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Agenda" sheetId="16" r:id="rId16"/>
    <sheet name="Tracking Overview" sheetId="17" r:id="rId17"/>
    <sheet name="AC, EV, PV" sheetId="18" r:id="rId18"/>
    <sheet name="CPI, SPI(t)" sheetId="19" r:id="rId19"/>
    <sheet name="SPI, SPI(t), p-factor" sheetId="20" r:id="rId20"/>
    <sheet name="CV" sheetId="21" r:id="rId21"/>
    <sheet name="SV(t)" sheetId="22" r:id="rId22"/>
    <sheet name="CPI" sheetId="23" r:id="rId23"/>
    <sheet name="SPI(t)" sheetId="24" r:id="rId24"/>
  </sheets>
  <calcPr calcId="124519" fullCalcOnLoad="1"/>
</workbook>
</file>

<file path=xl/sharedStrings.xml><?xml version="1.0" encoding="utf-8"?>
<sst xmlns="http://schemas.openxmlformats.org/spreadsheetml/2006/main" count="17136" uniqueCount="984">
  <si>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</si>
  <si>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</si>
  <si>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</si>
  <si>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</si>
  <si>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</si>
  <si>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</si>
  <si>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</si>
  <si>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</si>
  <si>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</si>
  <si>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</si>
  <si>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</si>
  <si>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</si>
  <si>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</si>
  <si>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</si>
  <si>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</si>
  <si>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</si>
  <si>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</si>
  <si>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</si>
  <si>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Kitchen Tower Anderlecht</t>
  </si>
  <si>
    <t>1</t>
  </si>
  <si>
    <t>333d</t>
  </si>
  <si>
    <t>KEUKENTOREN  IN WERKDAGEN (ADMIN BEDIENDEN)</t>
  </si>
  <si>
    <t>1.1</t>
  </si>
  <si>
    <t>SS2;SS10;SS11;SS12;SS13+3d</t>
  </si>
  <si>
    <t>UITZETTEN HOOFDASSEN</t>
  </si>
  <si>
    <t>1.2</t>
  </si>
  <si>
    <t>1SS</t>
  </si>
  <si>
    <t>FS3</t>
  </si>
  <si>
    <t>1d</t>
  </si>
  <si>
    <t>AFGRAVEN TEELAARDE</t>
  </si>
  <si>
    <t>1.3</t>
  </si>
  <si>
    <t>2FS</t>
  </si>
  <si>
    <t>FS4</t>
  </si>
  <si>
    <t>4d</t>
  </si>
  <si>
    <t>AANLEGGEN RIOLERING EN WERFWEG</t>
  </si>
  <si>
    <t>1.4</t>
  </si>
  <si>
    <t>3FS</t>
  </si>
  <si>
    <t>FS5;FS20</t>
  </si>
  <si>
    <t>WERFINRICHTING  EN ELEKTR. AANSLUITING</t>
  </si>
  <si>
    <t>1.5</t>
  </si>
  <si>
    <t>4FS</t>
  </si>
  <si>
    <t>5d</t>
  </si>
  <si>
    <t>INSTALLATIE SNELOPBOUWKRAAN/TORENKRAAN/WERFLIFT</t>
  </si>
  <si>
    <t>1.6</t>
  </si>
  <si>
    <t>23FS+1d</t>
  </si>
  <si>
    <t>305d</t>
  </si>
  <si>
    <t>TE ONTVANGEN PLANNEN GOED VOOR UITVOERING:               $</t>
  </si>
  <si>
    <t>1.7</t>
  </si>
  <si>
    <t>201d</t>
  </si>
  <si>
    <t>AANGEPASTE PLANNEN UITSPARINGEN VOOR TECHNIEKEN (coördinatie studie)</t>
  </si>
  <si>
    <t>1.7.1</t>
  </si>
  <si>
    <t>BETON EN WAPENING WANDEN KOKERS  A tot F</t>
  </si>
  <si>
    <t>1.7.2</t>
  </si>
  <si>
    <t>BETON EN WAPENING PREFABTRAPPEN</t>
  </si>
  <si>
    <t>1.7.3</t>
  </si>
  <si>
    <t>BETON EN WAPENING FUNDERINGSZOLEN EN PLATEN + WACHTSTAVEN WANDEN</t>
  </si>
  <si>
    <t>1.7.4</t>
  </si>
  <si>
    <t>1SS+3d</t>
  </si>
  <si>
    <t>BETON EN WAPENING KELDER WANDEN + PLAAT BOVEN KELDER</t>
  </si>
  <si>
    <t>1.7.5</t>
  </si>
  <si>
    <t>BETON EN WAPENING PLAAT BOVEN  GLVL , +1 ,+2, +3, +4</t>
  </si>
  <si>
    <t>1.7.6</t>
  </si>
  <si>
    <t>BETON EN WAPENING PLAAT BOVEN  GLVL , +5 ,+6, +7, +8</t>
  </si>
  <si>
    <t>1.7.7</t>
  </si>
  <si>
    <t>BETON EN WAPENING PLAAT BOVEN  GLVL , +9 ,+10, +11, +12, +13 , DAKPLAN</t>
  </si>
  <si>
    <t>1.7.8</t>
  </si>
  <si>
    <t>RUWBOUW BETONWERKEN                                                        $$</t>
  </si>
  <si>
    <t>1.8</t>
  </si>
  <si>
    <t>323d</t>
  </si>
  <si>
    <t>BETON KELDER</t>
  </si>
  <si>
    <t>1.8.1</t>
  </si>
  <si>
    <t>182d</t>
  </si>
  <si>
    <t>BOREN SCHROEFPALEN GEBOUW + KRAANSOKKEL</t>
  </si>
  <si>
    <t>1.8.1.1</t>
  </si>
  <si>
    <t>FS21</t>
  </si>
  <si>
    <t>7d</t>
  </si>
  <si>
    <t>INSTALLATIE BEMALING BOUWPUT</t>
  </si>
  <si>
    <t>1.8.1.2</t>
  </si>
  <si>
    <t>20FS</t>
  </si>
  <si>
    <t>FS22;FS23+1w</t>
  </si>
  <si>
    <t>2d</t>
  </si>
  <si>
    <t>BEMALING</t>
  </si>
  <si>
    <t>1.8.1.3</t>
  </si>
  <si>
    <t>21FS</t>
  </si>
  <si>
    <t>40d</t>
  </si>
  <si>
    <t>UITGRAVING KELDER EN ZOLEN</t>
  </si>
  <si>
    <t>1.8.1.4</t>
  </si>
  <si>
    <t>21FS+1w</t>
  </si>
  <si>
    <t>FS6+1d;FS24</t>
  </si>
  <si>
    <t>3d</t>
  </si>
  <si>
    <t>ZUIVERHEIDSBETON</t>
  </si>
  <si>
    <t>1.8.1.5</t>
  </si>
  <si>
    <t>23FS</t>
  </si>
  <si>
    <t>FS25+2d</t>
  </si>
  <si>
    <t>AFSCHIETEN PAALKOPPEN</t>
  </si>
  <si>
    <t>1.8.1.6</t>
  </si>
  <si>
    <t>24FS+2d</t>
  </si>
  <si>
    <t>FS26</t>
  </si>
  <si>
    <t>BEKISTEN FUNDERINGSPLAAT KELDER + WATERKEERPLATEN</t>
  </si>
  <si>
    <t>1.8.1.7</t>
  </si>
  <si>
    <t>25FS</t>
  </si>
  <si>
    <t>WAPENING FUNDERINGSPLAAT KELDER</t>
  </si>
  <si>
    <t>1.8.1.8</t>
  </si>
  <si>
    <t>RIOLERING IN FUNDERINGSPLAAT</t>
  </si>
  <si>
    <t>1.8.1.9</t>
  </si>
  <si>
    <t>FS29</t>
  </si>
  <si>
    <t>BETON FUNDERINGSPLAAT KELDER  te vlinderen</t>
  </si>
  <si>
    <t>1.8.1.10</t>
  </si>
  <si>
    <t>28FS</t>
  </si>
  <si>
    <t>FS30+1d</t>
  </si>
  <si>
    <t>BETON KELDERWANDEN</t>
  </si>
  <si>
    <t>1.8.1.11</t>
  </si>
  <si>
    <t>29FS+1d</t>
  </si>
  <si>
    <t>FS31;FS33;FS35</t>
  </si>
  <si>
    <t>11d</t>
  </si>
  <si>
    <t>WATERDICHTE ROK OP KELDERWANDEN</t>
  </si>
  <si>
    <t>1.8.1.12</t>
  </si>
  <si>
    <t>30FS</t>
  </si>
  <si>
    <t>FS32+3d</t>
  </si>
  <si>
    <t>AANVULLING KELDER</t>
  </si>
  <si>
    <t>1.8.1.13</t>
  </si>
  <si>
    <t>31FS+3d</t>
  </si>
  <si>
    <t>FS34</t>
  </si>
  <si>
    <t>BETON BORDES KOKER A</t>
  </si>
  <si>
    <t>1.8.1.14</t>
  </si>
  <si>
    <t>ZUIVERHEIDSBETON PLATEN EN ZOOL GLVL</t>
  </si>
  <si>
    <t>1.8.1.15</t>
  </si>
  <si>
    <t>32FS</t>
  </si>
  <si>
    <t>BEKISTEN PLATEN EN ZOOL BOVEN KELDER+RIOLERINGSBUIZEN IN ZOOL</t>
  </si>
  <si>
    <t>1.8.1.16</t>
  </si>
  <si>
    <t>WAPENING  PLATEN EN ZOOL BOVEN KELDER</t>
  </si>
  <si>
    <t>1.8.1.17</t>
  </si>
  <si>
    <t>FS37</t>
  </si>
  <si>
    <t>BETON PLATEN EN ZOOL BOVEN KELDER</t>
  </si>
  <si>
    <t>1.8.1.18</t>
  </si>
  <si>
    <t>36FS</t>
  </si>
  <si>
    <t>SS44+2d</t>
  </si>
  <si>
    <t>PREFABBETON KOKERWANDEN</t>
  </si>
  <si>
    <t>1.8.1.19</t>
  </si>
  <si>
    <t>170d</t>
  </si>
  <si>
    <t>STUDIE EN PLANNEN VOORLEGGEN + VOORLEGGEN STALEN IN GETINTE BETON</t>
  </si>
  <si>
    <t>1.8.1.19.1</t>
  </si>
  <si>
    <t>PRODUCTIE DEUVELKOPPELPLATEN</t>
  </si>
  <si>
    <t>1.8.1.19.2</t>
  </si>
  <si>
    <t>PRODUCTIE PREFABWANDEN 11 dagen per verdiep (incl hydrofoberen)</t>
  </si>
  <si>
    <t>1.8.1.19.3</t>
  </si>
  <si>
    <t>SS42+2w 2d</t>
  </si>
  <si>
    <t>155d</t>
  </si>
  <si>
    <t>KEURING EERSTE ELEMENTEN -WIT-ZWART-GRIJS</t>
  </si>
  <si>
    <t>1.8.1.19.4</t>
  </si>
  <si>
    <t>41SS+2w 2d</t>
  </si>
  <si>
    <t>BETON GELIJKVLOERS</t>
  </si>
  <si>
    <t>1.8.2</t>
  </si>
  <si>
    <t>14d</t>
  </si>
  <si>
    <t>WANDEN KOKER A</t>
  </si>
  <si>
    <t>1.8.2.1</t>
  </si>
  <si>
    <t>37SS+2d</t>
  </si>
  <si>
    <t>FS45;FS47+3d</t>
  </si>
  <si>
    <t>WANDEN KOKER F</t>
  </si>
  <si>
    <t>1.8.2.2</t>
  </si>
  <si>
    <t>44FS</t>
  </si>
  <si>
    <t>FS46;FS48+2d;FS50+1d</t>
  </si>
  <si>
    <t>WANDEN KOKER B  tot E</t>
  </si>
  <si>
    <t>1.8.2.3</t>
  </si>
  <si>
    <t>45FS</t>
  </si>
  <si>
    <t>FS49;FS51+1d</t>
  </si>
  <si>
    <t>BEKISTEN TUSSENBORDES KOKER A (zwart)</t>
  </si>
  <si>
    <t>1.8.2.4</t>
  </si>
  <si>
    <t>44FS+3d</t>
  </si>
  <si>
    <t>BEKISTEN TUSSENBORDES KOKER F</t>
  </si>
  <si>
    <t>1.8.2.5</t>
  </si>
  <si>
    <t>45FS+2d</t>
  </si>
  <si>
    <t>PL. WERKVLOEREN KOKERS B tot E</t>
  </si>
  <si>
    <t>1.8.2.6</t>
  </si>
  <si>
    <t>46FS</t>
  </si>
  <si>
    <t>BETON  DRAAGWAND KOKER A en F</t>
  </si>
  <si>
    <t>1.8.2.7</t>
  </si>
  <si>
    <t>45FS+1d</t>
  </si>
  <si>
    <t>FS52;FS53+1d;FS54</t>
  </si>
  <si>
    <t>BETON DRAAGWAND KOKER B tot E</t>
  </si>
  <si>
    <t>1.8.2.8</t>
  </si>
  <si>
    <t>46FS+1d</t>
  </si>
  <si>
    <t>BEKISTEN PLAAT KOKER A  (zwart)</t>
  </si>
  <si>
    <t>1.8.2.9</t>
  </si>
  <si>
    <t>50FS</t>
  </si>
  <si>
    <t>BEKISTEN PLAAT KOKER F</t>
  </si>
  <si>
    <t>1.8.2.10</t>
  </si>
  <si>
    <t>50FS+1d</t>
  </si>
  <si>
    <t>BEKISTEN RANDBALK PLAAT</t>
  </si>
  <si>
    <t>1.8.2.11</t>
  </si>
  <si>
    <t>SS55+2d</t>
  </si>
  <si>
    <t>BEKISTEN PLAAT (met tafels)</t>
  </si>
  <si>
    <t>1.8.2.12</t>
  </si>
  <si>
    <t>54SS+2d</t>
  </si>
  <si>
    <t>SS56+2d</t>
  </si>
  <si>
    <t>WAPENING VLOERPLATEN</t>
  </si>
  <si>
    <t>1.8.2.13</t>
  </si>
  <si>
    <t>55SS+2d</t>
  </si>
  <si>
    <t>FS57</t>
  </si>
  <si>
    <t>BETON VLOERPLATEN ( grof vlinderen)</t>
  </si>
  <si>
    <t>1.8.2.14</t>
  </si>
  <si>
    <t>56FS</t>
  </si>
  <si>
    <t>FS58</t>
  </si>
  <si>
    <t>PLAATSEN PREFABTRAPPEN + veiligheid                                        $</t>
  </si>
  <si>
    <t>1.8.2.15</t>
  </si>
  <si>
    <t>57FS</t>
  </si>
  <si>
    <t>FS60</t>
  </si>
  <si>
    <t>BETON EERSTE VERDIEPING</t>
  </si>
  <si>
    <t>1.8.3</t>
  </si>
  <si>
    <t>1.8.3.1</t>
  </si>
  <si>
    <t>58FS</t>
  </si>
  <si>
    <t>FS61;FS63+3d</t>
  </si>
  <si>
    <t>1.8.3.2</t>
  </si>
  <si>
    <t>60FS</t>
  </si>
  <si>
    <t>FS62;FS64+2d;FS66+1d</t>
  </si>
  <si>
    <t>1.8.3.3</t>
  </si>
  <si>
    <t>61FS</t>
  </si>
  <si>
    <t>FS65;FS67+1d</t>
  </si>
  <si>
    <t>1.8.3.4</t>
  </si>
  <si>
    <t>60FS+3d</t>
  </si>
  <si>
    <t>1.8.3.5</t>
  </si>
  <si>
    <t>61FS+2d</t>
  </si>
  <si>
    <t>1.8.3.6</t>
  </si>
  <si>
    <t>62FS</t>
  </si>
  <si>
    <t>1.8.3.7</t>
  </si>
  <si>
    <t>61FS+1d</t>
  </si>
  <si>
    <t>FS68;FS69+1d;FS70</t>
  </si>
  <si>
    <t>1.8.3.8</t>
  </si>
  <si>
    <t>62FS+1d</t>
  </si>
  <si>
    <t>1.8.3.9</t>
  </si>
  <si>
    <t>66FS</t>
  </si>
  <si>
    <t>1.8.3.10</t>
  </si>
  <si>
    <t>66FS+1d</t>
  </si>
  <si>
    <t>1.8.3.11</t>
  </si>
  <si>
    <t>SS71+2d</t>
  </si>
  <si>
    <t>1.8.3.12</t>
  </si>
  <si>
    <t>70SS+2d</t>
  </si>
  <si>
    <t>SS72+2d</t>
  </si>
  <si>
    <t>1.8.3.13</t>
  </si>
  <si>
    <t>71SS+2d</t>
  </si>
  <si>
    <t>FS73</t>
  </si>
  <si>
    <t>BETON VLOERPLATEN (grof vlinderen)</t>
  </si>
  <si>
    <t>1.8.3.14</t>
  </si>
  <si>
    <t>72FS</t>
  </si>
  <si>
    <t>FS74</t>
  </si>
  <si>
    <t>PLAATSEN PREFABTRAPPEN + veiligheid</t>
  </si>
  <si>
    <t>1.8.3.15</t>
  </si>
  <si>
    <t>73FS</t>
  </si>
  <si>
    <t>FS76</t>
  </si>
  <si>
    <t>BETON TWEEDE VERDIEPING</t>
  </si>
  <si>
    <t>1.8.4</t>
  </si>
  <si>
    <t>1.8.4.1</t>
  </si>
  <si>
    <t>74FS</t>
  </si>
  <si>
    <t>FS77;FS79+3d</t>
  </si>
  <si>
    <t>1.8.4.2</t>
  </si>
  <si>
    <t>76FS</t>
  </si>
  <si>
    <t>FS78;FS80+2d;FS82+1d</t>
  </si>
  <si>
    <t>1.8.4.3</t>
  </si>
  <si>
    <t>77FS</t>
  </si>
  <si>
    <t>FS81;FS83+1d</t>
  </si>
  <si>
    <t>1.8.4.4</t>
  </si>
  <si>
    <t>76FS+3d</t>
  </si>
  <si>
    <t>1.8.4.5</t>
  </si>
  <si>
    <t>77FS+2d</t>
  </si>
  <si>
    <t>1.8.4.6</t>
  </si>
  <si>
    <t>78FS</t>
  </si>
  <si>
    <t>1.8.4.7</t>
  </si>
  <si>
    <t>77FS+1d</t>
  </si>
  <si>
    <t>FS84;FS85+1d;FS86</t>
  </si>
  <si>
    <t>1.8.4.8</t>
  </si>
  <si>
    <t>78FS+1d</t>
  </si>
  <si>
    <t>1.8.4.9</t>
  </si>
  <si>
    <t>82FS</t>
  </si>
  <si>
    <t>1.8.4.10</t>
  </si>
  <si>
    <t>82FS+1d</t>
  </si>
  <si>
    <t>1.8.4.11</t>
  </si>
  <si>
    <t>SS87+2d</t>
  </si>
  <si>
    <t>1.8.4.12</t>
  </si>
  <si>
    <t>86SS+2d</t>
  </si>
  <si>
    <t>SS88+2d</t>
  </si>
  <si>
    <t>1.8.4.13</t>
  </si>
  <si>
    <t>87SS+2d</t>
  </si>
  <si>
    <t>FS89</t>
  </si>
  <si>
    <t>1.8.4.14</t>
  </si>
  <si>
    <t>88FS</t>
  </si>
  <si>
    <t>FS90</t>
  </si>
  <si>
    <t>1.8.4.15</t>
  </si>
  <si>
    <t>89FS</t>
  </si>
  <si>
    <t>FS92</t>
  </si>
  <si>
    <t>BETON DERDE VERDIEPING</t>
  </si>
  <si>
    <t>1.8.5</t>
  </si>
  <si>
    <t>15d</t>
  </si>
  <si>
    <t>1.8.5.1</t>
  </si>
  <si>
    <t>90FS</t>
  </si>
  <si>
    <t>FS93;FS95+3d</t>
  </si>
  <si>
    <t>1.8.5.2</t>
  </si>
  <si>
    <t>92FS</t>
  </si>
  <si>
    <t>FS94;FS96+2d;FS98+1d</t>
  </si>
  <si>
    <t>1.8.5.3</t>
  </si>
  <si>
    <t>93FS</t>
  </si>
  <si>
    <t>FS97;FS99+1d</t>
  </si>
  <si>
    <t>1.8.5.4</t>
  </si>
  <si>
    <t>92FS+3d</t>
  </si>
  <si>
    <t>1.8.5.5</t>
  </si>
  <si>
    <t>93FS+2d</t>
  </si>
  <si>
    <t>1.8.5.6</t>
  </si>
  <si>
    <t>94FS</t>
  </si>
  <si>
    <t>1.8.5.7</t>
  </si>
  <si>
    <t>93FS+1d</t>
  </si>
  <si>
    <t>FS100;FS101+1d;FS102</t>
  </si>
  <si>
    <t>1.8.5.8</t>
  </si>
  <si>
    <t>94FS+1d</t>
  </si>
  <si>
    <t>1.8.5.9</t>
  </si>
  <si>
    <t>98FS</t>
  </si>
  <si>
    <t>1.8.5.10</t>
  </si>
  <si>
    <t>98FS+1d</t>
  </si>
  <si>
    <t>1.8.5.11</t>
  </si>
  <si>
    <t>SS103+2d</t>
  </si>
  <si>
    <t>1.8.5.12</t>
  </si>
  <si>
    <t>102SS+2d</t>
  </si>
  <si>
    <t>SS104+2d</t>
  </si>
  <si>
    <t>1.8.5.13</t>
  </si>
  <si>
    <t>103SS+2d</t>
  </si>
  <si>
    <t>FS105</t>
  </si>
  <si>
    <t>1.8.5.14</t>
  </si>
  <si>
    <t>104FS</t>
  </si>
  <si>
    <t>FS106</t>
  </si>
  <si>
    <t>1.8.5.15</t>
  </si>
  <si>
    <t>105FS</t>
  </si>
  <si>
    <t>FS108</t>
  </si>
  <si>
    <t>BETON VIERDE VERDIEPING</t>
  </si>
  <si>
    <t>1.8.6</t>
  </si>
  <si>
    <t>16d</t>
  </si>
  <si>
    <t>1.8.6.1</t>
  </si>
  <si>
    <t>106FS</t>
  </si>
  <si>
    <t>FS109;FS111+3d</t>
  </si>
  <si>
    <t>1.8.6.2</t>
  </si>
  <si>
    <t>108FS</t>
  </si>
  <si>
    <t>FS110;FS112+2d;FS114+1d</t>
  </si>
  <si>
    <t>1.8.6.3</t>
  </si>
  <si>
    <t>109FS</t>
  </si>
  <si>
    <t>FS113;FS115+1d</t>
  </si>
  <si>
    <t>1.8.6.4</t>
  </si>
  <si>
    <t>108FS+3d</t>
  </si>
  <si>
    <t>1.8.6.5</t>
  </si>
  <si>
    <t>109FS+2d</t>
  </si>
  <si>
    <t>1.8.6.6</t>
  </si>
  <si>
    <t>110FS</t>
  </si>
  <si>
    <t>1.8.6.7</t>
  </si>
  <si>
    <t>109FS+1d</t>
  </si>
  <si>
    <t>FS116;FS117+1d;FS118</t>
  </si>
  <si>
    <t>1.8.6.8</t>
  </si>
  <si>
    <t>110FS+1d</t>
  </si>
  <si>
    <t>1.8.6.9</t>
  </si>
  <si>
    <t>114FS</t>
  </si>
  <si>
    <t>1.8.6.10</t>
  </si>
  <si>
    <t>114FS+1d</t>
  </si>
  <si>
    <t>1.8.6.11</t>
  </si>
  <si>
    <t>SS119+2d</t>
  </si>
  <si>
    <t>1.8.6.12</t>
  </si>
  <si>
    <t>118SS+2d</t>
  </si>
  <si>
    <t>SS120+2d</t>
  </si>
  <si>
    <t>1.8.6.13</t>
  </si>
  <si>
    <t>119SS+2d</t>
  </si>
  <si>
    <t>FS121</t>
  </si>
  <si>
    <t>1.8.6.14</t>
  </si>
  <si>
    <t>120FS</t>
  </si>
  <si>
    <t>FS122</t>
  </si>
  <si>
    <t>1.8.6.15</t>
  </si>
  <si>
    <t>121FS</t>
  </si>
  <si>
    <t>FS124</t>
  </si>
  <si>
    <t>BETON VIJFDE VERDIEPING</t>
  </si>
  <si>
    <t>1.8.7</t>
  </si>
  <si>
    <t>1.8.7.1</t>
  </si>
  <si>
    <t>122FS</t>
  </si>
  <si>
    <t>FS125;FS127+3d</t>
  </si>
  <si>
    <t>1.8.7.2</t>
  </si>
  <si>
    <t>124FS</t>
  </si>
  <si>
    <t>FS126;FS128+2d;FS130+1d</t>
  </si>
  <si>
    <t>1.8.7.3</t>
  </si>
  <si>
    <t>125FS</t>
  </si>
  <si>
    <t>FS129;FS131+1d</t>
  </si>
  <si>
    <t>1.8.7.4</t>
  </si>
  <si>
    <t>124FS+3d</t>
  </si>
  <si>
    <t>1.8.7.5</t>
  </si>
  <si>
    <t>125FS+2d</t>
  </si>
  <si>
    <t>1.8.7.6</t>
  </si>
  <si>
    <t>126FS</t>
  </si>
  <si>
    <t>1.8.7.7</t>
  </si>
  <si>
    <t>125FS+1d</t>
  </si>
  <si>
    <t>FS132;FS133+1d;FS134</t>
  </si>
  <si>
    <t>1.8.7.8</t>
  </si>
  <si>
    <t>126FS+1d</t>
  </si>
  <si>
    <t>1.8.7.9</t>
  </si>
  <si>
    <t>130FS</t>
  </si>
  <si>
    <t>1.8.7.10</t>
  </si>
  <si>
    <t>130FS+1d</t>
  </si>
  <si>
    <t>1.8.7.11</t>
  </si>
  <si>
    <t>SS135+2d</t>
  </si>
  <si>
    <t>1.8.7.12</t>
  </si>
  <si>
    <t>134SS+2d</t>
  </si>
  <si>
    <t>SS136+2d</t>
  </si>
  <si>
    <t>1.8.7.13</t>
  </si>
  <si>
    <t>135SS+2d</t>
  </si>
  <si>
    <t>FS137</t>
  </si>
  <si>
    <t>1.8.7.14</t>
  </si>
  <si>
    <t>136FS</t>
  </si>
  <si>
    <t>FS138</t>
  </si>
  <si>
    <t>1.8.7.15</t>
  </si>
  <si>
    <t>137FS</t>
  </si>
  <si>
    <t>FS140</t>
  </si>
  <si>
    <t>BETON ZESDE VERDIEPING</t>
  </si>
  <si>
    <t>1.8.8</t>
  </si>
  <si>
    <t>24d</t>
  </si>
  <si>
    <t>1.8.8.1</t>
  </si>
  <si>
    <t>138FS</t>
  </si>
  <si>
    <t>FS141;FS143+3d</t>
  </si>
  <si>
    <t>1.8.8.2</t>
  </si>
  <si>
    <t>140FS</t>
  </si>
  <si>
    <t>FS142;FS144+2d;FS146+1d</t>
  </si>
  <si>
    <t>1.8.8.3</t>
  </si>
  <si>
    <t>141FS</t>
  </si>
  <si>
    <t>FS145;FS147+1d</t>
  </si>
  <si>
    <t>1.8.8.4</t>
  </si>
  <si>
    <t>140FS+3d</t>
  </si>
  <si>
    <t>1.8.8.5</t>
  </si>
  <si>
    <t>141FS+2d</t>
  </si>
  <si>
    <t>1.8.8.6</t>
  </si>
  <si>
    <t>142FS</t>
  </si>
  <si>
    <t>1.8.8.7</t>
  </si>
  <si>
    <t>141FS+1d</t>
  </si>
  <si>
    <t>FS148;FS149+1d;FS150</t>
  </si>
  <si>
    <t>1.8.8.8</t>
  </si>
  <si>
    <t>142FS+1d</t>
  </si>
  <si>
    <t>1.8.8.9</t>
  </si>
  <si>
    <t>146FS</t>
  </si>
  <si>
    <t>1.8.8.10</t>
  </si>
  <si>
    <t>146FS+1d</t>
  </si>
  <si>
    <t>1.8.8.11</t>
  </si>
  <si>
    <t>SS151+2d</t>
  </si>
  <si>
    <t>1.8.8.12</t>
  </si>
  <si>
    <t>150SS+2d</t>
  </si>
  <si>
    <t>SS152+2d</t>
  </si>
  <si>
    <t>1.8.8.13</t>
  </si>
  <si>
    <t>151SS+2d</t>
  </si>
  <si>
    <t>FS153</t>
  </si>
  <si>
    <t>1.8.8.14</t>
  </si>
  <si>
    <t>152FS</t>
  </si>
  <si>
    <t>FS154</t>
  </si>
  <si>
    <t>1.8.8.15</t>
  </si>
  <si>
    <t>153FS</t>
  </si>
  <si>
    <t>FS156</t>
  </si>
  <si>
    <t>BETON ZEVENDE VERDIEPING</t>
  </si>
  <si>
    <t>1.8.9</t>
  </si>
  <si>
    <t>1.8.9.1</t>
  </si>
  <si>
    <t>154FS</t>
  </si>
  <si>
    <t>FS157;FS159+3d</t>
  </si>
  <si>
    <t>1.8.9.2</t>
  </si>
  <si>
    <t>156FS</t>
  </si>
  <si>
    <t>FS158;FS160+2d;FS162+1d</t>
  </si>
  <si>
    <t>1.8.9.3</t>
  </si>
  <si>
    <t>157FS</t>
  </si>
  <si>
    <t>FS161;FS163+1d</t>
  </si>
  <si>
    <t>1.8.9.4</t>
  </si>
  <si>
    <t>156FS+3d</t>
  </si>
  <si>
    <t>1.8.9.5</t>
  </si>
  <si>
    <t>157FS+2d</t>
  </si>
  <si>
    <t>1.8.9.6</t>
  </si>
  <si>
    <t>158FS</t>
  </si>
  <si>
    <t>1.8.9.7</t>
  </si>
  <si>
    <t>157FS+1d</t>
  </si>
  <si>
    <t>FS164;FS165+1d;FS166</t>
  </si>
  <si>
    <t>1.8.9.8</t>
  </si>
  <si>
    <t>158FS+1d</t>
  </si>
  <si>
    <t>1.8.9.9</t>
  </si>
  <si>
    <t>162FS</t>
  </si>
  <si>
    <t>1.8.9.10</t>
  </si>
  <si>
    <t>162FS+1d</t>
  </si>
  <si>
    <t>1.8.9.11</t>
  </si>
  <si>
    <t>SS167+2d</t>
  </si>
  <si>
    <t>1.8.9.12</t>
  </si>
  <si>
    <t>166SS+2d</t>
  </si>
  <si>
    <t>SS168+2d</t>
  </si>
  <si>
    <t>1.8.9.13</t>
  </si>
  <si>
    <t>167SS+2d</t>
  </si>
  <si>
    <t>FS169</t>
  </si>
  <si>
    <t>1.8.9.14</t>
  </si>
  <si>
    <t>168FS</t>
  </si>
  <si>
    <t>FS170</t>
  </si>
  <si>
    <t>1.8.9.15</t>
  </si>
  <si>
    <t>169FS</t>
  </si>
  <si>
    <t>FS172</t>
  </si>
  <si>
    <t>BETON ACHTSTE VERDIEPING</t>
  </si>
  <si>
    <t>1.8.10</t>
  </si>
  <si>
    <t>1.8.10.1</t>
  </si>
  <si>
    <t>170FS</t>
  </si>
  <si>
    <t>FS173;FS175+3d</t>
  </si>
  <si>
    <t>1.8.10.2</t>
  </si>
  <si>
    <t>172FS</t>
  </si>
  <si>
    <t>FS174;FS176+2d;FS178+1d</t>
  </si>
  <si>
    <t>1.8.10.3</t>
  </si>
  <si>
    <t>173FS</t>
  </si>
  <si>
    <t>FS177;FS179+1d</t>
  </si>
  <si>
    <t>1.8.10.4</t>
  </si>
  <si>
    <t>172FS+3d</t>
  </si>
  <si>
    <t>1.8.10.5</t>
  </si>
  <si>
    <t>173FS+2d</t>
  </si>
  <si>
    <t>1.8.10.6</t>
  </si>
  <si>
    <t>174FS</t>
  </si>
  <si>
    <t>1.8.10.7</t>
  </si>
  <si>
    <t>173FS+1d</t>
  </si>
  <si>
    <t>FS180;FS181+1d;FS182</t>
  </si>
  <si>
    <t>1.8.10.8</t>
  </si>
  <si>
    <t>174FS+1d</t>
  </si>
  <si>
    <t>1.8.10.9</t>
  </si>
  <si>
    <t>178FS</t>
  </si>
  <si>
    <t>1.8.10.10</t>
  </si>
  <si>
    <t>178FS+1d</t>
  </si>
  <si>
    <t>1.8.10.11</t>
  </si>
  <si>
    <t>SS183+2d</t>
  </si>
  <si>
    <t>1.8.10.12</t>
  </si>
  <si>
    <t>182SS+2d</t>
  </si>
  <si>
    <t>SS184+2d</t>
  </si>
  <si>
    <t>1.8.10.13</t>
  </si>
  <si>
    <t>183SS+2d</t>
  </si>
  <si>
    <t>FS185</t>
  </si>
  <si>
    <t>1.8.10.14</t>
  </si>
  <si>
    <t>184FS</t>
  </si>
  <si>
    <t>FS186</t>
  </si>
  <si>
    <t>1.8.10.15</t>
  </si>
  <si>
    <t>185FS</t>
  </si>
  <si>
    <t>FS188</t>
  </si>
  <si>
    <t>BETON NEGENDE VERDIEPING</t>
  </si>
  <si>
    <t>1.8.11</t>
  </si>
  <si>
    <t>1.8.11.1</t>
  </si>
  <si>
    <t>186FS</t>
  </si>
  <si>
    <t>FS189;FS191+3d</t>
  </si>
  <si>
    <t>1.8.11.2</t>
  </si>
  <si>
    <t>188FS</t>
  </si>
  <si>
    <t>FS190;FS192+2d;FS194+1d</t>
  </si>
  <si>
    <t>1.8.11.3</t>
  </si>
  <si>
    <t>189FS</t>
  </si>
  <si>
    <t>FS193;FS195+1d</t>
  </si>
  <si>
    <t>1.8.11.4</t>
  </si>
  <si>
    <t>188FS+3d</t>
  </si>
  <si>
    <t>1.8.11.5</t>
  </si>
  <si>
    <t>189FS+2d</t>
  </si>
  <si>
    <t>1.8.11.6</t>
  </si>
  <si>
    <t>190FS</t>
  </si>
  <si>
    <t>1.8.11.7</t>
  </si>
  <si>
    <t>189FS+1d</t>
  </si>
  <si>
    <t>FS196;FS197+1d;FS198</t>
  </si>
  <si>
    <t>1.8.11.8</t>
  </si>
  <si>
    <t>190FS+1d</t>
  </si>
  <si>
    <t>1.8.11.9</t>
  </si>
  <si>
    <t>194FS</t>
  </si>
  <si>
    <t>1.8.11.10</t>
  </si>
  <si>
    <t>194FS+1d</t>
  </si>
  <si>
    <t>1.8.11.11</t>
  </si>
  <si>
    <t>SS199+2d</t>
  </si>
  <si>
    <t>1.8.11.12</t>
  </si>
  <si>
    <t>198SS+2d</t>
  </si>
  <si>
    <t>SS200+2d</t>
  </si>
  <si>
    <t>1.8.11.13</t>
  </si>
  <si>
    <t>199SS+2d</t>
  </si>
  <si>
    <t>FS201</t>
  </si>
  <si>
    <t>1.8.11.14</t>
  </si>
  <si>
    <t>200FS</t>
  </si>
  <si>
    <t>FS202</t>
  </si>
  <si>
    <t>1.8.11.15</t>
  </si>
  <si>
    <t>201FS</t>
  </si>
  <si>
    <t>FS204</t>
  </si>
  <si>
    <t>BETON TIENDE VERDIEPING</t>
  </si>
  <si>
    <t>1.8.12</t>
  </si>
  <si>
    <t>1.8.12.1</t>
  </si>
  <si>
    <t>202FS</t>
  </si>
  <si>
    <t>FS205;FS207+3d</t>
  </si>
  <si>
    <t>1.8.12.2</t>
  </si>
  <si>
    <t>204FS</t>
  </si>
  <si>
    <t>FS206;FS208+2d;FS210+1d</t>
  </si>
  <si>
    <t>1.8.12.3</t>
  </si>
  <si>
    <t>205FS</t>
  </si>
  <si>
    <t>FS209;FS211+1d</t>
  </si>
  <si>
    <t>1.8.12.4</t>
  </si>
  <si>
    <t>204FS+3d</t>
  </si>
  <si>
    <t>1.8.12.5</t>
  </si>
  <si>
    <t>205FS+2d</t>
  </si>
  <si>
    <t>1.8.12.6</t>
  </si>
  <si>
    <t>206FS</t>
  </si>
  <si>
    <t>1.8.12.7</t>
  </si>
  <si>
    <t>205FS+1d</t>
  </si>
  <si>
    <t>FS212;FS213+1d;FS214</t>
  </si>
  <si>
    <t>1.8.12.8</t>
  </si>
  <si>
    <t>206FS+1d</t>
  </si>
  <si>
    <t>1.8.12.9</t>
  </si>
  <si>
    <t>210FS</t>
  </si>
  <si>
    <t>1.8.12.10</t>
  </si>
  <si>
    <t>210FS+1d</t>
  </si>
  <si>
    <t>1.8.12.11</t>
  </si>
  <si>
    <t>SS215+2d</t>
  </si>
  <si>
    <t>1.8.12.12</t>
  </si>
  <si>
    <t>214SS+2d</t>
  </si>
  <si>
    <t>SS216+2d</t>
  </si>
  <si>
    <t>1.8.12.13</t>
  </si>
  <si>
    <t>215SS+2d</t>
  </si>
  <si>
    <t>FS217</t>
  </si>
  <si>
    <t>1.8.12.14</t>
  </si>
  <si>
    <t>216FS</t>
  </si>
  <si>
    <t>FS218</t>
  </si>
  <si>
    <t>1.8.12.15</t>
  </si>
  <si>
    <t>217FS</t>
  </si>
  <si>
    <t>FS220</t>
  </si>
  <si>
    <t>BETON ELFDE  VERDIEPING</t>
  </si>
  <si>
    <t>1.8.13</t>
  </si>
  <si>
    <t>1.8.13.1</t>
  </si>
  <si>
    <t>218FS</t>
  </si>
  <si>
    <t>FS221;FS223+3d</t>
  </si>
  <si>
    <t>1.8.13.2</t>
  </si>
  <si>
    <t>220FS</t>
  </si>
  <si>
    <t>FS222;FS224+2d;FS226+1d</t>
  </si>
  <si>
    <t>1.8.13.3</t>
  </si>
  <si>
    <t>221FS</t>
  </si>
  <si>
    <t>FS225;FS227+1d</t>
  </si>
  <si>
    <t>1.8.13.4</t>
  </si>
  <si>
    <t>220FS+3d</t>
  </si>
  <si>
    <t>1.8.13.5</t>
  </si>
  <si>
    <t>221FS+2d</t>
  </si>
  <si>
    <t>1.8.13.6</t>
  </si>
  <si>
    <t>222FS</t>
  </si>
  <si>
    <t>1.8.13.7</t>
  </si>
  <si>
    <t>221FS+1d</t>
  </si>
  <si>
    <t>FS228;FS229+1d;FS230</t>
  </si>
  <si>
    <t>1.8.13.8</t>
  </si>
  <si>
    <t>222FS+1d</t>
  </si>
  <si>
    <t>1.8.13.9</t>
  </si>
  <si>
    <t>226FS</t>
  </si>
  <si>
    <t>1.8.13.10</t>
  </si>
  <si>
    <t>226FS+1d</t>
  </si>
  <si>
    <t>1.8.13.11</t>
  </si>
  <si>
    <t>SS231+2d</t>
  </si>
  <si>
    <t>1.8.13.12</t>
  </si>
  <si>
    <t>230SS+2d</t>
  </si>
  <si>
    <t>SS232+2d</t>
  </si>
  <si>
    <t>1.8.13.13</t>
  </si>
  <si>
    <t>231SS+2d</t>
  </si>
  <si>
    <t>FS233</t>
  </si>
  <si>
    <t>1.8.13.14</t>
  </si>
  <si>
    <t>232FS</t>
  </si>
  <si>
    <t>FS234</t>
  </si>
  <si>
    <t>1.8.13.15</t>
  </si>
  <si>
    <t>233FS</t>
  </si>
  <si>
    <t>FS236</t>
  </si>
  <si>
    <t>BETON TWAALFDE  VERDIEPING</t>
  </si>
  <si>
    <t>1.8.14</t>
  </si>
  <si>
    <t>1.8.14.1</t>
  </si>
  <si>
    <t>234FS</t>
  </si>
  <si>
    <t>FS237;FS239+3d</t>
  </si>
  <si>
    <t>1.8.14.2</t>
  </si>
  <si>
    <t>236FS</t>
  </si>
  <si>
    <t>FS238;FS240+2d;FS242+1d</t>
  </si>
  <si>
    <t>1.8.14.3</t>
  </si>
  <si>
    <t>237FS</t>
  </si>
  <si>
    <t>FS241;FS243+1d</t>
  </si>
  <si>
    <t>1.8.14.4</t>
  </si>
  <si>
    <t>236FS+3d</t>
  </si>
  <si>
    <t>1.8.14.5</t>
  </si>
  <si>
    <t>237FS+2d</t>
  </si>
  <si>
    <t>1.8.14.6</t>
  </si>
  <si>
    <t>238FS</t>
  </si>
  <si>
    <t>1.8.14.7</t>
  </si>
  <si>
    <t>237FS+1d</t>
  </si>
  <si>
    <t>FS244;FS245+1d;FS246</t>
  </si>
  <si>
    <t>1.8.14.8</t>
  </si>
  <si>
    <t>238FS+1d</t>
  </si>
  <si>
    <t>1.8.14.9</t>
  </si>
  <si>
    <t>242FS</t>
  </si>
  <si>
    <t>1.8.14.10</t>
  </si>
  <si>
    <t>242FS+1d</t>
  </si>
  <si>
    <t>1.8.14.11</t>
  </si>
  <si>
    <t>SS247+2d</t>
  </si>
  <si>
    <t>1.8.14.12</t>
  </si>
  <si>
    <t>246SS+2d</t>
  </si>
  <si>
    <t>SS248+2d</t>
  </si>
  <si>
    <t>1.8.14.13</t>
  </si>
  <si>
    <t>247SS+2d</t>
  </si>
  <si>
    <t>FS249</t>
  </si>
  <si>
    <t>1.8.14.14</t>
  </si>
  <si>
    <t>248FS</t>
  </si>
  <si>
    <t>FS250</t>
  </si>
  <si>
    <t>1.8.14.15</t>
  </si>
  <si>
    <t>249FS</t>
  </si>
  <si>
    <t>FS252</t>
  </si>
  <si>
    <t>BETON DERTIENDE VERDIEPING</t>
  </si>
  <si>
    <t>1.8.15</t>
  </si>
  <si>
    <t>1.8.15.1</t>
  </si>
  <si>
    <t>250FS</t>
  </si>
  <si>
    <t>FS253;FS255+3d</t>
  </si>
  <si>
    <t>1.8.15.2</t>
  </si>
  <si>
    <t>252FS</t>
  </si>
  <si>
    <t>FS254;FS256+2d;FS258+1d</t>
  </si>
  <si>
    <t>1.8.15.3</t>
  </si>
  <si>
    <t>253FS</t>
  </si>
  <si>
    <t>FS257;FS259+1d</t>
  </si>
  <si>
    <t>1.8.15.4</t>
  </si>
  <si>
    <t>252FS+3d</t>
  </si>
  <si>
    <t>1.8.15.5</t>
  </si>
  <si>
    <t>253FS+2d</t>
  </si>
  <si>
    <t>1.8.15.6</t>
  </si>
  <si>
    <t>254FS</t>
  </si>
  <si>
    <t>1.8.15.7</t>
  </si>
  <si>
    <t>253FS+1d</t>
  </si>
  <si>
    <t>FS260;FS261+1d;FS262</t>
  </si>
  <si>
    <t>1.8.15.8</t>
  </si>
  <si>
    <t>254FS+1d</t>
  </si>
  <si>
    <t>1.8.15.9</t>
  </si>
  <si>
    <t>258FS</t>
  </si>
  <si>
    <t>1.8.15.10</t>
  </si>
  <si>
    <t>258FS+1d</t>
  </si>
  <si>
    <t>1.8.15.11</t>
  </si>
  <si>
    <t>SS263+2d</t>
  </si>
  <si>
    <t>BEKISTEN PLAAT (met tafels) deels met stelling  8m hoog</t>
  </si>
  <si>
    <t>1.8.15.12</t>
  </si>
  <si>
    <t>262SS+2d</t>
  </si>
  <si>
    <t>SS264+2d</t>
  </si>
  <si>
    <t>1.8.15.13</t>
  </si>
  <si>
    <t>263SS+2d</t>
  </si>
  <si>
    <t>FS265</t>
  </si>
  <si>
    <t>1.8.15.14</t>
  </si>
  <si>
    <t>264FS</t>
  </si>
  <si>
    <t>FS266;FS273+4w</t>
  </si>
  <si>
    <t>1.8.15.15</t>
  </si>
  <si>
    <t>265FS</t>
  </si>
  <si>
    <t>FS268</t>
  </si>
  <si>
    <t>BETON VEERTIENDE DAKVERDIEPING</t>
  </si>
  <si>
    <t>1.8.16</t>
  </si>
  <si>
    <t>43d</t>
  </si>
  <si>
    <t>1.8.16.1</t>
  </si>
  <si>
    <t>266FS</t>
  </si>
  <si>
    <t>FS269</t>
  </si>
  <si>
    <t>1.8.16.2</t>
  </si>
  <si>
    <t>268FS</t>
  </si>
  <si>
    <t>FS270+1d</t>
  </si>
  <si>
    <t>BETON  DRAAGWAND KOKER  F</t>
  </si>
  <si>
    <t>1.8.16.3</t>
  </si>
  <si>
    <t>269FS+1d</t>
  </si>
  <si>
    <t>FS271+1d</t>
  </si>
  <si>
    <t>BEKISTEN DAKPLAAT KOKER F</t>
  </si>
  <si>
    <t>1.8.16.4</t>
  </si>
  <si>
    <t>270FS+1d</t>
  </si>
  <si>
    <t>FS272</t>
  </si>
  <si>
    <t>HELLINGSBETON DAK enkel boven kokers</t>
  </si>
  <si>
    <t>1.8.16.5</t>
  </si>
  <si>
    <t>271FS</t>
  </si>
  <si>
    <t>ONTKISTEN PLATEN 13de EN 14de VERDIEPING</t>
  </si>
  <si>
    <t>1.8.16.6</t>
  </si>
  <si>
    <t>265FS+4w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</si>
  <si>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</si>
  <si>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</si>
  <si>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</si>
  <si>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</si>
  <si>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</si>
  <si>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</si>
  <si>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</si>
  <si>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</si>
  <si>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</si>
  <si>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</si>
  <si>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2664h</t>
  </si>
  <si>
    <t>standard - symmetric</t>
  </si>
  <si>
    <t>8h</t>
  </si>
  <si>
    <t>32h</t>
  </si>
  <si>
    <t>40h</t>
  </si>
  <si>
    <t>2440h</t>
  </si>
  <si>
    <t>1608h</t>
  </si>
  <si>
    <t>2584h</t>
  </si>
  <si>
    <t>1456h</t>
  </si>
  <si>
    <t>56h</t>
  </si>
  <si>
    <t>16h</t>
  </si>
  <si>
    <t>320h</t>
  </si>
  <si>
    <t>24h</t>
  </si>
  <si>
    <t>88h</t>
  </si>
  <si>
    <t>1360h</t>
  </si>
  <si>
    <t>1240h</t>
  </si>
  <si>
    <t>112h</t>
  </si>
  <si>
    <t>120h</t>
  </si>
  <si>
    <t>128h</t>
  </si>
  <si>
    <t>192h</t>
  </si>
  <si>
    <t>344h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</si>
  <si>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</si>
  <si>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</si>
  <si>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</si>
  <si>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</si>
  <si>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</si>
  <si>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</si>
  <si>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</si>
  <si>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</si>
  <si>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</si>
  <si>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</si>
  <si>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</si>
  <si>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</si>
  <si>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</si>
  <si>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</si>
  <si>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</si>
  <si>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30/10, 2008</t>
  </si>
  <si>
    <t>129d</t>
  </si>
  <si>
    <t>226d</t>
  </si>
  <si>
    <t>Started</t>
  </si>
  <si>
    <t>0</t>
  </si>
  <si>
    <t>Finished</t>
  </si>
  <si>
    <t>107d</t>
  </si>
  <si>
    <t>221d</t>
  </si>
  <si>
    <t>80d</t>
  </si>
  <si>
    <t>125d</t>
  </si>
  <si>
    <t>10d</t>
  </si>
  <si>
    <t>Not Started</t>
  </si>
  <si>
    <t>31/12, 2008</t>
  </si>
  <si>
    <t>173d</t>
  </si>
  <si>
    <t>150d</t>
  </si>
  <si>
    <t>324d</t>
  </si>
  <si>
    <t>128d</t>
  </si>
  <si>
    <t>169d</t>
  </si>
  <si>
    <t>59d</t>
  </si>
  <si>
    <t>87d</t>
  </si>
  <si>
    <t>23d</t>
  </si>
  <si>
    <t>31/01, 2009</t>
  </si>
  <si>
    <t>195d</t>
  </si>
  <si>
    <t>304d</t>
  </si>
  <si>
    <t>191d</t>
  </si>
  <si>
    <t>81d</t>
  </si>
  <si>
    <t>65d</t>
  </si>
  <si>
    <t>32d</t>
  </si>
  <si>
    <t>12d</t>
  </si>
  <si>
    <t>28/02, 2009</t>
  </si>
  <si>
    <t>215d</t>
  </si>
  <si>
    <t>190d</t>
  </si>
  <si>
    <t>284d</t>
  </si>
  <si>
    <t>211d</t>
  </si>
  <si>
    <t>101d</t>
  </si>
  <si>
    <t>85d</t>
  </si>
  <si>
    <t>75d</t>
  </si>
  <si>
    <t>13d</t>
  </si>
  <si>
    <t>30/04, 2009</t>
  </si>
  <si>
    <t>259d</t>
  </si>
  <si>
    <t>245d</t>
  </si>
  <si>
    <t>180d</t>
  </si>
  <si>
    <t>255d</t>
  </si>
  <si>
    <t>145d</t>
  </si>
  <si>
    <t>130d</t>
  </si>
  <si>
    <t>30d</t>
  </si>
  <si>
    <t>17d</t>
  </si>
  <si>
    <t>30/06, 2009</t>
  </si>
  <si>
    <t>302d</t>
  </si>
  <si>
    <t>290d</t>
  </si>
  <si>
    <t>135d</t>
  </si>
  <si>
    <t>260d</t>
  </si>
  <si>
    <t>298d</t>
  </si>
  <si>
    <t>286d</t>
  </si>
  <si>
    <t>176d</t>
  </si>
  <si>
    <t>160d</t>
  </si>
  <si>
    <t>27d</t>
  </si>
  <si>
    <t>30/09, 2009</t>
  </si>
  <si>
    <t>368d</t>
  </si>
  <si>
    <t>355d</t>
  </si>
  <si>
    <t>70d</t>
  </si>
  <si>
    <t>325d</t>
  </si>
  <si>
    <t>364d</t>
  </si>
  <si>
    <t>51d</t>
  </si>
  <si>
    <t>25d</t>
  </si>
  <si>
    <t>31/10, 2009</t>
  </si>
  <si>
    <t>390d</t>
  </si>
  <si>
    <t>380d</t>
  </si>
  <si>
    <t>45d</t>
  </si>
  <si>
    <t>350d</t>
  </si>
  <si>
    <t>386d</t>
  </si>
  <si>
    <t>9d</t>
  </si>
  <si>
    <t>30/11, 2009</t>
  </si>
  <si>
    <t>411d</t>
  </si>
  <si>
    <t>400d</t>
  </si>
  <si>
    <t>370d</t>
  </si>
  <si>
    <t>407d</t>
  </si>
  <si>
    <t>18d</t>
  </si>
  <si>
    <t>31/12, 2009</t>
  </si>
  <si>
    <t>434d</t>
  </si>
  <si>
    <t>425d</t>
  </si>
  <si>
    <t>20d</t>
  </si>
  <si>
    <t>395d</t>
  </si>
  <si>
    <t>430d</t>
  </si>
  <si>
    <t>34d</t>
  </si>
  <si>
    <t>Actual Schedule</t>
  </si>
  <si>
    <t>453d</t>
  </si>
  <si>
    <t>445d</t>
  </si>
  <si>
    <t>410d</t>
  </si>
  <si>
    <t>449d</t>
  </si>
  <si>
    <t>53d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</si>
  <si>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</si>
  <si>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</si>
  <si>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</si>
  <si>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</si>
  <si>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</si>
  <si>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</si>
  <si>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</si>
  <si>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</si>
  <si>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</si>
  <si>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</si>
  <si>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</si>
  <si>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</si>
  <si>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</si>
  <si>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</si>
  <si>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</si>
  <si>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</si>
  <si>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</si>
  <si>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</si>
  <si>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</si>
  <si>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</si>
  <si>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</si>
  <si>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</si>
  <si>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</si>
  <si>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</si>
  <si>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</si>
  <si>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</si>
  <si>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</si>
  <si>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</si>
  <si>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</si>
  <si>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</si>
  <si>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</si>
  <si>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</si>
  <si>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</si>
  <si>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</si>
  <si>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</si>
  <si>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</si>
  <si>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</si>
  <si>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</si>
  <si>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</si>
  <si>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</si>
  <si>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</si>
  <si>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</si>
  <si>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</si>
  <si>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</si>
  <si>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</si>
  <si>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</si>
  <si>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</si>
  <si>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</si>
  <si>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</si>
  <si>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</si>
  <si>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</si>
  <si>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</si>
  <si>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</si>
  <si>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</si>
  <si>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</si>
  <si>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</si>
  <si>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</si>
  <si>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</si>
  <si>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</si>
  <si>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</si>
  <si>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</si>
  <si>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</si>
  <si>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</si>
  <si>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</si>
  <si>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</si>
  <si>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</si>
  <si>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-50d</t>
  </si>
  <si>
    <t>-81d</t>
  </si>
  <si>
    <t>-90d</t>
  </si>
  <si>
    <t>-92d</t>
  </si>
  <si>
    <t>-105d</t>
  </si>
  <si>
    <t>-114d 4h</t>
  </si>
  <si>
    <t>-116d</t>
  </si>
  <si>
    <t>-120d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</si>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</sst>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Schedule'!$B$4:$B$274</c:f>
              <c:strCache>
                <c:ptCount val="271"/>
                <c:pt idx="0">
                  <c:v>KEUKENTOREN  IN WERKDAGEN (ADMIN BEDIENDEN)</c:v>
                </c:pt>
                <c:pt idx="1">
                  <c:v>UITZETTEN HOOFDASSEN</c:v>
                </c:pt>
                <c:pt idx="2">
                  <c:v>AFGRAVEN TEELAARDE</c:v>
                </c:pt>
                <c:pt idx="3">
                  <c:v>AANLEGGEN RIOLERING EN WERFWEG</c:v>
                </c:pt>
                <c:pt idx="4">
                  <c:v>WERFINRICHTING  EN ELEKTR. AANSLUITING</c:v>
                </c:pt>
                <c:pt idx="5">
                  <c:v>INSTALLATIE SNELOPBOUWKRAAN/TORENKRAAN/WERFLIFT</c:v>
                </c:pt>
                <c:pt idx="6">
                  <c:v>TE ONTVANGEN PLANNEN GOED VOOR UITVOERING:               $</c:v>
                </c:pt>
                <c:pt idx="7">
                  <c:v>AANGEPASTE PLANNEN UITSPARINGEN VOOR TECHNIEKEN (coördinatie studie)</c:v>
                </c:pt>
                <c:pt idx="8">
                  <c:v>BETON EN WAPENING WANDEN KOKERS  A tot F</c:v>
                </c:pt>
                <c:pt idx="9">
                  <c:v>BETON EN WAPENING PREFABTRAPPEN</c:v>
                </c:pt>
                <c:pt idx="10">
                  <c:v>BETON EN WAPENING FUNDERINGSZOLEN EN PLATEN + WACHTSTAVEN WANDEN</c:v>
                </c:pt>
                <c:pt idx="11">
                  <c:v>BETON EN WAPENING KELDER WANDEN + PLAAT BOVEN KELDER</c:v>
                </c:pt>
                <c:pt idx="12">
                  <c:v>BETON EN WAPENING PLAAT BOVEN  GLVL , +1 ,+2, +3, +4</c:v>
                </c:pt>
                <c:pt idx="13">
                  <c:v>BETON EN WAPENING PLAAT BOVEN  GLVL , +5 ,+6, +7, +8</c:v>
                </c:pt>
                <c:pt idx="14">
                  <c:v>BETON EN WAPENING PLAAT BOVEN  GLVL , +9 ,+10, +11, +12, +13 , DAKPLAN</c:v>
                </c:pt>
                <c:pt idx="15">
                  <c:v>RUWBOUW BETONWERKEN                                                        $$</c:v>
                </c:pt>
                <c:pt idx="16">
                  <c:v>BETON KELDER</c:v>
                </c:pt>
                <c:pt idx="17">
                  <c:v>BOREN SCHROEFPALEN GEBOUW + KRAANSOKKEL</c:v>
                </c:pt>
                <c:pt idx="18">
                  <c:v>INSTALLATIE BEMALING BOUWPUT</c:v>
                </c:pt>
                <c:pt idx="19">
                  <c:v>BEMALING</c:v>
                </c:pt>
                <c:pt idx="20">
                  <c:v>UITGRAVING KELDER EN ZOLEN</c:v>
                </c:pt>
                <c:pt idx="21">
                  <c:v>ZUIVERHEIDSBETON</c:v>
                </c:pt>
                <c:pt idx="22">
                  <c:v>AFSCHIETEN PAALKOPPEN</c:v>
                </c:pt>
                <c:pt idx="23">
                  <c:v>BEKISTEN FUNDERINGSPLAAT KELDER + WATERKEERPLATEN</c:v>
                </c:pt>
                <c:pt idx="24">
                  <c:v>WAPENING FUNDERINGSPLAAT KELDER</c:v>
                </c:pt>
                <c:pt idx="25">
                  <c:v>RIOLERING IN FUNDERINGSPLAAT</c:v>
                </c:pt>
                <c:pt idx="26">
                  <c:v>BETON FUNDERINGSPLAAT KELDER  te vlinderen</c:v>
                </c:pt>
                <c:pt idx="27">
                  <c:v>BETON KELDERWANDEN</c:v>
                </c:pt>
                <c:pt idx="28">
                  <c:v>WATERDICHTE ROK OP KELDERWANDEN</c:v>
                </c:pt>
                <c:pt idx="29">
                  <c:v>AANVULLING KELDER</c:v>
                </c:pt>
                <c:pt idx="30">
                  <c:v>BETON BORDES KOKER A</c:v>
                </c:pt>
                <c:pt idx="31">
                  <c:v>ZUIVERHEIDSBETON PLATEN EN ZOOL GLVL</c:v>
                </c:pt>
                <c:pt idx="32">
                  <c:v>BEKISTEN PLATEN EN ZOOL BOVEN KELDER+RIOLERINGSBUIZEN IN ZOOL</c:v>
                </c:pt>
                <c:pt idx="33">
                  <c:v>WAPENING  PLATEN EN ZOOL BOVEN KELDER</c:v>
                </c:pt>
                <c:pt idx="34">
                  <c:v>BETON PLATEN EN ZOOL BOVEN KELDER</c:v>
                </c:pt>
                <c:pt idx="35">
                  <c:v>PREFABBETON KOKERWANDEN</c:v>
                </c:pt>
                <c:pt idx="36">
                  <c:v>STUDIE EN PLANNEN VOORLEGGEN + VOORLEGGEN STALEN IN GETINTE BETON</c:v>
                </c:pt>
                <c:pt idx="37">
                  <c:v>PRODUCTIE DEUVELKOPPELPLATEN</c:v>
                </c:pt>
                <c:pt idx="38">
                  <c:v>PRODUCTIE PREFABWANDEN 11 dagen per verdiep (incl hydrofoberen)</c:v>
                </c:pt>
                <c:pt idx="39">
                  <c:v>KEURING EERSTE ELEMENTEN -WIT-ZWART-GRIJS</c:v>
                </c:pt>
                <c:pt idx="40">
                  <c:v>BETON GELIJKVLOERS</c:v>
                </c:pt>
                <c:pt idx="41">
                  <c:v>WANDEN KOKER A</c:v>
                </c:pt>
                <c:pt idx="42">
                  <c:v>WANDEN KOKER F</c:v>
                </c:pt>
                <c:pt idx="43">
                  <c:v>WANDEN KOKER B  tot E</c:v>
                </c:pt>
                <c:pt idx="44">
                  <c:v>BEKISTEN TUSSENBORDES KOKER A (zwart)</c:v>
                </c:pt>
                <c:pt idx="45">
                  <c:v>BEKISTEN TUSSENBORDES KOKER F</c:v>
                </c:pt>
                <c:pt idx="46">
                  <c:v>PL. WERKVLOEREN KOKERS B tot E</c:v>
                </c:pt>
                <c:pt idx="47">
                  <c:v>BETON  DRAAGWAND KOKER A en F</c:v>
                </c:pt>
                <c:pt idx="48">
                  <c:v>BETON DRAAGWAND KOKER B tot E</c:v>
                </c:pt>
                <c:pt idx="49">
                  <c:v>BEKISTEN PLAAT KOKER A  (zwart)</c:v>
                </c:pt>
                <c:pt idx="50">
                  <c:v>BEKISTEN PLAAT KOKER F</c:v>
                </c:pt>
                <c:pt idx="51">
                  <c:v>BEKISTEN RANDBALK PLAAT</c:v>
                </c:pt>
                <c:pt idx="52">
                  <c:v>BEKISTEN PLAAT (met tafels)</c:v>
                </c:pt>
                <c:pt idx="53">
                  <c:v>WAPENING VLOERPLATEN</c:v>
                </c:pt>
                <c:pt idx="54">
                  <c:v>BETON VLOERPLATEN ( grof vlinderen)</c:v>
                </c:pt>
                <c:pt idx="55">
                  <c:v>PLAATSEN PREFABTRAPPEN + veiligheid                                        $</c:v>
                </c:pt>
                <c:pt idx="56">
                  <c:v>BETON EERSTE VERDIEPING</c:v>
                </c:pt>
                <c:pt idx="57">
                  <c:v>WANDEN KOKER A</c:v>
                </c:pt>
                <c:pt idx="58">
                  <c:v>WANDEN KOKER F</c:v>
                </c:pt>
                <c:pt idx="59">
                  <c:v>WANDEN KOKER B  tot E</c:v>
                </c:pt>
                <c:pt idx="60">
                  <c:v>BEKISTEN TUSSENBORDES KOKER A (zwart)</c:v>
                </c:pt>
                <c:pt idx="61">
                  <c:v>BEKISTEN TUSSENBORDES KOKER F</c:v>
                </c:pt>
                <c:pt idx="62">
                  <c:v>PL. WERKVLOEREN KOKERS B tot E</c:v>
                </c:pt>
                <c:pt idx="63">
                  <c:v>BETON  DRAAGWAND KOKER A en F</c:v>
                </c:pt>
                <c:pt idx="64">
                  <c:v>BETON DRAAGWAND KOKER B tot E</c:v>
                </c:pt>
                <c:pt idx="65">
                  <c:v>BEKISTEN PLAAT KOKER A  (zwart)</c:v>
                </c:pt>
                <c:pt idx="66">
                  <c:v>BEKISTEN PLAAT KOKER F</c:v>
                </c:pt>
                <c:pt idx="67">
                  <c:v>BEKISTEN RANDBALK PLAAT</c:v>
                </c:pt>
                <c:pt idx="68">
                  <c:v>BEKISTEN PLAAT (met tafels)</c:v>
                </c:pt>
                <c:pt idx="69">
                  <c:v>WAPENING VLOERPLATEN</c:v>
                </c:pt>
                <c:pt idx="70">
                  <c:v>BETON VLOERPLATEN (grof vlinderen)</c:v>
                </c:pt>
                <c:pt idx="71">
                  <c:v>PLAATSEN PREFABTRAPPEN + veiligheid</c:v>
                </c:pt>
                <c:pt idx="72">
                  <c:v>BETON TWEEDE VERDIEPING</c:v>
                </c:pt>
                <c:pt idx="73">
                  <c:v>WANDEN KOKER A</c:v>
                </c:pt>
                <c:pt idx="74">
                  <c:v>WANDEN KOKER F</c:v>
                </c:pt>
                <c:pt idx="75">
                  <c:v>WANDEN KOKER B  tot E</c:v>
                </c:pt>
                <c:pt idx="76">
                  <c:v>BEKISTEN TUSSENBORDES KOKER A (zwart)</c:v>
                </c:pt>
                <c:pt idx="77">
                  <c:v>BEKISTEN TUSSENBORDES KOKER F</c:v>
                </c:pt>
                <c:pt idx="78">
                  <c:v>PL. WERKVLOEREN KOKERS B tot E</c:v>
                </c:pt>
                <c:pt idx="79">
                  <c:v>BETON  DRAAGWAND KOKER A en F</c:v>
                </c:pt>
                <c:pt idx="80">
                  <c:v>BETON DRAAGWAND KOKER B tot E</c:v>
                </c:pt>
                <c:pt idx="81">
                  <c:v>BEKISTEN PLAAT KOKER A  (zwart)</c:v>
                </c:pt>
                <c:pt idx="82">
                  <c:v>BEKISTEN PLAAT KOKER F</c:v>
                </c:pt>
                <c:pt idx="83">
                  <c:v>BEKISTEN RANDBALK PLAAT</c:v>
                </c:pt>
                <c:pt idx="84">
                  <c:v>BEKISTEN PLAAT (met tafels)</c:v>
                </c:pt>
                <c:pt idx="85">
                  <c:v>WAPENING VLOERPLATEN</c:v>
                </c:pt>
                <c:pt idx="86">
                  <c:v>BETON VLOERPLATEN (grof vlinderen)</c:v>
                </c:pt>
                <c:pt idx="87">
                  <c:v>PLAATSEN PREFABTRAPPEN + veiligheid</c:v>
                </c:pt>
                <c:pt idx="88">
                  <c:v>BETON DERDE VERDIEPING</c:v>
                </c:pt>
                <c:pt idx="89">
                  <c:v>WANDEN KOKER A</c:v>
                </c:pt>
                <c:pt idx="90">
                  <c:v>WANDEN KOKER F</c:v>
                </c:pt>
                <c:pt idx="91">
                  <c:v>WANDEN KOKER B  tot E</c:v>
                </c:pt>
                <c:pt idx="92">
                  <c:v>BEKISTEN TUSSENBORDES KOKER A (zwart)</c:v>
                </c:pt>
                <c:pt idx="93">
                  <c:v>BEKISTEN TUSSENBORDES KOKER F</c:v>
                </c:pt>
                <c:pt idx="94">
                  <c:v>PL. WERKVLOEREN KOKERS B tot E</c:v>
                </c:pt>
                <c:pt idx="95">
                  <c:v>BETON  DRAAGWAND KOKER A en F</c:v>
                </c:pt>
                <c:pt idx="96">
                  <c:v>BETON DRAAGWAND KOKER B tot E</c:v>
                </c:pt>
                <c:pt idx="97">
                  <c:v>BEKISTEN PLAAT KOKER A  (zwart)</c:v>
                </c:pt>
                <c:pt idx="98">
                  <c:v>BEKISTEN PLAAT KOKER F</c:v>
                </c:pt>
                <c:pt idx="99">
                  <c:v>BEKISTEN RANDBALK PLAAT</c:v>
                </c:pt>
                <c:pt idx="100">
                  <c:v>BEKISTEN PLAAT (met tafels)</c:v>
                </c:pt>
                <c:pt idx="101">
                  <c:v>WAPENING VLOERPLATEN</c:v>
                </c:pt>
                <c:pt idx="102">
                  <c:v>BETON VLOERPLATEN (grof vlinderen)</c:v>
                </c:pt>
                <c:pt idx="103">
                  <c:v>PLAATSEN PREFABTRAPPEN + veiligheid</c:v>
                </c:pt>
                <c:pt idx="104">
                  <c:v>BETON VIERDE VERDIEPING</c:v>
                </c:pt>
                <c:pt idx="105">
                  <c:v>WANDEN KOKER A</c:v>
                </c:pt>
                <c:pt idx="106">
                  <c:v>WANDEN KOKER F</c:v>
                </c:pt>
                <c:pt idx="107">
                  <c:v>WANDEN KOKER B  tot E</c:v>
                </c:pt>
                <c:pt idx="108">
                  <c:v>BEKISTEN TUSSENBORDES KOKER A (zwart)</c:v>
                </c:pt>
                <c:pt idx="109">
                  <c:v>BEKISTEN TUSSENBORDES KOKER F</c:v>
                </c:pt>
                <c:pt idx="110">
                  <c:v>PL. WERKVLOEREN KOKERS B tot E</c:v>
                </c:pt>
                <c:pt idx="111">
                  <c:v>BETON  DRAAGWAND KOKER A en F</c:v>
                </c:pt>
                <c:pt idx="112">
                  <c:v>BETON DRAAGWAND KOKER B tot E</c:v>
                </c:pt>
                <c:pt idx="113">
                  <c:v>BEKISTEN PLAAT KOKER A  (zwart)</c:v>
                </c:pt>
                <c:pt idx="114">
                  <c:v>BEKISTEN PLAAT KOKER F</c:v>
                </c:pt>
                <c:pt idx="115">
                  <c:v>BEKISTEN RANDBALK PLAAT</c:v>
                </c:pt>
                <c:pt idx="116">
                  <c:v>BEKISTEN PLAAT (met tafels)</c:v>
                </c:pt>
                <c:pt idx="117">
                  <c:v>WAPENING VLOERPLATEN</c:v>
                </c:pt>
                <c:pt idx="118">
                  <c:v>BETON VLOERPLATEN (grof vlinderen)</c:v>
                </c:pt>
                <c:pt idx="119">
                  <c:v>PLAATSEN PREFABTRAPPEN + veiligheid</c:v>
                </c:pt>
                <c:pt idx="120">
                  <c:v>BETON VIJFDE VERDIEPING</c:v>
                </c:pt>
                <c:pt idx="121">
                  <c:v>WANDEN KOKER A</c:v>
                </c:pt>
                <c:pt idx="122">
                  <c:v>WANDEN KOKER F</c:v>
                </c:pt>
                <c:pt idx="123">
                  <c:v>WANDEN KOKER B  tot E</c:v>
                </c:pt>
                <c:pt idx="124">
                  <c:v>BEKISTEN TUSSENBORDES KOKER A (zwart)</c:v>
                </c:pt>
                <c:pt idx="125">
                  <c:v>BEKISTEN TUSSENBORDES KOKER F</c:v>
                </c:pt>
                <c:pt idx="126">
                  <c:v>PL. WERKVLOEREN KOKERS B tot E</c:v>
                </c:pt>
                <c:pt idx="127">
                  <c:v>BETON  DRAAGWAND KOKER A en F</c:v>
                </c:pt>
                <c:pt idx="128">
                  <c:v>BETON DRAAGWAND KOKER B tot E</c:v>
                </c:pt>
                <c:pt idx="129">
                  <c:v>BEKISTEN PLAAT KOKER A  (zwart)</c:v>
                </c:pt>
                <c:pt idx="130">
                  <c:v>BEKISTEN PLAAT KOKER F</c:v>
                </c:pt>
                <c:pt idx="131">
                  <c:v>BEKISTEN RANDBALK PLAAT</c:v>
                </c:pt>
                <c:pt idx="132">
                  <c:v>BEKISTEN PLAAT (met tafels)</c:v>
                </c:pt>
                <c:pt idx="133">
                  <c:v>WAPENING VLOERPLATEN</c:v>
                </c:pt>
                <c:pt idx="134">
                  <c:v>BETON VLOERPLATEN (grof vlinderen)</c:v>
                </c:pt>
                <c:pt idx="135">
                  <c:v>PLAATSEN PREFABTRAPPEN + veiligheid</c:v>
                </c:pt>
                <c:pt idx="136">
                  <c:v>BETON ZESDE VERDIEPING</c:v>
                </c:pt>
                <c:pt idx="137">
                  <c:v>WANDEN KOKER A</c:v>
                </c:pt>
                <c:pt idx="138">
                  <c:v>WANDEN KOKER F</c:v>
                </c:pt>
                <c:pt idx="139">
                  <c:v>WANDEN KOKER B  tot E</c:v>
                </c:pt>
                <c:pt idx="140">
                  <c:v>BEKISTEN TUSSENBORDES KOKER A (zwart)</c:v>
                </c:pt>
                <c:pt idx="141">
                  <c:v>BEKISTEN TUSSENBORDES KOKER F</c:v>
                </c:pt>
                <c:pt idx="142">
                  <c:v>PL. WERKVLOEREN KOKERS B tot E</c:v>
                </c:pt>
                <c:pt idx="143">
                  <c:v>BETON  DRAAGWAND KOKER A en F</c:v>
                </c:pt>
                <c:pt idx="144">
                  <c:v>BETON DRAAGWAND KOKER B tot E</c:v>
                </c:pt>
                <c:pt idx="145">
                  <c:v>BEKISTEN PLAAT KOKER A  (zwart)</c:v>
                </c:pt>
                <c:pt idx="146">
                  <c:v>BEKISTEN PLAAT KOKER F</c:v>
                </c:pt>
                <c:pt idx="147">
                  <c:v>BEKISTEN RANDBALK PLAAT</c:v>
                </c:pt>
                <c:pt idx="148">
                  <c:v>BEKISTEN PLAAT (met tafels)</c:v>
                </c:pt>
                <c:pt idx="149">
                  <c:v>WAPENING VLOERPLATEN</c:v>
                </c:pt>
                <c:pt idx="150">
                  <c:v>BETON VLOERPLATEN (grof vlinderen)</c:v>
                </c:pt>
                <c:pt idx="151">
                  <c:v>PLAATSEN PREFABTRAPPEN + veiligheid</c:v>
                </c:pt>
                <c:pt idx="152">
                  <c:v>BETON ZEVENDE VERDIEPING</c:v>
                </c:pt>
                <c:pt idx="153">
                  <c:v>WANDEN KOKER A</c:v>
                </c:pt>
                <c:pt idx="154">
                  <c:v>WANDEN KOKER F</c:v>
                </c:pt>
                <c:pt idx="155">
                  <c:v>WANDEN KOKER B  tot E</c:v>
                </c:pt>
                <c:pt idx="156">
                  <c:v>BEKISTEN TUSSENBORDES KOKER A (zwart)</c:v>
                </c:pt>
                <c:pt idx="157">
                  <c:v>BEKISTEN TUSSENBORDES KOKER F</c:v>
                </c:pt>
                <c:pt idx="158">
                  <c:v>PL. WERKVLOEREN KOKERS B tot E</c:v>
                </c:pt>
                <c:pt idx="159">
                  <c:v>BETON  DRAAGWAND KOKER A en F</c:v>
                </c:pt>
                <c:pt idx="160">
                  <c:v>BETON DRAAGWAND KOKER B tot E</c:v>
                </c:pt>
                <c:pt idx="161">
                  <c:v>BEKISTEN PLAAT KOKER A  (zwart)</c:v>
                </c:pt>
                <c:pt idx="162">
                  <c:v>BEKISTEN PLAAT KOKER F</c:v>
                </c:pt>
                <c:pt idx="163">
                  <c:v>BEKISTEN RANDBALK PLAAT</c:v>
                </c:pt>
                <c:pt idx="164">
                  <c:v>BEKISTEN PLAAT (met tafels)</c:v>
                </c:pt>
                <c:pt idx="165">
                  <c:v>WAPENING VLOERPLATEN</c:v>
                </c:pt>
                <c:pt idx="166">
                  <c:v>BETON VLOERPLATEN (grof vlinderen)</c:v>
                </c:pt>
                <c:pt idx="167">
                  <c:v>PLAATSEN PREFABTRAPPEN + veiligheid</c:v>
                </c:pt>
                <c:pt idx="168">
                  <c:v>BETON ACHTSTE VERDIEPING</c:v>
                </c:pt>
                <c:pt idx="169">
                  <c:v>WANDEN KOKER A</c:v>
                </c:pt>
                <c:pt idx="170">
                  <c:v>WANDEN KOKER F</c:v>
                </c:pt>
                <c:pt idx="171">
                  <c:v>WANDEN KOKER B  tot E</c:v>
                </c:pt>
                <c:pt idx="172">
                  <c:v>BEKISTEN TUSSENBORDES KOKER A (zwart)</c:v>
                </c:pt>
                <c:pt idx="173">
                  <c:v>BEKISTEN TUSSENBORDES KOKER F</c:v>
                </c:pt>
                <c:pt idx="174">
                  <c:v>PL. WERKVLOEREN KOKERS B tot E</c:v>
                </c:pt>
                <c:pt idx="175">
                  <c:v>BETON  DRAAGWAND KOKER A en F</c:v>
                </c:pt>
                <c:pt idx="176">
                  <c:v>BETON DRAAGWAND KOKER B tot E</c:v>
                </c:pt>
                <c:pt idx="177">
                  <c:v>BEKISTEN PLAAT KOKER A  (zwart)</c:v>
                </c:pt>
                <c:pt idx="178">
                  <c:v>BEKISTEN PLAAT KOKER F</c:v>
                </c:pt>
                <c:pt idx="179">
                  <c:v>BEKISTEN RANDBALK PLAAT</c:v>
                </c:pt>
                <c:pt idx="180">
                  <c:v>BEKISTEN PLAAT (met tafels)</c:v>
                </c:pt>
                <c:pt idx="181">
                  <c:v>WAPENING VLOERPLATEN</c:v>
                </c:pt>
                <c:pt idx="182">
                  <c:v>BETON VLOERPLATEN (grof vlinderen)</c:v>
                </c:pt>
                <c:pt idx="183">
                  <c:v>PLAATSEN PREFABTRAPPEN + veiligheid</c:v>
                </c:pt>
                <c:pt idx="184">
                  <c:v>BETON NEGENDE VERDIEPING</c:v>
                </c:pt>
                <c:pt idx="185">
                  <c:v>WANDEN KOKER A</c:v>
                </c:pt>
                <c:pt idx="186">
                  <c:v>WANDEN KOKER F</c:v>
                </c:pt>
                <c:pt idx="187">
                  <c:v>WANDEN KOKER B  tot E</c:v>
                </c:pt>
                <c:pt idx="188">
                  <c:v>BEKISTEN TUSSENBORDES KOKER A (zwart)</c:v>
                </c:pt>
                <c:pt idx="189">
                  <c:v>BEKISTEN TUSSENBORDES KOKER F</c:v>
                </c:pt>
                <c:pt idx="190">
                  <c:v>PL. WERKVLOEREN KOKERS B tot E</c:v>
                </c:pt>
                <c:pt idx="191">
                  <c:v>BETON  DRAAGWAND KOKER A en F</c:v>
                </c:pt>
                <c:pt idx="192">
                  <c:v>BETON DRAAGWAND KOKER B tot E</c:v>
                </c:pt>
                <c:pt idx="193">
                  <c:v>BEKISTEN PLAAT KOKER A  (zwart)</c:v>
                </c:pt>
                <c:pt idx="194">
                  <c:v>BEKISTEN PLAAT KOKER F</c:v>
                </c:pt>
                <c:pt idx="195">
                  <c:v>BEKISTEN RANDBALK PLAAT</c:v>
                </c:pt>
                <c:pt idx="196">
                  <c:v>BEKISTEN PLAAT (met tafels)</c:v>
                </c:pt>
                <c:pt idx="197">
                  <c:v>WAPENING VLOERPLATEN</c:v>
                </c:pt>
                <c:pt idx="198">
                  <c:v>BETON VLOERPLATEN (grof vlinderen)</c:v>
                </c:pt>
                <c:pt idx="199">
                  <c:v>PLAATSEN PREFABTRAPPEN + veiligheid</c:v>
                </c:pt>
                <c:pt idx="200">
                  <c:v>BETON TIENDE VERDIEPING</c:v>
                </c:pt>
                <c:pt idx="201">
                  <c:v>WANDEN KOKER A</c:v>
                </c:pt>
                <c:pt idx="202">
                  <c:v>WANDEN KOKER F</c:v>
                </c:pt>
                <c:pt idx="203">
                  <c:v>WANDEN KOKER B  tot E</c:v>
                </c:pt>
                <c:pt idx="204">
                  <c:v>BEKISTEN TUSSENBORDES KOKER A (zwart)</c:v>
                </c:pt>
                <c:pt idx="205">
                  <c:v>BEKISTEN TUSSENBORDES KOKER F</c:v>
                </c:pt>
                <c:pt idx="206">
                  <c:v>PL. WERKVLOEREN KOKERS B tot E</c:v>
                </c:pt>
                <c:pt idx="207">
                  <c:v>BETON  DRAAGWAND KOKER A en F</c:v>
                </c:pt>
                <c:pt idx="208">
                  <c:v>BETON DRAAGWAND KOKER B tot E</c:v>
                </c:pt>
                <c:pt idx="209">
                  <c:v>BEKISTEN PLAAT KOKER A  (zwart)</c:v>
                </c:pt>
                <c:pt idx="210">
                  <c:v>BEKISTEN PLAAT KOKER F</c:v>
                </c:pt>
                <c:pt idx="211">
                  <c:v>BEKISTEN RANDBALK PLAAT</c:v>
                </c:pt>
                <c:pt idx="212">
                  <c:v>BEKISTEN PLAAT (met tafels)</c:v>
                </c:pt>
                <c:pt idx="213">
                  <c:v>WAPENING VLOERPLATEN</c:v>
                </c:pt>
                <c:pt idx="214">
                  <c:v>BETON VLOERPLATEN (grof vlinderen)</c:v>
                </c:pt>
                <c:pt idx="215">
                  <c:v>PLAATSEN PREFABTRAPPEN + veiligheid</c:v>
                </c:pt>
                <c:pt idx="216">
                  <c:v>BETON ELFDE  VERDIEPING</c:v>
                </c:pt>
                <c:pt idx="217">
                  <c:v>WANDEN KOKER A</c:v>
                </c:pt>
                <c:pt idx="218">
                  <c:v>WANDEN KOKER F</c:v>
                </c:pt>
                <c:pt idx="219">
                  <c:v>WANDEN KOKER B  tot E</c:v>
                </c:pt>
                <c:pt idx="220">
                  <c:v>BEKISTEN TUSSENBORDES KOKER A (zwart)</c:v>
                </c:pt>
                <c:pt idx="221">
                  <c:v>BEKISTEN TUSSENBORDES KOKER F</c:v>
                </c:pt>
                <c:pt idx="222">
                  <c:v>PL. WERKVLOEREN KOKERS B tot E</c:v>
                </c:pt>
                <c:pt idx="223">
                  <c:v>BETON  DRAAGWAND KOKER A en F</c:v>
                </c:pt>
                <c:pt idx="224">
                  <c:v>BETON DRAAGWAND KOKER B tot E</c:v>
                </c:pt>
                <c:pt idx="225">
                  <c:v>BEKISTEN PLAAT KOKER A  (zwart)</c:v>
                </c:pt>
                <c:pt idx="226">
                  <c:v>BEKISTEN PLAAT KOKER F</c:v>
                </c:pt>
                <c:pt idx="227">
                  <c:v>BEKISTEN RANDBALK PLAAT</c:v>
                </c:pt>
                <c:pt idx="228">
                  <c:v>BEKISTEN PLAAT (met tafels)</c:v>
                </c:pt>
                <c:pt idx="229">
                  <c:v>WAPENING VLOERPLATEN</c:v>
                </c:pt>
                <c:pt idx="230">
                  <c:v>BETON VLOERPLATEN (grof vlinderen)</c:v>
                </c:pt>
                <c:pt idx="231">
                  <c:v>PLAATSEN PREFABTRAPPEN + veiligheid</c:v>
                </c:pt>
                <c:pt idx="232">
                  <c:v>BETON TWAALFDE  VERDIEPING</c:v>
                </c:pt>
                <c:pt idx="233">
                  <c:v>WANDEN KOKER A</c:v>
                </c:pt>
                <c:pt idx="234">
                  <c:v>WANDEN KOKER F</c:v>
                </c:pt>
                <c:pt idx="235">
                  <c:v>WANDEN KOKER B  tot E</c:v>
                </c:pt>
                <c:pt idx="236">
                  <c:v>BEKISTEN TUSSENBORDES KOKER A (zwart)</c:v>
                </c:pt>
                <c:pt idx="237">
                  <c:v>BEKISTEN TUSSENBORDES KOKER F</c:v>
                </c:pt>
                <c:pt idx="238">
                  <c:v>PL. WERKVLOEREN KOKERS B tot E</c:v>
                </c:pt>
                <c:pt idx="239">
                  <c:v>BETON  DRAAGWAND KOKER A en F</c:v>
                </c:pt>
                <c:pt idx="240">
                  <c:v>BETON DRAAGWAND KOKER B tot E</c:v>
                </c:pt>
                <c:pt idx="241">
                  <c:v>BEKISTEN PLAAT KOKER A  (zwart)</c:v>
                </c:pt>
                <c:pt idx="242">
                  <c:v>BEKISTEN PLAAT KOKER F</c:v>
                </c:pt>
                <c:pt idx="243">
                  <c:v>BEKISTEN RANDBALK PLAAT</c:v>
                </c:pt>
                <c:pt idx="244">
                  <c:v>BEKISTEN PLAAT (met tafels)</c:v>
                </c:pt>
                <c:pt idx="245">
                  <c:v>WAPENING VLOERPLATEN</c:v>
                </c:pt>
                <c:pt idx="246">
                  <c:v>BETON VLOERPLATEN (grof vlinderen)</c:v>
                </c:pt>
                <c:pt idx="247">
                  <c:v>PLAATSEN PREFABTRAPPEN + veiligheid</c:v>
                </c:pt>
                <c:pt idx="248">
                  <c:v>BETON DERTIENDE VERDIEPING</c:v>
                </c:pt>
                <c:pt idx="249">
                  <c:v>WANDEN KOKER A</c:v>
                </c:pt>
                <c:pt idx="250">
                  <c:v>WANDEN KOKER F</c:v>
                </c:pt>
                <c:pt idx="251">
                  <c:v>WANDEN KOKER B  tot E</c:v>
                </c:pt>
                <c:pt idx="252">
                  <c:v>BEKISTEN TUSSENBORDES KOKER A (zwart)</c:v>
                </c:pt>
                <c:pt idx="253">
                  <c:v>BEKISTEN TUSSENBORDES KOKER F</c:v>
                </c:pt>
                <c:pt idx="254">
                  <c:v>PL. WERKVLOEREN KOKERS B tot E</c:v>
                </c:pt>
                <c:pt idx="255">
                  <c:v>BETON  DRAAGWAND KOKER A en F</c:v>
                </c:pt>
                <c:pt idx="256">
                  <c:v>BETON DRAAGWAND KOKER B tot E</c:v>
                </c:pt>
                <c:pt idx="257">
                  <c:v>BEKISTEN PLAAT KOKER A  (zwart)</c:v>
                </c:pt>
                <c:pt idx="258">
                  <c:v>BEKISTEN PLAAT KOKER F</c:v>
                </c:pt>
                <c:pt idx="259">
                  <c:v>BEKISTEN RANDBALK PLAAT</c:v>
                </c:pt>
                <c:pt idx="260">
                  <c:v>BEKISTEN PLAAT (met tafels) deels met stelling  8m hoog</c:v>
                </c:pt>
                <c:pt idx="261">
                  <c:v>WAPENING VLOERPLATEN</c:v>
                </c:pt>
                <c:pt idx="262">
                  <c:v>BETON VLOERPLATEN (grof vlinderen)</c:v>
                </c:pt>
                <c:pt idx="263">
                  <c:v>PLAATSEN PREFABTRAPPEN + veiligheid</c:v>
                </c:pt>
                <c:pt idx="264">
                  <c:v>BETON VEERTIENDE DAKVERDIEPING</c:v>
                </c:pt>
                <c:pt idx="265">
                  <c:v>WANDEN KOKER A</c:v>
                </c:pt>
                <c:pt idx="266">
                  <c:v>WANDEN KOKER F</c:v>
                </c:pt>
                <c:pt idx="267">
                  <c:v>BETON  DRAAGWAND KOKER  F</c:v>
                </c:pt>
                <c:pt idx="268">
                  <c:v>BEKISTEN DAKPLAAT KOKER F</c:v>
                </c:pt>
                <c:pt idx="269">
                  <c:v>HELLINGSBETON DAK enkel boven kokers</c:v>
                </c:pt>
                <c:pt idx="270">
                  <c:v>ONTKISTEN PLATEN 13de EN 14de VERDIEPING</c:v>
                </c:pt>
              </c:strCache>
            </c:strRef>
          </c:cat>
          <c:val>
            <c:numRef>
              <c:f>'Baseline Schedule'!$F$4:$F$274</c:f>
              <c:numCache>
                <c:formatCode>General</c:formatCode>
                <c:ptCount val="271"/>
                <c:pt idx="0">
                  <c:v>39573.3333333333</c:v>
                </c:pt>
                <c:pt idx="1">
                  <c:v>39573.3333333333</c:v>
                </c:pt>
                <c:pt idx="2">
                  <c:v>39574.3333333333</c:v>
                </c:pt>
                <c:pt idx="3">
                  <c:v>39581.3333333333</c:v>
                </c:pt>
                <c:pt idx="4">
                  <c:v>39587.3333333333</c:v>
                </c:pt>
                <c:pt idx="5">
                  <c:v>39611.3333333333</c:v>
                </c:pt>
                <c:pt idx="6">
                  <c:v>39573.3333333333</c:v>
                </c:pt>
                <c:pt idx="7">
                  <c:v>39573.3333333333</c:v>
                </c:pt>
                <c:pt idx="8">
                  <c:v>39573.3333333333</c:v>
                </c:pt>
                <c:pt idx="9">
                  <c:v>39573.3333333333</c:v>
                </c:pt>
                <c:pt idx="10">
                  <c:v>39576.3333333333</c:v>
                </c:pt>
                <c:pt idx="11">
                  <c:v>39574.3333333333</c:v>
                </c:pt>
                <c:pt idx="12">
                  <c:v>39633.3333333333</c:v>
                </c:pt>
                <c:pt idx="13">
                  <c:v>39735.3333333333</c:v>
                </c:pt>
                <c:pt idx="14">
                  <c:v>39853.3333333333</c:v>
                </c:pt>
                <c:pt idx="15">
                  <c:v>39587.3333333333</c:v>
                </c:pt>
                <c:pt idx="16">
                  <c:v>39587.3333333333</c:v>
                </c:pt>
                <c:pt idx="17">
                  <c:v>39587.3333333333</c:v>
                </c:pt>
                <c:pt idx="18">
                  <c:v>39596.3333333333</c:v>
                </c:pt>
                <c:pt idx="19">
                  <c:v>39598.3333333333</c:v>
                </c:pt>
                <c:pt idx="20">
                  <c:v>39605.3333333333</c:v>
                </c:pt>
                <c:pt idx="21">
                  <c:v>39610.3333333333</c:v>
                </c:pt>
                <c:pt idx="22">
                  <c:v>39615.3333333333</c:v>
                </c:pt>
                <c:pt idx="23">
                  <c:v>39618.3333333333</c:v>
                </c:pt>
                <c:pt idx="24">
                  <c:v>39623.3333333333</c:v>
                </c:pt>
                <c:pt idx="25">
                  <c:v>39624.3333333333</c:v>
                </c:pt>
                <c:pt idx="26">
                  <c:v>39626.3333333333</c:v>
                </c:pt>
                <c:pt idx="27">
                  <c:v>39630.3333333333</c:v>
                </c:pt>
                <c:pt idx="28">
                  <c:v>39666.3333333333</c:v>
                </c:pt>
                <c:pt idx="29">
                  <c:v>39674.3333333333</c:v>
                </c:pt>
                <c:pt idx="30">
                  <c:v>39666.3333333333</c:v>
                </c:pt>
                <c:pt idx="31">
                  <c:v>39680.3333333333</c:v>
                </c:pt>
                <c:pt idx="32">
                  <c:v>39666.3333333333</c:v>
                </c:pt>
                <c:pt idx="33">
                  <c:v>39671.3333333333</c:v>
                </c:pt>
                <c:pt idx="34">
                  <c:v>39678.3333333333</c:v>
                </c:pt>
                <c:pt idx="35">
                  <c:v>39603.3333333333</c:v>
                </c:pt>
                <c:pt idx="36">
                  <c:v>39603.3333333333</c:v>
                </c:pt>
                <c:pt idx="37">
                  <c:v>39603.3333333333</c:v>
                </c:pt>
                <c:pt idx="38">
                  <c:v>39624.3333333333</c:v>
                </c:pt>
                <c:pt idx="39">
                  <c:v>39640.3333333333</c:v>
                </c:pt>
                <c:pt idx="40">
                  <c:v>39680.3333333333</c:v>
                </c:pt>
                <c:pt idx="41">
                  <c:v>39680.3333333333</c:v>
                </c:pt>
                <c:pt idx="42">
                  <c:v>39681.3333333333</c:v>
                </c:pt>
                <c:pt idx="43">
                  <c:v>39682.3333333333</c:v>
                </c:pt>
                <c:pt idx="44">
                  <c:v>39686.3333333333</c:v>
                </c:pt>
                <c:pt idx="45">
                  <c:v>39686.3333333333</c:v>
                </c:pt>
                <c:pt idx="46">
                  <c:v>39686.3333333333</c:v>
                </c:pt>
                <c:pt idx="47">
                  <c:v>39685.3333333333</c:v>
                </c:pt>
                <c:pt idx="48">
                  <c:v>39687.3333333333</c:v>
                </c:pt>
                <c:pt idx="49">
                  <c:v>39687.3333333333</c:v>
                </c:pt>
                <c:pt idx="50">
                  <c:v>39688.3333333333</c:v>
                </c:pt>
                <c:pt idx="51">
                  <c:v>39687.3333333333</c:v>
                </c:pt>
                <c:pt idx="52">
                  <c:v>39689.3333333333</c:v>
                </c:pt>
                <c:pt idx="53">
                  <c:v>39693.3333333333</c:v>
                </c:pt>
                <c:pt idx="54">
                  <c:v>39696.3333333333</c:v>
                </c:pt>
                <c:pt idx="55">
                  <c:v>39699.3333333333</c:v>
                </c:pt>
                <c:pt idx="56">
                  <c:v>39700.3333333333</c:v>
                </c:pt>
                <c:pt idx="57">
                  <c:v>39700.3333333333</c:v>
                </c:pt>
                <c:pt idx="58">
                  <c:v>39701.3333333333</c:v>
                </c:pt>
                <c:pt idx="59">
                  <c:v>39702.3333333333</c:v>
                </c:pt>
                <c:pt idx="60">
                  <c:v>39706.3333333333</c:v>
                </c:pt>
                <c:pt idx="61">
                  <c:v>39706.3333333333</c:v>
                </c:pt>
                <c:pt idx="62">
                  <c:v>39706.3333333333</c:v>
                </c:pt>
                <c:pt idx="63">
                  <c:v>39703.3333333333</c:v>
                </c:pt>
                <c:pt idx="64">
                  <c:v>39707.3333333333</c:v>
                </c:pt>
                <c:pt idx="65">
                  <c:v>39707.3333333333</c:v>
                </c:pt>
                <c:pt idx="66">
                  <c:v>39708.3333333333</c:v>
                </c:pt>
                <c:pt idx="67">
                  <c:v>39707.3333333333</c:v>
                </c:pt>
                <c:pt idx="68">
                  <c:v>39709.3333333333</c:v>
                </c:pt>
                <c:pt idx="69">
                  <c:v>39713.3333333333</c:v>
                </c:pt>
                <c:pt idx="70">
                  <c:v>39716.3333333333</c:v>
                </c:pt>
                <c:pt idx="71">
                  <c:v>39717.3333333333</c:v>
                </c:pt>
                <c:pt idx="72">
                  <c:v>39720.3333333333</c:v>
                </c:pt>
                <c:pt idx="73">
                  <c:v>39720.3333333333</c:v>
                </c:pt>
                <c:pt idx="74">
                  <c:v>39721.3333333333</c:v>
                </c:pt>
                <c:pt idx="75">
                  <c:v>39722.3333333333</c:v>
                </c:pt>
                <c:pt idx="76">
                  <c:v>39724.3333333333</c:v>
                </c:pt>
                <c:pt idx="77">
                  <c:v>39724.3333333333</c:v>
                </c:pt>
                <c:pt idx="78">
                  <c:v>39724.3333333333</c:v>
                </c:pt>
                <c:pt idx="79">
                  <c:v>39723.3333333333</c:v>
                </c:pt>
                <c:pt idx="80">
                  <c:v>39727.3333333333</c:v>
                </c:pt>
                <c:pt idx="81">
                  <c:v>39727.3333333333</c:v>
                </c:pt>
                <c:pt idx="82">
                  <c:v>39728.3333333333</c:v>
                </c:pt>
                <c:pt idx="83">
                  <c:v>39727.3333333333</c:v>
                </c:pt>
                <c:pt idx="84">
                  <c:v>39729.3333333333</c:v>
                </c:pt>
                <c:pt idx="85">
                  <c:v>39731.3333333333</c:v>
                </c:pt>
                <c:pt idx="86">
                  <c:v>39736.3333333333</c:v>
                </c:pt>
                <c:pt idx="87">
                  <c:v>39737.3333333333</c:v>
                </c:pt>
                <c:pt idx="88">
                  <c:v>39738.3333333333</c:v>
                </c:pt>
                <c:pt idx="89">
                  <c:v>39738.3333333333</c:v>
                </c:pt>
                <c:pt idx="90">
                  <c:v>39741.3333333333</c:v>
                </c:pt>
                <c:pt idx="91">
                  <c:v>39742.3333333333</c:v>
                </c:pt>
                <c:pt idx="92">
                  <c:v>39744.3333333333</c:v>
                </c:pt>
                <c:pt idx="93">
                  <c:v>39744.3333333333</c:v>
                </c:pt>
                <c:pt idx="94">
                  <c:v>39744.3333333333</c:v>
                </c:pt>
                <c:pt idx="95">
                  <c:v>39743.3333333333</c:v>
                </c:pt>
                <c:pt idx="96">
                  <c:v>39745.3333333333</c:v>
                </c:pt>
                <c:pt idx="97">
                  <c:v>39745.3333333333</c:v>
                </c:pt>
                <c:pt idx="98">
                  <c:v>39748.3333333333</c:v>
                </c:pt>
                <c:pt idx="99">
                  <c:v>39745.3333333333</c:v>
                </c:pt>
                <c:pt idx="100">
                  <c:v>39749.3333333333</c:v>
                </c:pt>
                <c:pt idx="101">
                  <c:v>39751.3333333333</c:v>
                </c:pt>
                <c:pt idx="102">
                  <c:v>39757.3333333333</c:v>
                </c:pt>
                <c:pt idx="103">
                  <c:v>39758.3333333333</c:v>
                </c:pt>
                <c:pt idx="104">
                  <c:v>39759.3333333333</c:v>
                </c:pt>
                <c:pt idx="105">
                  <c:v>39759.3333333333</c:v>
                </c:pt>
                <c:pt idx="106">
                  <c:v>39764.3333333333</c:v>
                </c:pt>
                <c:pt idx="107">
                  <c:v>39765.3333333333</c:v>
                </c:pt>
                <c:pt idx="108">
                  <c:v>39769.3333333333</c:v>
                </c:pt>
                <c:pt idx="109">
                  <c:v>39769.3333333333</c:v>
                </c:pt>
                <c:pt idx="110">
                  <c:v>39769.3333333333</c:v>
                </c:pt>
                <c:pt idx="111">
                  <c:v>39766.3333333333</c:v>
                </c:pt>
                <c:pt idx="112">
                  <c:v>39770.3333333333</c:v>
                </c:pt>
                <c:pt idx="113">
                  <c:v>39770.3333333333</c:v>
                </c:pt>
                <c:pt idx="114">
                  <c:v>39771.3333333333</c:v>
                </c:pt>
                <c:pt idx="115">
                  <c:v>39770.3333333333</c:v>
                </c:pt>
                <c:pt idx="116">
                  <c:v>39772.3333333333</c:v>
                </c:pt>
                <c:pt idx="117">
                  <c:v>39776.3333333333</c:v>
                </c:pt>
                <c:pt idx="118">
                  <c:v>39779.3333333333</c:v>
                </c:pt>
                <c:pt idx="119">
                  <c:v>39780.3333333333</c:v>
                </c:pt>
                <c:pt idx="120">
                  <c:v>39783.3333333333</c:v>
                </c:pt>
                <c:pt idx="121">
                  <c:v>39783.3333333333</c:v>
                </c:pt>
                <c:pt idx="122">
                  <c:v>39784.3333333333</c:v>
                </c:pt>
                <c:pt idx="123">
                  <c:v>39785.3333333333</c:v>
                </c:pt>
                <c:pt idx="124">
                  <c:v>39787.3333333333</c:v>
                </c:pt>
                <c:pt idx="125">
                  <c:v>39787.3333333333</c:v>
                </c:pt>
                <c:pt idx="126">
                  <c:v>39787.3333333333</c:v>
                </c:pt>
                <c:pt idx="127">
                  <c:v>39786.3333333333</c:v>
                </c:pt>
                <c:pt idx="128">
                  <c:v>39790.3333333333</c:v>
                </c:pt>
                <c:pt idx="129">
                  <c:v>39790.3333333333</c:v>
                </c:pt>
                <c:pt idx="130">
                  <c:v>39791.3333333333</c:v>
                </c:pt>
                <c:pt idx="131">
                  <c:v>39790.3333333333</c:v>
                </c:pt>
                <c:pt idx="132">
                  <c:v>39792.3333333333</c:v>
                </c:pt>
                <c:pt idx="133">
                  <c:v>39794.3333333333</c:v>
                </c:pt>
                <c:pt idx="134">
                  <c:v>39799.3333333333</c:v>
                </c:pt>
                <c:pt idx="135">
                  <c:v>39800.3333333333</c:v>
                </c:pt>
                <c:pt idx="136">
                  <c:v>39801.3333333333</c:v>
                </c:pt>
                <c:pt idx="137">
                  <c:v>39801.3333333333</c:v>
                </c:pt>
                <c:pt idx="138">
                  <c:v>39818.3333333333</c:v>
                </c:pt>
                <c:pt idx="139">
                  <c:v>39819.3333333333</c:v>
                </c:pt>
                <c:pt idx="140">
                  <c:v>39821.3333333333</c:v>
                </c:pt>
                <c:pt idx="141">
                  <c:v>39821.3333333333</c:v>
                </c:pt>
                <c:pt idx="142">
                  <c:v>39821.3333333333</c:v>
                </c:pt>
                <c:pt idx="143">
                  <c:v>39820.3333333333</c:v>
                </c:pt>
                <c:pt idx="144">
                  <c:v>39822.3333333333</c:v>
                </c:pt>
                <c:pt idx="145">
                  <c:v>39822.3333333333</c:v>
                </c:pt>
                <c:pt idx="146">
                  <c:v>39825.3333333333</c:v>
                </c:pt>
                <c:pt idx="147">
                  <c:v>39822.3333333333</c:v>
                </c:pt>
                <c:pt idx="148">
                  <c:v>39826.3333333333</c:v>
                </c:pt>
                <c:pt idx="149">
                  <c:v>39828.3333333333</c:v>
                </c:pt>
                <c:pt idx="150">
                  <c:v>39833.3333333333</c:v>
                </c:pt>
                <c:pt idx="151">
                  <c:v>39834.3333333333</c:v>
                </c:pt>
                <c:pt idx="152">
                  <c:v>39835.3333333333</c:v>
                </c:pt>
                <c:pt idx="153">
                  <c:v>39835.3333333333</c:v>
                </c:pt>
                <c:pt idx="154">
                  <c:v>39836.3333333333</c:v>
                </c:pt>
                <c:pt idx="155">
                  <c:v>39839.3333333333</c:v>
                </c:pt>
                <c:pt idx="156">
                  <c:v>39841.3333333333</c:v>
                </c:pt>
                <c:pt idx="157">
                  <c:v>39841.3333333333</c:v>
                </c:pt>
                <c:pt idx="158">
                  <c:v>39841.3333333333</c:v>
                </c:pt>
                <c:pt idx="159">
                  <c:v>39840.3333333333</c:v>
                </c:pt>
                <c:pt idx="160">
                  <c:v>39842.3333333333</c:v>
                </c:pt>
                <c:pt idx="161">
                  <c:v>39842.3333333333</c:v>
                </c:pt>
                <c:pt idx="162">
                  <c:v>39843.3333333333</c:v>
                </c:pt>
                <c:pt idx="163">
                  <c:v>39842.3333333333</c:v>
                </c:pt>
                <c:pt idx="164">
                  <c:v>39846.3333333333</c:v>
                </c:pt>
                <c:pt idx="165">
                  <c:v>39848.3333333333</c:v>
                </c:pt>
                <c:pt idx="166">
                  <c:v>39853.3333333333</c:v>
                </c:pt>
                <c:pt idx="167">
                  <c:v>39854.3333333333</c:v>
                </c:pt>
                <c:pt idx="168">
                  <c:v>39855.3333333333</c:v>
                </c:pt>
                <c:pt idx="169">
                  <c:v>39855.3333333333</c:v>
                </c:pt>
                <c:pt idx="170">
                  <c:v>39856.3333333333</c:v>
                </c:pt>
                <c:pt idx="171">
                  <c:v>39857.3333333333</c:v>
                </c:pt>
                <c:pt idx="172">
                  <c:v>39861.3333333333</c:v>
                </c:pt>
                <c:pt idx="173">
                  <c:v>39861.3333333333</c:v>
                </c:pt>
                <c:pt idx="174">
                  <c:v>39861.3333333333</c:v>
                </c:pt>
                <c:pt idx="175">
                  <c:v>39860.3333333333</c:v>
                </c:pt>
                <c:pt idx="176">
                  <c:v>39862.3333333333</c:v>
                </c:pt>
                <c:pt idx="177">
                  <c:v>39862.3333333333</c:v>
                </c:pt>
                <c:pt idx="178">
                  <c:v>39863.3333333333</c:v>
                </c:pt>
                <c:pt idx="179">
                  <c:v>39862.3333333333</c:v>
                </c:pt>
                <c:pt idx="180">
                  <c:v>39864.3333333333</c:v>
                </c:pt>
                <c:pt idx="181">
                  <c:v>39868.3333333333</c:v>
                </c:pt>
                <c:pt idx="182">
                  <c:v>39871.3333333333</c:v>
                </c:pt>
                <c:pt idx="183">
                  <c:v>39874.3333333333</c:v>
                </c:pt>
                <c:pt idx="184">
                  <c:v>39875.3333333333</c:v>
                </c:pt>
                <c:pt idx="185">
                  <c:v>39875.3333333333</c:v>
                </c:pt>
                <c:pt idx="186">
                  <c:v>39876.3333333333</c:v>
                </c:pt>
                <c:pt idx="187">
                  <c:v>39877.3333333333</c:v>
                </c:pt>
                <c:pt idx="188">
                  <c:v>39881.3333333333</c:v>
                </c:pt>
                <c:pt idx="189">
                  <c:v>39881.3333333333</c:v>
                </c:pt>
                <c:pt idx="190">
                  <c:v>39881.3333333333</c:v>
                </c:pt>
                <c:pt idx="191">
                  <c:v>39878.3333333333</c:v>
                </c:pt>
                <c:pt idx="192">
                  <c:v>39882.3333333333</c:v>
                </c:pt>
                <c:pt idx="193">
                  <c:v>39882.3333333333</c:v>
                </c:pt>
                <c:pt idx="194">
                  <c:v>39883.3333333333</c:v>
                </c:pt>
                <c:pt idx="195">
                  <c:v>39882.3333333333</c:v>
                </c:pt>
                <c:pt idx="196">
                  <c:v>39884.3333333333</c:v>
                </c:pt>
                <c:pt idx="197">
                  <c:v>39888.3333333333</c:v>
                </c:pt>
                <c:pt idx="198">
                  <c:v>39891.3333333333</c:v>
                </c:pt>
                <c:pt idx="199">
                  <c:v>39892.3333333333</c:v>
                </c:pt>
                <c:pt idx="200">
                  <c:v>39895.3333333333</c:v>
                </c:pt>
                <c:pt idx="201">
                  <c:v>39895.3333333333</c:v>
                </c:pt>
                <c:pt idx="202">
                  <c:v>39896.3333333333</c:v>
                </c:pt>
                <c:pt idx="203">
                  <c:v>39897.3333333333</c:v>
                </c:pt>
                <c:pt idx="204">
                  <c:v>39899.3333333333</c:v>
                </c:pt>
                <c:pt idx="205">
                  <c:v>39899.3333333333</c:v>
                </c:pt>
                <c:pt idx="206">
                  <c:v>39899.3333333333</c:v>
                </c:pt>
                <c:pt idx="207">
                  <c:v>39898.3333333333</c:v>
                </c:pt>
                <c:pt idx="208">
                  <c:v>39902.3333333333</c:v>
                </c:pt>
                <c:pt idx="209">
                  <c:v>39902.3333333333</c:v>
                </c:pt>
                <c:pt idx="210">
                  <c:v>39903.3333333333</c:v>
                </c:pt>
                <c:pt idx="211">
                  <c:v>39902.3333333333</c:v>
                </c:pt>
                <c:pt idx="212">
                  <c:v>39904.3333333333</c:v>
                </c:pt>
                <c:pt idx="213">
                  <c:v>39906.3333333333</c:v>
                </c:pt>
                <c:pt idx="214">
                  <c:v>39911.3333333333</c:v>
                </c:pt>
                <c:pt idx="215">
                  <c:v>39912.3333333333</c:v>
                </c:pt>
                <c:pt idx="216">
                  <c:v>39913.3333333333</c:v>
                </c:pt>
                <c:pt idx="217">
                  <c:v>39913.3333333333</c:v>
                </c:pt>
                <c:pt idx="218">
                  <c:v>39917.3333333333</c:v>
                </c:pt>
                <c:pt idx="219">
                  <c:v>39918.3333333333</c:v>
                </c:pt>
                <c:pt idx="220">
                  <c:v>39920.3333333333</c:v>
                </c:pt>
                <c:pt idx="221">
                  <c:v>39920.3333333333</c:v>
                </c:pt>
                <c:pt idx="222">
                  <c:v>39920.3333333333</c:v>
                </c:pt>
                <c:pt idx="223">
                  <c:v>39919.3333333333</c:v>
                </c:pt>
                <c:pt idx="224">
                  <c:v>39923.3333333333</c:v>
                </c:pt>
                <c:pt idx="225">
                  <c:v>39923.3333333333</c:v>
                </c:pt>
                <c:pt idx="226">
                  <c:v>39924.3333333333</c:v>
                </c:pt>
                <c:pt idx="227">
                  <c:v>39923.3333333333</c:v>
                </c:pt>
                <c:pt idx="228">
                  <c:v>39925.3333333333</c:v>
                </c:pt>
                <c:pt idx="229">
                  <c:v>39927.3333333333</c:v>
                </c:pt>
                <c:pt idx="230">
                  <c:v>39932.3333333333</c:v>
                </c:pt>
                <c:pt idx="231">
                  <c:v>39933.3333333333</c:v>
                </c:pt>
                <c:pt idx="232">
                  <c:v>39934.3333333333</c:v>
                </c:pt>
                <c:pt idx="233">
                  <c:v>39934.3333333333</c:v>
                </c:pt>
                <c:pt idx="234">
                  <c:v>39937.3333333333</c:v>
                </c:pt>
                <c:pt idx="235">
                  <c:v>39938.3333333333</c:v>
                </c:pt>
                <c:pt idx="236">
                  <c:v>39940.3333333333</c:v>
                </c:pt>
                <c:pt idx="237">
                  <c:v>39940.3333333333</c:v>
                </c:pt>
                <c:pt idx="238">
                  <c:v>39939.3333333333</c:v>
                </c:pt>
                <c:pt idx="239">
                  <c:v>39939.3333333333</c:v>
                </c:pt>
                <c:pt idx="240">
                  <c:v>39940.3333333333</c:v>
                </c:pt>
                <c:pt idx="241">
                  <c:v>39941.3333333333</c:v>
                </c:pt>
                <c:pt idx="242">
                  <c:v>39944.3333333333</c:v>
                </c:pt>
                <c:pt idx="243">
                  <c:v>39941.3333333333</c:v>
                </c:pt>
                <c:pt idx="244">
                  <c:v>39945.3333333333</c:v>
                </c:pt>
                <c:pt idx="245">
                  <c:v>39947.3333333333</c:v>
                </c:pt>
                <c:pt idx="246">
                  <c:v>39952.3333333333</c:v>
                </c:pt>
                <c:pt idx="247">
                  <c:v>39953.3333333333</c:v>
                </c:pt>
                <c:pt idx="248">
                  <c:v>39958.3333333333</c:v>
                </c:pt>
                <c:pt idx="249">
                  <c:v>39958.3333333333</c:v>
                </c:pt>
                <c:pt idx="250">
                  <c:v>39959.3333333333</c:v>
                </c:pt>
                <c:pt idx="251">
                  <c:v>39960.3333333333</c:v>
                </c:pt>
                <c:pt idx="252">
                  <c:v>39962.3333333333</c:v>
                </c:pt>
                <c:pt idx="253">
                  <c:v>39962.3333333333</c:v>
                </c:pt>
                <c:pt idx="254">
                  <c:v>39962.3333333333</c:v>
                </c:pt>
                <c:pt idx="255">
                  <c:v>39961.3333333333</c:v>
                </c:pt>
                <c:pt idx="256">
                  <c:v>39966.3333333333</c:v>
                </c:pt>
                <c:pt idx="257">
                  <c:v>39966.3333333333</c:v>
                </c:pt>
                <c:pt idx="258">
                  <c:v>39967.3333333333</c:v>
                </c:pt>
                <c:pt idx="259">
                  <c:v>39966.3333333333</c:v>
                </c:pt>
                <c:pt idx="260">
                  <c:v>39968.3333333333</c:v>
                </c:pt>
                <c:pt idx="261">
                  <c:v>39972.3333333333</c:v>
                </c:pt>
                <c:pt idx="262">
                  <c:v>39975.3333333333</c:v>
                </c:pt>
                <c:pt idx="263">
                  <c:v>39976.3333333333</c:v>
                </c:pt>
                <c:pt idx="264">
                  <c:v>39979.3333333333</c:v>
                </c:pt>
                <c:pt idx="265">
                  <c:v>39979.3333333333</c:v>
                </c:pt>
                <c:pt idx="266">
                  <c:v>39980.3333333333</c:v>
                </c:pt>
                <c:pt idx="267">
                  <c:v>39982.3333333333</c:v>
                </c:pt>
                <c:pt idx="268">
                  <c:v>39987.3333333333</c:v>
                </c:pt>
                <c:pt idx="269">
                  <c:v>39989.3333333333</c:v>
                </c:pt>
                <c:pt idx="270">
                  <c:v>40032.3333333333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4F81B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4F81BD"/>
              </a:solidFill>
            </c:spPr>
          </c:dPt>
          <c:dPt>
            <c:idx val="16"/>
            <c:spPr>
              <a:solidFill>
                <a:srgbClr val="4F81B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4F81B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4F81B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C0504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4F81B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C0504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dPt>
            <c:idx val="62"/>
            <c:spPr>
              <a:solidFill>
                <a:srgbClr val="C0504D"/>
              </a:solidFill>
            </c:spPr>
          </c:dPt>
          <c:dPt>
            <c:idx val="63"/>
            <c:spPr>
              <a:solidFill>
                <a:srgbClr val="C0504D"/>
              </a:solidFill>
            </c:spPr>
          </c:dPt>
          <c:dPt>
            <c:idx val="64"/>
            <c:spPr>
              <a:solidFill>
                <a:srgbClr val="C0504D"/>
              </a:solidFill>
            </c:spPr>
          </c:dPt>
          <c:dPt>
            <c:idx val="65"/>
            <c:spPr>
              <a:solidFill>
                <a:srgbClr val="C0504D"/>
              </a:solidFill>
            </c:spPr>
          </c:dPt>
          <c:dPt>
            <c:idx val="66"/>
            <c:spPr>
              <a:solidFill>
                <a:srgbClr val="C0504D"/>
              </a:solidFill>
            </c:spPr>
          </c:dPt>
          <c:dPt>
            <c:idx val="67"/>
            <c:spPr>
              <a:solidFill>
                <a:srgbClr val="C0504D"/>
              </a:solidFill>
            </c:spPr>
          </c:dPt>
          <c:dPt>
            <c:idx val="68"/>
            <c:spPr>
              <a:solidFill>
                <a:srgbClr val="C0504D"/>
              </a:solidFill>
            </c:spPr>
          </c:dPt>
          <c:dPt>
            <c:idx val="69"/>
            <c:spPr>
              <a:solidFill>
                <a:srgbClr val="C0504D"/>
              </a:solidFill>
            </c:spPr>
          </c:dPt>
          <c:dPt>
            <c:idx val="70"/>
            <c:spPr>
              <a:solidFill>
                <a:srgbClr val="C0504D"/>
              </a:solidFill>
            </c:spPr>
          </c:dPt>
          <c:dPt>
            <c:idx val="71"/>
            <c:spPr>
              <a:solidFill>
                <a:srgbClr val="C0504D"/>
              </a:solidFill>
            </c:spPr>
          </c:dPt>
          <c:dPt>
            <c:idx val="72"/>
            <c:spPr>
              <a:solidFill>
                <a:srgbClr val="4F81BD"/>
              </a:solidFill>
            </c:spPr>
          </c:dPt>
          <c:dPt>
            <c:idx val="73"/>
            <c:spPr>
              <a:solidFill>
                <a:srgbClr val="C0504D"/>
              </a:solidFill>
            </c:spPr>
          </c:dPt>
          <c:dPt>
            <c:idx val="74"/>
            <c:spPr>
              <a:solidFill>
                <a:srgbClr val="C0504D"/>
              </a:solidFill>
            </c:spPr>
          </c:dPt>
          <c:dPt>
            <c:idx val="75"/>
            <c:spPr>
              <a:solidFill>
                <a:srgbClr val="C0504D"/>
              </a:solidFill>
            </c:spPr>
          </c:dPt>
          <c:dPt>
            <c:idx val="76"/>
            <c:spPr>
              <a:solidFill>
                <a:srgbClr val="C0504D"/>
              </a:solidFill>
            </c:spPr>
          </c:dPt>
          <c:dPt>
            <c:idx val="77"/>
            <c:spPr>
              <a:solidFill>
                <a:srgbClr val="C0504D"/>
              </a:solidFill>
            </c:spPr>
          </c:dPt>
          <c:dPt>
            <c:idx val="78"/>
            <c:spPr>
              <a:solidFill>
                <a:srgbClr val="C0504D"/>
              </a:solidFill>
            </c:spPr>
          </c:dPt>
          <c:dPt>
            <c:idx val="79"/>
            <c:spPr>
              <a:solidFill>
                <a:srgbClr val="C0504D"/>
              </a:solidFill>
            </c:spPr>
          </c:dPt>
          <c:dPt>
            <c:idx val="80"/>
            <c:spPr>
              <a:solidFill>
                <a:srgbClr val="C0504D"/>
              </a:solidFill>
            </c:spPr>
          </c:dPt>
          <c:dPt>
            <c:idx val="81"/>
            <c:spPr>
              <a:solidFill>
                <a:srgbClr val="C0504D"/>
              </a:solidFill>
            </c:spPr>
          </c:dPt>
          <c:dPt>
            <c:idx val="82"/>
            <c:spPr>
              <a:solidFill>
                <a:srgbClr val="C0504D"/>
              </a:solidFill>
            </c:spPr>
          </c:dPt>
          <c:dPt>
            <c:idx val="83"/>
            <c:spPr>
              <a:solidFill>
                <a:srgbClr val="C0504D"/>
              </a:solidFill>
            </c:spPr>
          </c:dPt>
          <c:dPt>
            <c:idx val="84"/>
            <c:spPr>
              <a:solidFill>
                <a:srgbClr val="C0504D"/>
              </a:solidFill>
            </c:spPr>
          </c:dPt>
          <c:dPt>
            <c:idx val="85"/>
            <c:spPr>
              <a:solidFill>
                <a:srgbClr val="C0504D"/>
              </a:solidFill>
            </c:spPr>
          </c:dPt>
          <c:dPt>
            <c:idx val="86"/>
            <c:spPr>
              <a:solidFill>
                <a:srgbClr val="C0504D"/>
              </a:solidFill>
            </c:spPr>
          </c:dPt>
          <c:dPt>
            <c:idx val="87"/>
            <c:spPr>
              <a:solidFill>
                <a:srgbClr val="C0504D"/>
              </a:solidFill>
            </c:spPr>
          </c:dPt>
          <c:dPt>
            <c:idx val="88"/>
            <c:spPr>
              <a:solidFill>
                <a:srgbClr val="4F81BD"/>
              </a:solidFill>
            </c:spPr>
          </c:dPt>
          <c:dPt>
            <c:idx val="89"/>
            <c:spPr>
              <a:solidFill>
                <a:srgbClr val="C0504D"/>
              </a:solidFill>
            </c:spPr>
          </c:dPt>
          <c:dPt>
            <c:idx val="90"/>
            <c:spPr>
              <a:solidFill>
                <a:srgbClr val="C0504D"/>
              </a:solidFill>
            </c:spPr>
          </c:dPt>
          <c:dPt>
            <c:idx val="91"/>
            <c:spPr>
              <a:solidFill>
                <a:srgbClr val="C0504D"/>
              </a:solidFill>
            </c:spPr>
          </c:dPt>
          <c:dPt>
            <c:idx val="92"/>
            <c:spPr>
              <a:solidFill>
                <a:srgbClr val="C0504D"/>
              </a:solidFill>
            </c:spPr>
          </c:dPt>
          <c:dPt>
            <c:idx val="93"/>
            <c:spPr>
              <a:solidFill>
                <a:srgbClr val="C0504D"/>
              </a:solidFill>
            </c:spPr>
          </c:dPt>
          <c:dPt>
            <c:idx val="94"/>
            <c:spPr>
              <a:solidFill>
                <a:srgbClr val="C0504D"/>
              </a:solidFill>
            </c:spPr>
          </c:dPt>
          <c:dPt>
            <c:idx val="95"/>
            <c:spPr>
              <a:solidFill>
                <a:srgbClr val="C0504D"/>
              </a:solidFill>
            </c:spPr>
          </c:dPt>
          <c:dPt>
            <c:idx val="96"/>
            <c:spPr>
              <a:solidFill>
                <a:srgbClr val="C0504D"/>
              </a:solidFill>
            </c:spPr>
          </c:dPt>
          <c:dPt>
            <c:idx val="97"/>
            <c:spPr>
              <a:solidFill>
                <a:srgbClr val="C0504D"/>
              </a:solidFill>
            </c:spPr>
          </c:dPt>
          <c:dPt>
            <c:idx val="98"/>
            <c:spPr>
              <a:solidFill>
                <a:srgbClr val="C0504D"/>
              </a:solidFill>
            </c:spPr>
          </c:dPt>
          <c:dPt>
            <c:idx val="99"/>
            <c:spPr>
              <a:solidFill>
                <a:srgbClr val="C0504D"/>
              </a:solidFill>
            </c:spPr>
          </c:dPt>
          <c:dPt>
            <c:idx val="100"/>
            <c:spPr>
              <a:solidFill>
                <a:srgbClr val="C0504D"/>
              </a:solidFill>
            </c:spPr>
          </c:dPt>
          <c:dPt>
            <c:idx val="101"/>
            <c:spPr>
              <a:solidFill>
                <a:srgbClr val="C0504D"/>
              </a:solidFill>
            </c:spPr>
          </c:dPt>
          <c:dPt>
            <c:idx val="102"/>
            <c:spPr>
              <a:solidFill>
                <a:srgbClr val="C0504D"/>
              </a:solidFill>
            </c:spPr>
          </c:dPt>
          <c:dPt>
            <c:idx val="103"/>
            <c:spPr>
              <a:solidFill>
                <a:srgbClr val="C0504D"/>
              </a:solidFill>
            </c:spPr>
          </c:dPt>
          <c:dPt>
            <c:idx val="104"/>
            <c:spPr>
              <a:solidFill>
                <a:srgbClr val="4F81BD"/>
              </a:solidFill>
            </c:spPr>
          </c:dPt>
          <c:dPt>
            <c:idx val="105"/>
            <c:spPr>
              <a:solidFill>
                <a:srgbClr val="C0504D"/>
              </a:solidFill>
            </c:spPr>
          </c:dPt>
          <c:dPt>
            <c:idx val="106"/>
            <c:spPr>
              <a:solidFill>
                <a:srgbClr val="C0504D"/>
              </a:solidFill>
            </c:spPr>
          </c:dPt>
          <c:dPt>
            <c:idx val="107"/>
            <c:spPr>
              <a:solidFill>
                <a:srgbClr val="C0504D"/>
              </a:solidFill>
            </c:spPr>
          </c:dPt>
          <c:dPt>
            <c:idx val="108"/>
            <c:spPr>
              <a:solidFill>
                <a:srgbClr val="C0504D"/>
              </a:solidFill>
            </c:spPr>
          </c:dPt>
          <c:dPt>
            <c:idx val="109"/>
            <c:spPr>
              <a:solidFill>
                <a:srgbClr val="C0504D"/>
              </a:solidFill>
            </c:spPr>
          </c:dPt>
          <c:dPt>
            <c:idx val="110"/>
            <c:spPr>
              <a:solidFill>
                <a:srgbClr val="C0504D"/>
              </a:solidFill>
            </c:spPr>
          </c:dPt>
          <c:dPt>
            <c:idx val="111"/>
            <c:spPr>
              <a:solidFill>
                <a:srgbClr val="C0504D"/>
              </a:solidFill>
            </c:spPr>
          </c:dPt>
          <c:dPt>
            <c:idx val="112"/>
            <c:spPr>
              <a:solidFill>
                <a:srgbClr val="C0504D"/>
              </a:solidFill>
            </c:spPr>
          </c:dPt>
          <c:dPt>
            <c:idx val="113"/>
            <c:spPr>
              <a:solidFill>
                <a:srgbClr val="C0504D"/>
              </a:solidFill>
            </c:spPr>
          </c:dPt>
          <c:dPt>
            <c:idx val="114"/>
            <c:spPr>
              <a:solidFill>
                <a:srgbClr val="C0504D"/>
              </a:solidFill>
            </c:spPr>
          </c:dPt>
          <c:dPt>
            <c:idx val="115"/>
            <c:spPr>
              <a:solidFill>
                <a:srgbClr val="C0504D"/>
              </a:solidFill>
            </c:spPr>
          </c:dPt>
          <c:dPt>
            <c:idx val="116"/>
            <c:spPr>
              <a:solidFill>
                <a:srgbClr val="C0504D"/>
              </a:solidFill>
            </c:spPr>
          </c:dPt>
          <c:dPt>
            <c:idx val="117"/>
            <c:spPr>
              <a:solidFill>
                <a:srgbClr val="C0504D"/>
              </a:solidFill>
            </c:spPr>
          </c:dPt>
          <c:dPt>
            <c:idx val="118"/>
            <c:spPr>
              <a:solidFill>
                <a:srgbClr val="C0504D"/>
              </a:solidFill>
            </c:spPr>
          </c:dPt>
          <c:dPt>
            <c:idx val="119"/>
            <c:spPr>
              <a:solidFill>
                <a:srgbClr val="C0504D"/>
              </a:solidFill>
            </c:spPr>
          </c:dPt>
          <c:dPt>
            <c:idx val="120"/>
            <c:spPr>
              <a:solidFill>
                <a:srgbClr val="4F81BD"/>
              </a:solidFill>
            </c:spPr>
          </c:dPt>
          <c:dPt>
            <c:idx val="121"/>
            <c:spPr>
              <a:solidFill>
                <a:srgbClr val="C0504D"/>
              </a:solidFill>
            </c:spPr>
          </c:dPt>
          <c:dPt>
            <c:idx val="122"/>
            <c:spPr>
              <a:solidFill>
                <a:srgbClr val="C0504D"/>
              </a:solidFill>
            </c:spPr>
          </c:dPt>
          <c:dPt>
            <c:idx val="123"/>
            <c:spPr>
              <a:solidFill>
                <a:srgbClr val="C0504D"/>
              </a:solidFill>
            </c:spPr>
          </c:dPt>
          <c:dPt>
            <c:idx val="124"/>
            <c:spPr>
              <a:solidFill>
                <a:srgbClr val="C0504D"/>
              </a:solidFill>
            </c:spPr>
          </c:dPt>
          <c:dPt>
            <c:idx val="125"/>
            <c:spPr>
              <a:solidFill>
                <a:srgbClr val="C0504D"/>
              </a:solidFill>
            </c:spPr>
          </c:dPt>
          <c:dPt>
            <c:idx val="126"/>
            <c:spPr>
              <a:solidFill>
                <a:srgbClr val="C0504D"/>
              </a:solidFill>
            </c:spPr>
          </c:dPt>
          <c:dPt>
            <c:idx val="127"/>
            <c:spPr>
              <a:solidFill>
                <a:srgbClr val="C0504D"/>
              </a:solidFill>
            </c:spPr>
          </c:dPt>
          <c:dPt>
            <c:idx val="128"/>
            <c:spPr>
              <a:solidFill>
                <a:srgbClr val="C0504D"/>
              </a:solidFill>
            </c:spPr>
          </c:dPt>
          <c:dPt>
            <c:idx val="129"/>
            <c:spPr>
              <a:solidFill>
                <a:srgbClr val="C0504D"/>
              </a:solidFill>
            </c:spPr>
          </c:dPt>
          <c:dPt>
            <c:idx val="130"/>
            <c:spPr>
              <a:solidFill>
                <a:srgbClr val="C0504D"/>
              </a:solidFill>
            </c:spPr>
          </c:dPt>
          <c:dPt>
            <c:idx val="131"/>
            <c:spPr>
              <a:solidFill>
                <a:srgbClr val="C0504D"/>
              </a:solidFill>
            </c:spPr>
          </c:dPt>
          <c:dPt>
            <c:idx val="132"/>
            <c:spPr>
              <a:solidFill>
                <a:srgbClr val="C0504D"/>
              </a:solidFill>
            </c:spPr>
          </c:dPt>
          <c:dPt>
            <c:idx val="133"/>
            <c:spPr>
              <a:solidFill>
                <a:srgbClr val="C0504D"/>
              </a:solidFill>
            </c:spPr>
          </c:dPt>
          <c:dPt>
            <c:idx val="134"/>
            <c:spPr>
              <a:solidFill>
                <a:srgbClr val="C0504D"/>
              </a:solidFill>
            </c:spPr>
          </c:dPt>
          <c:dPt>
            <c:idx val="135"/>
            <c:spPr>
              <a:solidFill>
                <a:srgbClr val="C0504D"/>
              </a:solidFill>
            </c:spPr>
          </c:dPt>
          <c:dPt>
            <c:idx val="136"/>
            <c:spPr>
              <a:solidFill>
                <a:srgbClr val="4F81BD"/>
              </a:solidFill>
            </c:spPr>
          </c:dPt>
          <c:dPt>
            <c:idx val="137"/>
            <c:spPr>
              <a:solidFill>
                <a:srgbClr val="C0504D"/>
              </a:solidFill>
            </c:spPr>
          </c:dPt>
          <c:dPt>
            <c:idx val="138"/>
            <c:spPr>
              <a:solidFill>
                <a:srgbClr val="C0504D"/>
              </a:solidFill>
            </c:spPr>
          </c:dPt>
          <c:dPt>
            <c:idx val="139"/>
            <c:spPr>
              <a:solidFill>
                <a:srgbClr val="C0504D"/>
              </a:solidFill>
            </c:spPr>
          </c:dPt>
          <c:dPt>
            <c:idx val="140"/>
            <c:spPr>
              <a:solidFill>
                <a:srgbClr val="C0504D"/>
              </a:solidFill>
            </c:spPr>
          </c:dPt>
          <c:dPt>
            <c:idx val="141"/>
            <c:spPr>
              <a:solidFill>
                <a:srgbClr val="C0504D"/>
              </a:solidFill>
            </c:spPr>
          </c:dPt>
          <c:dPt>
            <c:idx val="142"/>
            <c:spPr>
              <a:solidFill>
                <a:srgbClr val="C0504D"/>
              </a:solidFill>
            </c:spPr>
          </c:dPt>
          <c:dPt>
            <c:idx val="143"/>
            <c:spPr>
              <a:solidFill>
                <a:srgbClr val="C0504D"/>
              </a:solidFill>
            </c:spPr>
          </c:dPt>
          <c:dPt>
            <c:idx val="144"/>
            <c:spPr>
              <a:solidFill>
                <a:srgbClr val="C0504D"/>
              </a:solidFill>
            </c:spPr>
          </c:dPt>
          <c:dPt>
            <c:idx val="145"/>
            <c:spPr>
              <a:solidFill>
                <a:srgbClr val="C0504D"/>
              </a:solidFill>
            </c:spPr>
          </c:dPt>
          <c:dPt>
            <c:idx val="146"/>
            <c:spPr>
              <a:solidFill>
                <a:srgbClr val="C0504D"/>
              </a:solidFill>
            </c:spPr>
          </c:dPt>
          <c:dPt>
            <c:idx val="147"/>
            <c:spPr>
              <a:solidFill>
                <a:srgbClr val="C0504D"/>
              </a:solidFill>
            </c:spPr>
          </c:dPt>
          <c:dPt>
            <c:idx val="148"/>
            <c:spPr>
              <a:solidFill>
                <a:srgbClr val="C0504D"/>
              </a:solidFill>
            </c:spPr>
          </c:dPt>
          <c:dPt>
            <c:idx val="149"/>
            <c:spPr>
              <a:solidFill>
                <a:srgbClr val="C0504D"/>
              </a:solidFill>
            </c:spPr>
          </c:dPt>
          <c:dPt>
            <c:idx val="150"/>
            <c:spPr>
              <a:solidFill>
                <a:srgbClr val="C0504D"/>
              </a:solidFill>
            </c:spPr>
          </c:dPt>
          <c:dPt>
            <c:idx val="151"/>
            <c:spPr>
              <a:solidFill>
                <a:srgbClr val="C0504D"/>
              </a:solidFill>
            </c:spPr>
          </c:dPt>
          <c:dPt>
            <c:idx val="152"/>
            <c:spPr>
              <a:solidFill>
                <a:srgbClr val="4F81BD"/>
              </a:solidFill>
            </c:spPr>
          </c:dPt>
          <c:dPt>
            <c:idx val="153"/>
            <c:spPr>
              <a:solidFill>
                <a:srgbClr val="C0504D"/>
              </a:solidFill>
            </c:spPr>
          </c:dPt>
          <c:dPt>
            <c:idx val="154"/>
            <c:spPr>
              <a:solidFill>
                <a:srgbClr val="C0504D"/>
              </a:solidFill>
            </c:spPr>
          </c:dPt>
          <c:dPt>
            <c:idx val="155"/>
            <c:spPr>
              <a:solidFill>
                <a:srgbClr val="C0504D"/>
              </a:solidFill>
            </c:spPr>
          </c:dPt>
          <c:dPt>
            <c:idx val="156"/>
            <c:spPr>
              <a:solidFill>
                <a:srgbClr val="C0504D"/>
              </a:solidFill>
            </c:spPr>
          </c:dPt>
          <c:dPt>
            <c:idx val="157"/>
            <c:spPr>
              <a:solidFill>
                <a:srgbClr val="C0504D"/>
              </a:solidFill>
            </c:spPr>
          </c:dPt>
          <c:dPt>
            <c:idx val="158"/>
            <c:spPr>
              <a:solidFill>
                <a:srgbClr val="C0504D"/>
              </a:solidFill>
            </c:spPr>
          </c:dPt>
          <c:dPt>
            <c:idx val="159"/>
            <c:spPr>
              <a:solidFill>
                <a:srgbClr val="C0504D"/>
              </a:solidFill>
            </c:spPr>
          </c:dPt>
          <c:dPt>
            <c:idx val="160"/>
            <c:spPr>
              <a:solidFill>
                <a:srgbClr val="C0504D"/>
              </a:solidFill>
            </c:spPr>
          </c:dPt>
          <c:dPt>
            <c:idx val="161"/>
            <c:spPr>
              <a:solidFill>
                <a:srgbClr val="C0504D"/>
              </a:solidFill>
            </c:spPr>
          </c:dPt>
          <c:dPt>
            <c:idx val="162"/>
            <c:spPr>
              <a:solidFill>
                <a:srgbClr val="C0504D"/>
              </a:solidFill>
            </c:spPr>
          </c:dPt>
          <c:dPt>
            <c:idx val="163"/>
            <c:spPr>
              <a:solidFill>
                <a:srgbClr val="C0504D"/>
              </a:solidFill>
            </c:spPr>
          </c:dPt>
          <c:dPt>
            <c:idx val="164"/>
            <c:spPr>
              <a:solidFill>
                <a:srgbClr val="C0504D"/>
              </a:solidFill>
            </c:spPr>
          </c:dPt>
          <c:dPt>
            <c:idx val="165"/>
            <c:spPr>
              <a:solidFill>
                <a:srgbClr val="C0504D"/>
              </a:solidFill>
            </c:spPr>
          </c:dPt>
          <c:dPt>
            <c:idx val="166"/>
            <c:spPr>
              <a:solidFill>
                <a:srgbClr val="C0504D"/>
              </a:solidFill>
            </c:spPr>
          </c:dPt>
          <c:dPt>
            <c:idx val="167"/>
            <c:spPr>
              <a:solidFill>
                <a:srgbClr val="C0504D"/>
              </a:solidFill>
            </c:spPr>
          </c:dPt>
          <c:dPt>
            <c:idx val="168"/>
            <c:spPr>
              <a:solidFill>
                <a:srgbClr val="4F81BD"/>
              </a:solidFill>
            </c:spPr>
          </c:dPt>
          <c:dPt>
            <c:idx val="169"/>
            <c:spPr>
              <a:solidFill>
                <a:srgbClr val="C0504D"/>
              </a:solidFill>
            </c:spPr>
          </c:dPt>
          <c:dPt>
            <c:idx val="170"/>
            <c:spPr>
              <a:solidFill>
                <a:srgbClr val="C0504D"/>
              </a:solidFill>
            </c:spPr>
          </c:dPt>
          <c:dPt>
            <c:idx val="171"/>
            <c:spPr>
              <a:solidFill>
                <a:srgbClr val="C0504D"/>
              </a:solidFill>
            </c:spPr>
          </c:dPt>
          <c:dPt>
            <c:idx val="172"/>
            <c:spPr>
              <a:solidFill>
                <a:srgbClr val="C0504D"/>
              </a:solidFill>
            </c:spPr>
          </c:dPt>
          <c:dPt>
            <c:idx val="173"/>
            <c:spPr>
              <a:solidFill>
                <a:srgbClr val="C0504D"/>
              </a:solidFill>
            </c:spPr>
          </c:dPt>
          <c:dPt>
            <c:idx val="174"/>
            <c:spPr>
              <a:solidFill>
                <a:srgbClr val="C0504D"/>
              </a:solidFill>
            </c:spPr>
          </c:dPt>
          <c:dPt>
            <c:idx val="175"/>
            <c:spPr>
              <a:solidFill>
                <a:srgbClr val="C0504D"/>
              </a:solidFill>
            </c:spPr>
          </c:dPt>
          <c:dPt>
            <c:idx val="176"/>
            <c:spPr>
              <a:solidFill>
                <a:srgbClr val="C0504D"/>
              </a:solidFill>
            </c:spPr>
          </c:dPt>
          <c:dPt>
            <c:idx val="177"/>
            <c:spPr>
              <a:solidFill>
                <a:srgbClr val="C0504D"/>
              </a:solidFill>
            </c:spPr>
          </c:dPt>
          <c:dPt>
            <c:idx val="178"/>
            <c:spPr>
              <a:solidFill>
                <a:srgbClr val="C0504D"/>
              </a:solidFill>
            </c:spPr>
          </c:dPt>
          <c:dPt>
            <c:idx val="179"/>
            <c:spPr>
              <a:solidFill>
                <a:srgbClr val="C0504D"/>
              </a:solidFill>
            </c:spPr>
          </c:dPt>
          <c:dPt>
            <c:idx val="180"/>
            <c:spPr>
              <a:solidFill>
                <a:srgbClr val="C0504D"/>
              </a:solidFill>
            </c:spPr>
          </c:dPt>
          <c:dPt>
            <c:idx val="181"/>
            <c:spPr>
              <a:solidFill>
                <a:srgbClr val="C0504D"/>
              </a:solidFill>
            </c:spPr>
          </c:dPt>
          <c:dPt>
            <c:idx val="182"/>
            <c:spPr>
              <a:solidFill>
                <a:srgbClr val="C0504D"/>
              </a:solidFill>
            </c:spPr>
          </c:dPt>
          <c:dPt>
            <c:idx val="183"/>
            <c:spPr>
              <a:solidFill>
                <a:srgbClr val="C0504D"/>
              </a:solidFill>
            </c:spPr>
          </c:dPt>
          <c:dPt>
            <c:idx val="184"/>
            <c:spPr>
              <a:solidFill>
                <a:srgbClr val="4F81BD"/>
              </a:solidFill>
            </c:spPr>
          </c:dPt>
          <c:dPt>
            <c:idx val="185"/>
            <c:spPr>
              <a:solidFill>
                <a:srgbClr val="C0504D"/>
              </a:solidFill>
            </c:spPr>
          </c:dPt>
          <c:dPt>
            <c:idx val="186"/>
            <c:spPr>
              <a:solidFill>
                <a:srgbClr val="C0504D"/>
              </a:solidFill>
            </c:spPr>
          </c:dPt>
          <c:dPt>
            <c:idx val="187"/>
            <c:spPr>
              <a:solidFill>
                <a:srgbClr val="C0504D"/>
              </a:solidFill>
            </c:spPr>
          </c:dPt>
          <c:dPt>
            <c:idx val="188"/>
            <c:spPr>
              <a:solidFill>
                <a:srgbClr val="C0504D"/>
              </a:solidFill>
            </c:spPr>
          </c:dPt>
          <c:dPt>
            <c:idx val="189"/>
            <c:spPr>
              <a:solidFill>
                <a:srgbClr val="C0504D"/>
              </a:solidFill>
            </c:spPr>
          </c:dPt>
          <c:dPt>
            <c:idx val="190"/>
            <c:spPr>
              <a:solidFill>
                <a:srgbClr val="C0504D"/>
              </a:solidFill>
            </c:spPr>
          </c:dPt>
          <c:dPt>
            <c:idx val="191"/>
            <c:spPr>
              <a:solidFill>
                <a:srgbClr val="C0504D"/>
              </a:solidFill>
            </c:spPr>
          </c:dPt>
          <c:dPt>
            <c:idx val="192"/>
            <c:spPr>
              <a:solidFill>
                <a:srgbClr val="C0504D"/>
              </a:solidFill>
            </c:spPr>
          </c:dPt>
          <c:dPt>
            <c:idx val="193"/>
            <c:spPr>
              <a:solidFill>
                <a:srgbClr val="C0504D"/>
              </a:solidFill>
            </c:spPr>
          </c:dPt>
          <c:dPt>
            <c:idx val="194"/>
            <c:spPr>
              <a:solidFill>
                <a:srgbClr val="C0504D"/>
              </a:solidFill>
            </c:spPr>
          </c:dPt>
          <c:dPt>
            <c:idx val="195"/>
            <c:spPr>
              <a:solidFill>
                <a:srgbClr val="C0504D"/>
              </a:solidFill>
            </c:spPr>
          </c:dPt>
          <c:dPt>
            <c:idx val="196"/>
            <c:spPr>
              <a:solidFill>
                <a:srgbClr val="C0504D"/>
              </a:solidFill>
            </c:spPr>
          </c:dPt>
          <c:dPt>
            <c:idx val="197"/>
            <c:spPr>
              <a:solidFill>
                <a:srgbClr val="C0504D"/>
              </a:solidFill>
            </c:spPr>
          </c:dPt>
          <c:dPt>
            <c:idx val="198"/>
            <c:spPr>
              <a:solidFill>
                <a:srgbClr val="C0504D"/>
              </a:solidFill>
            </c:spPr>
          </c:dPt>
          <c:dPt>
            <c:idx val="199"/>
            <c:spPr>
              <a:solidFill>
                <a:srgbClr val="C0504D"/>
              </a:solidFill>
            </c:spPr>
          </c:dPt>
          <c:dPt>
            <c:idx val="200"/>
            <c:spPr>
              <a:solidFill>
                <a:srgbClr val="4F81BD"/>
              </a:solidFill>
            </c:spPr>
          </c:dPt>
          <c:dPt>
            <c:idx val="201"/>
            <c:spPr>
              <a:solidFill>
                <a:srgbClr val="C0504D"/>
              </a:solidFill>
            </c:spPr>
          </c:dPt>
          <c:dPt>
            <c:idx val="202"/>
            <c:spPr>
              <a:solidFill>
                <a:srgbClr val="C0504D"/>
              </a:solidFill>
            </c:spPr>
          </c:dPt>
          <c:dPt>
            <c:idx val="203"/>
            <c:spPr>
              <a:solidFill>
                <a:srgbClr val="C0504D"/>
              </a:solidFill>
            </c:spPr>
          </c:dPt>
          <c:dPt>
            <c:idx val="204"/>
            <c:spPr>
              <a:solidFill>
                <a:srgbClr val="C0504D"/>
              </a:solidFill>
            </c:spPr>
          </c:dPt>
          <c:dPt>
            <c:idx val="205"/>
            <c:spPr>
              <a:solidFill>
                <a:srgbClr val="C0504D"/>
              </a:solidFill>
            </c:spPr>
          </c:dPt>
          <c:dPt>
            <c:idx val="206"/>
            <c:spPr>
              <a:solidFill>
                <a:srgbClr val="C0504D"/>
              </a:solidFill>
            </c:spPr>
          </c:dPt>
          <c:dPt>
            <c:idx val="207"/>
            <c:spPr>
              <a:solidFill>
                <a:srgbClr val="C0504D"/>
              </a:solidFill>
            </c:spPr>
          </c:dPt>
          <c:dPt>
            <c:idx val="208"/>
            <c:spPr>
              <a:solidFill>
                <a:srgbClr val="C0504D"/>
              </a:solidFill>
            </c:spPr>
          </c:dPt>
          <c:dPt>
            <c:idx val="209"/>
            <c:spPr>
              <a:solidFill>
                <a:srgbClr val="C0504D"/>
              </a:solidFill>
            </c:spPr>
          </c:dPt>
          <c:dPt>
            <c:idx val="210"/>
            <c:spPr>
              <a:solidFill>
                <a:srgbClr val="C0504D"/>
              </a:solidFill>
            </c:spPr>
          </c:dPt>
          <c:dPt>
            <c:idx val="211"/>
            <c:spPr>
              <a:solidFill>
                <a:srgbClr val="C0504D"/>
              </a:solidFill>
            </c:spPr>
          </c:dPt>
          <c:dPt>
            <c:idx val="212"/>
            <c:spPr>
              <a:solidFill>
                <a:srgbClr val="C0504D"/>
              </a:solidFill>
            </c:spPr>
          </c:dPt>
          <c:dPt>
            <c:idx val="213"/>
            <c:spPr>
              <a:solidFill>
                <a:srgbClr val="C0504D"/>
              </a:solidFill>
            </c:spPr>
          </c:dPt>
          <c:dPt>
            <c:idx val="214"/>
            <c:spPr>
              <a:solidFill>
                <a:srgbClr val="C0504D"/>
              </a:solidFill>
            </c:spPr>
          </c:dPt>
          <c:dPt>
            <c:idx val="215"/>
            <c:spPr>
              <a:solidFill>
                <a:srgbClr val="C0504D"/>
              </a:solidFill>
            </c:spPr>
          </c:dPt>
          <c:dPt>
            <c:idx val="216"/>
            <c:spPr>
              <a:solidFill>
                <a:srgbClr val="4F81BD"/>
              </a:solidFill>
            </c:spPr>
          </c:dPt>
          <c:dPt>
            <c:idx val="217"/>
            <c:spPr>
              <a:solidFill>
                <a:srgbClr val="C0504D"/>
              </a:solidFill>
            </c:spPr>
          </c:dPt>
          <c:dPt>
            <c:idx val="218"/>
            <c:spPr>
              <a:solidFill>
                <a:srgbClr val="C0504D"/>
              </a:solidFill>
            </c:spPr>
          </c:dPt>
          <c:dPt>
            <c:idx val="219"/>
            <c:spPr>
              <a:solidFill>
                <a:srgbClr val="C0504D"/>
              </a:solidFill>
            </c:spPr>
          </c:dPt>
          <c:dPt>
            <c:idx val="220"/>
            <c:spPr>
              <a:solidFill>
                <a:srgbClr val="C0504D"/>
              </a:solidFill>
            </c:spPr>
          </c:dPt>
          <c:dPt>
            <c:idx val="221"/>
            <c:spPr>
              <a:solidFill>
                <a:srgbClr val="C0504D"/>
              </a:solidFill>
            </c:spPr>
          </c:dPt>
          <c:dPt>
            <c:idx val="222"/>
            <c:spPr>
              <a:solidFill>
                <a:srgbClr val="C0504D"/>
              </a:solidFill>
            </c:spPr>
          </c:dPt>
          <c:dPt>
            <c:idx val="223"/>
            <c:spPr>
              <a:solidFill>
                <a:srgbClr val="C0504D"/>
              </a:solidFill>
            </c:spPr>
          </c:dPt>
          <c:dPt>
            <c:idx val="224"/>
            <c:spPr>
              <a:solidFill>
                <a:srgbClr val="C0504D"/>
              </a:solidFill>
            </c:spPr>
          </c:dPt>
          <c:dPt>
            <c:idx val="225"/>
            <c:spPr>
              <a:solidFill>
                <a:srgbClr val="C0504D"/>
              </a:solidFill>
            </c:spPr>
          </c:dPt>
          <c:dPt>
            <c:idx val="226"/>
            <c:spPr>
              <a:solidFill>
                <a:srgbClr val="C0504D"/>
              </a:solidFill>
            </c:spPr>
          </c:dPt>
          <c:dPt>
            <c:idx val="227"/>
            <c:spPr>
              <a:solidFill>
                <a:srgbClr val="C0504D"/>
              </a:solidFill>
            </c:spPr>
          </c:dPt>
          <c:dPt>
            <c:idx val="228"/>
            <c:spPr>
              <a:solidFill>
                <a:srgbClr val="C0504D"/>
              </a:solidFill>
            </c:spPr>
          </c:dPt>
          <c:dPt>
            <c:idx val="229"/>
            <c:spPr>
              <a:solidFill>
                <a:srgbClr val="C0504D"/>
              </a:solidFill>
            </c:spPr>
          </c:dPt>
          <c:dPt>
            <c:idx val="230"/>
            <c:spPr>
              <a:solidFill>
                <a:srgbClr val="C0504D"/>
              </a:solidFill>
            </c:spPr>
          </c:dPt>
          <c:dPt>
            <c:idx val="231"/>
            <c:spPr>
              <a:solidFill>
                <a:srgbClr val="C0504D"/>
              </a:solidFill>
            </c:spPr>
          </c:dPt>
          <c:dPt>
            <c:idx val="232"/>
            <c:spPr>
              <a:solidFill>
                <a:srgbClr val="4F81BD"/>
              </a:solidFill>
            </c:spPr>
          </c:dPt>
          <c:dPt>
            <c:idx val="233"/>
            <c:spPr>
              <a:solidFill>
                <a:srgbClr val="C0504D"/>
              </a:solidFill>
            </c:spPr>
          </c:dPt>
          <c:dPt>
            <c:idx val="234"/>
            <c:spPr>
              <a:solidFill>
                <a:srgbClr val="C0504D"/>
              </a:solidFill>
            </c:spPr>
          </c:dPt>
          <c:dPt>
            <c:idx val="235"/>
            <c:spPr>
              <a:solidFill>
                <a:srgbClr val="C0504D"/>
              </a:solidFill>
            </c:spPr>
          </c:dPt>
          <c:dPt>
            <c:idx val="236"/>
            <c:spPr>
              <a:solidFill>
                <a:srgbClr val="C0504D"/>
              </a:solidFill>
            </c:spPr>
          </c:dPt>
          <c:dPt>
            <c:idx val="237"/>
            <c:spPr>
              <a:solidFill>
                <a:srgbClr val="C0504D"/>
              </a:solidFill>
            </c:spPr>
          </c:dPt>
          <c:dPt>
            <c:idx val="238"/>
            <c:spPr>
              <a:solidFill>
                <a:srgbClr val="C0504D"/>
              </a:solidFill>
            </c:spPr>
          </c:dPt>
          <c:dPt>
            <c:idx val="239"/>
            <c:spPr>
              <a:solidFill>
                <a:srgbClr val="C0504D"/>
              </a:solidFill>
            </c:spPr>
          </c:dPt>
          <c:dPt>
            <c:idx val="240"/>
            <c:spPr>
              <a:solidFill>
                <a:srgbClr val="C0504D"/>
              </a:solidFill>
            </c:spPr>
          </c:dPt>
          <c:dPt>
            <c:idx val="241"/>
            <c:spPr>
              <a:solidFill>
                <a:srgbClr val="C0504D"/>
              </a:solidFill>
            </c:spPr>
          </c:dPt>
          <c:dPt>
            <c:idx val="242"/>
            <c:spPr>
              <a:solidFill>
                <a:srgbClr val="C0504D"/>
              </a:solidFill>
            </c:spPr>
          </c:dPt>
          <c:dPt>
            <c:idx val="243"/>
            <c:spPr>
              <a:solidFill>
                <a:srgbClr val="C0504D"/>
              </a:solidFill>
            </c:spPr>
          </c:dPt>
          <c:dPt>
            <c:idx val="244"/>
            <c:spPr>
              <a:solidFill>
                <a:srgbClr val="C0504D"/>
              </a:solidFill>
            </c:spPr>
          </c:dPt>
          <c:dPt>
            <c:idx val="245"/>
            <c:spPr>
              <a:solidFill>
                <a:srgbClr val="C0504D"/>
              </a:solidFill>
            </c:spPr>
          </c:dPt>
          <c:dPt>
            <c:idx val="246"/>
            <c:spPr>
              <a:solidFill>
                <a:srgbClr val="C0504D"/>
              </a:solidFill>
            </c:spPr>
          </c:dPt>
          <c:dPt>
            <c:idx val="247"/>
            <c:spPr>
              <a:solidFill>
                <a:srgbClr val="C0504D"/>
              </a:solidFill>
            </c:spPr>
          </c:dPt>
          <c:dPt>
            <c:idx val="248"/>
            <c:spPr>
              <a:solidFill>
                <a:srgbClr val="4F81BD"/>
              </a:solidFill>
            </c:spPr>
          </c:dPt>
          <c:dPt>
            <c:idx val="249"/>
            <c:spPr>
              <a:solidFill>
                <a:srgbClr val="C0504D"/>
              </a:solidFill>
            </c:spPr>
          </c:dPt>
          <c:dPt>
            <c:idx val="250"/>
            <c:spPr>
              <a:solidFill>
                <a:srgbClr val="C0504D"/>
              </a:solidFill>
            </c:spPr>
          </c:dPt>
          <c:dPt>
            <c:idx val="251"/>
            <c:spPr>
              <a:solidFill>
                <a:srgbClr val="C0504D"/>
              </a:solidFill>
            </c:spPr>
          </c:dPt>
          <c:dPt>
            <c:idx val="252"/>
            <c:spPr>
              <a:solidFill>
                <a:srgbClr val="C0504D"/>
              </a:solidFill>
            </c:spPr>
          </c:dPt>
          <c:dPt>
            <c:idx val="253"/>
            <c:spPr>
              <a:solidFill>
                <a:srgbClr val="C0504D"/>
              </a:solidFill>
            </c:spPr>
          </c:dPt>
          <c:dPt>
            <c:idx val="254"/>
            <c:spPr>
              <a:solidFill>
                <a:srgbClr val="C0504D"/>
              </a:solidFill>
            </c:spPr>
          </c:dPt>
          <c:dPt>
            <c:idx val="255"/>
            <c:spPr>
              <a:solidFill>
                <a:srgbClr val="C0504D"/>
              </a:solidFill>
            </c:spPr>
          </c:dPt>
          <c:dPt>
            <c:idx val="256"/>
            <c:spPr>
              <a:solidFill>
                <a:srgbClr val="C0504D"/>
              </a:solidFill>
            </c:spPr>
          </c:dPt>
          <c:dPt>
            <c:idx val="257"/>
            <c:spPr>
              <a:solidFill>
                <a:srgbClr val="C0504D"/>
              </a:solidFill>
            </c:spPr>
          </c:dPt>
          <c:dPt>
            <c:idx val="258"/>
            <c:spPr>
              <a:solidFill>
                <a:srgbClr val="C0504D"/>
              </a:solidFill>
            </c:spPr>
          </c:dPt>
          <c:dPt>
            <c:idx val="259"/>
            <c:spPr>
              <a:solidFill>
                <a:srgbClr val="C0504D"/>
              </a:solidFill>
            </c:spPr>
          </c:dPt>
          <c:dPt>
            <c:idx val="260"/>
            <c:spPr>
              <a:solidFill>
                <a:srgbClr val="C0504D"/>
              </a:solidFill>
            </c:spPr>
          </c:dPt>
          <c:dPt>
            <c:idx val="261"/>
            <c:spPr>
              <a:solidFill>
                <a:srgbClr val="C0504D"/>
              </a:solidFill>
            </c:spPr>
          </c:dPt>
          <c:dPt>
            <c:idx val="262"/>
            <c:spPr>
              <a:solidFill>
                <a:srgbClr val="C0504D"/>
              </a:solidFill>
            </c:spPr>
          </c:dPt>
          <c:dPt>
            <c:idx val="263"/>
            <c:spPr>
              <a:solidFill>
                <a:srgbClr val="C0504D"/>
              </a:solidFill>
            </c:spPr>
          </c:dPt>
          <c:dPt>
            <c:idx val="264"/>
            <c:spPr>
              <a:solidFill>
                <a:srgbClr val="4F81BD"/>
              </a:solidFill>
            </c:spPr>
          </c:dPt>
          <c:dPt>
            <c:idx val="265"/>
            <c:spPr>
              <a:solidFill>
                <a:srgbClr val="C0504D"/>
              </a:solidFill>
            </c:spPr>
          </c:dPt>
          <c:dPt>
            <c:idx val="266"/>
            <c:spPr>
              <a:solidFill>
                <a:srgbClr val="C0504D"/>
              </a:solidFill>
            </c:spPr>
          </c:dPt>
          <c:dPt>
            <c:idx val="267"/>
            <c:spPr>
              <a:solidFill>
                <a:srgbClr val="C0504D"/>
              </a:solidFill>
            </c:spPr>
          </c:dPt>
          <c:dPt>
            <c:idx val="268"/>
            <c:spPr>
              <a:solidFill>
                <a:srgbClr val="C0504D"/>
              </a:solidFill>
            </c:spPr>
          </c:dPt>
          <c:dPt>
            <c:idx val="269"/>
            <c:spPr>
              <a:solidFill>
                <a:srgbClr val="C0504D"/>
              </a:solidFill>
            </c:spPr>
          </c:dPt>
          <c:dPt>
            <c:idx val="270"/>
            <c:spPr>
              <a:solidFill>
                <a:srgbClr val="C0504D"/>
              </a:solidFill>
            </c:spPr>
          </c:dPt>
          <c:cat>
            <c:strRef>
              <c:f>'Baseline Schedule'!$B$4:$B$274</c:f>
              <c:strCache>
                <c:ptCount val="271"/>
                <c:pt idx="0">
                  <c:v>KEUKENTOREN  IN WERKDAGEN (ADMIN BEDIENDEN)</c:v>
                </c:pt>
                <c:pt idx="1">
                  <c:v>UITZETTEN HOOFDASSEN</c:v>
                </c:pt>
                <c:pt idx="2">
                  <c:v>AFGRAVEN TEELAARDE</c:v>
                </c:pt>
                <c:pt idx="3">
                  <c:v>AANLEGGEN RIOLERING EN WERFWEG</c:v>
                </c:pt>
                <c:pt idx="4">
                  <c:v>WERFINRICHTING  EN ELEKTR. AANSLUITING</c:v>
                </c:pt>
                <c:pt idx="5">
                  <c:v>INSTALLATIE SNELOPBOUWKRAAN/TORENKRAAN/WERFLIFT</c:v>
                </c:pt>
                <c:pt idx="6">
                  <c:v>TE ONTVANGEN PLANNEN GOED VOOR UITVOERING:               $</c:v>
                </c:pt>
                <c:pt idx="7">
                  <c:v>AANGEPASTE PLANNEN UITSPARINGEN VOOR TECHNIEKEN (coördinatie studie)</c:v>
                </c:pt>
                <c:pt idx="8">
                  <c:v>BETON EN WAPENING WANDEN KOKERS  A tot F</c:v>
                </c:pt>
                <c:pt idx="9">
                  <c:v>BETON EN WAPENING PREFABTRAPPEN</c:v>
                </c:pt>
                <c:pt idx="10">
                  <c:v>BETON EN WAPENING FUNDERINGSZOLEN EN PLATEN + WACHTSTAVEN WANDEN</c:v>
                </c:pt>
                <c:pt idx="11">
                  <c:v>BETON EN WAPENING KELDER WANDEN + PLAAT BOVEN KELDER</c:v>
                </c:pt>
                <c:pt idx="12">
                  <c:v>BETON EN WAPENING PLAAT BOVEN  GLVL , +1 ,+2, +3, +4</c:v>
                </c:pt>
                <c:pt idx="13">
                  <c:v>BETON EN WAPENING PLAAT BOVEN  GLVL , +5 ,+6, +7, +8</c:v>
                </c:pt>
                <c:pt idx="14">
                  <c:v>BETON EN WAPENING PLAAT BOVEN  GLVL , +9 ,+10, +11, +12, +13 , DAKPLAN</c:v>
                </c:pt>
                <c:pt idx="15">
                  <c:v>RUWBOUW BETONWERKEN                                                        $$</c:v>
                </c:pt>
                <c:pt idx="16">
                  <c:v>BETON KELDER</c:v>
                </c:pt>
                <c:pt idx="17">
                  <c:v>BOREN SCHROEFPALEN GEBOUW + KRAANSOKKEL</c:v>
                </c:pt>
                <c:pt idx="18">
                  <c:v>INSTALLATIE BEMALING BOUWPUT</c:v>
                </c:pt>
                <c:pt idx="19">
                  <c:v>BEMALING</c:v>
                </c:pt>
                <c:pt idx="20">
                  <c:v>UITGRAVING KELDER EN ZOLEN</c:v>
                </c:pt>
                <c:pt idx="21">
                  <c:v>ZUIVERHEIDSBETON</c:v>
                </c:pt>
                <c:pt idx="22">
                  <c:v>AFSCHIETEN PAALKOPPEN</c:v>
                </c:pt>
                <c:pt idx="23">
                  <c:v>BEKISTEN FUNDERINGSPLAAT KELDER + WATERKEERPLATEN</c:v>
                </c:pt>
                <c:pt idx="24">
                  <c:v>WAPENING FUNDERINGSPLAAT KELDER</c:v>
                </c:pt>
                <c:pt idx="25">
                  <c:v>RIOLERING IN FUNDERINGSPLAAT</c:v>
                </c:pt>
                <c:pt idx="26">
                  <c:v>BETON FUNDERINGSPLAAT KELDER  te vlinderen</c:v>
                </c:pt>
                <c:pt idx="27">
                  <c:v>BETON KELDERWANDEN</c:v>
                </c:pt>
                <c:pt idx="28">
                  <c:v>WATERDICHTE ROK OP KELDERWANDEN</c:v>
                </c:pt>
                <c:pt idx="29">
                  <c:v>AANVULLING KELDER</c:v>
                </c:pt>
                <c:pt idx="30">
                  <c:v>BETON BORDES KOKER A</c:v>
                </c:pt>
                <c:pt idx="31">
                  <c:v>ZUIVERHEIDSBETON PLATEN EN ZOOL GLVL</c:v>
                </c:pt>
                <c:pt idx="32">
                  <c:v>BEKISTEN PLATEN EN ZOOL BOVEN KELDER+RIOLERINGSBUIZEN IN ZOOL</c:v>
                </c:pt>
                <c:pt idx="33">
                  <c:v>WAPENING  PLATEN EN ZOOL BOVEN KELDER</c:v>
                </c:pt>
                <c:pt idx="34">
                  <c:v>BETON PLATEN EN ZOOL BOVEN KELDER</c:v>
                </c:pt>
                <c:pt idx="35">
                  <c:v>PREFABBETON KOKERWANDEN</c:v>
                </c:pt>
                <c:pt idx="36">
                  <c:v>STUDIE EN PLANNEN VOORLEGGEN + VOORLEGGEN STALEN IN GETINTE BETON</c:v>
                </c:pt>
                <c:pt idx="37">
                  <c:v>PRODUCTIE DEUVELKOPPELPLATEN</c:v>
                </c:pt>
                <c:pt idx="38">
                  <c:v>PRODUCTIE PREFABWANDEN 11 dagen per verdiep (incl hydrofoberen)</c:v>
                </c:pt>
                <c:pt idx="39">
                  <c:v>KEURING EERSTE ELEMENTEN -WIT-ZWART-GRIJS</c:v>
                </c:pt>
                <c:pt idx="40">
                  <c:v>BETON GELIJKVLOERS</c:v>
                </c:pt>
                <c:pt idx="41">
                  <c:v>WANDEN KOKER A</c:v>
                </c:pt>
                <c:pt idx="42">
                  <c:v>WANDEN KOKER F</c:v>
                </c:pt>
                <c:pt idx="43">
                  <c:v>WANDEN KOKER B  tot E</c:v>
                </c:pt>
                <c:pt idx="44">
                  <c:v>BEKISTEN TUSSENBORDES KOKER A (zwart)</c:v>
                </c:pt>
                <c:pt idx="45">
                  <c:v>BEKISTEN TUSSENBORDES KOKER F</c:v>
                </c:pt>
                <c:pt idx="46">
                  <c:v>PL. WERKVLOEREN KOKERS B tot E</c:v>
                </c:pt>
                <c:pt idx="47">
                  <c:v>BETON  DRAAGWAND KOKER A en F</c:v>
                </c:pt>
                <c:pt idx="48">
                  <c:v>BETON DRAAGWAND KOKER B tot E</c:v>
                </c:pt>
                <c:pt idx="49">
                  <c:v>BEKISTEN PLAAT KOKER A  (zwart)</c:v>
                </c:pt>
                <c:pt idx="50">
                  <c:v>BEKISTEN PLAAT KOKER F</c:v>
                </c:pt>
                <c:pt idx="51">
                  <c:v>BEKISTEN RANDBALK PLAAT</c:v>
                </c:pt>
                <c:pt idx="52">
                  <c:v>BEKISTEN PLAAT (met tafels)</c:v>
                </c:pt>
                <c:pt idx="53">
                  <c:v>WAPENING VLOERPLATEN</c:v>
                </c:pt>
                <c:pt idx="54">
                  <c:v>BETON VLOERPLATEN ( grof vlinderen)</c:v>
                </c:pt>
                <c:pt idx="55">
                  <c:v>PLAATSEN PREFABTRAPPEN + veiligheid                                        $</c:v>
                </c:pt>
                <c:pt idx="56">
                  <c:v>BETON EERSTE VERDIEPING</c:v>
                </c:pt>
                <c:pt idx="57">
                  <c:v>WANDEN KOKER A</c:v>
                </c:pt>
                <c:pt idx="58">
                  <c:v>WANDEN KOKER F</c:v>
                </c:pt>
                <c:pt idx="59">
                  <c:v>WANDEN KOKER B  tot E</c:v>
                </c:pt>
                <c:pt idx="60">
                  <c:v>BEKISTEN TUSSENBORDES KOKER A (zwart)</c:v>
                </c:pt>
                <c:pt idx="61">
                  <c:v>BEKISTEN TUSSENBORDES KOKER F</c:v>
                </c:pt>
                <c:pt idx="62">
                  <c:v>PL. WERKVLOEREN KOKERS B tot E</c:v>
                </c:pt>
                <c:pt idx="63">
                  <c:v>BETON  DRAAGWAND KOKER A en F</c:v>
                </c:pt>
                <c:pt idx="64">
                  <c:v>BETON DRAAGWAND KOKER B tot E</c:v>
                </c:pt>
                <c:pt idx="65">
                  <c:v>BEKISTEN PLAAT KOKER A  (zwart)</c:v>
                </c:pt>
                <c:pt idx="66">
                  <c:v>BEKISTEN PLAAT KOKER F</c:v>
                </c:pt>
                <c:pt idx="67">
                  <c:v>BEKISTEN RANDBALK PLAAT</c:v>
                </c:pt>
                <c:pt idx="68">
                  <c:v>BEKISTEN PLAAT (met tafels)</c:v>
                </c:pt>
                <c:pt idx="69">
                  <c:v>WAPENING VLOERPLATEN</c:v>
                </c:pt>
                <c:pt idx="70">
                  <c:v>BETON VLOERPLATEN (grof vlinderen)</c:v>
                </c:pt>
                <c:pt idx="71">
                  <c:v>PLAATSEN PREFABTRAPPEN + veiligheid</c:v>
                </c:pt>
                <c:pt idx="72">
                  <c:v>BETON TWEEDE VERDIEPING</c:v>
                </c:pt>
                <c:pt idx="73">
                  <c:v>WANDEN KOKER A</c:v>
                </c:pt>
                <c:pt idx="74">
                  <c:v>WANDEN KOKER F</c:v>
                </c:pt>
                <c:pt idx="75">
                  <c:v>WANDEN KOKER B  tot E</c:v>
                </c:pt>
                <c:pt idx="76">
                  <c:v>BEKISTEN TUSSENBORDES KOKER A (zwart)</c:v>
                </c:pt>
                <c:pt idx="77">
                  <c:v>BEKISTEN TUSSENBORDES KOKER F</c:v>
                </c:pt>
                <c:pt idx="78">
                  <c:v>PL. WERKVLOEREN KOKERS B tot E</c:v>
                </c:pt>
                <c:pt idx="79">
                  <c:v>BETON  DRAAGWAND KOKER A en F</c:v>
                </c:pt>
                <c:pt idx="80">
                  <c:v>BETON DRAAGWAND KOKER B tot E</c:v>
                </c:pt>
                <c:pt idx="81">
                  <c:v>BEKISTEN PLAAT KOKER A  (zwart)</c:v>
                </c:pt>
                <c:pt idx="82">
                  <c:v>BEKISTEN PLAAT KOKER F</c:v>
                </c:pt>
                <c:pt idx="83">
                  <c:v>BEKISTEN RANDBALK PLAAT</c:v>
                </c:pt>
                <c:pt idx="84">
                  <c:v>BEKISTEN PLAAT (met tafels)</c:v>
                </c:pt>
                <c:pt idx="85">
                  <c:v>WAPENING VLOERPLATEN</c:v>
                </c:pt>
                <c:pt idx="86">
                  <c:v>BETON VLOERPLATEN (grof vlinderen)</c:v>
                </c:pt>
                <c:pt idx="87">
                  <c:v>PLAATSEN PREFABTRAPPEN + veiligheid</c:v>
                </c:pt>
                <c:pt idx="88">
                  <c:v>BETON DERDE VERDIEPING</c:v>
                </c:pt>
                <c:pt idx="89">
                  <c:v>WANDEN KOKER A</c:v>
                </c:pt>
                <c:pt idx="90">
                  <c:v>WANDEN KOKER F</c:v>
                </c:pt>
                <c:pt idx="91">
                  <c:v>WANDEN KOKER B  tot E</c:v>
                </c:pt>
                <c:pt idx="92">
                  <c:v>BEKISTEN TUSSENBORDES KOKER A (zwart)</c:v>
                </c:pt>
                <c:pt idx="93">
                  <c:v>BEKISTEN TUSSENBORDES KOKER F</c:v>
                </c:pt>
                <c:pt idx="94">
                  <c:v>PL. WERKVLOEREN KOKERS B tot E</c:v>
                </c:pt>
                <c:pt idx="95">
                  <c:v>BETON  DRAAGWAND KOKER A en F</c:v>
                </c:pt>
                <c:pt idx="96">
                  <c:v>BETON DRAAGWAND KOKER B tot E</c:v>
                </c:pt>
                <c:pt idx="97">
                  <c:v>BEKISTEN PLAAT KOKER A  (zwart)</c:v>
                </c:pt>
                <c:pt idx="98">
                  <c:v>BEKISTEN PLAAT KOKER F</c:v>
                </c:pt>
                <c:pt idx="99">
                  <c:v>BEKISTEN RANDBALK PLAAT</c:v>
                </c:pt>
                <c:pt idx="100">
                  <c:v>BEKISTEN PLAAT (met tafels)</c:v>
                </c:pt>
                <c:pt idx="101">
                  <c:v>WAPENING VLOERPLATEN</c:v>
                </c:pt>
                <c:pt idx="102">
                  <c:v>BETON VLOERPLATEN (grof vlinderen)</c:v>
                </c:pt>
                <c:pt idx="103">
                  <c:v>PLAATSEN PREFABTRAPPEN + veiligheid</c:v>
                </c:pt>
                <c:pt idx="104">
                  <c:v>BETON VIERDE VERDIEPING</c:v>
                </c:pt>
                <c:pt idx="105">
                  <c:v>WANDEN KOKER A</c:v>
                </c:pt>
                <c:pt idx="106">
                  <c:v>WANDEN KOKER F</c:v>
                </c:pt>
                <c:pt idx="107">
                  <c:v>WANDEN KOKER B  tot E</c:v>
                </c:pt>
                <c:pt idx="108">
                  <c:v>BEKISTEN TUSSENBORDES KOKER A (zwart)</c:v>
                </c:pt>
                <c:pt idx="109">
                  <c:v>BEKISTEN TUSSENBORDES KOKER F</c:v>
                </c:pt>
                <c:pt idx="110">
                  <c:v>PL. WERKVLOEREN KOKERS B tot E</c:v>
                </c:pt>
                <c:pt idx="111">
                  <c:v>BETON  DRAAGWAND KOKER A en F</c:v>
                </c:pt>
                <c:pt idx="112">
                  <c:v>BETON DRAAGWAND KOKER B tot E</c:v>
                </c:pt>
                <c:pt idx="113">
                  <c:v>BEKISTEN PLAAT KOKER A  (zwart)</c:v>
                </c:pt>
                <c:pt idx="114">
                  <c:v>BEKISTEN PLAAT KOKER F</c:v>
                </c:pt>
                <c:pt idx="115">
                  <c:v>BEKISTEN RANDBALK PLAAT</c:v>
                </c:pt>
                <c:pt idx="116">
                  <c:v>BEKISTEN PLAAT (met tafels)</c:v>
                </c:pt>
                <c:pt idx="117">
                  <c:v>WAPENING VLOERPLATEN</c:v>
                </c:pt>
                <c:pt idx="118">
                  <c:v>BETON VLOERPLATEN (grof vlinderen)</c:v>
                </c:pt>
                <c:pt idx="119">
                  <c:v>PLAATSEN PREFABTRAPPEN + veiligheid</c:v>
                </c:pt>
                <c:pt idx="120">
                  <c:v>BETON VIJFDE VERDIEPING</c:v>
                </c:pt>
                <c:pt idx="121">
                  <c:v>WANDEN KOKER A</c:v>
                </c:pt>
                <c:pt idx="122">
                  <c:v>WANDEN KOKER F</c:v>
                </c:pt>
                <c:pt idx="123">
                  <c:v>WANDEN KOKER B  tot E</c:v>
                </c:pt>
                <c:pt idx="124">
                  <c:v>BEKISTEN TUSSENBORDES KOKER A (zwart)</c:v>
                </c:pt>
                <c:pt idx="125">
                  <c:v>BEKISTEN TUSSENBORDES KOKER F</c:v>
                </c:pt>
                <c:pt idx="126">
                  <c:v>PL. WERKVLOEREN KOKERS B tot E</c:v>
                </c:pt>
                <c:pt idx="127">
                  <c:v>BETON  DRAAGWAND KOKER A en F</c:v>
                </c:pt>
                <c:pt idx="128">
                  <c:v>BETON DRAAGWAND KOKER B tot E</c:v>
                </c:pt>
                <c:pt idx="129">
                  <c:v>BEKISTEN PLAAT KOKER A  (zwart)</c:v>
                </c:pt>
                <c:pt idx="130">
                  <c:v>BEKISTEN PLAAT KOKER F</c:v>
                </c:pt>
                <c:pt idx="131">
                  <c:v>BEKISTEN RANDBALK PLAAT</c:v>
                </c:pt>
                <c:pt idx="132">
                  <c:v>BEKISTEN PLAAT (met tafels)</c:v>
                </c:pt>
                <c:pt idx="133">
                  <c:v>WAPENING VLOERPLATEN</c:v>
                </c:pt>
                <c:pt idx="134">
                  <c:v>BETON VLOERPLATEN (grof vlinderen)</c:v>
                </c:pt>
                <c:pt idx="135">
                  <c:v>PLAATSEN PREFABTRAPPEN + veiligheid</c:v>
                </c:pt>
                <c:pt idx="136">
                  <c:v>BETON ZESDE VERDIEPING</c:v>
                </c:pt>
                <c:pt idx="137">
                  <c:v>WANDEN KOKER A</c:v>
                </c:pt>
                <c:pt idx="138">
                  <c:v>WANDEN KOKER F</c:v>
                </c:pt>
                <c:pt idx="139">
                  <c:v>WANDEN KOKER B  tot E</c:v>
                </c:pt>
                <c:pt idx="140">
                  <c:v>BEKISTEN TUSSENBORDES KOKER A (zwart)</c:v>
                </c:pt>
                <c:pt idx="141">
                  <c:v>BEKISTEN TUSSENBORDES KOKER F</c:v>
                </c:pt>
                <c:pt idx="142">
                  <c:v>PL. WERKVLOEREN KOKERS B tot E</c:v>
                </c:pt>
                <c:pt idx="143">
                  <c:v>BETON  DRAAGWAND KOKER A en F</c:v>
                </c:pt>
                <c:pt idx="144">
                  <c:v>BETON DRAAGWAND KOKER B tot E</c:v>
                </c:pt>
                <c:pt idx="145">
                  <c:v>BEKISTEN PLAAT KOKER A  (zwart)</c:v>
                </c:pt>
                <c:pt idx="146">
                  <c:v>BEKISTEN PLAAT KOKER F</c:v>
                </c:pt>
                <c:pt idx="147">
                  <c:v>BEKISTEN RANDBALK PLAAT</c:v>
                </c:pt>
                <c:pt idx="148">
                  <c:v>BEKISTEN PLAAT (met tafels)</c:v>
                </c:pt>
                <c:pt idx="149">
                  <c:v>WAPENING VLOERPLATEN</c:v>
                </c:pt>
                <c:pt idx="150">
                  <c:v>BETON VLOERPLATEN (grof vlinderen)</c:v>
                </c:pt>
                <c:pt idx="151">
                  <c:v>PLAATSEN PREFABTRAPPEN + veiligheid</c:v>
                </c:pt>
                <c:pt idx="152">
                  <c:v>BETON ZEVENDE VERDIEPING</c:v>
                </c:pt>
                <c:pt idx="153">
                  <c:v>WANDEN KOKER A</c:v>
                </c:pt>
                <c:pt idx="154">
                  <c:v>WANDEN KOKER F</c:v>
                </c:pt>
                <c:pt idx="155">
                  <c:v>WANDEN KOKER B  tot E</c:v>
                </c:pt>
                <c:pt idx="156">
                  <c:v>BEKISTEN TUSSENBORDES KOKER A (zwart)</c:v>
                </c:pt>
                <c:pt idx="157">
                  <c:v>BEKISTEN TUSSENBORDES KOKER F</c:v>
                </c:pt>
                <c:pt idx="158">
                  <c:v>PL. WERKVLOEREN KOKERS B tot E</c:v>
                </c:pt>
                <c:pt idx="159">
                  <c:v>BETON  DRAAGWAND KOKER A en F</c:v>
                </c:pt>
                <c:pt idx="160">
                  <c:v>BETON DRAAGWAND KOKER B tot E</c:v>
                </c:pt>
                <c:pt idx="161">
                  <c:v>BEKISTEN PLAAT KOKER A  (zwart)</c:v>
                </c:pt>
                <c:pt idx="162">
                  <c:v>BEKISTEN PLAAT KOKER F</c:v>
                </c:pt>
                <c:pt idx="163">
                  <c:v>BEKISTEN RANDBALK PLAAT</c:v>
                </c:pt>
                <c:pt idx="164">
                  <c:v>BEKISTEN PLAAT (met tafels)</c:v>
                </c:pt>
                <c:pt idx="165">
                  <c:v>WAPENING VLOERPLATEN</c:v>
                </c:pt>
                <c:pt idx="166">
                  <c:v>BETON VLOERPLATEN (grof vlinderen)</c:v>
                </c:pt>
                <c:pt idx="167">
                  <c:v>PLAATSEN PREFABTRAPPEN + veiligheid</c:v>
                </c:pt>
                <c:pt idx="168">
                  <c:v>BETON ACHTSTE VERDIEPING</c:v>
                </c:pt>
                <c:pt idx="169">
                  <c:v>WANDEN KOKER A</c:v>
                </c:pt>
                <c:pt idx="170">
                  <c:v>WANDEN KOKER F</c:v>
                </c:pt>
                <c:pt idx="171">
                  <c:v>WANDEN KOKER B  tot E</c:v>
                </c:pt>
                <c:pt idx="172">
                  <c:v>BEKISTEN TUSSENBORDES KOKER A (zwart)</c:v>
                </c:pt>
                <c:pt idx="173">
                  <c:v>BEKISTEN TUSSENBORDES KOKER F</c:v>
                </c:pt>
                <c:pt idx="174">
                  <c:v>PL. WERKVLOEREN KOKERS B tot E</c:v>
                </c:pt>
                <c:pt idx="175">
                  <c:v>BETON  DRAAGWAND KOKER A en F</c:v>
                </c:pt>
                <c:pt idx="176">
                  <c:v>BETON DRAAGWAND KOKER B tot E</c:v>
                </c:pt>
                <c:pt idx="177">
                  <c:v>BEKISTEN PLAAT KOKER A  (zwart)</c:v>
                </c:pt>
                <c:pt idx="178">
                  <c:v>BEKISTEN PLAAT KOKER F</c:v>
                </c:pt>
                <c:pt idx="179">
                  <c:v>BEKISTEN RANDBALK PLAAT</c:v>
                </c:pt>
                <c:pt idx="180">
                  <c:v>BEKISTEN PLAAT (met tafels)</c:v>
                </c:pt>
                <c:pt idx="181">
                  <c:v>WAPENING VLOERPLATEN</c:v>
                </c:pt>
                <c:pt idx="182">
                  <c:v>BETON VLOERPLATEN (grof vlinderen)</c:v>
                </c:pt>
                <c:pt idx="183">
                  <c:v>PLAATSEN PREFABTRAPPEN + veiligheid</c:v>
                </c:pt>
                <c:pt idx="184">
                  <c:v>BETON NEGENDE VERDIEPING</c:v>
                </c:pt>
                <c:pt idx="185">
                  <c:v>WANDEN KOKER A</c:v>
                </c:pt>
                <c:pt idx="186">
                  <c:v>WANDEN KOKER F</c:v>
                </c:pt>
                <c:pt idx="187">
                  <c:v>WANDEN KOKER B  tot E</c:v>
                </c:pt>
                <c:pt idx="188">
                  <c:v>BEKISTEN TUSSENBORDES KOKER A (zwart)</c:v>
                </c:pt>
                <c:pt idx="189">
                  <c:v>BEKISTEN TUSSENBORDES KOKER F</c:v>
                </c:pt>
                <c:pt idx="190">
                  <c:v>PL. WERKVLOEREN KOKERS B tot E</c:v>
                </c:pt>
                <c:pt idx="191">
                  <c:v>BETON  DRAAGWAND KOKER A en F</c:v>
                </c:pt>
                <c:pt idx="192">
                  <c:v>BETON DRAAGWAND KOKER B tot E</c:v>
                </c:pt>
                <c:pt idx="193">
                  <c:v>BEKISTEN PLAAT KOKER A  (zwart)</c:v>
                </c:pt>
                <c:pt idx="194">
                  <c:v>BEKISTEN PLAAT KOKER F</c:v>
                </c:pt>
                <c:pt idx="195">
                  <c:v>BEKISTEN RANDBALK PLAAT</c:v>
                </c:pt>
                <c:pt idx="196">
                  <c:v>BEKISTEN PLAAT (met tafels)</c:v>
                </c:pt>
                <c:pt idx="197">
                  <c:v>WAPENING VLOERPLATEN</c:v>
                </c:pt>
                <c:pt idx="198">
                  <c:v>BETON VLOERPLATEN (grof vlinderen)</c:v>
                </c:pt>
                <c:pt idx="199">
                  <c:v>PLAATSEN PREFABTRAPPEN + veiligheid</c:v>
                </c:pt>
                <c:pt idx="200">
                  <c:v>BETON TIENDE VERDIEPING</c:v>
                </c:pt>
                <c:pt idx="201">
                  <c:v>WANDEN KOKER A</c:v>
                </c:pt>
                <c:pt idx="202">
                  <c:v>WANDEN KOKER F</c:v>
                </c:pt>
                <c:pt idx="203">
                  <c:v>WANDEN KOKER B  tot E</c:v>
                </c:pt>
                <c:pt idx="204">
                  <c:v>BEKISTEN TUSSENBORDES KOKER A (zwart)</c:v>
                </c:pt>
                <c:pt idx="205">
                  <c:v>BEKISTEN TUSSENBORDES KOKER F</c:v>
                </c:pt>
                <c:pt idx="206">
                  <c:v>PL. WERKVLOEREN KOKERS B tot E</c:v>
                </c:pt>
                <c:pt idx="207">
                  <c:v>BETON  DRAAGWAND KOKER A en F</c:v>
                </c:pt>
                <c:pt idx="208">
                  <c:v>BETON DRAAGWAND KOKER B tot E</c:v>
                </c:pt>
                <c:pt idx="209">
                  <c:v>BEKISTEN PLAAT KOKER A  (zwart)</c:v>
                </c:pt>
                <c:pt idx="210">
                  <c:v>BEKISTEN PLAAT KOKER F</c:v>
                </c:pt>
                <c:pt idx="211">
                  <c:v>BEKISTEN RANDBALK PLAAT</c:v>
                </c:pt>
                <c:pt idx="212">
                  <c:v>BEKISTEN PLAAT (met tafels)</c:v>
                </c:pt>
                <c:pt idx="213">
                  <c:v>WAPENING VLOERPLATEN</c:v>
                </c:pt>
                <c:pt idx="214">
                  <c:v>BETON VLOERPLATEN (grof vlinderen)</c:v>
                </c:pt>
                <c:pt idx="215">
                  <c:v>PLAATSEN PREFABTRAPPEN + veiligheid</c:v>
                </c:pt>
                <c:pt idx="216">
                  <c:v>BETON ELFDE  VERDIEPING</c:v>
                </c:pt>
                <c:pt idx="217">
                  <c:v>WANDEN KOKER A</c:v>
                </c:pt>
                <c:pt idx="218">
                  <c:v>WANDEN KOKER F</c:v>
                </c:pt>
                <c:pt idx="219">
                  <c:v>WANDEN KOKER B  tot E</c:v>
                </c:pt>
                <c:pt idx="220">
                  <c:v>BEKISTEN TUSSENBORDES KOKER A (zwart)</c:v>
                </c:pt>
                <c:pt idx="221">
                  <c:v>BEKISTEN TUSSENBORDES KOKER F</c:v>
                </c:pt>
                <c:pt idx="222">
                  <c:v>PL. WERKVLOEREN KOKERS B tot E</c:v>
                </c:pt>
                <c:pt idx="223">
                  <c:v>BETON  DRAAGWAND KOKER A en F</c:v>
                </c:pt>
                <c:pt idx="224">
                  <c:v>BETON DRAAGWAND KOKER B tot E</c:v>
                </c:pt>
                <c:pt idx="225">
                  <c:v>BEKISTEN PLAAT KOKER A  (zwart)</c:v>
                </c:pt>
                <c:pt idx="226">
                  <c:v>BEKISTEN PLAAT KOKER F</c:v>
                </c:pt>
                <c:pt idx="227">
                  <c:v>BEKISTEN RANDBALK PLAAT</c:v>
                </c:pt>
                <c:pt idx="228">
                  <c:v>BEKISTEN PLAAT (met tafels)</c:v>
                </c:pt>
                <c:pt idx="229">
                  <c:v>WAPENING VLOERPLATEN</c:v>
                </c:pt>
                <c:pt idx="230">
                  <c:v>BETON VLOERPLATEN (grof vlinderen)</c:v>
                </c:pt>
                <c:pt idx="231">
                  <c:v>PLAATSEN PREFABTRAPPEN + veiligheid</c:v>
                </c:pt>
                <c:pt idx="232">
                  <c:v>BETON TWAALFDE  VERDIEPING</c:v>
                </c:pt>
                <c:pt idx="233">
                  <c:v>WANDEN KOKER A</c:v>
                </c:pt>
                <c:pt idx="234">
                  <c:v>WANDEN KOKER F</c:v>
                </c:pt>
                <c:pt idx="235">
                  <c:v>WANDEN KOKER B  tot E</c:v>
                </c:pt>
                <c:pt idx="236">
                  <c:v>BEKISTEN TUSSENBORDES KOKER A (zwart)</c:v>
                </c:pt>
                <c:pt idx="237">
                  <c:v>BEKISTEN TUSSENBORDES KOKER F</c:v>
                </c:pt>
                <c:pt idx="238">
                  <c:v>PL. WERKVLOEREN KOKERS B tot E</c:v>
                </c:pt>
                <c:pt idx="239">
                  <c:v>BETON  DRAAGWAND KOKER A en F</c:v>
                </c:pt>
                <c:pt idx="240">
                  <c:v>BETON DRAAGWAND KOKER B tot E</c:v>
                </c:pt>
                <c:pt idx="241">
                  <c:v>BEKISTEN PLAAT KOKER A  (zwart)</c:v>
                </c:pt>
                <c:pt idx="242">
                  <c:v>BEKISTEN PLAAT KOKER F</c:v>
                </c:pt>
                <c:pt idx="243">
                  <c:v>BEKISTEN RANDBALK PLAAT</c:v>
                </c:pt>
                <c:pt idx="244">
                  <c:v>BEKISTEN PLAAT (met tafels)</c:v>
                </c:pt>
                <c:pt idx="245">
                  <c:v>WAPENING VLOERPLATEN</c:v>
                </c:pt>
                <c:pt idx="246">
                  <c:v>BETON VLOERPLATEN (grof vlinderen)</c:v>
                </c:pt>
                <c:pt idx="247">
                  <c:v>PLAATSEN PREFABTRAPPEN + veiligheid</c:v>
                </c:pt>
                <c:pt idx="248">
                  <c:v>BETON DERTIENDE VERDIEPING</c:v>
                </c:pt>
                <c:pt idx="249">
                  <c:v>WANDEN KOKER A</c:v>
                </c:pt>
                <c:pt idx="250">
                  <c:v>WANDEN KOKER F</c:v>
                </c:pt>
                <c:pt idx="251">
                  <c:v>WANDEN KOKER B  tot E</c:v>
                </c:pt>
                <c:pt idx="252">
                  <c:v>BEKISTEN TUSSENBORDES KOKER A (zwart)</c:v>
                </c:pt>
                <c:pt idx="253">
                  <c:v>BEKISTEN TUSSENBORDES KOKER F</c:v>
                </c:pt>
                <c:pt idx="254">
                  <c:v>PL. WERKVLOEREN KOKERS B tot E</c:v>
                </c:pt>
                <c:pt idx="255">
                  <c:v>BETON  DRAAGWAND KOKER A en F</c:v>
                </c:pt>
                <c:pt idx="256">
                  <c:v>BETON DRAAGWAND KOKER B tot E</c:v>
                </c:pt>
                <c:pt idx="257">
                  <c:v>BEKISTEN PLAAT KOKER A  (zwart)</c:v>
                </c:pt>
                <c:pt idx="258">
                  <c:v>BEKISTEN PLAAT KOKER F</c:v>
                </c:pt>
                <c:pt idx="259">
                  <c:v>BEKISTEN RANDBALK PLAAT</c:v>
                </c:pt>
                <c:pt idx="260">
                  <c:v>BEKISTEN PLAAT (met tafels) deels met stelling  8m hoog</c:v>
                </c:pt>
                <c:pt idx="261">
                  <c:v>WAPENING VLOERPLATEN</c:v>
                </c:pt>
                <c:pt idx="262">
                  <c:v>BETON VLOERPLATEN (grof vlinderen)</c:v>
                </c:pt>
                <c:pt idx="263">
                  <c:v>PLAATSEN PREFABTRAPPEN + veiligheid</c:v>
                </c:pt>
                <c:pt idx="264">
                  <c:v>BETON VEERTIENDE DAKVERDIEPING</c:v>
                </c:pt>
                <c:pt idx="265">
                  <c:v>WANDEN KOKER A</c:v>
                </c:pt>
                <c:pt idx="266">
                  <c:v>WANDEN KOKER F</c:v>
                </c:pt>
                <c:pt idx="267">
                  <c:v>BETON  DRAAGWAND KOKER  F</c:v>
                </c:pt>
                <c:pt idx="268">
                  <c:v>BEKISTEN DAKPLAAT KOKER F</c:v>
                </c:pt>
                <c:pt idx="269">
                  <c:v>HELLINGSBETON DAK enkel boven kokers</c:v>
                </c:pt>
                <c:pt idx="270">
                  <c:v>ONTKISTEN PLATEN 13de EN 14de VERDIEPING</c:v>
                </c:pt>
              </c:strCache>
            </c:strRef>
          </c:cat>
          <c:val>
            <c:numRef>
              <c:f>'Baseline Schedule'!$Q$4:$Q$274</c:f>
              <c:numCache>
                <c:formatCode>General</c:formatCode>
                <c:ptCount val="271"/>
                <c:pt idx="0">
                  <c:v>464.375</c:v>
                </c:pt>
                <c:pt idx="1">
                  <c:v>0.375</c:v>
                </c:pt>
                <c:pt idx="2">
                  <c:v>3.375</c:v>
                </c:pt>
                <c:pt idx="3">
                  <c:v>3.375</c:v>
                </c:pt>
                <c:pt idx="4">
                  <c:v>4.375</c:v>
                </c:pt>
                <c:pt idx="5">
                  <c:v>426.375</c:v>
                </c:pt>
                <c:pt idx="6">
                  <c:v>280.375</c:v>
                </c:pt>
                <c:pt idx="7">
                  <c:v>4.375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450.375</c:v>
                </c:pt>
                <c:pt idx="16">
                  <c:v>253.375</c:v>
                </c:pt>
                <c:pt idx="17">
                  <c:v>8.375</c:v>
                </c:pt>
                <c:pt idx="18">
                  <c:v>1.375</c:v>
                </c:pt>
                <c:pt idx="19">
                  <c:v>55.375</c:v>
                </c:pt>
                <c:pt idx="20">
                  <c:v>4.375</c:v>
                </c:pt>
                <c:pt idx="21">
                  <c:v>0.375</c:v>
                </c:pt>
                <c:pt idx="22">
                  <c:v>2.375</c:v>
                </c:pt>
                <c:pt idx="23">
                  <c:v>5.375</c:v>
                </c:pt>
                <c:pt idx="24">
                  <c:v>2.375</c:v>
                </c:pt>
                <c:pt idx="25">
                  <c:v>1.375</c:v>
                </c:pt>
                <c:pt idx="26">
                  <c:v>0.375</c:v>
                </c:pt>
                <c:pt idx="27">
                  <c:v>14.375</c:v>
                </c:pt>
                <c:pt idx="28">
                  <c:v>2.375</c:v>
                </c:pt>
                <c:pt idx="29">
                  <c:v>4.375</c:v>
                </c:pt>
                <c:pt idx="30">
                  <c:v>0.375</c:v>
                </c:pt>
                <c:pt idx="31">
                  <c:v>0.375</c:v>
                </c:pt>
                <c:pt idx="32">
                  <c:v>6.375</c:v>
                </c:pt>
                <c:pt idx="33">
                  <c:v>3.375</c:v>
                </c:pt>
                <c:pt idx="34">
                  <c:v>0.375</c:v>
                </c:pt>
                <c:pt idx="35">
                  <c:v>237.375</c:v>
                </c:pt>
                <c:pt idx="36">
                  <c:v>6.375</c:v>
                </c:pt>
                <c:pt idx="37">
                  <c:v>6.375</c:v>
                </c:pt>
                <c:pt idx="38">
                  <c:v>216.375</c:v>
                </c:pt>
                <c:pt idx="39">
                  <c:v>0.375</c:v>
                </c:pt>
                <c:pt idx="40">
                  <c:v>19.375</c:v>
                </c:pt>
                <c:pt idx="41">
                  <c:v>0.375</c:v>
                </c:pt>
                <c:pt idx="42">
                  <c:v>0.375</c:v>
                </c:pt>
                <c:pt idx="43">
                  <c:v>3.375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1.375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2.375</c:v>
                </c:pt>
                <c:pt idx="52">
                  <c:v>4.375</c:v>
                </c:pt>
                <c:pt idx="53">
                  <c:v>2.375</c:v>
                </c:pt>
                <c:pt idx="54">
                  <c:v>0.375</c:v>
                </c:pt>
                <c:pt idx="55">
                  <c:v>0.375</c:v>
                </c:pt>
                <c:pt idx="56">
                  <c:v>17.375</c:v>
                </c:pt>
                <c:pt idx="57">
                  <c:v>0.375</c:v>
                </c:pt>
                <c:pt idx="58">
                  <c:v>0.375</c:v>
                </c:pt>
                <c:pt idx="59">
                  <c:v>1.375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3.375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2.375</c:v>
                </c:pt>
                <c:pt idx="68">
                  <c:v>4.375</c:v>
                </c:pt>
                <c:pt idx="69">
                  <c:v>2.375</c:v>
                </c:pt>
                <c:pt idx="70">
                  <c:v>0.375</c:v>
                </c:pt>
                <c:pt idx="71">
                  <c:v>0.375</c:v>
                </c:pt>
                <c:pt idx="72">
                  <c:v>17.375</c:v>
                </c:pt>
                <c:pt idx="73">
                  <c:v>0.375</c:v>
                </c:pt>
                <c:pt idx="74">
                  <c:v>0.375</c:v>
                </c:pt>
                <c:pt idx="75">
                  <c:v>1.375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1.375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2.375</c:v>
                </c:pt>
                <c:pt idx="84">
                  <c:v>2.375</c:v>
                </c:pt>
                <c:pt idx="85">
                  <c:v>4.375</c:v>
                </c:pt>
                <c:pt idx="86">
                  <c:v>0.375</c:v>
                </c:pt>
                <c:pt idx="87">
                  <c:v>0.375</c:v>
                </c:pt>
                <c:pt idx="88">
                  <c:v>20.375</c:v>
                </c:pt>
                <c:pt idx="89">
                  <c:v>0.375</c:v>
                </c:pt>
                <c:pt idx="90">
                  <c:v>0.375</c:v>
                </c:pt>
                <c:pt idx="91">
                  <c:v>1.375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1.375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4.375</c:v>
                </c:pt>
                <c:pt idx="100">
                  <c:v>2.375</c:v>
                </c:pt>
                <c:pt idx="101">
                  <c:v>4.375</c:v>
                </c:pt>
                <c:pt idx="102">
                  <c:v>0.375</c:v>
                </c:pt>
                <c:pt idx="103">
                  <c:v>0.375</c:v>
                </c:pt>
                <c:pt idx="104">
                  <c:v>21.375</c:v>
                </c:pt>
                <c:pt idx="105">
                  <c:v>0.375</c:v>
                </c:pt>
                <c:pt idx="106">
                  <c:v>0.375</c:v>
                </c:pt>
                <c:pt idx="107">
                  <c:v>1.375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3.375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2.375</c:v>
                </c:pt>
                <c:pt idx="116">
                  <c:v>4.375</c:v>
                </c:pt>
                <c:pt idx="117">
                  <c:v>2.375</c:v>
                </c:pt>
                <c:pt idx="118">
                  <c:v>0.375</c:v>
                </c:pt>
                <c:pt idx="119">
                  <c:v>0.375</c:v>
                </c:pt>
                <c:pt idx="120">
                  <c:v>17.375</c:v>
                </c:pt>
                <c:pt idx="121">
                  <c:v>0.375</c:v>
                </c:pt>
                <c:pt idx="122">
                  <c:v>0.375</c:v>
                </c:pt>
                <c:pt idx="123">
                  <c:v>1.375</c:v>
                </c:pt>
                <c:pt idx="124">
                  <c:v>0.375</c:v>
                </c:pt>
                <c:pt idx="125">
                  <c:v>0.375</c:v>
                </c:pt>
                <c:pt idx="126">
                  <c:v>0.375</c:v>
                </c:pt>
                <c:pt idx="127">
                  <c:v>1.375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2.375</c:v>
                </c:pt>
                <c:pt idx="132">
                  <c:v>2.375</c:v>
                </c:pt>
                <c:pt idx="133">
                  <c:v>4.375</c:v>
                </c:pt>
                <c:pt idx="134">
                  <c:v>0.375</c:v>
                </c:pt>
                <c:pt idx="135">
                  <c:v>0.375</c:v>
                </c:pt>
                <c:pt idx="136">
                  <c:v>33.375</c:v>
                </c:pt>
                <c:pt idx="137">
                  <c:v>0.375</c:v>
                </c:pt>
                <c:pt idx="138">
                  <c:v>0.375</c:v>
                </c:pt>
                <c:pt idx="139">
                  <c:v>1.375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1.375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4.375</c:v>
                </c:pt>
                <c:pt idx="148">
                  <c:v>2.375</c:v>
                </c:pt>
                <c:pt idx="149">
                  <c:v>4.375</c:v>
                </c:pt>
                <c:pt idx="150">
                  <c:v>0.375</c:v>
                </c:pt>
                <c:pt idx="151">
                  <c:v>0.375</c:v>
                </c:pt>
                <c:pt idx="152">
                  <c:v>19.375</c:v>
                </c:pt>
                <c:pt idx="153">
                  <c:v>0.375</c:v>
                </c:pt>
                <c:pt idx="154">
                  <c:v>0.375</c:v>
                </c:pt>
                <c:pt idx="155">
                  <c:v>1.375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1.375</c:v>
                </c:pt>
                <c:pt idx="160">
                  <c:v>0.375</c:v>
                </c:pt>
                <c:pt idx="161">
                  <c:v>0.375</c:v>
                </c:pt>
                <c:pt idx="162">
                  <c:v>0.375</c:v>
                </c:pt>
                <c:pt idx="163">
                  <c:v>4.375</c:v>
                </c:pt>
                <c:pt idx="164">
                  <c:v>2.375</c:v>
                </c:pt>
                <c:pt idx="165">
                  <c:v>2.375</c:v>
                </c:pt>
                <c:pt idx="166">
                  <c:v>0.375</c:v>
                </c:pt>
                <c:pt idx="167">
                  <c:v>0.375</c:v>
                </c:pt>
                <c:pt idx="168">
                  <c:v>19.375</c:v>
                </c:pt>
                <c:pt idx="169">
                  <c:v>0.375</c:v>
                </c:pt>
                <c:pt idx="170">
                  <c:v>0.375</c:v>
                </c:pt>
                <c:pt idx="171">
                  <c:v>3.375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1.375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2.375</c:v>
                </c:pt>
                <c:pt idx="180">
                  <c:v>4.375</c:v>
                </c:pt>
                <c:pt idx="181">
                  <c:v>2.375</c:v>
                </c:pt>
                <c:pt idx="182">
                  <c:v>0.375</c:v>
                </c:pt>
                <c:pt idx="183">
                  <c:v>0.375</c:v>
                </c:pt>
                <c:pt idx="184">
                  <c:v>17.375</c:v>
                </c:pt>
                <c:pt idx="185">
                  <c:v>0.375</c:v>
                </c:pt>
                <c:pt idx="186">
                  <c:v>0.375</c:v>
                </c:pt>
                <c:pt idx="187">
                  <c:v>1.375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3.375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2.375</c:v>
                </c:pt>
                <c:pt idx="196">
                  <c:v>4.375</c:v>
                </c:pt>
                <c:pt idx="197">
                  <c:v>2.375</c:v>
                </c:pt>
                <c:pt idx="198">
                  <c:v>0.375</c:v>
                </c:pt>
                <c:pt idx="199">
                  <c:v>0.375</c:v>
                </c:pt>
                <c:pt idx="200">
                  <c:v>17.375</c:v>
                </c:pt>
                <c:pt idx="201">
                  <c:v>0.375</c:v>
                </c:pt>
                <c:pt idx="202">
                  <c:v>0.375</c:v>
                </c:pt>
                <c:pt idx="203">
                  <c:v>1.375</c:v>
                </c:pt>
                <c:pt idx="204">
                  <c:v>0.375</c:v>
                </c:pt>
                <c:pt idx="205">
                  <c:v>0.375</c:v>
                </c:pt>
                <c:pt idx="206">
                  <c:v>0.375</c:v>
                </c:pt>
                <c:pt idx="207">
                  <c:v>1.375</c:v>
                </c:pt>
                <c:pt idx="208">
                  <c:v>0.375</c:v>
                </c:pt>
                <c:pt idx="209">
                  <c:v>0.375</c:v>
                </c:pt>
                <c:pt idx="210">
                  <c:v>0.375</c:v>
                </c:pt>
                <c:pt idx="211">
                  <c:v>2.375</c:v>
                </c:pt>
                <c:pt idx="212">
                  <c:v>2.375</c:v>
                </c:pt>
                <c:pt idx="213">
                  <c:v>4.375</c:v>
                </c:pt>
                <c:pt idx="214">
                  <c:v>0.375</c:v>
                </c:pt>
                <c:pt idx="215">
                  <c:v>0.375</c:v>
                </c:pt>
                <c:pt idx="216">
                  <c:v>20.375</c:v>
                </c:pt>
                <c:pt idx="217">
                  <c:v>0.375</c:v>
                </c:pt>
                <c:pt idx="218">
                  <c:v>0.375</c:v>
                </c:pt>
                <c:pt idx="219">
                  <c:v>1.375</c:v>
                </c:pt>
                <c:pt idx="220">
                  <c:v>0.375</c:v>
                </c:pt>
                <c:pt idx="221">
                  <c:v>0.375</c:v>
                </c:pt>
                <c:pt idx="222">
                  <c:v>0.375</c:v>
                </c:pt>
                <c:pt idx="223">
                  <c:v>1.375</c:v>
                </c:pt>
                <c:pt idx="224">
                  <c:v>0.375</c:v>
                </c:pt>
                <c:pt idx="225">
                  <c:v>0.375</c:v>
                </c:pt>
                <c:pt idx="226">
                  <c:v>0.375</c:v>
                </c:pt>
                <c:pt idx="227">
                  <c:v>2.375</c:v>
                </c:pt>
                <c:pt idx="228">
                  <c:v>2.375</c:v>
                </c:pt>
                <c:pt idx="229">
                  <c:v>4.375</c:v>
                </c:pt>
                <c:pt idx="230">
                  <c:v>0.375</c:v>
                </c:pt>
                <c:pt idx="231">
                  <c:v>0.375</c:v>
                </c:pt>
                <c:pt idx="232">
                  <c:v>19.375</c:v>
                </c:pt>
                <c:pt idx="233">
                  <c:v>0.375</c:v>
                </c:pt>
                <c:pt idx="234">
                  <c:v>0.375</c:v>
                </c:pt>
                <c:pt idx="235">
                  <c:v>0.375</c:v>
                </c:pt>
                <c:pt idx="236">
                  <c:v>0.375</c:v>
                </c:pt>
                <c:pt idx="237">
                  <c:v>0.375</c:v>
                </c:pt>
                <c:pt idx="238">
                  <c:v>0.375</c:v>
                </c:pt>
                <c:pt idx="239">
                  <c:v>1.375</c:v>
                </c:pt>
                <c:pt idx="240">
                  <c:v>0.375</c:v>
                </c:pt>
                <c:pt idx="241">
                  <c:v>0.375</c:v>
                </c:pt>
                <c:pt idx="242">
                  <c:v>0.375</c:v>
                </c:pt>
                <c:pt idx="243">
                  <c:v>4.375</c:v>
                </c:pt>
                <c:pt idx="244">
                  <c:v>2.375</c:v>
                </c:pt>
                <c:pt idx="245">
                  <c:v>4.375</c:v>
                </c:pt>
                <c:pt idx="246">
                  <c:v>0.375</c:v>
                </c:pt>
                <c:pt idx="247">
                  <c:v>0.375</c:v>
                </c:pt>
                <c:pt idx="248">
                  <c:v>18.375</c:v>
                </c:pt>
                <c:pt idx="249">
                  <c:v>0.375</c:v>
                </c:pt>
                <c:pt idx="250">
                  <c:v>0.375</c:v>
                </c:pt>
                <c:pt idx="251">
                  <c:v>1.375</c:v>
                </c:pt>
                <c:pt idx="252">
                  <c:v>0.375</c:v>
                </c:pt>
                <c:pt idx="253">
                  <c:v>0.375</c:v>
                </c:pt>
                <c:pt idx="254">
                  <c:v>0.375</c:v>
                </c:pt>
                <c:pt idx="255">
                  <c:v>1.375</c:v>
                </c:pt>
                <c:pt idx="256">
                  <c:v>0.375</c:v>
                </c:pt>
                <c:pt idx="257">
                  <c:v>0.375</c:v>
                </c:pt>
                <c:pt idx="258">
                  <c:v>0.375</c:v>
                </c:pt>
                <c:pt idx="259">
                  <c:v>2.375</c:v>
                </c:pt>
                <c:pt idx="260">
                  <c:v>5.375</c:v>
                </c:pt>
                <c:pt idx="261">
                  <c:v>2.375</c:v>
                </c:pt>
                <c:pt idx="262">
                  <c:v>0.375</c:v>
                </c:pt>
                <c:pt idx="263">
                  <c:v>0.375</c:v>
                </c:pt>
                <c:pt idx="264">
                  <c:v>58.375</c:v>
                </c:pt>
                <c:pt idx="265">
                  <c:v>0.375</c:v>
                </c:pt>
                <c:pt idx="266">
                  <c:v>0.375</c:v>
                </c:pt>
                <c:pt idx="267">
                  <c:v>1.375</c:v>
                </c:pt>
                <c:pt idx="268">
                  <c:v>1.375</c:v>
                </c:pt>
                <c:pt idx="269">
                  <c:v>1.375</c:v>
                </c:pt>
                <c:pt idx="270">
                  <c:v>5.375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037.708333333336"/>
          <c:min val="39573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$13,'TP4'!$B$14,'TP4'!$B$15,'TP4'!$B$16,'TP4'!$B$17,'TP4'!$B$18,'TP4'!$B$19,'TP4'!$B$20,'TP4'!$B$23,'TP4'!$B$24,'TP4'!$B$25,'TP4'!$B$26,'TP4'!$B$27,'TP4'!$B$28,'TP4'!$B$29,'TP4'!$B$30,'TP4'!$B$31,'TP4'!$B$32,'TP4'!$B$33,'TP4'!$B$34,'TP4'!$B$35,'TP4'!$B$36,'TP4'!$B$37,'TP4'!$B$38,'TP4'!$B$39,'TP4'!$B$40,'TP4'!$B$42,'TP4'!$B$43,'TP4'!$B$44,'TP4'!$B$45,'TP4'!$B$47,'TP4'!$B$48,'TP4'!$B$49,'TP4'!$B$50,'TP4'!$B$51,'TP4'!$B$52,'TP4'!$B$53,'TP4'!$B$54,'TP4'!$B$55,'TP4'!$B$56,'TP4'!$B$57,'TP4'!$B$58,'TP4'!$B$59,'TP4'!$B$60,'TP4'!$B$61,'TP4'!$B$63,'TP4'!$B$64,'TP4'!$B$65,'TP4'!$B$66,'TP4'!$B$67,'TP4'!$B$68,'TP4'!$B$69,'TP4'!$B$70,'TP4'!$B$71,'TP4'!$B$72,'TP4'!$B$73,'TP4'!$B$74,'TP4'!$B$75,'TP4'!$B$76,'TP4'!$B$77,'TP4'!$B$79,'TP4'!$B$80,'TP4'!$B$81,'TP4'!$B$82,'TP4'!$B$83,'TP4'!$B$84,'TP4'!$B$85,'TP4'!$B$86,'TP4'!$B$87,'TP4'!$B$88,'TP4'!$B$89,'TP4'!$B$90,'TP4'!$B$91,'TP4'!$B$92,'TP4'!$B$93,'TP4'!$B$95,'TP4'!$B$96,'TP4'!$B$97,'TP4'!$B$98,'TP4'!$B$99,'TP4'!$B$100,'TP4'!$B$101,'TP4'!$B$102,'TP4'!$B$103,'TP4'!$B$104,'TP4'!$B$105,'TP4'!$B$106,'TP4'!$B$107,'TP4'!$B$108,'TP4'!$B$109,'TP4'!$B$111,'TP4'!$B$112,'TP4'!$B$113,'TP4'!$B$114,'TP4'!$B$115,'TP4'!$B$116,'TP4'!$B$117,'TP4'!$B$118,'TP4'!$B$119,'TP4'!$B$120,'TP4'!$B$121,'TP4'!$B$122,'TP4'!$B$123,'TP4'!$B$124,'TP4'!$B$125,'TP4'!$B$127,'TP4'!$B$128,'TP4'!$B$129,'TP4'!$B$130,'TP4'!$B$131,'TP4'!$B$132,'TP4'!$B$133,'TP4'!$B$134,'TP4'!$B$135,'TP4'!$B$136,'TP4'!$B$137,'TP4'!$B$138,'TP4'!$B$139,'TP4'!$B$140,'TP4'!$B$141,'TP4'!$B$143,'TP4'!$B$144,'TP4'!$B$145,'TP4'!$B$146,'TP4'!$B$147,'TP4'!$B$148,'TP4'!$B$149,'TP4'!$B$150,'TP4'!$B$151,'TP4'!$B$152,'TP4'!$B$153,'TP4'!$B$154,'TP4'!$B$155,'TP4'!$B$156,'TP4'!$B$157,'TP4'!$B$159,'TP4'!$B$160,'TP4'!$B$161,'TP4'!$B$162,'TP4'!$B$163,'TP4'!$B$164,'TP4'!$B$165,'TP4'!$B$166,'TP4'!$B$167,'TP4'!$B$168,'TP4'!$B$169,'TP4'!$B$170,'TP4'!$B$171,'TP4'!$B$172,'TP4'!$B$173,'TP4'!$B$175,'TP4'!$B$176,'TP4'!$B$177,'TP4'!$B$178,'TP4'!$B$179,'TP4'!$B$180,'TP4'!$B$181,'TP4'!$B$182,'TP4'!$B$183,'TP4'!$B$184,'TP4'!$B$185,'TP4'!$B$186,'TP4'!$B$187,'TP4'!$B$188,'TP4'!$B$189,'TP4'!$B$191,'TP4'!$B$192,'TP4'!$B$193,'TP4'!$B$194,'TP4'!$B$195,'TP4'!$B$196,'TP4'!$B$197,'TP4'!$B$198,'TP4'!$B$199,'TP4'!$B$200,'TP4'!$B$201,'TP4'!$B$202,'TP4'!$B$203,'TP4'!$B$204,'TP4'!$B$205,'TP4'!$B$207,'TP4'!$B$208,'TP4'!$B$209,'TP4'!$B$210,'TP4'!$B$211,'TP4'!$B$212,'TP4'!$B$213,'TP4'!$B$214,'TP4'!$B$215,'TP4'!$B$216,'TP4'!$B$217,'TP4'!$B$218,'TP4'!$B$219,'TP4'!$B$220,'TP4'!$B$221,'TP4'!$B$223,'TP4'!$B$224,'TP4'!$B$225,'TP4'!$B$226,'TP4'!$B$227,'TP4'!$B$228,'TP4'!$B$229,'TP4'!$B$230,'TP4'!$B$231,'TP4'!$B$232,'TP4'!$B$233,'TP4'!$B$234,'TP4'!$B$235,'TP4'!$B$236,'TP4'!$B$237,'TP4'!$B$239,'TP4'!$B$240,'TP4'!$B$241,'TP4'!$B$242,'TP4'!$B$243,'TP4'!$B$244,'TP4'!$B$245,'TP4'!$B$246,'TP4'!$B$247,'TP4'!$B$248,'TP4'!$B$249,'TP4'!$B$250,'TP4'!$B$251,'TP4'!$B$252,'TP4'!$B$253,'TP4'!$B$255,'TP4'!$B$256,'TP4'!$B$257,'TP4'!$B$258,'TP4'!$B$259,'TP4'!$B$260,'TP4'!$B$261,'TP4'!$B$262,'TP4'!$B$263,'TP4'!$B$264,'TP4'!$B$265,'TP4'!$B$266,'TP4'!$B$267,'TP4'!$B$268,'TP4'!$B$269,'TP4'!$B$271,'TP4'!$B$272,'TP4'!$B$273,'TP4'!$B$274,'TP4'!$B$275,'TP4'!$B$276)</c:f>
            </c:numRef>
          </c:cat>
          <c:val>
            <c:numRef>
              <c:f>('TP4'!$AA$6,'TP4'!$AA$7,'TP4'!$AA$8,'TP4'!$AA$9,'TP4'!$AA$10,'TP4'!$AA$11,'TP4'!$AA$13,'TP4'!$AA$14,'TP4'!$AA$15,'TP4'!$AA$16,'TP4'!$AA$17,'TP4'!$AA$18,'TP4'!$AA$19,'TP4'!$AA$20,'TP4'!$AA$23,'TP4'!$AA$24,'TP4'!$AA$25,'TP4'!$AA$26,'TP4'!$AA$27,'TP4'!$AA$28,'TP4'!$AA$29,'TP4'!$AA$30,'TP4'!$AA$31,'TP4'!$AA$32,'TP4'!$AA$33,'TP4'!$AA$34,'TP4'!$AA$35,'TP4'!$AA$36,'TP4'!$AA$37,'TP4'!$AA$38,'TP4'!$AA$39,'TP4'!$AA$40,'TP4'!$AA$42,'TP4'!$AA$43,'TP4'!$AA$44,'TP4'!$AA$45,'TP4'!$AA$47,'TP4'!$AA$48,'TP4'!$AA$49,'TP4'!$AA$50,'TP4'!$AA$51,'TP4'!$AA$52,'TP4'!$AA$53,'TP4'!$AA$54,'TP4'!$AA$55,'TP4'!$AA$56,'TP4'!$AA$57,'TP4'!$AA$58,'TP4'!$AA$59,'TP4'!$AA$60,'TP4'!$AA$61,'TP4'!$AA$63,'TP4'!$AA$64,'TP4'!$AA$65,'TP4'!$AA$66,'TP4'!$AA$67,'TP4'!$AA$68,'TP4'!$AA$69,'TP4'!$AA$70,'TP4'!$AA$71,'TP4'!$AA$72,'TP4'!$AA$73,'TP4'!$AA$74,'TP4'!$AA$75,'TP4'!$AA$76,'TP4'!$AA$77,'TP4'!$AA$79,'TP4'!$AA$80,'TP4'!$AA$81,'TP4'!$AA$82,'TP4'!$AA$83,'TP4'!$AA$84,'TP4'!$AA$85,'TP4'!$AA$86,'TP4'!$AA$87,'TP4'!$AA$88,'TP4'!$AA$89,'TP4'!$AA$90,'TP4'!$AA$91,'TP4'!$AA$92,'TP4'!$AA$93,'TP4'!$AA$95,'TP4'!$AA$96,'TP4'!$AA$97,'TP4'!$AA$98,'TP4'!$AA$99,'TP4'!$AA$100,'TP4'!$AA$101,'TP4'!$AA$102,'TP4'!$AA$103,'TP4'!$AA$104,'TP4'!$AA$105,'TP4'!$AA$106,'TP4'!$AA$107,'TP4'!$AA$108,'TP4'!$AA$109,'TP4'!$AA$111,'TP4'!$AA$112,'TP4'!$AA$113,'TP4'!$AA$114,'TP4'!$AA$115,'TP4'!$AA$116,'TP4'!$AA$117,'TP4'!$AA$118,'TP4'!$AA$119,'TP4'!$AA$120,'TP4'!$AA$121,'TP4'!$AA$122,'TP4'!$AA$123,'TP4'!$AA$124,'TP4'!$AA$125,'TP4'!$AA$127,'TP4'!$AA$128,'TP4'!$AA$129,'TP4'!$AA$130,'TP4'!$AA$131,'TP4'!$AA$132,'TP4'!$AA$133,'TP4'!$AA$134,'TP4'!$AA$135,'TP4'!$AA$136,'TP4'!$AA$137,'TP4'!$AA$138,'TP4'!$AA$139,'TP4'!$AA$140,'TP4'!$AA$141,'TP4'!$AA$143,'TP4'!$AA$144,'TP4'!$AA$145,'TP4'!$AA$146,'TP4'!$AA$147,'TP4'!$AA$148,'TP4'!$AA$149,'TP4'!$AA$150,'TP4'!$AA$151,'TP4'!$AA$152,'TP4'!$AA$153,'TP4'!$AA$154,'TP4'!$AA$155,'TP4'!$AA$156,'TP4'!$AA$157,'TP4'!$AA$159,'TP4'!$AA$160,'TP4'!$AA$161,'TP4'!$AA$162,'TP4'!$AA$163,'TP4'!$AA$164,'TP4'!$AA$165,'TP4'!$AA$166,'TP4'!$AA$167,'TP4'!$AA$168,'TP4'!$AA$169,'TP4'!$AA$170,'TP4'!$AA$171,'TP4'!$AA$172,'TP4'!$AA$173,'TP4'!$AA$175,'TP4'!$AA$176,'TP4'!$AA$177,'TP4'!$AA$178,'TP4'!$AA$179,'TP4'!$AA$180,'TP4'!$AA$181,'TP4'!$AA$182,'TP4'!$AA$183,'TP4'!$AA$184,'TP4'!$AA$185,'TP4'!$AA$186,'TP4'!$AA$187,'TP4'!$AA$188,'TP4'!$AA$189,'TP4'!$AA$191,'TP4'!$AA$192,'TP4'!$AA$193,'TP4'!$AA$194,'TP4'!$AA$195,'TP4'!$AA$196,'TP4'!$AA$197,'TP4'!$AA$198,'TP4'!$AA$199,'TP4'!$AA$200,'TP4'!$AA$201,'TP4'!$AA$202,'TP4'!$AA$203,'TP4'!$AA$204,'TP4'!$AA$205,'TP4'!$AA$207,'TP4'!$AA$208,'TP4'!$AA$209,'TP4'!$AA$210,'TP4'!$AA$211,'TP4'!$AA$212,'TP4'!$AA$213,'TP4'!$AA$214,'TP4'!$AA$215,'TP4'!$AA$216,'TP4'!$AA$217,'TP4'!$AA$218,'TP4'!$AA$219,'TP4'!$AA$220,'TP4'!$AA$221,'TP4'!$AA$223,'TP4'!$AA$224,'TP4'!$AA$225,'TP4'!$AA$226,'TP4'!$AA$227,'TP4'!$AA$228,'TP4'!$AA$229,'TP4'!$AA$230,'TP4'!$AA$231,'TP4'!$AA$232,'TP4'!$AA$233,'TP4'!$AA$234,'TP4'!$AA$235,'TP4'!$AA$236,'TP4'!$AA$237,'TP4'!$AA$239,'TP4'!$AA$240,'TP4'!$AA$241,'TP4'!$AA$242,'TP4'!$AA$243,'TP4'!$AA$244,'TP4'!$AA$245,'TP4'!$AA$246,'TP4'!$AA$247,'TP4'!$AA$248,'TP4'!$AA$249,'TP4'!$AA$250,'TP4'!$AA$251,'TP4'!$AA$252,'TP4'!$AA$253,'TP4'!$AA$255,'TP4'!$AA$256,'TP4'!$AA$257,'TP4'!$AA$258,'TP4'!$AA$259,'TP4'!$AA$260,'TP4'!$AA$261,'TP4'!$AA$262,'TP4'!$AA$263,'TP4'!$AA$264,'TP4'!$AA$265,'TP4'!$AA$266,'TP4'!$AA$267,'TP4'!$AA$268,'TP4'!$AA$269,'TP4'!$AA$271,'TP4'!$AA$272,'TP4'!$AA$273,'TP4'!$AA$274,'TP4'!$AA$275,'TP4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$13,'TP4'!$B$14,'TP4'!$B$15,'TP4'!$B$16,'TP4'!$B$17,'TP4'!$B$18,'TP4'!$B$19,'TP4'!$B$20,'TP4'!$B$23,'TP4'!$B$24,'TP4'!$B$25,'TP4'!$B$26,'TP4'!$B$27,'TP4'!$B$28,'TP4'!$B$29,'TP4'!$B$30,'TP4'!$B$31,'TP4'!$B$32,'TP4'!$B$33,'TP4'!$B$34,'TP4'!$B$35,'TP4'!$B$36,'TP4'!$B$37,'TP4'!$B$38,'TP4'!$B$39,'TP4'!$B$40,'TP4'!$B$42,'TP4'!$B$43,'TP4'!$B$44,'TP4'!$B$45,'TP4'!$B$47,'TP4'!$B$48,'TP4'!$B$49,'TP4'!$B$50,'TP4'!$B$51,'TP4'!$B$52,'TP4'!$B$53,'TP4'!$B$54,'TP4'!$B$55,'TP4'!$B$56,'TP4'!$B$57,'TP4'!$B$58,'TP4'!$B$59,'TP4'!$B$60,'TP4'!$B$61,'TP4'!$B$63,'TP4'!$B$64,'TP4'!$B$65,'TP4'!$B$66,'TP4'!$B$67,'TP4'!$B$68,'TP4'!$B$69,'TP4'!$B$70,'TP4'!$B$71,'TP4'!$B$72,'TP4'!$B$73,'TP4'!$B$74,'TP4'!$B$75,'TP4'!$B$76,'TP4'!$B$77,'TP4'!$B$79,'TP4'!$B$80,'TP4'!$B$81,'TP4'!$B$82,'TP4'!$B$83,'TP4'!$B$84,'TP4'!$B$85,'TP4'!$B$86,'TP4'!$B$87,'TP4'!$B$88,'TP4'!$B$89,'TP4'!$B$90,'TP4'!$B$91,'TP4'!$B$92,'TP4'!$B$93,'TP4'!$B$95,'TP4'!$B$96,'TP4'!$B$97,'TP4'!$B$98,'TP4'!$B$99,'TP4'!$B$100,'TP4'!$B$101,'TP4'!$B$102,'TP4'!$B$103,'TP4'!$B$104,'TP4'!$B$105,'TP4'!$B$106,'TP4'!$B$107,'TP4'!$B$108,'TP4'!$B$109,'TP4'!$B$111,'TP4'!$B$112,'TP4'!$B$113,'TP4'!$B$114,'TP4'!$B$115,'TP4'!$B$116,'TP4'!$B$117,'TP4'!$B$118,'TP4'!$B$119,'TP4'!$B$120,'TP4'!$B$121,'TP4'!$B$122,'TP4'!$B$123,'TP4'!$B$124,'TP4'!$B$125,'TP4'!$B$127,'TP4'!$B$128,'TP4'!$B$129,'TP4'!$B$130,'TP4'!$B$131,'TP4'!$B$132,'TP4'!$B$133,'TP4'!$B$134,'TP4'!$B$135,'TP4'!$B$136,'TP4'!$B$137,'TP4'!$B$138,'TP4'!$B$139,'TP4'!$B$140,'TP4'!$B$141,'TP4'!$B$143,'TP4'!$B$144,'TP4'!$B$145,'TP4'!$B$146,'TP4'!$B$147,'TP4'!$B$148,'TP4'!$B$149,'TP4'!$B$150,'TP4'!$B$151,'TP4'!$B$152,'TP4'!$B$153,'TP4'!$B$154,'TP4'!$B$155,'TP4'!$B$156,'TP4'!$B$157,'TP4'!$B$159,'TP4'!$B$160,'TP4'!$B$161,'TP4'!$B$162,'TP4'!$B$163,'TP4'!$B$164,'TP4'!$B$165,'TP4'!$B$166,'TP4'!$B$167,'TP4'!$B$168,'TP4'!$B$169,'TP4'!$B$170,'TP4'!$B$171,'TP4'!$B$172,'TP4'!$B$173,'TP4'!$B$175,'TP4'!$B$176,'TP4'!$B$177,'TP4'!$B$178,'TP4'!$B$179,'TP4'!$B$180,'TP4'!$B$181,'TP4'!$B$182,'TP4'!$B$183,'TP4'!$B$184,'TP4'!$B$185,'TP4'!$B$186,'TP4'!$B$187,'TP4'!$B$188,'TP4'!$B$189,'TP4'!$B$191,'TP4'!$B$192,'TP4'!$B$193,'TP4'!$B$194,'TP4'!$B$195,'TP4'!$B$196,'TP4'!$B$197,'TP4'!$B$198,'TP4'!$B$199,'TP4'!$B$200,'TP4'!$B$201,'TP4'!$B$202,'TP4'!$B$203,'TP4'!$B$204,'TP4'!$B$205,'TP4'!$B$207,'TP4'!$B$208,'TP4'!$B$209,'TP4'!$B$210,'TP4'!$B$211,'TP4'!$B$212,'TP4'!$B$213,'TP4'!$B$214,'TP4'!$B$215,'TP4'!$B$216,'TP4'!$B$217,'TP4'!$B$218,'TP4'!$B$219,'TP4'!$B$220,'TP4'!$B$221,'TP4'!$B$223,'TP4'!$B$224,'TP4'!$B$225,'TP4'!$B$226,'TP4'!$B$227,'TP4'!$B$228,'TP4'!$B$229,'TP4'!$B$230,'TP4'!$B$231,'TP4'!$B$232,'TP4'!$B$233,'TP4'!$B$234,'TP4'!$B$235,'TP4'!$B$236,'TP4'!$B$237,'TP4'!$B$239,'TP4'!$B$240,'TP4'!$B$241,'TP4'!$B$242,'TP4'!$B$243,'TP4'!$B$244,'TP4'!$B$245,'TP4'!$B$246,'TP4'!$B$247,'TP4'!$B$248,'TP4'!$B$249,'TP4'!$B$250,'TP4'!$B$251,'TP4'!$B$252,'TP4'!$B$253,'TP4'!$B$255,'TP4'!$B$256,'TP4'!$B$257,'TP4'!$B$258,'TP4'!$B$259,'TP4'!$B$260,'TP4'!$B$261,'TP4'!$B$262,'TP4'!$B$263,'TP4'!$B$264,'TP4'!$B$265,'TP4'!$B$266,'TP4'!$B$267,'TP4'!$B$268,'TP4'!$B$269,'TP4'!$B$271,'TP4'!$B$272,'TP4'!$B$273,'TP4'!$B$274,'TP4'!$B$275,'TP4'!$B$276)</c:f>
            </c:numRef>
          </c:cat>
          <c:val>
            <c:numRef>
              <c:f>('TP4'!$AB$6,'TP4'!$AB$7,'TP4'!$AB$8,'TP4'!$AB$9,'TP4'!$AB$10,'TP4'!$AB$11,'TP4'!$AB$13,'TP4'!$AB$14,'TP4'!$AB$15,'TP4'!$AB$16,'TP4'!$AB$17,'TP4'!$AB$18,'TP4'!$AB$19,'TP4'!$AB$20,'TP4'!$AB$23,'TP4'!$AB$24,'TP4'!$AB$25,'TP4'!$AB$26,'TP4'!$AB$27,'TP4'!$AB$28,'TP4'!$AB$29,'TP4'!$AB$30,'TP4'!$AB$31,'TP4'!$AB$32,'TP4'!$AB$33,'TP4'!$AB$34,'TP4'!$AB$35,'TP4'!$AB$36,'TP4'!$AB$37,'TP4'!$AB$38,'TP4'!$AB$39,'TP4'!$AB$40,'TP4'!$AB$42,'TP4'!$AB$43,'TP4'!$AB$44,'TP4'!$AB$45,'TP4'!$AB$47,'TP4'!$AB$48,'TP4'!$AB$49,'TP4'!$AB$50,'TP4'!$AB$51,'TP4'!$AB$52,'TP4'!$AB$53,'TP4'!$AB$54,'TP4'!$AB$55,'TP4'!$AB$56,'TP4'!$AB$57,'TP4'!$AB$58,'TP4'!$AB$59,'TP4'!$AB$60,'TP4'!$AB$61,'TP4'!$AB$63,'TP4'!$AB$64,'TP4'!$AB$65,'TP4'!$AB$66,'TP4'!$AB$67,'TP4'!$AB$68,'TP4'!$AB$69,'TP4'!$AB$70,'TP4'!$AB$71,'TP4'!$AB$72,'TP4'!$AB$73,'TP4'!$AB$74,'TP4'!$AB$75,'TP4'!$AB$76,'TP4'!$AB$77,'TP4'!$AB$79,'TP4'!$AB$80,'TP4'!$AB$81,'TP4'!$AB$82,'TP4'!$AB$83,'TP4'!$AB$84,'TP4'!$AB$85,'TP4'!$AB$86,'TP4'!$AB$87,'TP4'!$AB$88,'TP4'!$AB$89,'TP4'!$AB$90,'TP4'!$AB$91,'TP4'!$AB$92,'TP4'!$AB$93,'TP4'!$AB$95,'TP4'!$AB$96,'TP4'!$AB$97,'TP4'!$AB$98,'TP4'!$AB$99,'TP4'!$AB$100,'TP4'!$AB$101,'TP4'!$AB$102,'TP4'!$AB$103,'TP4'!$AB$104,'TP4'!$AB$105,'TP4'!$AB$106,'TP4'!$AB$107,'TP4'!$AB$108,'TP4'!$AB$109,'TP4'!$AB$111,'TP4'!$AB$112,'TP4'!$AB$113,'TP4'!$AB$114,'TP4'!$AB$115,'TP4'!$AB$116,'TP4'!$AB$117,'TP4'!$AB$118,'TP4'!$AB$119,'TP4'!$AB$120,'TP4'!$AB$121,'TP4'!$AB$122,'TP4'!$AB$123,'TP4'!$AB$124,'TP4'!$AB$125,'TP4'!$AB$127,'TP4'!$AB$128,'TP4'!$AB$129,'TP4'!$AB$130,'TP4'!$AB$131,'TP4'!$AB$132,'TP4'!$AB$133,'TP4'!$AB$134,'TP4'!$AB$135,'TP4'!$AB$136,'TP4'!$AB$137,'TP4'!$AB$138,'TP4'!$AB$139,'TP4'!$AB$140,'TP4'!$AB$141,'TP4'!$AB$143,'TP4'!$AB$144,'TP4'!$AB$145,'TP4'!$AB$146,'TP4'!$AB$147,'TP4'!$AB$148,'TP4'!$AB$149,'TP4'!$AB$150,'TP4'!$AB$151,'TP4'!$AB$152,'TP4'!$AB$153,'TP4'!$AB$154,'TP4'!$AB$155,'TP4'!$AB$156,'TP4'!$AB$157,'TP4'!$AB$159,'TP4'!$AB$160,'TP4'!$AB$161,'TP4'!$AB$162,'TP4'!$AB$163,'TP4'!$AB$164,'TP4'!$AB$165,'TP4'!$AB$166,'TP4'!$AB$167,'TP4'!$AB$168,'TP4'!$AB$169,'TP4'!$AB$170,'TP4'!$AB$171,'TP4'!$AB$172,'TP4'!$AB$173,'TP4'!$AB$175,'TP4'!$AB$176,'TP4'!$AB$177,'TP4'!$AB$178,'TP4'!$AB$179,'TP4'!$AB$180,'TP4'!$AB$181,'TP4'!$AB$182,'TP4'!$AB$183,'TP4'!$AB$184,'TP4'!$AB$185,'TP4'!$AB$186,'TP4'!$AB$187,'TP4'!$AB$188,'TP4'!$AB$189,'TP4'!$AB$191,'TP4'!$AB$192,'TP4'!$AB$193,'TP4'!$AB$194,'TP4'!$AB$195,'TP4'!$AB$196,'TP4'!$AB$197,'TP4'!$AB$198,'TP4'!$AB$199,'TP4'!$AB$200,'TP4'!$AB$201,'TP4'!$AB$202,'TP4'!$AB$203,'TP4'!$AB$204,'TP4'!$AB$205,'TP4'!$AB$207,'TP4'!$AB$208,'TP4'!$AB$209,'TP4'!$AB$210,'TP4'!$AB$211,'TP4'!$AB$212,'TP4'!$AB$213,'TP4'!$AB$214,'TP4'!$AB$215,'TP4'!$AB$216,'TP4'!$AB$217,'TP4'!$AB$218,'TP4'!$AB$219,'TP4'!$AB$220,'TP4'!$AB$221,'TP4'!$AB$223,'TP4'!$AB$224,'TP4'!$AB$225,'TP4'!$AB$226,'TP4'!$AB$227,'TP4'!$AB$228,'TP4'!$AB$229,'TP4'!$AB$230,'TP4'!$AB$231,'TP4'!$AB$232,'TP4'!$AB$233,'TP4'!$AB$234,'TP4'!$AB$235,'TP4'!$AB$236,'TP4'!$AB$237,'TP4'!$AB$239,'TP4'!$AB$240,'TP4'!$AB$241,'TP4'!$AB$242,'TP4'!$AB$243,'TP4'!$AB$244,'TP4'!$AB$245,'TP4'!$AB$246,'TP4'!$AB$247,'TP4'!$AB$248,'TP4'!$AB$249,'TP4'!$AB$250,'TP4'!$AB$251,'TP4'!$AB$252,'TP4'!$AB$253,'TP4'!$AB$255,'TP4'!$AB$256,'TP4'!$AB$257,'TP4'!$AB$258,'TP4'!$AB$259,'TP4'!$AB$260,'TP4'!$AB$261,'TP4'!$AB$262,'TP4'!$AB$263,'TP4'!$AB$264,'TP4'!$AB$265,'TP4'!$AB$266,'TP4'!$AB$267,'TP4'!$AB$268,'TP4'!$AB$269,'TP4'!$AB$271,'TP4'!$AB$272,'TP4'!$AB$273,'TP4'!$AB$274,'TP4'!$AB$275,'TP4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$13,'TP4'!$B$14,'TP4'!$B$15,'TP4'!$B$16,'TP4'!$B$17,'TP4'!$B$18,'TP4'!$B$19,'TP4'!$B$20,'TP4'!$B$23,'TP4'!$B$24,'TP4'!$B$25,'TP4'!$B$26,'TP4'!$B$27,'TP4'!$B$28,'TP4'!$B$29,'TP4'!$B$30,'TP4'!$B$31,'TP4'!$B$32,'TP4'!$B$33,'TP4'!$B$34,'TP4'!$B$35,'TP4'!$B$36,'TP4'!$B$37,'TP4'!$B$38,'TP4'!$B$39,'TP4'!$B$40,'TP4'!$B$42,'TP4'!$B$43,'TP4'!$B$44,'TP4'!$B$45,'TP4'!$B$47,'TP4'!$B$48,'TP4'!$B$49,'TP4'!$B$50,'TP4'!$B$51,'TP4'!$B$52,'TP4'!$B$53,'TP4'!$B$54,'TP4'!$B$55,'TP4'!$B$56,'TP4'!$B$57,'TP4'!$B$58,'TP4'!$B$59,'TP4'!$B$60,'TP4'!$B$61,'TP4'!$B$63,'TP4'!$B$64,'TP4'!$B$65,'TP4'!$B$66,'TP4'!$B$67,'TP4'!$B$68,'TP4'!$B$69,'TP4'!$B$70,'TP4'!$B$71,'TP4'!$B$72,'TP4'!$B$73,'TP4'!$B$74,'TP4'!$B$75,'TP4'!$B$76,'TP4'!$B$77,'TP4'!$B$79,'TP4'!$B$80,'TP4'!$B$81,'TP4'!$B$82,'TP4'!$B$83,'TP4'!$B$84,'TP4'!$B$85,'TP4'!$B$86,'TP4'!$B$87,'TP4'!$B$88,'TP4'!$B$89,'TP4'!$B$90,'TP4'!$B$91,'TP4'!$B$92,'TP4'!$B$93,'TP4'!$B$95,'TP4'!$B$96,'TP4'!$B$97,'TP4'!$B$98,'TP4'!$B$99,'TP4'!$B$100,'TP4'!$B$101,'TP4'!$B$102,'TP4'!$B$103,'TP4'!$B$104,'TP4'!$B$105,'TP4'!$B$106,'TP4'!$B$107,'TP4'!$B$108,'TP4'!$B$109,'TP4'!$B$111,'TP4'!$B$112,'TP4'!$B$113,'TP4'!$B$114,'TP4'!$B$115,'TP4'!$B$116,'TP4'!$B$117,'TP4'!$B$118,'TP4'!$B$119,'TP4'!$B$120,'TP4'!$B$121,'TP4'!$B$122,'TP4'!$B$123,'TP4'!$B$124,'TP4'!$B$125,'TP4'!$B$127,'TP4'!$B$128,'TP4'!$B$129,'TP4'!$B$130,'TP4'!$B$131,'TP4'!$B$132,'TP4'!$B$133,'TP4'!$B$134,'TP4'!$B$135,'TP4'!$B$136,'TP4'!$B$137,'TP4'!$B$138,'TP4'!$B$139,'TP4'!$B$140,'TP4'!$B$141,'TP4'!$B$143,'TP4'!$B$144,'TP4'!$B$145,'TP4'!$B$146,'TP4'!$B$147,'TP4'!$B$148,'TP4'!$B$149,'TP4'!$B$150,'TP4'!$B$151,'TP4'!$B$152,'TP4'!$B$153,'TP4'!$B$154,'TP4'!$B$155,'TP4'!$B$156,'TP4'!$B$157,'TP4'!$B$159,'TP4'!$B$160,'TP4'!$B$161,'TP4'!$B$162,'TP4'!$B$163,'TP4'!$B$164,'TP4'!$B$165,'TP4'!$B$166,'TP4'!$B$167,'TP4'!$B$168,'TP4'!$B$169,'TP4'!$B$170,'TP4'!$B$171,'TP4'!$B$172,'TP4'!$B$173,'TP4'!$B$175,'TP4'!$B$176,'TP4'!$B$177,'TP4'!$B$178,'TP4'!$B$179,'TP4'!$B$180,'TP4'!$B$181,'TP4'!$B$182,'TP4'!$B$183,'TP4'!$B$184,'TP4'!$B$185,'TP4'!$B$186,'TP4'!$B$187,'TP4'!$B$188,'TP4'!$B$189,'TP4'!$B$191,'TP4'!$B$192,'TP4'!$B$193,'TP4'!$B$194,'TP4'!$B$195,'TP4'!$B$196,'TP4'!$B$197,'TP4'!$B$198,'TP4'!$B$199,'TP4'!$B$200,'TP4'!$B$201,'TP4'!$B$202,'TP4'!$B$203,'TP4'!$B$204,'TP4'!$B$205,'TP4'!$B$207,'TP4'!$B$208,'TP4'!$B$209,'TP4'!$B$210,'TP4'!$B$211,'TP4'!$B$212,'TP4'!$B$213,'TP4'!$B$214,'TP4'!$B$215,'TP4'!$B$216,'TP4'!$B$217,'TP4'!$B$218,'TP4'!$B$219,'TP4'!$B$220,'TP4'!$B$221,'TP4'!$B$223,'TP4'!$B$224,'TP4'!$B$225,'TP4'!$B$226,'TP4'!$B$227,'TP4'!$B$228,'TP4'!$B$229,'TP4'!$B$230,'TP4'!$B$231,'TP4'!$B$232,'TP4'!$B$233,'TP4'!$B$234,'TP4'!$B$235,'TP4'!$B$236,'TP4'!$B$237,'TP4'!$B$239,'TP4'!$B$240,'TP4'!$B$241,'TP4'!$B$242,'TP4'!$B$243,'TP4'!$B$244,'TP4'!$B$245,'TP4'!$B$246,'TP4'!$B$247,'TP4'!$B$248,'TP4'!$B$249,'TP4'!$B$250,'TP4'!$B$251,'TP4'!$B$252,'TP4'!$B$253,'TP4'!$B$255,'TP4'!$B$256,'TP4'!$B$257,'TP4'!$B$258,'TP4'!$B$259,'TP4'!$B$260,'TP4'!$B$261,'TP4'!$B$262,'TP4'!$B$263,'TP4'!$B$264,'TP4'!$B$265,'TP4'!$B$266,'TP4'!$B$267,'TP4'!$B$268,'TP4'!$B$269,'TP4'!$B$271,'TP4'!$B$272,'TP4'!$B$273,'TP4'!$B$274,'TP4'!$B$275,'TP4'!$B$276)</c:f>
            </c:numRef>
          </c:cat>
          <c:val>
            <c:numRef>
              <c:f>('TP4'!$AC$6,'TP4'!$AC$7,'TP4'!$AC$8,'TP4'!$AC$9,'TP4'!$AC$10,'TP4'!$AC$11,'TP4'!$AC$13,'TP4'!$AC$14,'TP4'!$AC$15,'TP4'!$AC$16,'TP4'!$AC$17,'TP4'!$AC$18,'TP4'!$AC$19,'TP4'!$AC$20,'TP4'!$AC$23,'TP4'!$AC$24,'TP4'!$AC$25,'TP4'!$AC$26,'TP4'!$AC$27,'TP4'!$AC$28,'TP4'!$AC$29,'TP4'!$AC$30,'TP4'!$AC$31,'TP4'!$AC$32,'TP4'!$AC$33,'TP4'!$AC$34,'TP4'!$AC$35,'TP4'!$AC$36,'TP4'!$AC$37,'TP4'!$AC$38,'TP4'!$AC$39,'TP4'!$AC$40,'TP4'!$AC$42,'TP4'!$AC$43,'TP4'!$AC$44,'TP4'!$AC$45,'TP4'!$AC$47,'TP4'!$AC$48,'TP4'!$AC$49,'TP4'!$AC$50,'TP4'!$AC$51,'TP4'!$AC$52,'TP4'!$AC$53,'TP4'!$AC$54,'TP4'!$AC$55,'TP4'!$AC$56,'TP4'!$AC$57,'TP4'!$AC$58,'TP4'!$AC$59,'TP4'!$AC$60,'TP4'!$AC$61,'TP4'!$AC$63,'TP4'!$AC$64,'TP4'!$AC$65,'TP4'!$AC$66,'TP4'!$AC$67,'TP4'!$AC$68,'TP4'!$AC$69,'TP4'!$AC$70,'TP4'!$AC$71,'TP4'!$AC$72,'TP4'!$AC$73,'TP4'!$AC$74,'TP4'!$AC$75,'TP4'!$AC$76,'TP4'!$AC$77,'TP4'!$AC$79,'TP4'!$AC$80,'TP4'!$AC$81,'TP4'!$AC$82,'TP4'!$AC$83,'TP4'!$AC$84,'TP4'!$AC$85,'TP4'!$AC$86,'TP4'!$AC$87,'TP4'!$AC$88,'TP4'!$AC$89,'TP4'!$AC$90,'TP4'!$AC$91,'TP4'!$AC$92,'TP4'!$AC$93,'TP4'!$AC$95,'TP4'!$AC$96,'TP4'!$AC$97,'TP4'!$AC$98,'TP4'!$AC$99,'TP4'!$AC$100,'TP4'!$AC$101,'TP4'!$AC$102,'TP4'!$AC$103,'TP4'!$AC$104,'TP4'!$AC$105,'TP4'!$AC$106,'TP4'!$AC$107,'TP4'!$AC$108,'TP4'!$AC$109,'TP4'!$AC$111,'TP4'!$AC$112,'TP4'!$AC$113,'TP4'!$AC$114,'TP4'!$AC$115,'TP4'!$AC$116,'TP4'!$AC$117,'TP4'!$AC$118,'TP4'!$AC$119,'TP4'!$AC$120,'TP4'!$AC$121,'TP4'!$AC$122,'TP4'!$AC$123,'TP4'!$AC$124,'TP4'!$AC$125,'TP4'!$AC$127,'TP4'!$AC$128,'TP4'!$AC$129,'TP4'!$AC$130,'TP4'!$AC$131,'TP4'!$AC$132,'TP4'!$AC$133,'TP4'!$AC$134,'TP4'!$AC$135,'TP4'!$AC$136,'TP4'!$AC$137,'TP4'!$AC$138,'TP4'!$AC$139,'TP4'!$AC$140,'TP4'!$AC$141,'TP4'!$AC$143,'TP4'!$AC$144,'TP4'!$AC$145,'TP4'!$AC$146,'TP4'!$AC$147,'TP4'!$AC$148,'TP4'!$AC$149,'TP4'!$AC$150,'TP4'!$AC$151,'TP4'!$AC$152,'TP4'!$AC$153,'TP4'!$AC$154,'TP4'!$AC$155,'TP4'!$AC$156,'TP4'!$AC$157,'TP4'!$AC$159,'TP4'!$AC$160,'TP4'!$AC$161,'TP4'!$AC$162,'TP4'!$AC$163,'TP4'!$AC$164,'TP4'!$AC$165,'TP4'!$AC$166,'TP4'!$AC$167,'TP4'!$AC$168,'TP4'!$AC$169,'TP4'!$AC$170,'TP4'!$AC$171,'TP4'!$AC$172,'TP4'!$AC$173,'TP4'!$AC$175,'TP4'!$AC$176,'TP4'!$AC$177,'TP4'!$AC$178,'TP4'!$AC$179,'TP4'!$AC$180,'TP4'!$AC$181,'TP4'!$AC$182,'TP4'!$AC$183,'TP4'!$AC$184,'TP4'!$AC$185,'TP4'!$AC$186,'TP4'!$AC$187,'TP4'!$AC$188,'TP4'!$AC$189,'TP4'!$AC$191,'TP4'!$AC$192,'TP4'!$AC$193,'TP4'!$AC$194,'TP4'!$AC$195,'TP4'!$AC$196,'TP4'!$AC$197,'TP4'!$AC$198,'TP4'!$AC$199,'TP4'!$AC$200,'TP4'!$AC$201,'TP4'!$AC$202,'TP4'!$AC$203,'TP4'!$AC$204,'TP4'!$AC$205,'TP4'!$AC$207,'TP4'!$AC$208,'TP4'!$AC$209,'TP4'!$AC$210,'TP4'!$AC$211,'TP4'!$AC$212,'TP4'!$AC$213,'TP4'!$AC$214,'TP4'!$AC$215,'TP4'!$AC$216,'TP4'!$AC$217,'TP4'!$AC$218,'TP4'!$AC$219,'TP4'!$AC$220,'TP4'!$AC$221,'TP4'!$AC$223,'TP4'!$AC$224,'TP4'!$AC$225,'TP4'!$AC$226,'TP4'!$AC$227,'TP4'!$AC$228,'TP4'!$AC$229,'TP4'!$AC$230,'TP4'!$AC$231,'TP4'!$AC$232,'TP4'!$AC$233,'TP4'!$AC$234,'TP4'!$AC$235,'TP4'!$AC$236,'TP4'!$AC$237,'TP4'!$AC$239,'TP4'!$AC$240,'TP4'!$AC$241,'TP4'!$AC$242,'TP4'!$AC$243,'TP4'!$AC$244,'TP4'!$AC$245,'TP4'!$AC$246,'TP4'!$AC$247,'TP4'!$AC$248,'TP4'!$AC$249,'TP4'!$AC$250,'TP4'!$AC$251,'TP4'!$AC$252,'TP4'!$AC$253,'TP4'!$AC$255,'TP4'!$AC$256,'TP4'!$AC$257,'TP4'!$AC$258,'TP4'!$AC$259,'TP4'!$AC$260,'TP4'!$AC$261,'TP4'!$AC$262,'TP4'!$AC$263,'TP4'!$AC$264,'TP4'!$AC$265,'TP4'!$AC$266,'TP4'!$AC$267,'TP4'!$AC$268,'TP4'!$AC$269,'TP4'!$AC$271,'TP4'!$AC$272,'TP4'!$AC$273,'TP4'!$AC$274,'TP4'!$AC$275,'TP4'!$AC$276)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$13,'TP4'!$B$14,'TP4'!$B$15,'TP4'!$B$16,'TP4'!$B$17,'TP4'!$B$18,'TP4'!$B$19,'TP4'!$B$20,'TP4'!$B$23,'TP4'!$B$24,'TP4'!$B$25,'TP4'!$B$26,'TP4'!$B$27,'TP4'!$B$28,'TP4'!$B$29,'TP4'!$B$30,'TP4'!$B$31,'TP4'!$B$32,'TP4'!$B$33,'TP4'!$B$34,'TP4'!$B$35,'TP4'!$B$36,'TP4'!$B$37,'TP4'!$B$38,'TP4'!$B$39,'TP4'!$B$40,'TP4'!$B$42,'TP4'!$B$43,'TP4'!$B$44,'TP4'!$B$45,'TP4'!$B$47,'TP4'!$B$48,'TP4'!$B$49,'TP4'!$B$50,'TP4'!$B$51,'TP4'!$B$52,'TP4'!$B$53,'TP4'!$B$54,'TP4'!$B$55,'TP4'!$B$56,'TP4'!$B$57,'TP4'!$B$58,'TP4'!$B$59,'TP4'!$B$60,'TP4'!$B$61,'TP4'!$B$63,'TP4'!$B$64,'TP4'!$B$65,'TP4'!$B$66,'TP4'!$B$67,'TP4'!$B$68,'TP4'!$B$69,'TP4'!$B$70,'TP4'!$B$71,'TP4'!$B$72,'TP4'!$B$73,'TP4'!$B$74,'TP4'!$B$75,'TP4'!$B$76,'TP4'!$B$77,'TP4'!$B$79,'TP4'!$B$80,'TP4'!$B$81,'TP4'!$B$82,'TP4'!$B$83,'TP4'!$B$84,'TP4'!$B$85,'TP4'!$B$86,'TP4'!$B$87,'TP4'!$B$88,'TP4'!$B$89,'TP4'!$B$90,'TP4'!$B$91,'TP4'!$B$92,'TP4'!$B$93,'TP4'!$B$95,'TP4'!$B$96,'TP4'!$B$97,'TP4'!$B$98,'TP4'!$B$99,'TP4'!$B$100,'TP4'!$B$101,'TP4'!$B$102,'TP4'!$B$103,'TP4'!$B$104,'TP4'!$B$105,'TP4'!$B$106,'TP4'!$B$107,'TP4'!$B$108,'TP4'!$B$109,'TP4'!$B$111,'TP4'!$B$112,'TP4'!$B$113,'TP4'!$B$114,'TP4'!$B$115,'TP4'!$B$116,'TP4'!$B$117,'TP4'!$B$118,'TP4'!$B$119,'TP4'!$B$120,'TP4'!$B$121,'TP4'!$B$122,'TP4'!$B$123,'TP4'!$B$124,'TP4'!$B$125,'TP4'!$B$127,'TP4'!$B$128,'TP4'!$B$129,'TP4'!$B$130,'TP4'!$B$131,'TP4'!$B$132,'TP4'!$B$133,'TP4'!$B$134,'TP4'!$B$135,'TP4'!$B$136,'TP4'!$B$137,'TP4'!$B$138,'TP4'!$B$139,'TP4'!$B$140,'TP4'!$B$141,'TP4'!$B$143,'TP4'!$B$144,'TP4'!$B$145,'TP4'!$B$146,'TP4'!$B$147,'TP4'!$B$148,'TP4'!$B$149,'TP4'!$B$150,'TP4'!$B$151,'TP4'!$B$152,'TP4'!$B$153,'TP4'!$B$154,'TP4'!$B$155,'TP4'!$B$156,'TP4'!$B$157,'TP4'!$B$159,'TP4'!$B$160,'TP4'!$B$161,'TP4'!$B$162,'TP4'!$B$163,'TP4'!$B$164,'TP4'!$B$165,'TP4'!$B$166,'TP4'!$B$167,'TP4'!$B$168,'TP4'!$B$169,'TP4'!$B$170,'TP4'!$B$171,'TP4'!$B$172,'TP4'!$B$173,'TP4'!$B$175,'TP4'!$B$176,'TP4'!$B$177,'TP4'!$B$178,'TP4'!$B$179,'TP4'!$B$180,'TP4'!$B$181,'TP4'!$B$182,'TP4'!$B$183,'TP4'!$B$184,'TP4'!$B$185,'TP4'!$B$186,'TP4'!$B$187,'TP4'!$B$188,'TP4'!$B$189,'TP4'!$B$191,'TP4'!$B$192,'TP4'!$B$193,'TP4'!$B$194,'TP4'!$B$195,'TP4'!$B$196,'TP4'!$B$197,'TP4'!$B$198,'TP4'!$B$199,'TP4'!$B$200,'TP4'!$B$201,'TP4'!$B$202,'TP4'!$B$203,'TP4'!$B$204,'TP4'!$B$205,'TP4'!$B$207,'TP4'!$B$208,'TP4'!$B$209,'TP4'!$B$210,'TP4'!$B$211,'TP4'!$B$212,'TP4'!$B$213,'TP4'!$B$214,'TP4'!$B$215,'TP4'!$B$216,'TP4'!$B$217,'TP4'!$B$218,'TP4'!$B$219,'TP4'!$B$220,'TP4'!$B$221,'TP4'!$B$223,'TP4'!$B$224,'TP4'!$B$225,'TP4'!$B$226,'TP4'!$B$227,'TP4'!$B$228,'TP4'!$B$229,'TP4'!$B$230,'TP4'!$B$231,'TP4'!$B$232,'TP4'!$B$233,'TP4'!$B$234,'TP4'!$B$235,'TP4'!$B$236,'TP4'!$B$237,'TP4'!$B$239,'TP4'!$B$240,'TP4'!$B$241,'TP4'!$B$242,'TP4'!$B$243,'TP4'!$B$244,'TP4'!$B$245,'TP4'!$B$246,'TP4'!$B$247,'TP4'!$B$248,'TP4'!$B$249,'TP4'!$B$250,'TP4'!$B$251,'TP4'!$B$252,'TP4'!$B$253,'TP4'!$B$255,'TP4'!$B$256,'TP4'!$B$257,'TP4'!$B$258,'TP4'!$B$259,'TP4'!$B$260,'TP4'!$B$261,'TP4'!$B$262,'TP4'!$B$263,'TP4'!$B$264,'TP4'!$B$265,'TP4'!$B$266,'TP4'!$B$267,'TP4'!$B$268,'TP4'!$B$269,'TP4'!$B$271,'TP4'!$B$272,'TP4'!$B$273,'TP4'!$B$274,'TP4'!$B$275,'TP4'!$B$276)</c:f>
            </c:numRef>
          </c:cat>
          <c:val>
            <c:numRef>
              <c:f>('TP4'!$AD$6,'TP4'!$AD$7,'TP4'!$AD$8,'TP4'!$AD$9,'TP4'!$AD$10,'TP4'!$AD$11,'TP4'!$AD$13,'TP4'!$AD$14,'TP4'!$AD$15,'TP4'!$AD$16,'TP4'!$AD$17,'TP4'!$AD$18,'TP4'!$AD$19,'TP4'!$AD$20,'TP4'!$AD$23,'TP4'!$AD$24,'TP4'!$AD$25,'TP4'!$AD$26,'TP4'!$AD$27,'TP4'!$AD$28,'TP4'!$AD$29,'TP4'!$AD$30,'TP4'!$AD$31,'TP4'!$AD$32,'TP4'!$AD$33,'TP4'!$AD$34,'TP4'!$AD$35,'TP4'!$AD$36,'TP4'!$AD$37,'TP4'!$AD$38,'TP4'!$AD$39,'TP4'!$AD$40,'TP4'!$AD$42,'TP4'!$AD$43,'TP4'!$AD$44,'TP4'!$AD$45,'TP4'!$AD$47,'TP4'!$AD$48,'TP4'!$AD$49,'TP4'!$AD$50,'TP4'!$AD$51,'TP4'!$AD$52,'TP4'!$AD$53,'TP4'!$AD$54,'TP4'!$AD$55,'TP4'!$AD$56,'TP4'!$AD$57,'TP4'!$AD$58,'TP4'!$AD$59,'TP4'!$AD$60,'TP4'!$AD$61,'TP4'!$AD$63,'TP4'!$AD$64,'TP4'!$AD$65,'TP4'!$AD$66,'TP4'!$AD$67,'TP4'!$AD$68,'TP4'!$AD$69,'TP4'!$AD$70,'TP4'!$AD$71,'TP4'!$AD$72,'TP4'!$AD$73,'TP4'!$AD$74,'TP4'!$AD$75,'TP4'!$AD$76,'TP4'!$AD$77,'TP4'!$AD$79,'TP4'!$AD$80,'TP4'!$AD$81,'TP4'!$AD$82,'TP4'!$AD$83,'TP4'!$AD$84,'TP4'!$AD$85,'TP4'!$AD$86,'TP4'!$AD$87,'TP4'!$AD$88,'TP4'!$AD$89,'TP4'!$AD$90,'TP4'!$AD$91,'TP4'!$AD$92,'TP4'!$AD$93,'TP4'!$AD$95,'TP4'!$AD$96,'TP4'!$AD$97,'TP4'!$AD$98,'TP4'!$AD$99,'TP4'!$AD$100,'TP4'!$AD$101,'TP4'!$AD$102,'TP4'!$AD$103,'TP4'!$AD$104,'TP4'!$AD$105,'TP4'!$AD$106,'TP4'!$AD$107,'TP4'!$AD$108,'TP4'!$AD$109,'TP4'!$AD$111,'TP4'!$AD$112,'TP4'!$AD$113,'TP4'!$AD$114,'TP4'!$AD$115,'TP4'!$AD$116,'TP4'!$AD$117,'TP4'!$AD$118,'TP4'!$AD$119,'TP4'!$AD$120,'TP4'!$AD$121,'TP4'!$AD$122,'TP4'!$AD$123,'TP4'!$AD$124,'TP4'!$AD$125,'TP4'!$AD$127,'TP4'!$AD$128,'TP4'!$AD$129,'TP4'!$AD$130,'TP4'!$AD$131,'TP4'!$AD$132,'TP4'!$AD$133,'TP4'!$AD$134,'TP4'!$AD$135,'TP4'!$AD$136,'TP4'!$AD$137,'TP4'!$AD$138,'TP4'!$AD$139,'TP4'!$AD$140,'TP4'!$AD$141,'TP4'!$AD$143,'TP4'!$AD$144,'TP4'!$AD$145,'TP4'!$AD$146,'TP4'!$AD$147,'TP4'!$AD$148,'TP4'!$AD$149,'TP4'!$AD$150,'TP4'!$AD$151,'TP4'!$AD$152,'TP4'!$AD$153,'TP4'!$AD$154,'TP4'!$AD$155,'TP4'!$AD$156,'TP4'!$AD$157,'TP4'!$AD$159,'TP4'!$AD$160,'TP4'!$AD$161,'TP4'!$AD$162,'TP4'!$AD$163,'TP4'!$AD$164,'TP4'!$AD$165,'TP4'!$AD$166,'TP4'!$AD$167,'TP4'!$AD$168,'TP4'!$AD$169,'TP4'!$AD$170,'TP4'!$AD$171,'TP4'!$AD$172,'TP4'!$AD$173,'TP4'!$AD$175,'TP4'!$AD$176,'TP4'!$AD$177,'TP4'!$AD$178,'TP4'!$AD$179,'TP4'!$AD$180,'TP4'!$AD$181,'TP4'!$AD$182,'TP4'!$AD$183,'TP4'!$AD$184,'TP4'!$AD$185,'TP4'!$AD$186,'TP4'!$AD$187,'TP4'!$AD$188,'TP4'!$AD$189,'TP4'!$AD$191,'TP4'!$AD$192,'TP4'!$AD$193,'TP4'!$AD$194,'TP4'!$AD$195,'TP4'!$AD$196,'TP4'!$AD$197,'TP4'!$AD$198,'TP4'!$AD$199,'TP4'!$AD$200,'TP4'!$AD$201,'TP4'!$AD$202,'TP4'!$AD$203,'TP4'!$AD$204,'TP4'!$AD$205,'TP4'!$AD$207,'TP4'!$AD$208,'TP4'!$AD$209,'TP4'!$AD$210,'TP4'!$AD$211,'TP4'!$AD$212,'TP4'!$AD$213,'TP4'!$AD$214,'TP4'!$AD$215,'TP4'!$AD$216,'TP4'!$AD$217,'TP4'!$AD$218,'TP4'!$AD$219,'TP4'!$AD$220,'TP4'!$AD$221,'TP4'!$AD$223,'TP4'!$AD$224,'TP4'!$AD$225,'TP4'!$AD$226,'TP4'!$AD$227,'TP4'!$AD$228,'TP4'!$AD$229,'TP4'!$AD$230,'TP4'!$AD$231,'TP4'!$AD$232,'TP4'!$AD$233,'TP4'!$AD$234,'TP4'!$AD$235,'TP4'!$AD$236,'TP4'!$AD$237,'TP4'!$AD$239,'TP4'!$AD$240,'TP4'!$AD$241,'TP4'!$AD$242,'TP4'!$AD$243,'TP4'!$AD$244,'TP4'!$AD$245,'TP4'!$AD$246,'TP4'!$AD$247,'TP4'!$AD$248,'TP4'!$AD$249,'TP4'!$AD$250,'TP4'!$AD$251,'TP4'!$AD$252,'TP4'!$AD$253,'TP4'!$AD$255,'TP4'!$AD$256,'TP4'!$AD$257,'TP4'!$AD$258,'TP4'!$AD$259,'TP4'!$AD$260,'TP4'!$AD$261,'TP4'!$AD$262,'TP4'!$AD$263,'TP4'!$AD$264,'TP4'!$AD$265,'TP4'!$AD$266,'TP4'!$AD$267,'TP4'!$AD$268,'TP4'!$AD$269,'TP4'!$AD$271,'TP4'!$AD$272,'TP4'!$AD$273,'TP4'!$AD$274,'TP4'!$AD$275,'TP4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$13,'TP4'!$B$14,'TP4'!$B$15,'TP4'!$B$16,'TP4'!$B$17,'TP4'!$B$18,'TP4'!$B$19,'TP4'!$B$20,'TP4'!$B$23,'TP4'!$B$24,'TP4'!$B$25,'TP4'!$B$26,'TP4'!$B$27,'TP4'!$B$28,'TP4'!$B$29,'TP4'!$B$30,'TP4'!$B$31,'TP4'!$B$32,'TP4'!$B$33,'TP4'!$B$34,'TP4'!$B$35,'TP4'!$B$36,'TP4'!$B$37,'TP4'!$B$38,'TP4'!$B$39,'TP4'!$B$40,'TP4'!$B$42,'TP4'!$B$43,'TP4'!$B$44,'TP4'!$B$45,'TP4'!$B$47,'TP4'!$B$48,'TP4'!$B$49,'TP4'!$B$50,'TP4'!$B$51,'TP4'!$B$52,'TP4'!$B$53,'TP4'!$B$54,'TP4'!$B$55,'TP4'!$B$56,'TP4'!$B$57,'TP4'!$B$58,'TP4'!$B$59,'TP4'!$B$60,'TP4'!$B$61,'TP4'!$B$63,'TP4'!$B$64,'TP4'!$B$65,'TP4'!$B$66,'TP4'!$B$67,'TP4'!$B$68,'TP4'!$B$69,'TP4'!$B$70,'TP4'!$B$71,'TP4'!$B$72,'TP4'!$B$73,'TP4'!$B$74,'TP4'!$B$75,'TP4'!$B$76,'TP4'!$B$77,'TP4'!$B$79,'TP4'!$B$80,'TP4'!$B$81,'TP4'!$B$82,'TP4'!$B$83,'TP4'!$B$84,'TP4'!$B$85,'TP4'!$B$86,'TP4'!$B$87,'TP4'!$B$88,'TP4'!$B$89,'TP4'!$B$90,'TP4'!$B$91,'TP4'!$B$92,'TP4'!$B$93,'TP4'!$B$95,'TP4'!$B$96,'TP4'!$B$97,'TP4'!$B$98,'TP4'!$B$99,'TP4'!$B$100,'TP4'!$B$101,'TP4'!$B$102,'TP4'!$B$103,'TP4'!$B$104,'TP4'!$B$105,'TP4'!$B$106,'TP4'!$B$107,'TP4'!$B$108,'TP4'!$B$109,'TP4'!$B$111,'TP4'!$B$112,'TP4'!$B$113,'TP4'!$B$114,'TP4'!$B$115,'TP4'!$B$116,'TP4'!$B$117,'TP4'!$B$118,'TP4'!$B$119,'TP4'!$B$120,'TP4'!$B$121,'TP4'!$B$122,'TP4'!$B$123,'TP4'!$B$124,'TP4'!$B$125,'TP4'!$B$127,'TP4'!$B$128,'TP4'!$B$129,'TP4'!$B$130,'TP4'!$B$131,'TP4'!$B$132,'TP4'!$B$133,'TP4'!$B$134,'TP4'!$B$135,'TP4'!$B$136,'TP4'!$B$137,'TP4'!$B$138,'TP4'!$B$139,'TP4'!$B$140,'TP4'!$B$141,'TP4'!$B$143,'TP4'!$B$144,'TP4'!$B$145,'TP4'!$B$146,'TP4'!$B$147,'TP4'!$B$148,'TP4'!$B$149,'TP4'!$B$150,'TP4'!$B$151,'TP4'!$B$152,'TP4'!$B$153,'TP4'!$B$154,'TP4'!$B$155,'TP4'!$B$156,'TP4'!$B$157,'TP4'!$B$159,'TP4'!$B$160,'TP4'!$B$161,'TP4'!$B$162,'TP4'!$B$163,'TP4'!$B$164,'TP4'!$B$165,'TP4'!$B$166,'TP4'!$B$167,'TP4'!$B$168,'TP4'!$B$169,'TP4'!$B$170,'TP4'!$B$171,'TP4'!$B$172,'TP4'!$B$173,'TP4'!$B$175,'TP4'!$B$176,'TP4'!$B$177,'TP4'!$B$178,'TP4'!$B$179,'TP4'!$B$180,'TP4'!$B$181,'TP4'!$B$182,'TP4'!$B$183,'TP4'!$B$184,'TP4'!$B$185,'TP4'!$B$186,'TP4'!$B$187,'TP4'!$B$188,'TP4'!$B$189,'TP4'!$B$191,'TP4'!$B$192,'TP4'!$B$193,'TP4'!$B$194,'TP4'!$B$195,'TP4'!$B$196,'TP4'!$B$197,'TP4'!$B$198,'TP4'!$B$199,'TP4'!$B$200,'TP4'!$B$201,'TP4'!$B$202,'TP4'!$B$203,'TP4'!$B$204,'TP4'!$B$205,'TP4'!$B$207,'TP4'!$B$208,'TP4'!$B$209,'TP4'!$B$210,'TP4'!$B$211,'TP4'!$B$212,'TP4'!$B$213,'TP4'!$B$214,'TP4'!$B$215,'TP4'!$B$216,'TP4'!$B$217,'TP4'!$B$218,'TP4'!$B$219,'TP4'!$B$220,'TP4'!$B$221,'TP4'!$B$223,'TP4'!$B$224,'TP4'!$B$225,'TP4'!$B$226,'TP4'!$B$227,'TP4'!$B$228,'TP4'!$B$229,'TP4'!$B$230,'TP4'!$B$231,'TP4'!$B$232,'TP4'!$B$233,'TP4'!$B$234,'TP4'!$B$235,'TP4'!$B$236,'TP4'!$B$237,'TP4'!$B$239,'TP4'!$B$240,'TP4'!$B$241,'TP4'!$B$242,'TP4'!$B$243,'TP4'!$B$244,'TP4'!$B$245,'TP4'!$B$246,'TP4'!$B$247,'TP4'!$B$248,'TP4'!$B$249,'TP4'!$B$250,'TP4'!$B$251,'TP4'!$B$252,'TP4'!$B$253,'TP4'!$B$255,'TP4'!$B$256,'TP4'!$B$257,'TP4'!$B$258,'TP4'!$B$259,'TP4'!$B$260,'TP4'!$B$261,'TP4'!$B$262,'TP4'!$B$263,'TP4'!$B$264,'TP4'!$B$265,'TP4'!$B$266,'TP4'!$B$267,'TP4'!$B$268,'TP4'!$B$269,'TP4'!$B$271,'TP4'!$B$272,'TP4'!$B$273,'TP4'!$B$274,'TP4'!$B$275,'TP4'!$B$276)</c:f>
            </c:numRef>
          </c:cat>
          <c:val>
            <c:numRef>
              <c:f>('TP4'!$AE$6,'TP4'!$AE$7,'TP4'!$AE$8,'TP4'!$AE$9,'TP4'!$AE$10,'TP4'!$AE$11,'TP4'!$AE$13,'TP4'!$AE$14,'TP4'!$AE$15,'TP4'!$AE$16,'TP4'!$AE$17,'TP4'!$AE$18,'TP4'!$AE$19,'TP4'!$AE$20,'TP4'!$AE$23,'TP4'!$AE$24,'TP4'!$AE$25,'TP4'!$AE$26,'TP4'!$AE$27,'TP4'!$AE$28,'TP4'!$AE$29,'TP4'!$AE$30,'TP4'!$AE$31,'TP4'!$AE$32,'TP4'!$AE$33,'TP4'!$AE$34,'TP4'!$AE$35,'TP4'!$AE$36,'TP4'!$AE$37,'TP4'!$AE$38,'TP4'!$AE$39,'TP4'!$AE$40,'TP4'!$AE$42,'TP4'!$AE$43,'TP4'!$AE$44,'TP4'!$AE$45,'TP4'!$AE$47,'TP4'!$AE$48,'TP4'!$AE$49,'TP4'!$AE$50,'TP4'!$AE$51,'TP4'!$AE$52,'TP4'!$AE$53,'TP4'!$AE$54,'TP4'!$AE$55,'TP4'!$AE$56,'TP4'!$AE$57,'TP4'!$AE$58,'TP4'!$AE$59,'TP4'!$AE$60,'TP4'!$AE$61,'TP4'!$AE$63,'TP4'!$AE$64,'TP4'!$AE$65,'TP4'!$AE$66,'TP4'!$AE$67,'TP4'!$AE$68,'TP4'!$AE$69,'TP4'!$AE$70,'TP4'!$AE$71,'TP4'!$AE$72,'TP4'!$AE$73,'TP4'!$AE$74,'TP4'!$AE$75,'TP4'!$AE$76,'TP4'!$AE$77,'TP4'!$AE$79,'TP4'!$AE$80,'TP4'!$AE$81,'TP4'!$AE$82,'TP4'!$AE$83,'TP4'!$AE$84,'TP4'!$AE$85,'TP4'!$AE$86,'TP4'!$AE$87,'TP4'!$AE$88,'TP4'!$AE$89,'TP4'!$AE$90,'TP4'!$AE$91,'TP4'!$AE$92,'TP4'!$AE$93,'TP4'!$AE$95,'TP4'!$AE$96,'TP4'!$AE$97,'TP4'!$AE$98,'TP4'!$AE$99,'TP4'!$AE$100,'TP4'!$AE$101,'TP4'!$AE$102,'TP4'!$AE$103,'TP4'!$AE$104,'TP4'!$AE$105,'TP4'!$AE$106,'TP4'!$AE$107,'TP4'!$AE$108,'TP4'!$AE$109,'TP4'!$AE$111,'TP4'!$AE$112,'TP4'!$AE$113,'TP4'!$AE$114,'TP4'!$AE$115,'TP4'!$AE$116,'TP4'!$AE$117,'TP4'!$AE$118,'TP4'!$AE$119,'TP4'!$AE$120,'TP4'!$AE$121,'TP4'!$AE$122,'TP4'!$AE$123,'TP4'!$AE$124,'TP4'!$AE$125,'TP4'!$AE$127,'TP4'!$AE$128,'TP4'!$AE$129,'TP4'!$AE$130,'TP4'!$AE$131,'TP4'!$AE$132,'TP4'!$AE$133,'TP4'!$AE$134,'TP4'!$AE$135,'TP4'!$AE$136,'TP4'!$AE$137,'TP4'!$AE$138,'TP4'!$AE$139,'TP4'!$AE$140,'TP4'!$AE$141,'TP4'!$AE$143,'TP4'!$AE$144,'TP4'!$AE$145,'TP4'!$AE$146,'TP4'!$AE$147,'TP4'!$AE$148,'TP4'!$AE$149,'TP4'!$AE$150,'TP4'!$AE$151,'TP4'!$AE$152,'TP4'!$AE$153,'TP4'!$AE$154,'TP4'!$AE$155,'TP4'!$AE$156,'TP4'!$AE$157,'TP4'!$AE$159,'TP4'!$AE$160,'TP4'!$AE$161,'TP4'!$AE$162,'TP4'!$AE$163,'TP4'!$AE$164,'TP4'!$AE$165,'TP4'!$AE$166,'TP4'!$AE$167,'TP4'!$AE$168,'TP4'!$AE$169,'TP4'!$AE$170,'TP4'!$AE$171,'TP4'!$AE$172,'TP4'!$AE$173,'TP4'!$AE$175,'TP4'!$AE$176,'TP4'!$AE$177,'TP4'!$AE$178,'TP4'!$AE$179,'TP4'!$AE$180,'TP4'!$AE$181,'TP4'!$AE$182,'TP4'!$AE$183,'TP4'!$AE$184,'TP4'!$AE$185,'TP4'!$AE$186,'TP4'!$AE$187,'TP4'!$AE$188,'TP4'!$AE$189,'TP4'!$AE$191,'TP4'!$AE$192,'TP4'!$AE$193,'TP4'!$AE$194,'TP4'!$AE$195,'TP4'!$AE$196,'TP4'!$AE$197,'TP4'!$AE$198,'TP4'!$AE$199,'TP4'!$AE$200,'TP4'!$AE$201,'TP4'!$AE$202,'TP4'!$AE$203,'TP4'!$AE$204,'TP4'!$AE$205,'TP4'!$AE$207,'TP4'!$AE$208,'TP4'!$AE$209,'TP4'!$AE$210,'TP4'!$AE$211,'TP4'!$AE$212,'TP4'!$AE$213,'TP4'!$AE$214,'TP4'!$AE$215,'TP4'!$AE$216,'TP4'!$AE$217,'TP4'!$AE$218,'TP4'!$AE$219,'TP4'!$AE$220,'TP4'!$AE$221,'TP4'!$AE$223,'TP4'!$AE$224,'TP4'!$AE$225,'TP4'!$AE$226,'TP4'!$AE$227,'TP4'!$AE$228,'TP4'!$AE$229,'TP4'!$AE$230,'TP4'!$AE$231,'TP4'!$AE$232,'TP4'!$AE$233,'TP4'!$AE$234,'TP4'!$AE$235,'TP4'!$AE$236,'TP4'!$AE$237,'TP4'!$AE$239,'TP4'!$AE$240,'TP4'!$AE$241,'TP4'!$AE$242,'TP4'!$AE$243,'TP4'!$AE$244,'TP4'!$AE$245,'TP4'!$AE$246,'TP4'!$AE$247,'TP4'!$AE$248,'TP4'!$AE$249,'TP4'!$AE$250,'TP4'!$AE$251,'TP4'!$AE$252,'TP4'!$AE$253,'TP4'!$AE$255,'TP4'!$AE$256,'TP4'!$AE$257,'TP4'!$AE$258,'TP4'!$AE$259,'TP4'!$AE$260,'TP4'!$AE$261,'TP4'!$AE$262,'TP4'!$AE$263,'TP4'!$AE$264,'TP4'!$AE$265,'TP4'!$AE$266,'TP4'!$AE$267,'TP4'!$AE$268,'TP4'!$AE$269,'TP4'!$AE$271,'TP4'!$AE$272,'TP4'!$AE$273,'TP4'!$AE$274,'TP4'!$AE$275,'TP4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$13,'TP4'!$B$14,'TP4'!$B$15,'TP4'!$B$16,'TP4'!$B$17,'TP4'!$B$18,'TP4'!$B$19,'TP4'!$B$20,'TP4'!$B$23,'TP4'!$B$24,'TP4'!$B$25,'TP4'!$B$26,'TP4'!$B$27,'TP4'!$B$28,'TP4'!$B$29,'TP4'!$B$30,'TP4'!$B$31,'TP4'!$B$32,'TP4'!$B$33,'TP4'!$B$34,'TP4'!$B$35,'TP4'!$B$36,'TP4'!$B$37,'TP4'!$B$38,'TP4'!$B$39,'TP4'!$B$40,'TP4'!$B$42,'TP4'!$B$43,'TP4'!$B$44,'TP4'!$B$45,'TP4'!$B$47,'TP4'!$B$48,'TP4'!$B$49,'TP4'!$B$50,'TP4'!$B$51,'TP4'!$B$52,'TP4'!$B$53,'TP4'!$B$54,'TP4'!$B$55,'TP4'!$B$56,'TP4'!$B$57,'TP4'!$B$58,'TP4'!$B$59,'TP4'!$B$60,'TP4'!$B$61,'TP4'!$B$63,'TP4'!$B$64,'TP4'!$B$65,'TP4'!$B$66,'TP4'!$B$67,'TP4'!$B$68,'TP4'!$B$69,'TP4'!$B$70,'TP4'!$B$71,'TP4'!$B$72,'TP4'!$B$73,'TP4'!$B$74,'TP4'!$B$75,'TP4'!$B$76,'TP4'!$B$77,'TP4'!$B$79,'TP4'!$B$80,'TP4'!$B$81,'TP4'!$B$82,'TP4'!$B$83,'TP4'!$B$84,'TP4'!$B$85,'TP4'!$B$86,'TP4'!$B$87,'TP4'!$B$88,'TP4'!$B$89,'TP4'!$B$90,'TP4'!$B$91,'TP4'!$B$92,'TP4'!$B$93,'TP4'!$B$95,'TP4'!$B$96,'TP4'!$B$97,'TP4'!$B$98,'TP4'!$B$99,'TP4'!$B$100,'TP4'!$B$101,'TP4'!$B$102,'TP4'!$B$103,'TP4'!$B$104,'TP4'!$B$105,'TP4'!$B$106,'TP4'!$B$107,'TP4'!$B$108,'TP4'!$B$109,'TP4'!$B$111,'TP4'!$B$112,'TP4'!$B$113,'TP4'!$B$114,'TP4'!$B$115,'TP4'!$B$116,'TP4'!$B$117,'TP4'!$B$118,'TP4'!$B$119,'TP4'!$B$120,'TP4'!$B$121,'TP4'!$B$122,'TP4'!$B$123,'TP4'!$B$124,'TP4'!$B$125,'TP4'!$B$127,'TP4'!$B$128,'TP4'!$B$129,'TP4'!$B$130,'TP4'!$B$131,'TP4'!$B$132,'TP4'!$B$133,'TP4'!$B$134,'TP4'!$B$135,'TP4'!$B$136,'TP4'!$B$137,'TP4'!$B$138,'TP4'!$B$139,'TP4'!$B$140,'TP4'!$B$141,'TP4'!$B$143,'TP4'!$B$144,'TP4'!$B$145,'TP4'!$B$146,'TP4'!$B$147,'TP4'!$B$148,'TP4'!$B$149,'TP4'!$B$150,'TP4'!$B$151,'TP4'!$B$152,'TP4'!$B$153,'TP4'!$B$154,'TP4'!$B$155,'TP4'!$B$156,'TP4'!$B$157,'TP4'!$B$159,'TP4'!$B$160,'TP4'!$B$161,'TP4'!$B$162,'TP4'!$B$163,'TP4'!$B$164,'TP4'!$B$165,'TP4'!$B$166,'TP4'!$B$167,'TP4'!$B$168,'TP4'!$B$169,'TP4'!$B$170,'TP4'!$B$171,'TP4'!$B$172,'TP4'!$B$173,'TP4'!$B$175,'TP4'!$B$176,'TP4'!$B$177,'TP4'!$B$178,'TP4'!$B$179,'TP4'!$B$180,'TP4'!$B$181,'TP4'!$B$182,'TP4'!$B$183,'TP4'!$B$184,'TP4'!$B$185,'TP4'!$B$186,'TP4'!$B$187,'TP4'!$B$188,'TP4'!$B$189,'TP4'!$B$191,'TP4'!$B$192,'TP4'!$B$193,'TP4'!$B$194,'TP4'!$B$195,'TP4'!$B$196,'TP4'!$B$197,'TP4'!$B$198,'TP4'!$B$199,'TP4'!$B$200,'TP4'!$B$201,'TP4'!$B$202,'TP4'!$B$203,'TP4'!$B$204,'TP4'!$B$205,'TP4'!$B$207,'TP4'!$B$208,'TP4'!$B$209,'TP4'!$B$210,'TP4'!$B$211,'TP4'!$B$212,'TP4'!$B$213,'TP4'!$B$214,'TP4'!$B$215,'TP4'!$B$216,'TP4'!$B$217,'TP4'!$B$218,'TP4'!$B$219,'TP4'!$B$220,'TP4'!$B$221,'TP4'!$B$223,'TP4'!$B$224,'TP4'!$B$225,'TP4'!$B$226,'TP4'!$B$227,'TP4'!$B$228,'TP4'!$B$229,'TP4'!$B$230,'TP4'!$B$231,'TP4'!$B$232,'TP4'!$B$233,'TP4'!$B$234,'TP4'!$B$235,'TP4'!$B$236,'TP4'!$B$237,'TP4'!$B$239,'TP4'!$B$240,'TP4'!$B$241,'TP4'!$B$242,'TP4'!$B$243,'TP4'!$B$244,'TP4'!$B$245,'TP4'!$B$246,'TP4'!$B$247,'TP4'!$B$248,'TP4'!$B$249,'TP4'!$B$250,'TP4'!$B$251,'TP4'!$B$252,'TP4'!$B$253,'TP4'!$B$255,'TP4'!$B$256,'TP4'!$B$257,'TP4'!$B$258,'TP4'!$B$259,'TP4'!$B$260,'TP4'!$B$261,'TP4'!$B$262,'TP4'!$B$263,'TP4'!$B$264,'TP4'!$B$265,'TP4'!$B$266,'TP4'!$B$267,'TP4'!$B$268,'TP4'!$B$269,'TP4'!$B$271,'TP4'!$B$272,'TP4'!$B$273,'TP4'!$B$274,'TP4'!$B$275,'TP4'!$B$276)</c:f>
            </c:numRef>
          </c:cat>
          <c:val>
            <c:numRef>
              <c:f>('TP4'!$AF$6,'TP4'!$AF$7,'TP4'!$AF$8,'TP4'!$AF$9,'TP4'!$AF$10,'TP4'!$AF$11,'TP4'!$AF$13,'TP4'!$AF$14,'TP4'!$AF$15,'TP4'!$AF$16,'TP4'!$AF$17,'TP4'!$AF$18,'TP4'!$AF$19,'TP4'!$AF$20,'TP4'!$AF$23,'TP4'!$AF$24,'TP4'!$AF$25,'TP4'!$AF$26,'TP4'!$AF$27,'TP4'!$AF$28,'TP4'!$AF$29,'TP4'!$AF$30,'TP4'!$AF$31,'TP4'!$AF$32,'TP4'!$AF$33,'TP4'!$AF$34,'TP4'!$AF$35,'TP4'!$AF$36,'TP4'!$AF$37,'TP4'!$AF$38,'TP4'!$AF$39,'TP4'!$AF$40,'TP4'!$AF$42,'TP4'!$AF$43,'TP4'!$AF$44,'TP4'!$AF$45,'TP4'!$AF$47,'TP4'!$AF$48,'TP4'!$AF$49,'TP4'!$AF$50,'TP4'!$AF$51,'TP4'!$AF$52,'TP4'!$AF$53,'TP4'!$AF$54,'TP4'!$AF$55,'TP4'!$AF$56,'TP4'!$AF$57,'TP4'!$AF$58,'TP4'!$AF$59,'TP4'!$AF$60,'TP4'!$AF$61,'TP4'!$AF$63,'TP4'!$AF$64,'TP4'!$AF$65,'TP4'!$AF$66,'TP4'!$AF$67,'TP4'!$AF$68,'TP4'!$AF$69,'TP4'!$AF$70,'TP4'!$AF$71,'TP4'!$AF$72,'TP4'!$AF$73,'TP4'!$AF$74,'TP4'!$AF$75,'TP4'!$AF$76,'TP4'!$AF$77,'TP4'!$AF$79,'TP4'!$AF$80,'TP4'!$AF$81,'TP4'!$AF$82,'TP4'!$AF$83,'TP4'!$AF$84,'TP4'!$AF$85,'TP4'!$AF$86,'TP4'!$AF$87,'TP4'!$AF$88,'TP4'!$AF$89,'TP4'!$AF$90,'TP4'!$AF$91,'TP4'!$AF$92,'TP4'!$AF$93,'TP4'!$AF$95,'TP4'!$AF$96,'TP4'!$AF$97,'TP4'!$AF$98,'TP4'!$AF$99,'TP4'!$AF$100,'TP4'!$AF$101,'TP4'!$AF$102,'TP4'!$AF$103,'TP4'!$AF$104,'TP4'!$AF$105,'TP4'!$AF$106,'TP4'!$AF$107,'TP4'!$AF$108,'TP4'!$AF$109,'TP4'!$AF$111,'TP4'!$AF$112,'TP4'!$AF$113,'TP4'!$AF$114,'TP4'!$AF$115,'TP4'!$AF$116,'TP4'!$AF$117,'TP4'!$AF$118,'TP4'!$AF$119,'TP4'!$AF$120,'TP4'!$AF$121,'TP4'!$AF$122,'TP4'!$AF$123,'TP4'!$AF$124,'TP4'!$AF$125,'TP4'!$AF$127,'TP4'!$AF$128,'TP4'!$AF$129,'TP4'!$AF$130,'TP4'!$AF$131,'TP4'!$AF$132,'TP4'!$AF$133,'TP4'!$AF$134,'TP4'!$AF$135,'TP4'!$AF$136,'TP4'!$AF$137,'TP4'!$AF$138,'TP4'!$AF$139,'TP4'!$AF$140,'TP4'!$AF$141,'TP4'!$AF$143,'TP4'!$AF$144,'TP4'!$AF$145,'TP4'!$AF$146,'TP4'!$AF$147,'TP4'!$AF$148,'TP4'!$AF$149,'TP4'!$AF$150,'TP4'!$AF$151,'TP4'!$AF$152,'TP4'!$AF$153,'TP4'!$AF$154,'TP4'!$AF$155,'TP4'!$AF$156,'TP4'!$AF$157,'TP4'!$AF$159,'TP4'!$AF$160,'TP4'!$AF$161,'TP4'!$AF$162,'TP4'!$AF$163,'TP4'!$AF$164,'TP4'!$AF$165,'TP4'!$AF$166,'TP4'!$AF$167,'TP4'!$AF$168,'TP4'!$AF$169,'TP4'!$AF$170,'TP4'!$AF$171,'TP4'!$AF$172,'TP4'!$AF$173,'TP4'!$AF$175,'TP4'!$AF$176,'TP4'!$AF$177,'TP4'!$AF$178,'TP4'!$AF$179,'TP4'!$AF$180,'TP4'!$AF$181,'TP4'!$AF$182,'TP4'!$AF$183,'TP4'!$AF$184,'TP4'!$AF$185,'TP4'!$AF$186,'TP4'!$AF$187,'TP4'!$AF$188,'TP4'!$AF$189,'TP4'!$AF$191,'TP4'!$AF$192,'TP4'!$AF$193,'TP4'!$AF$194,'TP4'!$AF$195,'TP4'!$AF$196,'TP4'!$AF$197,'TP4'!$AF$198,'TP4'!$AF$199,'TP4'!$AF$200,'TP4'!$AF$201,'TP4'!$AF$202,'TP4'!$AF$203,'TP4'!$AF$204,'TP4'!$AF$205,'TP4'!$AF$207,'TP4'!$AF$208,'TP4'!$AF$209,'TP4'!$AF$210,'TP4'!$AF$211,'TP4'!$AF$212,'TP4'!$AF$213,'TP4'!$AF$214,'TP4'!$AF$215,'TP4'!$AF$216,'TP4'!$AF$217,'TP4'!$AF$218,'TP4'!$AF$219,'TP4'!$AF$220,'TP4'!$AF$221,'TP4'!$AF$223,'TP4'!$AF$224,'TP4'!$AF$225,'TP4'!$AF$226,'TP4'!$AF$227,'TP4'!$AF$228,'TP4'!$AF$229,'TP4'!$AF$230,'TP4'!$AF$231,'TP4'!$AF$232,'TP4'!$AF$233,'TP4'!$AF$234,'TP4'!$AF$235,'TP4'!$AF$236,'TP4'!$AF$237,'TP4'!$AF$239,'TP4'!$AF$240,'TP4'!$AF$241,'TP4'!$AF$242,'TP4'!$AF$243,'TP4'!$AF$244,'TP4'!$AF$245,'TP4'!$AF$246,'TP4'!$AF$247,'TP4'!$AF$248,'TP4'!$AF$249,'TP4'!$AF$250,'TP4'!$AF$251,'TP4'!$AF$252,'TP4'!$AF$253,'TP4'!$AF$255,'TP4'!$AF$256,'TP4'!$AF$257,'TP4'!$AF$258,'TP4'!$AF$259,'TP4'!$AF$260,'TP4'!$AF$261,'TP4'!$AF$262,'TP4'!$AF$263,'TP4'!$AF$264,'TP4'!$AF$265,'TP4'!$AF$266,'TP4'!$AF$267,'TP4'!$AF$268,'TP4'!$AF$269,'TP4'!$AF$271,'TP4'!$AF$272,'TP4'!$AF$273,'TP4'!$AF$274,'TP4'!$AF$275,'TP4'!$AF$276)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$13,'TP5'!$B$14,'TP5'!$B$15,'TP5'!$B$16,'TP5'!$B$17,'TP5'!$B$18,'TP5'!$B$19,'TP5'!$B$20,'TP5'!$B$23,'TP5'!$B$24,'TP5'!$B$25,'TP5'!$B$26,'TP5'!$B$27,'TP5'!$B$28,'TP5'!$B$29,'TP5'!$B$30,'TP5'!$B$31,'TP5'!$B$32,'TP5'!$B$33,'TP5'!$B$34,'TP5'!$B$35,'TP5'!$B$36,'TP5'!$B$37,'TP5'!$B$38,'TP5'!$B$39,'TP5'!$B$40,'TP5'!$B$42,'TP5'!$B$43,'TP5'!$B$44,'TP5'!$B$45,'TP5'!$B$47,'TP5'!$B$48,'TP5'!$B$49,'TP5'!$B$50,'TP5'!$B$51,'TP5'!$B$52,'TP5'!$B$53,'TP5'!$B$54,'TP5'!$B$55,'TP5'!$B$56,'TP5'!$B$57,'TP5'!$B$58,'TP5'!$B$59,'TP5'!$B$60,'TP5'!$B$61,'TP5'!$B$63,'TP5'!$B$64,'TP5'!$B$65,'TP5'!$B$66,'TP5'!$B$67,'TP5'!$B$68,'TP5'!$B$69,'TP5'!$B$70,'TP5'!$B$71,'TP5'!$B$72,'TP5'!$B$73,'TP5'!$B$74,'TP5'!$B$75,'TP5'!$B$76,'TP5'!$B$77,'TP5'!$B$79,'TP5'!$B$80,'TP5'!$B$81,'TP5'!$B$82,'TP5'!$B$83,'TP5'!$B$84,'TP5'!$B$85,'TP5'!$B$86,'TP5'!$B$87,'TP5'!$B$88,'TP5'!$B$89,'TP5'!$B$90,'TP5'!$B$91,'TP5'!$B$92,'TP5'!$B$93,'TP5'!$B$95,'TP5'!$B$96,'TP5'!$B$97,'TP5'!$B$98,'TP5'!$B$99,'TP5'!$B$100,'TP5'!$B$101,'TP5'!$B$102,'TP5'!$B$103,'TP5'!$B$104,'TP5'!$B$105,'TP5'!$B$106,'TP5'!$B$107,'TP5'!$B$108,'TP5'!$B$109,'TP5'!$B$111,'TP5'!$B$112,'TP5'!$B$113,'TP5'!$B$114,'TP5'!$B$115,'TP5'!$B$116,'TP5'!$B$117,'TP5'!$B$118,'TP5'!$B$119,'TP5'!$B$120,'TP5'!$B$121,'TP5'!$B$122,'TP5'!$B$123,'TP5'!$B$124,'TP5'!$B$125,'TP5'!$B$127,'TP5'!$B$128,'TP5'!$B$129,'TP5'!$B$130,'TP5'!$B$131,'TP5'!$B$132,'TP5'!$B$133,'TP5'!$B$134,'TP5'!$B$135,'TP5'!$B$136,'TP5'!$B$137,'TP5'!$B$138,'TP5'!$B$139,'TP5'!$B$140,'TP5'!$B$141,'TP5'!$B$143,'TP5'!$B$144,'TP5'!$B$145,'TP5'!$B$146,'TP5'!$B$147,'TP5'!$B$148,'TP5'!$B$149,'TP5'!$B$150,'TP5'!$B$151,'TP5'!$B$152,'TP5'!$B$153,'TP5'!$B$154,'TP5'!$B$155,'TP5'!$B$156,'TP5'!$B$157,'TP5'!$B$159,'TP5'!$B$160,'TP5'!$B$161,'TP5'!$B$162,'TP5'!$B$163,'TP5'!$B$164,'TP5'!$B$165,'TP5'!$B$166,'TP5'!$B$167,'TP5'!$B$168,'TP5'!$B$169,'TP5'!$B$170,'TP5'!$B$171,'TP5'!$B$172,'TP5'!$B$173,'TP5'!$B$175,'TP5'!$B$176,'TP5'!$B$177,'TP5'!$B$178,'TP5'!$B$179,'TP5'!$B$180,'TP5'!$B$181,'TP5'!$B$182,'TP5'!$B$183,'TP5'!$B$184,'TP5'!$B$185,'TP5'!$B$186,'TP5'!$B$187,'TP5'!$B$188,'TP5'!$B$189,'TP5'!$B$191,'TP5'!$B$192,'TP5'!$B$193,'TP5'!$B$194,'TP5'!$B$195,'TP5'!$B$196,'TP5'!$B$197,'TP5'!$B$198,'TP5'!$B$199,'TP5'!$B$200,'TP5'!$B$201,'TP5'!$B$202,'TP5'!$B$203,'TP5'!$B$204,'TP5'!$B$205,'TP5'!$B$207,'TP5'!$B$208,'TP5'!$B$209,'TP5'!$B$210,'TP5'!$B$211,'TP5'!$B$212,'TP5'!$B$213,'TP5'!$B$214,'TP5'!$B$215,'TP5'!$B$216,'TP5'!$B$217,'TP5'!$B$218,'TP5'!$B$219,'TP5'!$B$220,'TP5'!$B$221,'TP5'!$B$223,'TP5'!$B$224,'TP5'!$B$225,'TP5'!$B$226,'TP5'!$B$227,'TP5'!$B$228,'TP5'!$B$229,'TP5'!$B$230,'TP5'!$B$231,'TP5'!$B$232,'TP5'!$B$233,'TP5'!$B$234,'TP5'!$B$235,'TP5'!$B$236,'TP5'!$B$237,'TP5'!$B$239,'TP5'!$B$240,'TP5'!$B$241,'TP5'!$B$242,'TP5'!$B$243,'TP5'!$B$244,'TP5'!$B$245,'TP5'!$B$246,'TP5'!$B$247,'TP5'!$B$248,'TP5'!$B$249,'TP5'!$B$250,'TP5'!$B$251,'TP5'!$B$252,'TP5'!$B$253,'TP5'!$B$255,'TP5'!$B$256,'TP5'!$B$257,'TP5'!$B$258,'TP5'!$B$259,'TP5'!$B$260,'TP5'!$B$261,'TP5'!$B$262,'TP5'!$B$263,'TP5'!$B$264,'TP5'!$B$265,'TP5'!$B$266,'TP5'!$B$267,'TP5'!$B$268,'TP5'!$B$269,'TP5'!$B$271,'TP5'!$B$272,'TP5'!$B$273,'TP5'!$B$274,'TP5'!$B$275,'TP5'!$B$276)</c:f>
            </c:numRef>
          </c:cat>
          <c:val>
            <c:numRef>
              <c:f>('TP5'!$AA$6,'TP5'!$AA$7,'TP5'!$AA$8,'TP5'!$AA$9,'TP5'!$AA$10,'TP5'!$AA$11,'TP5'!$AA$13,'TP5'!$AA$14,'TP5'!$AA$15,'TP5'!$AA$16,'TP5'!$AA$17,'TP5'!$AA$18,'TP5'!$AA$19,'TP5'!$AA$20,'TP5'!$AA$23,'TP5'!$AA$24,'TP5'!$AA$25,'TP5'!$AA$26,'TP5'!$AA$27,'TP5'!$AA$28,'TP5'!$AA$29,'TP5'!$AA$30,'TP5'!$AA$31,'TP5'!$AA$32,'TP5'!$AA$33,'TP5'!$AA$34,'TP5'!$AA$35,'TP5'!$AA$36,'TP5'!$AA$37,'TP5'!$AA$38,'TP5'!$AA$39,'TP5'!$AA$40,'TP5'!$AA$42,'TP5'!$AA$43,'TP5'!$AA$44,'TP5'!$AA$45,'TP5'!$AA$47,'TP5'!$AA$48,'TP5'!$AA$49,'TP5'!$AA$50,'TP5'!$AA$51,'TP5'!$AA$52,'TP5'!$AA$53,'TP5'!$AA$54,'TP5'!$AA$55,'TP5'!$AA$56,'TP5'!$AA$57,'TP5'!$AA$58,'TP5'!$AA$59,'TP5'!$AA$60,'TP5'!$AA$61,'TP5'!$AA$63,'TP5'!$AA$64,'TP5'!$AA$65,'TP5'!$AA$66,'TP5'!$AA$67,'TP5'!$AA$68,'TP5'!$AA$69,'TP5'!$AA$70,'TP5'!$AA$71,'TP5'!$AA$72,'TP5'!$AA$73,'TP5'!$AA$74,'TP5'!$AA$75,'TP5'!$AA$76,'TP5'!$AA$77,'TP5'!$AA$79,'TP5'!$AA$80,'TP5'!$AA$81,'TP5'!$AA$82,'TP5'!$AA$83,'TP5'!$AA$84,'TP5'!$AA$85,'TP5'!$AA$86,'TP5'!$AA$87,'TP5'!$AA$88,'TP5'!$AA$89,'TP5'!$AA$90,'TP5'!$AA$91,'TP5'!$AA$92,'TP5'!$AA$93,'TP5'!$AA$95,'TP5'!$AA$96,'TP5'!$AA$97,'TP5'!$AA$98,'TP5'!$AA$99,'TP5'!$AA$100,'TP5'!$AA$101,'TP5'!$AA$102,'TP5'!$AA$103,'TP5'!$AA$104,'TP5'!$AA$105,'TP5'!$AA$106,'TP5'!$AA$107,'TP5'!$AA$108,'TP5'!$AA$109,'TP5'!$AA$111,'TP5'!$AA$112,'TP5'!$AA$113,'TP5'!$AA$114,'TP5'!$AA$115,'TP5'!$AA$116,'TP5'!$AA$117,'TP5'!$AA$118,'TP5'!$AA$119,'TP5'!$AA$120,'TP5'!$AA$121,'TP5'!$AA$122,'TP5'!$AA$123,'TP5'!$AA$124,'TP5'!$AA$125,'TP5'!$AA$127,'TP5'!$AA$128,'TP5'!$AA$129,'TP5'!$AA$130,'TP5'!$AA$131,'TP5'!$AA$132,'TP5'!$AA$133,'TP5'!$AA$134,'TP5'!$AA$135,'TP5'!$AA$136,'TP5'!$AA$137,'TP5'!$AA$138,'TP5'!$AA$139,'TP5'!$AA$140,'TP5'!$AA$141,'TP5'!$AA$143,'TP5'!$AA$144,'TP5'!$AA$145,'TP5'!$AA$146,'TP5'!$AA$147,'TP5'!$AA$148,'TP5'!$AA$149,'TP5'!$AA$150,'TP5'!$AA$151,'TP5'!$AA$152,'TP5'!$AA$153,'TP5'!$AA$154,'TP5'!$AA$155,'TP5'!$AA$156,'TP5'!$AA$157,'TP5'!$AA$159,'TP5'!$AA$160,'TP5'!$AA$161,'TP5'!$AA$162,'TP5'!$AA$163,'TP5'!$AA$164,'TP5'!$AA$165,'TP5'!$AA$166,'TP5'!$AA$167,'TP5'!$AA$168,'TP5'!$AA$169,'TP5'!$AA$170,'TP5'!$AA$171,'TP5'!$AA$172,'TP5'!$AA$173,'TP5'!$AA$175,'TP5'!$AA$176,'TP5'!$AA$177,'TP5'!$AA$178,'TP5'!$AA$179,'TP5'!$AA$180,'TP5'!$AA$181,'TP5'!$AA$182,'TP5'!$AA$183,'TP5'!$AA$184,'TP5'!$AA$185,'TP5'!$AA$186,'TP5'!$AA$187,'TP5'!$AA$188,'TP5'!$AA$189,'TP5'!$AA$191,'TP5'!$AA$192,'TP5'!$AA$193,'TP5'!$AA$194,'TP5'!$AA$195,'TP5'!$AA$196,'TP5'!$AA$197,'TP5'!$AA$198,'TP5'!$AA$199,'TP5'!$AA$200,'TP5'!$AA$201,'TP5'!$AA$202,'TP5'!$AA$203,'TP5'!$AA$204,'TP5'!$AA$205,'TP5'!$AA$207,'TP5'!$AA$208,'TP5'!$AA$209,'TP5'!$AA$210,'TP5'!$AA$211,'TP5'!$AA$212,'TP5'!$AA$213,'TP5'!$AA$214,'TP5'!$AA$215,'TP5'!$AA$216,'TP5'!$AA$217,'TP5'!$AA$218,'TP5'!$AA$219,'TP5'!$AA$220,'TP5'!$AA$221,'TP5'!$AA$223,'TP5'!$AA$224,'TP5'!$AA$225,'TP5'!$AA$226,'TP5'!$AA$227,'TP5'!$AA$228,'TP5'!$AA$229,'TP5'!$AA$230,'TP5'!$AA$231,'TP5'!$AA$232,'TP5'!$AA$233,'TP5'!$AA$234,'TP5'!$AA$235,'TP5'!$AA$236,'TP5'!$AA$237,'TP5'!$AA$239,'TP5'!$AA$240,'TP5'!$AA$241,'TP5'!$AA$242,'TP5'!$AA$243,'TP5'!$AA$244,'TP5'!$AA$245,'TP5'!$AA$246,'TP5'!$AA$247,'TP5'!$AA$248,'TP5'!$AA$249,'TP5'!$AA$250,'TP5'!$AA$251,'TP5'!$AA$252,'TP5'!$AA$253,'TP5'!$AA$255,'TP5'!$AA$256,'TP5'!$AA$257,'TP5'!$AA$258,'TP5'!$AA$259,'TP5'!$AA$260,'TP5'!$AA$261,'TP5'!$AA$262,'TP5'!$AA$263,'TP5'!$AA$264,'TP5'!$AA$265,'TP5'!$AA$266,'TP5'!$AA$267,'TP5'!$AA$268,'TP5'!$AA$269,'TP5'!$AA$271,'TP5'!$AA$272,'TP5'!$AA$273,'TP5'!$AA$274,'TP5'!$AA$275,'TP5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$13,'TP5'!$B$14,'TP5'!$B$15,'TP5'!$B$16,'TP5'!$B$17,'TP5'!$B$18,'TP5'!$B$19,'TP5'!$B$20,'TP5'!$B$23,'TP5'!$B$24,'TP5'!$B$25,'TP5'!$B$26,'TP5'!$B$27,'TP5'!$B$28,'TP5'!$B$29,'TP5'!$B$30,'TP5'!$B$31,'TP5'!$B$32,'TP5'!$B$33,'TP5'!$B$34,'TP5'!$B$35,'TP5'!$B$36,'TP5'!$B$37,'TP5'!$B$38,'TP5'!$B$39,'TP5'!$B$40,'TP5'!$B$42,'TP5'!$B$43,'TP5'!$B$44,'TP5'!$B$45,'TP5'!$B$47,'TP5'!$B$48,'TP5'!$B$49,'TP5'!$B$50,'TP5'!$B$51,'TP5'!$B$52,'TP5'!$B$53,'TP5'!$B$54,'TP5'!$B$55,'TP5'!$B$56,'TP5'!$B$57,'TP5'!$B$58,'TP5'!$B$59,'TP5'!$B$60,'TP5'!$B$61,'TP5'!$B$63,'TP5'!$B$64,'TP5'!$B$65,'TP5'!$B$66,'TP5'!$B$67,'TP5'!$B$68,'TP5'!$B$69,'TP5'!$B$70,'TP5'!$B$71,'TP5'!$B$72,'TP5'!$B$73,'TP5'!$B$74,'TP5'!$B$75,'TP5'!$B$76,'TP5'!$B$77,'TP5'!$B$79,'TP5'!$B$80,'TP5'!$B$81,'TP5'!$B$82,'TP5'!$B$83,'TP5'!$B$84,'TP5'!$B$85,'TP5'!$B$86,'TP5'!$B$87,'TP5'!$B$88,'TP5'!$B$89,'TP5'!$B$90,'TP5'!$B$91,'TP5'!$B$92,'TP5'!$B$93,'TP5'!$B$95,'TP5'!$B$96,'TP5'!$B$97,'TP5'!$B$98,'TP5'!$B$99,'TP5'!$B$100,'TP5'!$B$101,'TP5'!$B$102,'TP5'!$B$103,'TP5'!$B$104,'TP5'!$B$105,'TP5'!$B$106,'TP5'!$B$107,'TP5'!$B$108,'TP5'!$B$109,'TP5'!$B$111,'TP5'!$B$112,'TP5'!$B$113,'TP5'!$B$114,'TP5'!$B$115,'TP5'!$B$116,'TP5'!$B$117,'TP5'!$B$118,'TP5'!$B$119,'TP5'!$B$120,'TP5'!$B$121,'TP5'!$B$122,'TP5'!$B$123,'TP5'!$B$124,'TP5'!$B$125,'TP5'!$B$127,'TP5'!$B$128,'TP5'!$B$129,'TP5'!$B$130,'TP5'!$B$131,'TP5'!$B$132,'TP5'!$B$133,'TP5'!$B$134,'TP5'!$B$135,'TP5'!$B$136,'TP5'!$B$137,'TP5'!$B$138,'TP5'!$B$139,'TP5'!$B$140,'TP5'!$B$141,'TP5'!$B$143,'TP5'!$B$144,'TP5'!$B$145,'TP5'!$B$146,'TP5'!$B$147,'TP5'!$B$148,'TP5'!$B$149,'TP5'!$B$150,'TP5'!$B$151,'TP5'!$B$152,'TP5'!$B$153,'TP5'!$B$154,'TP5'!$B$155,'TP5'!$B$156,'TP5'!$B$157,'TP5'!$B$159,'TP5'!$B$160,'TP5'!$B$161,'TP5'!$B$162,'TP5'!$B$163,'TP5'!$B$164,'TP5'!$B$165,'TP5'!$B$166,'TP5'!$B$167,'TP5'!$B$168,'TP5'!$B$169,'TP5'!$B$170,'TP5'!$B$171,'TP5'!$B$172,'TP5'!$B$173,'TP5'!$B$175,'TP5'!$B$176,'TP5'!$B$177,'TP5'!$B$178,'TP5'!$B$179,'TP5'!$B$180,'TP5'!$B$181,'TP5'!$B$182,'TP5'!$B$183,'TP5'!$B$184,'TP5'!$B$185,'TP5'!$B$186,'TP5'!$B$187,'TP5'!$B$188,'TP5'!$B$189,'TP5'!$B$191,'TP5'!$B$192,'TP5'!$B$193,'TP5'!$B$194,'TP5'!$B$195,'TP5'!$B$196,'TP5'!$B$197,'TP5'!$B$198,'TP5'!$B$199,'TP5'!$B$200,'TP5'!$B$201,'TP5'!$B$202,'TP5'!$B$203,'TP5'!$B$204,'TP5'!$B$205,'TP5'!$B$207,'TP5'!$B$208,'TP5'!$B$209,'TP5'!$B$210,'TP5'!$B$211,'TP5'!$B$212,'TP5'!$B$213,'TP5'!$B$214,'TP5'!$B$215,'TP5'!$B$216,'TP5'!$B$217,'TP5'!$B$218,'TP5'!$B$219,'TP5'!$B$220,'TP5'!$B$221,'TP5'!$B$223,'TP5'!$B$224,'TP5'!$B$225,'TP5'!$B$226,'TP5'!$B$227,'TP5'!$B$228,'TP5'!$B$229,'TP5'!$B$230,'TP5'!$B$231,'TP5'!$B$232,'TP5'!$B$233,'TP5'!$B$234,'TP5'!$B$235,'TP5'!$B$236,'TP5'!$B$237,'TP5'!$B$239,'TP5'!$B$240,'TP5'!$B$241,'TP5'!$B$242,'TP5'!$B$243,'TP5'!$B$244,'TP5'!$B$245,'TP5'!$B$246,'TP5'!$B$247,'TP5'!$B$248,'TP5'!$B$249,'TP5'!$B$250,'TP5'!$B$251,'TP5'!$B$252,'TP5'!$B$253,'TP5'!$B$255,'TP5'!$B$256,'TP5'!$B$257,'TP5'!$B$258,'TP5'!$B$259,'TP5'!$B$260,'TP5'!$B$261,'TP5'!$B$262,'TP5'!$B$263,'TP5'!$B$264,'TP5'!$B$265,'TP5'!$B$266,'TP5'!$B$267,'TP5'!$B$268,'TP5'!$B$269,'TP5'!$B$271,'TP5'!$B$272,'TP5'!$B$273,'TP5'!$B$274,'TP5'!$B$275,'TP5'!$B$276)</c:f>
            </c:numRef>
          </c:cat>
          <c:val>
            <c:numRef>
              <c:f>('TP5'!$AB$6,'TP5'!$AB$7,'TP5'!$AB$8,'TP5'!$AB$9,'TP5'!$AB$10,'TP5'!$AB$11,'TP5'!$AB$13,'TP5'!$AB$14,'TP5'!$AB$15,'TP5'!$AB$16,'TP5'!$AB$17,'TP5'!$AB$18,'TP5'!$AB$19,'TP5'!$AB$20,'TP5'!$AB$23,'TP5'!$AB$24,'TP5'!$AB$25,'TP5'!$AB$26,'TP5'!$AB$27,'TP5'!$AB$28,'TP5'!$AB$29,'TP5'!$AB$30,'TP5'!$AB$31,'TP5'!$AB$32,'TP5'!$AB$33,'TP5'!$AB$34,'TP5'!$AB$35,'TP5'!$AB$36,'TP5'!$AB$37,'TP5'!$AB$38,'TP5'!$AB$39,'TP5'!$AB$40,'TP5'!$AB$42,'TP5'!$AB$43,'TP5'!$AB$44,'TP5'!$AB$45,'TP5'!$AB$47,'TP5'!$AB$48,'TP5'!$AB$49,'TP5'!$AB$50,'TP5'!$AB$51,'TP5'!$AB$52,'TP5'!$AB$53,'TP5'!$AB$54,'TP5'!$AB$55,'TP5'!$AB$56,'TP5'!$AB$57,'TP5'!$AB$58,'TP5'!$AB$59,'TP5'!$AB$60,'TP5'!$AB$61,'TP5'!$AB$63,'TP5'!$AB$64,'TP5'!$AB$65,'TP5'!$AB$66,'TP5'!$AB$67,'TP5'!$AB$68,'TP5'!$AB$69,'TP5'!$AB$70,'TP5'!$AB$71,'TP5'!$AB$72,'TP5'!$AB$73,'TP5'!$AB$74,'TP5'!$AB$75,'TP5'!$AB$76,'TP5'!$AB$77,'TP5'!$AB$79,'TP5'!$AB$80,'TP5'!$AB$81,'TP5'!$AB$82,'TP5'!$AB$83,'TP5'!$AB$84,'TP5'!$AB$85,'TP5'!$AB$86,'TP5'!$AB$87,'TP5'!$AB$88,'TP5'!$AB$89,'TP5'!$AB$90,'TP5'!$AB$91,'TP5'!$AB$92,'TP5'!$AB$93,'TP5'!$AB$95,'TP5'!$AB$96,'TP5'!$AB$97,'TP5'!$AB$98,'TP5'!$AB$99,'TP5'!$AB$100,'TP5'!$AB$101,'TP5'!$AB$102,'TP5'!$AB$103,'TP5'!$AB$104,'TP5'!$AB$105,'TP5'!$AB$106,'TP5'!$AB$107,'TP5'!$AB$108,'TP5'!$AB$109,'TP5'!$AB$111,'TP5'!$AB$112,'TP5'!$AB$113,'TP5'!$AB$114,'TP5'!$AB$115,'TP5'!$AB$116,'TP5'!$AB$117,'TP5'!$AB$118,'TP5'!$AB$119,'TP5'!$AB$120,'TP5'!$AB$121,'TP5'!$AB$122,'TP5'!$AB$123,'TP5'!$AB$124,'TP5'!$AB$125,'TP5'!$AB$127,'TP5'!$AB$128,'TP5'!$AB$129,'TP5'!$AB$130,'TP5'!$AB$131,'TP5'!$AB$132,'TP5'!$AB$133,'TP5'!$AB$134,'TP5'!$AB$135,'TP5'!$AB$136,'TP5'!$AB$137,'TP5'!$AB$138,'TP5'!$AB$139,'TP5'!$AB$140,'TP5'!$AB$141,'TP5'!$AB$143,'TP5'!$AB$144,'TP5'!$AB$145,'TP5'!$AB$146,'TP5'!$AB$147,'TP5'!$AB$148,'TP5'!$AB$149,'TP5'!$AB$150,'TP5'!$AB$151,'TP5'!$AB$152,'TP5'!$AB$153,'TP5'!$AB$154,'TP5'!$AB$155,'TP5'!$AB$156,'TP5'!$AB$157,'TP5'!$AB$159,'TP5'!$AB$160,'TP5'!$AB$161,'TP5'!$AB$162,'TP5'!$AB$163,'TP5'!$AB$164,'TP5'!$AB$165,'TP5'!$AB$166,'TP5'!$AB$167,'TP5'!$AB$168,'TP5'!$AB$169,'TP5'!$AB$170,'TP5'!$AB$171,'TP5'!$AB$172,'TP5'!$AB$173,'TP5'!$AB$175,'TP5'!$AB$176,'TP5'!$AB$177,'TP5'!$AB$178,'TP5'!$AB$179,'TP5'!$AB$180,'TP5'!$AB$181,'TP5'!$AB$182,'TP5'!$AB$183,'TP5'!$AB$184,'TP5'!$AB$185,'TP5'!$AB$186,'TP5'!$AB$187,'TP5'!$AB$188,'TP5'!$AB$189,'TP5'!$AB$191,'TP5'!$AB$192,'TP5'!$AB$193,'TP5'!$AB$194,'TP5'!$AB$195,'TP5'!$AB$196,'TP5'!$AB$197,'TP5'!$AB$198,'TP5'!$AB$199,'TP5'!$AB$200,'TP5'!$AB$201,'TP5'!$AB$202,'TP5'!$AB$203,'TP5'!$AB$204,'TP5'!$AB$205,'TP5'!$AB$207,'TP5'!$AB$208,'TP5'!$AB$209,'TP5'!$AB$210,'TP5'!$AB$211,'TP5'!$AB$212,'TP5'!$AB$213,'TP5'!$AB$214,'TP5'!$AB$215,'TP5'!$AB$216,'TP5'!$AB$217,'TP5'!$AB$218,'TP5'!$AB$219,'TP5'!$AB$220,'TP5'!$AB$221,'TP5'!$AB$223,'TP5'!$AB$224,'TP5'!$AB$225,'TP5'!$AB$226,'TP5'!$AB$227,'TP5'!$AB$228,'TP5'!$AB$229,'TP5'!$AB$230,'TP5'!$AB$231,'TP5'!$AB$232,'TP5'!$AB$233,'TP5'!$AB$234,'TP5'!$AB$235,'TP5'!$AB$236,'TP5'!$AB$237,'TP5'!$AB$239,'TP5'!$AB$240,'TP5'!$AB$241,'TP5'!$AB$242,'TP5'!$AB$243,'TP5'!$AB$244,'TP5'!$AB$245,'TP5'!$AB$246,'TP5'!$AB$247,'TP5'!$AB$248,'TP5'!$AB$249,'TP5'!$AB$250,'TP5'!$AB$251,'TP5'!$AB$252,'TP5'!$AB$253,'TP5'!$AB$255,'TP5'!$AB$256,'TP5'!$AB$257,'TP5'!$AB$258,'TP5'!$AB$259,'TP5'!$AB$260,'TP5'!$AB$261,'TP5'!$AB$262,'TP5'!$AB$263,'TP5'!$AB$264,'TP5'!$AB$265,'TP5'!$AB$266,'TP5'!$AB$267,'TP5'!$AB$268,'TP5'!$AB$269,'TP5'!$AB$271,'TP5'!$AB$272,'TP5'!$AB$273,'TP5'!$AB$274,'TP5'!$AB$275,'TP5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$13,'TP5'!$B$14,'TP5'!$B$15,'TP5'!$B$16,'TP5'!$B$17,'TP5'!$B$18,'TP5'!$B$19,'TP5'!$B$20,'TP5'!$B$23,'TP5'!$B$24,'TP5'!$B$25,'TP5'!$B$26,'TP5'!$B$27,'TP5'!$B$28,'TP5'!$B$29,'TP5'!$B$30,'TP5'!$B$31,'TP5'!$B$32,'TP5'!$B$33,'TP5'!$B$34,'TP5'!$B$35,'TP5'!$B$36,'TP5'!$B$37,'TP5'!$B$38,'TP5'!$B$39,'TP5'!$B$40,'TP5'!$B$42,'TP5'!$B$43,'TP5'!$B$44,'TP5'!$B$45,'TP5'!$B$47,'TP5'!$B$48,'TP5'!$B$49,'TP5'!$B$50,'TP5'!$B$51,'TP5'!$B$52,'TP5'!$B$53,'TP5'!$B$54,'TP5'!$B$55,'TP5'!$B$56,'TP5'!$B$57,'TP5'!$B$58,'TP5'!$B$59,'TP5'!$B$60,'TP5'!$B$61,'TP5'!$B$63,'TP5'!$B$64,'TP5'!$B$65,'TP5'!$B$66,'TP5'!$B$67,'TP5'!$B$68,'TP5'!$B$69,'TP5'!$B$70,'TP5'!$B$71,'TP5'!$B$72,'TP5'!$B$73,'TP5'!$B$74,'TP5'!$B$75,'TP5'!$B$76,'TP5'!$B$77,'TP5'!$B$79,'TP5'!$B$80,'TP5'!$B$81,'TP5'!$B$82,'TP5'!$B$83,'TP5'!$B$84,'TP5'!$B$85,'TP5'!$B$86,'TP5'!$B$87,'TP5'!$B$88,'TP5'!$B$89,'TP5'!$B$90,'TP5'!$B$91,'TP5'!$B$92,'TP5'!$B$93,'TP5'!$B$95,'TP5'!$B$96,'TP5'!$B$97,'TP5'!$B$98,'TP5'!$B$99,'TP5'!$B$100,'TP5'!$B$101,'TP5'!$B$102,'TP5'!$B$103,'TP5'!$B$104,'TP5'!$B$105,'TP5'!$B$106,'TP5'!$B$107,'TP5'!$B$108,'TP5'!$B$109,'TP5'!$B$111,'TP5'!$B$112,'TP5'!$B$113,'TP5'!$B$114,'TP5'!$B$115,'TP5'!$B$116,'TP5'!$B$117,'TP5'!$B$118,'TP5'!$B$119,'TP5'!$B$120,'TP5'!$B$121,'TP5'!$B$122,'TP5'!$B$123,'TP5'!$B$124,'TP5'!$B$125,'TP5'!$B$127,'TP5'!$B$128,'TP5'!$B$129,'TP5'!$B$130,'TP5'!$B$131,'TP5'!$B$132,'TP5'!$B$133,'TP5'!$B$134,'TP5'!$B$135,'TP5'!$B$136,'TP5'!$B$137,'TP5'!$B$138,'TP5'!$B$139,'TP5'!$B$140,'TP5'!$B$141,'TP5'!$B$143,'TP5'!$B$144,'TP5'!$B$145,'TP5'!$B$146,'TP5'!$B$147,'TP5'!$B$148,'TP5'!$B$149,'TP5'!$B$150,'TP5'!$B$151,'TP5'!$B$152,'TP5'!$B$153,'TP5'!$B$154,'TP5'!$B$155,'TP5'!$B$156,'TP5'!$B$157,'TP5'!$B$159,'TP5'!$B$160,'TP5'!$B$161,'TP5'!$B$162,'TP5'!$B$163,'TP5'!$B$164,'TP5'!$B$165,'TP5'!$B$166,'TP5'!$B$167,'TP5'!$B$168,'TP5'!$B$169,'TP5'!$B$170,'TP5'!$B$171,'TP5'!$B$172,'TP5'!$B$173,'TP5'!$B$175,'TP5'!$B$176,'TP5'!$B$177,'TP5'!$B$178,'TP5'!$B$179,'TP5'!$B$180,'TP5'!$B$181,'TP5'!$B$182,'TP5'!$B$183,'TP5'!$B$184,'TP5'!$B$185,'TP5'!$B$186,'TP5'!$B$187,'TP5'!$B$188,'TP5'!$B$189,'TP5'!$B$191,'TP5'!$B$192,'TP5'!$B$193,'TP5'!$B$194,'TP5'!$B$195,'TP5'!$B$196,'TP5'!$B$197,'TP5'!$B$198,'TP5'!$B$199,'TP5'!$B$200,'TP5'!$B$201,'TP5'!$B$202,'TP5'!$B$203,'TP5'!$B$204,'TP5'!$B$205,'TP5'!$B$207,'TP5'!$B$208,'TP5'!$B$209,'TP5'!$B$210,'TP5'!$B$211,'TP5'!$B$212,'TP5'!$B$213,'TP5'!$B$214,'TP5'!$B$215,'TP5'!$B$216,'TP5'!$B$217,'TP5'!$B$218,'TP5'!$B$219,'TP5'!$B$220,'TP5'!$B$221,'TP5'!$B$223,'TP5'!$B$224,'TP5'!$B$225,'TP5'!$B$226,'TP5'!$B$227,'TP5'!$B$228,'TP5'!$B$229,'TP5'!$B$230,'TP5'!$B$231,'TP5'!$B$232,'TP5'!$B$233,'TP5'!$B$234,'TP5'!$B$235,'TP5'!$B$236,'TP5'!$B$237,'TP5'!$B$239,'TP5'!$B$240,'TP5'!$B$241,'TP5'!$B$242,'TP5'!$B$243,'TP5'!$B$244,'TP5'!$B$245,'TP5'!$B$246,'TP5'!$B$247,'TP5'!$B$248,'TP5'!$B$249,'TP5'!$B$250,'TP5'!$B$251,'TP5'!$B$252,'TP5'!$B$253,'TP5'!$B$255,'TP5'!$B$256,'TP5'!$B$257,'TP5'!$B$258,'TP5'!$B$259,'TP5'!$B$260,'TP5'!$B$261,'TP5'!$B$262,'TP5'!$B$263,'TP5'!$B$264,'TP5'!$B$265,'TP5'!$B$266,'TP5'!$B$267,'TP5'!$B$268,'TP5'!$B$269,'TP5'!$B$271,'TP5'!$B$272,'TP5'!$B$273,'TP5'!$B$274,'TP5'!$B$275,'TP5'!$B$276)</c:f>
            </c:numRef>
          </c:cat>
          <c:val>
            <c:numRef>
              <c:f>('TP5'!$AC$6,'TP5'!$AC$7,'TP5'!$AC$8,'TP5'!$AC$9,'TP5'!$AC$10,'TP5'!$AC$11,'TP5'!$AC$13,'TP5'!$AC$14,'TP5'!$AC$15,'TP5'!$AC$16,'TP5'!$AC$17,'TP5'!$AC$18,'TP5'!$AC$19,'TP5'!$AC$20,'TP5'!$AC$23,'TP5'!$AC$24,'TP5'!$AC$25,'TP5'!$AC$26,'TP5'!$AC$27,'TP5'!$AC$28,'TP5'!$AC$29,'TP5'!$AC$30,'TP5'!$AC$31,'TP5'!$AC$32,'TP5'!$AC$33,'TP5'!$AC$34,'TP5'!$AC$35,'TP5'!$AC$36,'TP5'!$AC$37,'TP5'!$AC$38,'TP5'!$AC$39,'TP5'!$AC$40,'TP5'!$AC$42,'TP5'!$AC$43,'TP5'!$AC$44,'TP5'!$AC$45,'TP5'!$AC$47,'TP5'!$AC$48,'TP5'!$AC$49,'TP5'!$AC$50,'TP5'!$AC$51,'TP5'!$AC$52,'TP5'!$AC$53,'TP5'!$AC$54,'TP5'!$AC$55,'TP5'!$AC$56,'TP5'!$AC$57,'TP5'!$AC$58,'TP5'!$AC$59,'TP5'!$AC$60,'TP5'!$AC$61,'TP5'!$AC$63,'TP5'!$AC$64,'TP5'!$AC$65,'TP5'!$AC$66,'TP5'!$AC$67,'TP5'!$AC$68,'TP5'!$AC$69,'TP5'!$AC$70,'TP5'!$AC$71,'TP5'!$AC$72,'TP5'!$AC$73,'TP5'!$AC$74,'TP5'!$AC$75,'TP5'!$AC$76,'TP5'!$AC$77,'TP5'!$AC$79,'TP5'!$AC$80,'TP5'!$AC$81,'TP5'!$AC$82,'TP5'!$AC$83,'TP5'!$AC$84,'TP5'!$AC$85,'TP5'!$AC$86,'TP5'!$AC$87,'TP5'!$AC$88,'TP5'!$AC$89,'TP5'!$AC$90,'TP5'!$AC$91,'TP5'!$AC$92,'TP5'!$AC$93,'TP5'!$AC$95,'TP5'!$AC$96,'TP5'!$AC$97,'TP5'!$AC$98,'TP5'!$AC$99,'TP5'!$AC$100,'TP5'!$AC$101,'TP5'!$AC$102,'TP5'!$AC$103,'TP5'!$AC$104,'TP5'!$AC$105,'TP5'!$AC$106,'TP5'!$AC$107,'TP5'!$AC$108,'TP5'!$AC$109,'TP5'!$AC$111,'TP5'!$AC$112,'TP5'!$AC$113,'TP5'!$AC$114,'TP5'!$AC$115,'TP5'!$AC$116,'TP5'!$AC$117,'TP5'!$AC$118,'TP5'!$AC$119,'TP5'!$AC$120,'TP5'!$AC$121,'TP5'!$AC$122,'TP5'!$AC$123,'TP5'!$AC$124,'TP5'!$AC$125,'TP5'!$AC$127,'TP5'!$AC$128,'TP5'!$AC$129,'TP5'!$AC$130,'TP5'!$AC$131,'TP5'!$AC$132,'TP5'!$AC$133,'TP5'!$AC$134,'TP5'!$AC$135,'TP5'!$AC$136,'TP5'!$AC$137,'TP5'!$AC$138,'TP5'!$AC$139,'TP5'!$AC$140,'TP5'!$AC$141,'TP5'!$AC$143,'TP5'!$AC$144,'TP5'!$AC$145,'TP5'!$AC$146,'TP5'!$AC$147,'TP5'!$AC$148,'TP5'!$AC$149,'TP5'!$AC$150,'TP5'!$AC$151,'TP5'!$AC$152,'TP5'!$AC$153,'TP5'!$AC$154,'TP5'!$AC$155,'TP5'!$AC$156,'TP5'!$AC$157,'TP5'!$AC$159,'TP5'!$AC$160,'TP5'!$AC$161,'TP5'!$AC$162,'TP5'!$AC$163,'TP5'!$AC$164,'TP5'!$AC$165,'TP5'!$AC$166,'TP5'!$AC$167,'TP5'!$AC$168,'TP5'!$AC$169,'TP5'!$AC$170,'TP5'!$AC$171,'TP5'!$AC$172,'TP5'!$AC$173,'TP5'!$AC$175,'TP5'!$AC$176,'TP5'!$AC$177,'TP5'!$AC$178,'TP5'!$AC$179,'TP5'!$AC$180,'TP5'!$AC$181,'TP5'!$AC$182,'TP5'!$AC$183,'TP5'!$AC$184,'TP5'!$AC$185,'TP5'!$AC$186,'TP5'!$AC$187,'TP5'!$AC$188,'TP5'!$AC$189,'TP5'!$AC$191,'TP5'!$AC$192,'TP5'!$AC$193,'TP5'!$AC$194,'TP5'!$AC$195,'TP5'!$AC$196,'TP5'!$AC$197,'TP5'!$AC$198,'TP5'!$AC$199,'TP5'!$AC$200,'TP5'!$AC$201,'TP5'!$AC$202,'TP5'!$AC$203,'TP5'!$AC$204,'TP5'!$AC$205,'TP5'!$AC$207,'TP5'!$AC$208,'TP5'!$AC$209,'TP5'!$AC$210,'TP5'!$AC$211,'TP5'!$AC$212,'TP5'!$AC$213,'TP5'!$AC$214,'TP5'!$AC$215,'TP5'!$AC$216,'TP5'!$AC$217,'TP5'!$AC$218,'TP5'!$AC$219,'TP5'!$AC$220,'TP5'!$AC$221,'TP5'!$AC$223,'TP5'!$AC$224,'TP5'!$AC$225,'TP5'!$AC$226,'TP5'!$AC$227,'TP5'!$AC$228,'TP5'!$AC$229,'TP5'!$AC$230,'TP5'!$AC$231,'TP5'!$AC$232,'TP5'!$AC$233,'TP5'!$AC$234,'TP5'!$AC$235,'TP5'!$AC$236,'TP5'!$AC$237,'TP5'!$AC$239,'TP5'!$AC$240,'TP5'!$AC$241,'TP5'!$AC$242,'TP5'!$AC$243,'TP5'!$AC$244,'TP5'!$AC$245,'TP5'!$AC$246,'TP5'!$AC$247,'TP5'!$AC$248,'TP5'!$AC$249,'TP5'!$AC$250,'TP5'!$AC$251,'TP5'!$AC$252,'TP5'!$AC$253,'TP5'!$AC$255,'TP5'!$AC$256,'TP5'!$AC$257,'TP5'!$AC$258,'TP5'!$AC$259,'TP5'!$AC$260,'TP5'!$AC$261,'TP5'!$AC$262,'TP5'!$AC$263,'TP5'!$AC$264,'TP5'!$AC$265,'TP5'!$AC$266,'TP5'!$AC$267,'TP5'!$AC$268,'TP5'!$AC$269,'TP5'!$AC$271,'TP5'!$AC$272,'TP5'!$AC$273,'TP5'!$AC$274,'TP5'!$AC$275,'TP5'!$AC$276)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$13,'TP5'!$B$14,'TP5'!$B$15,'TP5'!$B$16,'TP5'!$B$17,'TP5'!$B$18,'TP5'!$B$19,'TP5'!$B$20,'TP5'!$B$23,'TP5'!$B$24,'TP5'!$B$25,'TP5'!$B$26,'TP5'!$B$27,'TP5'!$B$28,'TP5'!$B$29,'TP5'!$B$30,'TP5'!$B$31,'TP5'!$B$32,'TP5'!$B$33,'TP5'!$B$34,'TP5'!$B$35,'TP5'!$B$36,'TP5'!$B$37,'TP5'!$B$38,'TP5'!$B$39,'TP5'!$B$40,'TP5'!$B$42,'TP5'!$B$43,'TP5'!$B$44,'TP5'!$B$45,'TP5'!$B$47,'TP5'!$B$48,'TP5'!$B$49,'TP5'!$B$50,'TP5'!$B$51,'TP5'!$B$52,'TP5'!$B$53,'TP5'!$B$54,'TP5'!$B$55,'TP5'!$B$56,'TP5'!$B$57,'TP5'!$B$58,'TP5'!$B$59,'TP5'!$B$60,'TP5'!$B$61,'TP5'!$B$63,'TP5'!$B$64,'TP5'!$B$65,'TP5'!$B$66,'TP5'!$B$67,'TP5'!$B$68,'TP5'!$B$69,'TP5'!$B$70,'TP5'!$B$71,'TP5'!$B$72,'TP5'!$B$73,'TP5'!$B$74,'TP5'!$B$75,'TP5'!$B$76,'TP5'!$B$77,'TP5'!$B$79,'TP5'!$B$80,'TP5'!$B$81,'TP5'!$B$82,'TP5'!$B$83,'TP5'!$B$84,'TP5'!$B$85,'TP5'!$B$86,'TP5'!$B$87,'TP5'!$B$88,'TP5'!$B$89,'TP5'!$B$90,'TP5'!$B$91,'TP5'!$B$92,'TP5'!$B$93,'TP5'!$B$95,'TP5'!$B$96,'TP5'!$B$97,'TP5'!$B$98,'TP5'!$B$99,'TP5'!$B$100,'TP5'!$B$101,'TP5'!$B$102,'TP5'!$B$103,'TP5'!$B$104,'TP5'!$B$105,'TP5'!$B$106,'TP5'!$B$107,'TP5'!$B$108,'TP5'!$B$109,'TP5'!$B$111,'TP5'!$B$112,'TP5'!$B$113,'TP5'!$B$114,'TP5'!$B$115,'TP5'!$B$116,'TP5'!$B$117,'TP5'!$B$118,'TP5'!$B$119,'TP5'!$B$120,'TP5'!$B$121,'TP5'!$B$122,'TP5'!$B$123,'TP5'!$B$124,'TP5'!$B$125,'TP5'!$B$127,'TP5'!$B$128,'TP5'!$B$129,'TP5'!$B$130,'TP5'!$B$131,'TP5'!$B$132,'TP5'!$B$133,'TP5'!$B$134,'TP5'!$B$135,'TP5'!$B$136,'TP5'!$B$137,'TP5'!$B$138,'TP5'!$B$139,'TP5'!$B$140,'TP5'!$B$141,'TP5'!$B$143,'TP5'!$B$144,'TP5'!$B$145,'TP5'!$B$146,'TP5'!$B$147,'TP5'!$B$148,'TP5'!$B$149,'TP5'!$B$150,'TP5'!$B$151,'TP5'!$B$152,'TP5'!$B$153,'TP5'!$B$154,'TP5'!$B$155,'TP5'!$B$156,'TP5'!$B$157,'TP5'!$B$159,'TP5'!$B$160,'TP5'!$B$161,'TP5'!$B$162,'TP5'!$B$163,'TP5'!$B$164,'TP5'!$B$165,'TP5'!$B$166,'TP5'!$B$167,'TP5'!$B$168,'TP5'!$B$169,'TP5'!$B$170,'TP5'!$B$171,'TP5'!$B$172,'TP5'!$B$173,'TP5'!$B$175,'TP5'!$B$176,'TP5'!$B$177,'TP5'!$B$178,'TP5'!$B$179,'TP5'!$B$180,'TP5'!$B$181,'TP5'!$B$182,'TP5'!$B$183,'TP5'!$B$184,'TP5'!$B$185,'TP5'!$B$186,'TP5'!$B$187,'TP5'!$B$188,'TP5'!$B$189,'TP5'!$B$191,'TP5'!$B$192,'TP5'!$B$193,'TP5'!$B$194,'TP5'!$B$195,'TP5'!$B$196,'TP5'!$B$197,'TP5'!$B$198,'TP5'!$B$199,'TP5'!$B$200,'TP5'!$B$201,'TP5'!$B$202,'TP5'!$B$203,'TP5'!$B$204,'TP5'!$B$205,'TP5'!$B$207,'TP5'!$B$208,'TP5'!$B$209,'TP5'!$B$210,'TP5'!$B$211,'TP5'!$B$212,'TP5'!$B$213,'TP5'!$B$214,'TP5'!$B$215,'TP5'!$B$216,'TP5'!$B$217,'TP5'!$B$218,'TP5'!$B$219,'TP5'!$B$220,'TP5'!$B$221,'TP5'!$B$223,'TP5'!$B$224,'TP5'!$B$225,'TP5'!$B$226,'TP5'!$B$227,'TP5'!$B$228,'TP5'!$B$229,'TP5'!$B$230,'TP5'!$B$231,'TP5'!$B$232,'TP5'!$B$233,'TP5'!$B$234,'TP5'!$B$235,'TP5'!$B$236,'TP5'!$B$237,'TP5'!$B$239,'TP5'!$B$240,'TP5'!$B$241,'TP5'!$B$242,'TP5'!$B$243,'TP5'!$B$244,'TP5'!$B$245,'TP5'!$B$246,'TP5'!$B$247,'TP5'!$B$248,'TP5'!$B$249,'TP5'!$B$250,'TP5'!$B$251,'TP5'!$B$252,'TP5'!$B$253,'TP5'!$B$255,'TP5'!$B$256,'TP5'!$B$257,'TP5'!$B$258,'TP5'!$B$259,'TP5'!$B$260,'TP5'!$B$261,'TP5'!$B$262,'TP5'!$B$263,'TP5'!$B$264,'TP5'!$B$265,'TP5'!$B$266,'TP5'!$B$267,'TP5'!$B$268,'TP5'!$B$269,'TP5'!$B$271,'TP5'!$B$272,'TP5'!$B$273,'TP5'!$B$274,'TP5'!$B$275,'TP5'!$B$276)</c:f>
            </c:numRef>
          </c:cat>
          <c:val>
            <c:numRef>
              <c:f>('TP5'!$AD$6,'TP5'!$AD$7,'TP5'!$AD$8,'TP5'!$AD$9,'TP5'!$AD$10,'TP5'!$AD$11,'TP5'!$AD$13,'TP5'!$AD$14,'TP5'!$AD$15,'TP5'!$AD$16,'TP5'!$AD$17,'TP5'!$AD$18,'TP5'!$AD$19,'TP5'!$AD$20,'TP5'!$AD$23,'TP5'!$AD$24,'TP5'!$AD$25,'TP5'!$AD$26,'TP5'!$AD$27,'TP5'!$AD$28,'TP5'!$AD$29,'TP5'!$AD$30,'TP5'!$AD$31,'TP5'!$AD$32,'TP5'!$AD$33,'TP5'!$AD$34,'TP5'!$AD$35,'TP5'!$AD$36,'TP5'!$AD$37,'TP5'!$AD$38,'TP5'!$AD$39,'TP5'!$AD$40,'TP5'!$AD$42,'TP5'!$AD$43,'TP5'!$AD$44,'TP5'!$AD$45,'TP5'!$AD$47,'TP5'!$AD$48,'TP5'!$AD$49,'TP5'!$AD$50,'TP5'!$AD$51,'TP5'!$AD$52,'TP5'!$AD$53,'TP5'!$AD$54,'TP5'!$AD$55,'TP5'!$AD$56,'TP5'!$AD$57,'TP5'!$AD$58,'TP5'!$AD$59,'TP5'!$AD$60,'TP5'!$AD$61,'TP5'!$AD$63,'TP5'!$AD$64,'TP5'!$AD$65,'TP5'!$AD$66,'TP5'!$AD$67,'TP5'!$AD$68,'TP5'!$AD$69,'TP5'!$AD$70,'TP5'!$AD$71,'TP5'!$AD$72,'TP5'!$AD$73,'TP5'!$AD$74,'TP5'!$AD$75,'TP5'!$AD$76,'TP5'!$AD$77,'TP5'!$AD$79,'TP5'!$AD$80,'TP5'!$AD$81,'TP5'!$AD$82,'TP5'!$AD$83,'TP5'!$AD$84,'TP5'!$AD$85,'TP5'!$AD$86,'TP5'!$AD$87,'TP5'!$AD$88,'TP5'!$AD$89,'TP5'!$AD$90,'TP5'!$AD$91,'TP5'!$AD$92,'TP5'!$AD$93,'TP5'!$AD$95,'TP5'!$AD$96,'TP5'!$AD$97,'TP5'!$AD$98,'TP5'!$AD$99,'TP5'!$AD$100,'TP5'!$AD$101,'TP5'!$AD$102,'TP5'!$AD$103,'TP5'!$AD$104,'TP5'!$AD$105,'TP5'!$AD$106,'TP5'!$AD$107,'TP5'!$AD$108,'TP5'!$AD$109,'TP5'!$AD$111,'TP5'!$AD$112,'TP5'!$AD$113,'TP5'!$AD$114,'TP5'!$AD$115,'TP5'!$AD$116,'TP5'!$AD$117,'TP5'!$AD$118,'TP5'!$AD$119,'TP5'!$AD$120,'TP5'!$AD$121,'TP5'!$AD$122,'TP5'!$AD$123,'TP5'!$AD$124,'TP5'!$AD$125,'TP5'!$AD$127,'TP5'!$AD$128,'TP5'!$AD$129,'TP5'!$AD$130,'TP5'!$AD$131,'TP5'!$AD$132,'TP5'!$AD$133,'TP5'!$AD$134,'TP5'!$AD$135,'TP5'!$AD$136,'TP5'!$AD$137,'TP5'!$AD$138,'TP5'!$AD$139,'TP5'!$AD$140,'TP5'!$AD$141,'TP5'!$AD$143,'TP5'!$AD$144,'TP5'!$AD$145,'TP5'!$AD$146,'TP5'!$AD$147,'TP5'!$AD$148,'TP5'!$AD$149,'TP5'!$AD$150,'TP5'!$AD$151,'TP5'!$AD$152,'TP5'!$AD$153,'TP5'!$AD$154,'TP5'!$AD$155,'TP5'!$AD$156,'TP5'!$AD$157,'TP5'!$AD$159,'TP5'!$AD$160,'TP5'!$AD$161,'TP5'!$AD$162,'TP5'!$AD$163,'TP5'!$AD$164,'TP5'!$AD$165,'TP5'!$AD$166,'TP5'!$AD$167,'TP5'!$AD$168,'TP5'!$AD$169,'TP5'!$AD$170,'TP5'!$AD$171,'TP5'!$AD$172,'TP5'!$AD$173,'TP5'!$AD$175,'TP5'!$AD$176,'TP5'!$AD$177,'TP5'!$AD$178,'TP5'!$AD$179,'TP5'!$AD$180,'TP5'!$AD$181,'TP5'!$AD$182,'TP5'!$AD$183,'TP5'!$AD$184,'TP5'!$AD$185,'TP5'!$AD$186,'TP5'!$AD$187,'TP5'!$AD$188,'TP5'!$AD$189,'TP5'!$AD$191,'TP5'!$AD$192,'TP5'!$AD$193,'TP5'!$AD$194,'TP5'!$AD$195,'TP5'!$AD$196,'TP5'!$AD$197,'TP5'!$AD$198,'TP5'!$AD$199,'TP5'!$AD$200,'TP5'!$AD$201,'TP5'!$AD$202,'TP5'!$AD$203,'TP5'!$AD$204,'TP5'!$AD$205,'TP5'!$AD$207,'TP5'!$AD$208,'TP5'!$AD$209,'TP5'!$AD$210,'TP5'!$AD$211,'TP5'!$AD$212,'TP5'!$AD$213,'TP5'!$AD$214,'TP5'!$AD$215,'TP5'!$AD$216,'TP5'!$AD$217,'TP5'!$AD$218,'TP5'!$AD$219,'TP5'!$AD$220,'TP5'!$AD$221,'TP5'!$AD$223,'TP5'!$AD$224,'TP5'!$AD$225,'TP5'!$AD$226,'TP5'!$AD$227,'TP5'!$AD$228,'TP5'!$AD$229,'TP5'!$AD$230,'TP5'!$AD$231,'TP5'!$AD$232,'TP5'!$AD$233,'TP5'!$AD$234,'TP5'!$AD$235,'TP5'!$AD$236,'TP5'!$AD$237,'TP5'!$AD$239,'TP5'!$AD$240,'TP5'!$AD$241,'TP5'!$AD$242,'TP5'!$AD$243,'TP5'!$AD$244,'TP5'!$AD$245,'TP5'!$AD$246,'TP5'!$AD$247,'TP5'!$AD$248,'TP5'!$AD$249,'TP5'!$AD$250,'TP5'!$AD$251,'TP5'!$AD$252,'TP5'!$AD$253,'TP5'!$AD$255,'TP5'!$AD$256,'TP5'!$AD$257,'TP5'!$AD$258,'TP5'!$AD$259,'TP5'!$AD$260,'TP5'!$AD$261,'TP5'!$AD$262,'TP5'!$AD$263,'TP5'!$AD$264,'TP5'!$AD$265,'TP5'!$AD$266,'TP5'!$AD$267,'TP5'!$AD$268,'TP5'!$AD$269,'TP5'!$AD$271,'TP5'!$AD$272,'TP5'!$AD$273,'TP5'!$AD$274,'TP5'!$AD$275,'TP5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$13,'TP5'!$B$14,'TP5'!$B$15,'TP5'!$B$16,'TP5'!$B$17,'TP5'!$B$18,'TP5'!$B$19,'TP5'!$B$20,'TP5'!$B$23,'TP5'!$B$24,'TP5'!$B$25,'TP5'!$B$26,'TP5'!$B$27,'TP5'!$B$28,'TP5'!$B$29,'TP5'!$B$30,'TP5'!$B$31,'TP5'!$B$32,'TP5'!$B$33,'TP5'!$B$34,'TP5'!$B$35,'TP5'!$B$36,'TP5'!$B$37,'TP5'!$B$38,'TP5'!$B$39,'TP5'!$B$40,'TP5'!$B$42,'TP5'!$B$43,'TP5'!$B$44,'TP5'!$B$45,'TP5'!$B$47,'TP5'!$B$48,'TP5'!$B$49,'TP5'!$B$50,'TP5'!$B$51,'TP5'!$B$52,'TP5'!$B$53,'TP5'!$B$54,'TP5'!$B$55,'TP5'!$B$56,'TP5'!$B$57,'TP5'!$B$58,'TP5'!$B$59,'TP5'!$B$60,'TP5'!$B$61,'TP5'!$B$63,'TP5'!$B$64,'TP5'!$B$65,'TP5'!$B$66,'TP5'!$B$67,'TP5'!$B$68,'TP5'!$B$69,'TP5'!$B$70,'TP5'!$B$71,'TP5'!$B$72,'TP5'!$B$73,'TP5'!$B$74,'TP5'!$B$75,'TP5'!$B$76,'TP5'!$B$77,'TP5'!$B$79,'TP5'!$B$80,'TP5'!$B$81,'TP5'!$B$82,'TP5'!$B$83,'TP5'!$B$84,'TP5'!$B$85,'TP5'!$B$86,'TP5'!$B$87,'TP5'!$B$88,'TP5'!$B$89,'TP5'!$B$90,'TP5'!$B$91,'TP5'!$B$92,'TP5'!$B$93,'TP5'!$B$95,'TP5'!$B$96,'TP5'!$B$97,'TP5'!$B$98,'TP5'!$B$99,'TP5'!$B$100,'TP5'!$B$101,'TP5'!$B$102,'TP5'!$B$103,'TP5'!$B$104,'TP5'!$B$105,'TP5'!$B$106,'TP5'!$B$107,'TP5'!$B$108,'TP5'!$B$109,'TP5'!$B$111,'TP5'!$B$112,'TP5'!$B$113,'TP5'!$B$114,'TP5'!$B$115,'TP5'!$B$116,'TP5'!$B$117,'TP5'!$B$118,'TP5'!$B$119,'TP5'!$B$120,'TP5'!$B$121,'TP5'!$B$122,'TP5'!$B$123,'TP5'!$B$124,'TP5'!$B$125,'TP5'!$B$127,'TP5'!$B$128,'TP5'!$B$129,'TP5'!$B$130,'TP5'!$B$131,'TP5'!$B$132,'TP5'!$B$133,'TP5'!$B$134,'TP5'!$B$135,'TP5'!$B$136,'TP5'!$B$137,'TP5'!$B$138,'TP5'!$B$139,'TP5'!$B$140,'TP5'!$B$141,'TP5'!$B$143,'TP5'!$B$144,'TP5'!$B$145,'TP5'!$B$146,'TP5'!$B$147,'TP5'!$B$148,'TP5'!$B$149,'TP5'!$B$150,'TP5'!$B$151,'TP5'!$B$152,'TP5'!$B$153,'TP5'!$B$154,'TP5'!$B$155,'TP5'!$B$156,'TP5'!$B$157,'TP5'!$B$159,'TP5'!$B$160,'TP5'!$B$161,'TP5'!$B$162,'TP5'!$B$163,'TP5'!$B$164,'TP5'!$B$165,'TP5'!$B$166,'TP5'!$B$167,'TP5'!$B$168,'TP5'!$B$169,'TP5'!$B$170,'TP5'!$B$171,'TP5'!$B$172,'TP5'!$B$173,'TP5'!$B$175,'TP5'!$B$176,'TP5'!$B$177,'TP5'!$B$178,'TP5'!$B$179,'TP5'!$B$180,'TP5'!$B$181,'TP5'!$B$182,'TP5'!$B$183,'TP5'!$B$184,'TP5'!$B$185,'TP5'!$B$186,'TP5'!$B$187,'TP5'!$B$188,'TP5'!$B$189,'TP5'!$B$191,'TP5'!$B$192,'TP5'!$B$193,'TP5'!$B$194,'TP5'!$B$195,'TP5'!$B$196,'TP5'!$B$197,'TP5'!$B$198,'TP5'!$B$199,'TP5'!$B$200,'TP5'!$B$201,'TP5'!$B$202,'TP5'!$B$203,'TP5'!$B$204,'TP5'!$B$205,'TP5'!$B$207,'TP5'!$B$208,'TP5'!$B$209,'TP5'!$B$210,'TP5'!$B$211,'TP5'!$B$212,'TP5'!$B$213,'TP5'!$B$214,'TP5'!$B$215,'TP5'!$B$216,'TP5'!$B$217,'TP5'!$B$218,'TP5'!$B$219,'TP5'!$B$220,'TP5'!$B$221,'TP5'!$B$223,'TP5'!$B$224,'TP5'!$B$225,'TP5'!$B$226,'TP5'!$B$227,'TP5'!$B$228,'TP5'!$B$229,'TP5'!$B$230,'TP5'!$B$231,'TP5'!$B$232,'TP5'!$B$233,'TP5'!$B$234,'TP5'!$B$235,'TP5'!$B$236,'TP5'!$B$237,'TP5'!$B$239,'TP5'!$B$240,'TP5'!$B$241,'TP5'!$B$242,'TP5'!$B$243,'TP5'!$B$244,'TP5'!$B$245,'TP5'!$B$246,'TP5'!$B$247,'TP5'!$B$248,'TP5'!$B$249,'TP5'!$B$250,'TP5'!$B$251,'TP5'!$B$252,'TP5'!$B$253,'TP5'!$B$255,'TP5'!$B$256,'TP5'!$B$257,'TP5'!$B$258,'TP5'!$B$259,'TP5'!$B$260,'TP5'!$B$261,'TP5'!$B$262,'TP5'!$B$263,'TP5'!$B$264,'TP5'!$B$265,'TP5'!$B$266,'TP5'!$B$267,'TP5'!$B$268,'TP5'!$B$269,'TP5'!$B$271,'TP5'!$B$272,'TP5'!$B$273,'TP5'!$B$274,'TP5'!$B$275,'TP5'!$B$276)</c:f>
            </c:numRef>
          </c:cat>
          <c:val>
            <c:numRef>
              <c:f>('TP5'!$AE$6,'TP5'!$AE$7,'TP5'!$AE$8,'TP5'!$AE$9,'TP5'!$AE$10,'TP5'!$AE$11,'TP5'!$AE$13,'TP5'!$AE$14,'TP5'!$AE$15,'TP5'!$AE$16,'TP5'!$AE$17,'TP5'!$AE$18,'TP5'!$AE$19,'TP5'!$AE$20,'TP5'!$AE$23,'TP5'!$AE$24,'TP5'!$AE$25,'TP5'!$AE$26,'TP5'!$AE$27,'TP5'!$AE$28,'TP5'!$AE$29,'TP5'!$AE$30,'TP5'!$AE$31,'TP5'!$AE$32,'TP5'!$AE$33,'TP5'!$AE$34,'TP5'!$AE$35,'TP5'!$AE$36,'TP5'!$AE$37,'TP5'!$AE$38,'TP5'!$AE$39,'TP5'!$AE$40,'TP5'!$AE$42,'TP5'!$AE$43,'TP5'!$AE$44,'TP5'!$AE$45,'TP5'!$AE$47,'TP5'!$AE$48,'TP5'!$AE$49,'TP5'!$AE$50,'TP5'!$AE$51,'TP5'!$AE$52,'TP5'!$AE$53,'TP5'!$AE$54,'TP5'!$AE$55,'TP5'!$AE$56,'TP5'!$AE$57,'TP5'!$AE$58,'TP5'!$AE$59,'TP5'!$AE$60,'TP5'!$AE$61,'TP5'!$AE$63,'TP5'!$AE$64,'TP5'!$AE$65,'TP5'!$AE$66,'TP5'!$AE$67,'TP5'!$AE$68,'TP5'!$AE$69,'TP5'!$AE$70,'TP5'!$AE$71,'TP5'!$AE$72,'TP5'!$AE$73,'TP5'!$AE$74,'TP5'!$AE$75,'TP5'!$AE$76,'TP5'!$AE$77,'TP5'!$AE$79,'TP5'!$AE$80,'TP5'!$AE$81,'TP5'!$AE$82,'TP5'!$AE$83,'TP5'!$AE$84,'TP5'!$AE$85,'TP5'!$AE$86,'TP5'!$AE$87,'TP5'!$AE$88,'TP5'!$AE$89,'TP5'!$AE$90,'TP5'!$AE$91,'TP5'!$AE$92,'TP5'!$AE$93,'TP5'!$AE$95,'TP5'!$AE$96,'TP5'!$AE$97,'TP5'!$AE$98,'TP5'!$AE$99,'TP5'!$AE$100,'TP5'!$AE$101,'TP5'!$AE$102,'TP5'!$AE$103,'TP5'!$AE$104,'TP5'!$AE$105,'TP5'!$AE$106,'TP5'!$AE$107,'TP5'!$AE$108,'TP5'!$AE$109,'TP5'!$AE$111,'TP5'!$AE$112,'TP5'!$AE$113,'TP5'!$AE$114,'TP5'!$AE$115,'TP5'!$AE$116,'TP5'!$AE$117,'TP5'!$AE$118,'TP5'!$AE$119,'TP5'!$AE$120,'TP5'!$AE$121,'TP5'!$AE$122,'TP5'!$AE$123,'TP5'!$AE$124,'TP5'!$AE$125,'TP5'!$AE$127,'TP5'!$AE$128,'TP5'!$AE$129,'TP5'!$AE$130,'TP5'!$AE$131,'TP5'!$AE$132,'TP5'!$AE$133,'TP5'!$AE$134,'TP5'!$AE$135,'TP5'!$AE$136,'TP5'!$AE$137,'TP5'!$AE$138,'TP5'!$AE$139,'TP5'!$AE$140,'TP5'!$AE$141,'TP5'!$AE$143,'TP5'!$AE$144,'TP5'!$AE$145,'TP5'!$AE$146,'TP5'!$AE$147,'TP5'!$AE$148,'TP5'!$AE$149,'TP5'!$AE$150,'TP5'!$AE$151,'TP5'!$AE$152,'TP5'!$AE$153,'TP5'!$AE$154,'TP5'!$AE$155,'TP5'!$AE$156,'TP5'!$AE$157,'TP5'!$AE$159,'TP5'!$AE$160,'TP5'!$AE$161,'TP5'!$AE$162,'TP5'!$AE$163,'TP5'!$AE$164,'TP5'!$AE$165,'TP5'!$AE$166,'TP5'!$AE$167,'TP5'!$AE$168,'TP5'!$AE$169,'TP5'!$AE$170,'TP5'!$AE$171,'TP5'!$AE$172,'TP5'!$AE$173,'TP5'!$AE$175,'TP5'!$AE$176,'TP5'!$AE$177,'TP5'!$AE$178,'TP5'!$AE$179,'TP5'!$AE$180,'TP5'!$AE$181,'TP5'!$AE$182,'TP5'!$AE$183,'TP5'!$AE$184,'TP5'!$AE$185,'TP5'!$AE$186,'TP5'!$AE$187,'TP5'!$AE$188,'TP5'!$AE$189,'TP5'!$AE$191,'TP5'!$AE$192,'TP5'!$AE$193,'TP5'!$AE$194,'TP5'!$AE$195,'TP5'!$AE$196,'TP5'!$AE$197,'TP5'!$AE$198,'TP5'!$AE$199,'TP5'!$AE$200,'TP5'!$AE$201,'TP5'!$AE$202,'TP5'!$AE$203,'TP5'!$AE$204,'TP5'!$AE$205,'TP5'!$AE$207,'TP5'!$AE$208,'TP5'!$AE$209,'TP5'!$AE$210,'TP5'!$AE$211,'TP5'!$AE$212,'TP5'!$AE$213,'TP5'!$AE$214,'TP5'!$AE$215,'TP5'!$AE$216,'TP5'!$AE$217,'TP5'!$AE$218,'TP5'!$AE$219,'TP5'!$AE$220,'TP5'!$AE$221,'TP5'!$AE$223,'TP5'!$AE$224,'TP5'!$AE$225,'TP5'!$AE$226,'TP5'!$AE$227,'TP5'!$AE$228,'TP5'!$AE$229,'TP5'!$AE$230,'TP5'!$AE$231,'TP5'!$AE$232,'TP5'!$AE$233,'TP5'!$AE$234,'TP5'!$AE$235,'TP5'!$AE$236,'TP5'!$AE$237,'TP5'!$AE$239,'TP5'!$AE$240,'TP5'!$AE$241,'TP5'!$AE$242,'TP5'!$AE$243,'TP5'!$AE$244,'TP5'!$AE$245,'TP5'!$AE$246,'TP5'!$AE$247,'TP5'!$AE$248,'TP5'!$AE$249,'TP5'!$AE$250,'TP5'!$AE$251,'TP5'!$AE$252,'TP5'!$AE$253,'TP5'!$AE$255,'TP5'!$AE$256,'TP5'!$AE$257,'TP5'!$AE$258,'TP5'!$AE$259,'TP5'!$AE$260,'TP5'!$AE$261,'TP5'!$AE$262,'TP5'!$AE$263,'TP5'!$AE$264,'TP5'!$AE$265,'TP5'!$AE$266,'TP5'!$AE$267,'TP5'!$AE$268,'TP5'!$AE$269,'TP5'!$AE$271,'TP5'!$AE$272,'TP5'!$AE$273,'TP5'!$AE$274,'TP5'!$AE$275,'TP5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$13,'TP5'!$B$14,'TP5'!$B$15,'TP5'!$B$16,'TP5'!$B$17,'TP5'!$B$18,'TP5'!$B$19,'TP5'!$B$20,'TP5'!$B$23,'TP5'!$B$24,'TP5'!$B$25,'TP5'!$B$26,'TP5'!$B$27,'TP5'!$B$28,'TP5'!$B$29,'TP5'!$B$30,'TP5'!$B$31,'TP5'!$B$32,'TP5'!$B$33,'TP5'!$B$34,'TP5'!$B$35,'TP5'!$B$36,'TP5'!$B$37,'TP5'!$B$38,'TP5'!$B$39,'TP5'!$B$40,'TP5'!$B$42,'TP5'!$B$43,'TP5'!$B$44,'TP5'!$B$45,'TP5'!$B$47,'TP5'!$B$48,'TP5'!$B$49,'TP5'!$B$50,'TP5'!$B$51,'TP5'!$B$52,'TP5'!$B$53,'TP5'!$B$54,'TP5'!$B$55,'TP5'!$B$56,'TP5'!$B$57,'TP5'!$B$58,'TP5'!$B$59,'TP5'!$B$60,'TP5'!$B$61,'TP5'!$B$63,'TP5'!$B$64,'TP5'!$B$65,'TP5'!$B$66,'TP5'!$B$67,'TP5'!$B$68,'TP5'!$B$69,'TP5'!$B$70,'TP5'!$B$71,'TP5'!$B$72,'TP5'!$B$73,'TP5'!$B$74,'TP5'!$B$75,'TP5'!$B$76,'TP5'!$B$77,'TP5'!$B$79,'TP5'!$B$80,'TP5'!$B$81,'TP5'!$B$82,'TP5'!$B$83,'TP5'!$B$84,'TP5'!$B$85,'TP5'!$B$86,'TP5'!$B$87,'TP5'!$B$88,'TP5'!$B$89,'TP5'!$B$90,'TP5'!$B$91,'TP5'!$B$92,'TP5'!$B$93,'TP5'!$B$95,'TP5'!$B$96,'TP5'!$B$97,'TP5'!$B$98,'TP5'!$B$99,'TP5'!$B$100,'TP5'!$B$101,'TP5'!$B$102,'TP5'!$B$103,'TP5'!$B$104,'TP5'!$B$105,'TP5'!$B$106,'TP5'!$B$107,'TP5'!$B$108,'TP5'!$B$109,'TP5'!$B$111,'TP5'!$B$112,'TP5'!$B$113,'TP5'!$B$114,'TP5'!$B$115,'TP5'!$B$116,'TP5'!$B$117,'TP5'!$B$118,'TP5'!$B$119,'TP5'!$B$120,'TP5'!$B$121,'TP5'!$B$122,'TP5'!$B$123,'TP5'!$B$124,'TP5'!$B$125,'TP5'!$B$127,'TP5'!$B$128,'TP5'!$B$129,'TP5'!$B$130,'TP5'!$B$131,'TP5'!$B$132,'TP5'!$B$133,'TP5'!$B$134,'TP5'!$B$135,'TP5'!$B$136,'TP5'!$B$137,'TP5'!$B$138,'TP5'!$B$139,'TP5'!$B$140,'TP5'!$B$141,'TP5'!$B$143,'TP5'!$B$144,'TP5'!$B$145,'TP5'!$B$146,'TP5'!$B$147,'TP5'!$B$148,'TP5'!$B$149,'TP5'!$B$150,'TP5'!$B$151,'TP5'!$B$152,'TP5'!$B$153,'TP5'!$B$154,'TP5'!$B$155,'TP5'!$B$156,'TP5'!$B$157,'TP5'!$B$159,'TP5'!$B$160,'TP5'!$B$161,'TP5'!$B$162,'TP5'!$B$163,'TP5'!$B$164,'TP5'!$B$165,'TP5'!$B$166,'TP5'!$B$167,'TP5'!$B$168,'TP5'!$B$169,'TP5'!$B$170,'TP5'!$B$171,'TP5'!$B$172,'TP5'!$B$173,'TP5'!$B$175,'TP5'!$B$176,'TP5'!$B$177,'TP5'!$B$178,'TP5'!$B$179,'TP5'!$B$180,'TP5'!$B$181,'TP5'!$B$182,'TP5'!$B$183,'TP5'!$B$184,'TP5'!$B$185,'TP5'!$B$186,'TP5'!$B$187,'TP5'!$B$188,'TP5'!$B$189,'TP5'!$B$191,'TP5'!$B$192,'TP5'!$B$193,'TP5'!$B$194,'TP5'!$B$195,'TP5'!$B$196,'TP5'!$B$197,'TP5'!$B$198,'TP5'!$B$199,'TP5'!$B$200,'TP5'!$B$201,'TP5'!$B$202,'TP5'!$B$203,'TP5'!$B$204,'TP5'!$B$205,'TP5'!$B$207,'TP5'!$B$208,'TP5'!$B$209,'TP5'!$B$210,'TP5'!$B$211,'TP5'!$B$212,'TP5'!$B$213,'TP5'!$B$214,'TP5'!$B$215,'TP5'!$B$216,'TP5'!$B$217,'TP5'!$B$218,'TP5'!$B$219,'TP5'!$B$220,'TP5'!$B$221,'TP5'!$B$223,'TP5'!$B$224,'TP5'!$B$225,'TP5'!$B$226,'TP5'!$B$227,'TP5'!$B$228,'TP5'!$B$229,'TP5'!$B$230,'TP5'!$B$231,'TP5'!$B$232,'TP5'!$B$233,'TP5'!$B$234,'TP5'!$B$235,'TP5'!$B$236,'TP5'!$B$237,'TP5'!$B$239,'TP5'!$B$240,'TP5'!$B$241,'TP5'!$B$242,'TP5'!$B$243,'TP5'!$B$244,'TP5'!$B$245,'TP5'!$B$246,'TP5'!$B$247,'TP5'!$B$248,'TP5'!$B$249,'TP5'!$B$250,'TP5'!$B$251,'TP5'!$B$252,'TP5'!$B$253,'TP5'!$B$255,'TP5'!$B$256,'TP5'!$B$257,'TP5'!$B$258,'TP5'!$B$259,'TP5'!$B$260,'TP5'!$B$261,'TP5'!$B$262,'TP5'!$B$263,'TP5'!$B$264,'TP5'!$B$265,'TP5'!$B$266,'TP5'!$B$267,'TP5'!$B$268,'TP5'!$B$269,'TP5'!$B$271,'TP5'!$B$272,'TP5'!$B$273,'TP5'!$B$274,'TP5'!$B$275,'TP5'!$B$276)</c:f>
            </c:numRef>
          </c:cat>
          <c:val>
            <c:numRef>
              <c:f>('TP5'!$AF$6,'TP5'!$AF$7,'TP5'!$AF$8,'TP5'!$AF$9,'TP5'!$AF$10,'TP5'!$AF$11,'TP5'!$AF$13,'TP5'!$AF$14,'TP5'!$AF$15,'TP5'!$AF$16,'TP5'!$AF$17,'TP5'!$AF$18,'TP5'!$AF$19,'TP5'!$AF$20,'TP5'!$AF$23,'TP5'!$AF$24,'TP5'!$AF$25,'TP5'!$AF$26,'TP5'!$AF$27,'TP5'!$AF$28,'TP5'!$AF$29,'TP5'!$AF$30,'TP5'!$AF$31,'TP5'!$AF$32,'TP5'!$AF$33,'TP5'!$AF$34,'TP5'!$AF$35,'TP5'!$AF$36,'TP5'!$AF$37,'TP5'!$AF$38,'TP5'!$AF$39,'TP5'!$AF$40,'TP5'!$AF$42,'TP5'!$AF$43,'TP5'!$AF$44,'TP5'!$AF$45,'TP5'!$AF$47,'TP5'!$AF$48,'TP5'!$AF$49,'TP5'!$AF$50,'TP5'!$AF$51,'TP5'!$AF$52,'TP5'!$AF$53,'TP5'!$AF$54,'TP5'!$AF$55,'TP5'!$AF$56,'TP5'!$AF$57,'TP5'!$AF$58,'TP5'!$AF$59,'TP5'!$AF$60,'TP5'!$AF$61,'TP5'!$AF$63,'TP5'!$AF$64,'TP5'!$AF$65,'TP5'!$AF$66,'TP5'!$AF$67,'TP5'!$AF$68,'TP5'!$AF$69,'TP5'!$AF$70,'TP5'!$AF$71,'TP5'!$AF$72,'TP5'!$AF$73,'TP5'!$AF$74,'TP5'!$AF$75,'TP5'!$AF$76,'TP5'!$AF$77,'TP5'!$AF$79,'TP5'!$AF$80,'TP5'!$AF$81,'TP5'!$AF$82,'TP5'!$AF$83,'TP5'!$AF$84,'TP5'!$AF$85,'TP5'!$AF$86,'TP5'!$AF$87,'TP5'!$AF$88,'TP5'!$AF$89,'TP5'!$AF$90,'TP5'!$AF$91,'TP5'!$AF$92,'TP5'!$AF$93,'TP5'!$AF$95,'TP5'!$AF$96,'TP5'!$AF$97,'TP5'!$AF$98,'TP5'!$AF$99,'TP5'!$AF$100,'TP5'!$AF$101,'TP5'!$AF$102,'TP5'!$AF$103,'TP5'!$AF$104,'TP5'!$AF$105,'TP5'!$AF$106,'TP5'!$AF$107,'TP5'!$AF$108,'TP5'!$AF$109,'TP5'!$AF$111,'TP5'!$AF$112,'TP5'!$AF$113,'TP5'!$AF$114,'TP5'!$AF$115,'TP5'!$AF$116,'TP5'!$AF$117,'TP5'!$AF$118,'TP5'!$AF$119,'TP5'!$AF$120,'TP5'!$AF$121,'TP5'!$AF$122,'TP5'!$AF$123,'TP5'!$AF$124,'TP5'!$AF$125,'TP5'!$AF$127,'TP5'!$AF$128,'TP5'!$AF$129,'TP5'!$AF$130,'TP5'!$AF$131,'TP5'!$AF$132,'TP5'!$AF$133,'TP5'!$AF$134,'TP5'!$AF$135,'TP5'!$AF$136,'TP5'!$AF$137,'TP5'!$AF$138,'TP5'!$AF$139,'TP5'!$AF$140,'TP5'!$AF$141,'TP5'!$AF$143,'TP5'!$AF$144,'TP5'!$AF$145,'TP5'!$AF$146,'TP5'!$AF$147,'TP5'!$AF$148,'TP5'!$AF$149,'TP5'!$AF$150,'TP5'!$AF$151,'TP5'!$AF$152,'TP5'!$AF$153,'TP5'!$AF$154,'TP5'!$AF$155,'TP5'!$AF$156,'TP5'!$AF$157,'TP5'!$AF$159,'TP5'!$AF$160,'TP5'!$AF$161,'TP5'!$AF$162,'TP5'!$AF$163,'TP5'!$AF$164,'TP5'!$AF$165,'TP5'!$AF$166,'TP5'!$AF$167,'TP5'!$AF$168,'TP5'!$AF$169,'TP5'!$AF$170,'TP5'!$AF$171,'TP5'!$AF$172,'TP5'!$AF$173,'TP5'!$AF$175,'TP5'!$AF$176,'TP5'!$AF$177,'TP5'!$AF$178,'TP5'!$AF$179,'TP5'!$AF$180,'TP5'!$AF$181,'TP5'!$AF$182,'TP5'!$AF$183,'TP5'!$AF$184,'TP5'!$AF$185,'TP5'!$AF$186,'TP5'!$AF$187,'TP5'!$AF$188,'TP5'!$AF$189,'TP5'!$AF$191,'TP5'!$AF$192,'TP5'!$AF$193,'TP5'!$AF$194,'TP5'!$AF$195,'TP5'!$AF$196,'TP5'!$AF$197,'TP5'!$AF$198,'TP5'!$AF$199,'TP5'!$AF$200,'TP5'!$AF$201,'TP5'!$AF$202,'TP5'!$AF$203,'TP5'!$AF$204,'TP5'!$AF$205,'TP5'!$AF$207,'TP5'!$AF$208,'TP5'!$AF$209,'TP5'!$AF$210,'TP5'!$AF$211,'TP5'!$AF$212,'TP5'!$AF$213,'TP5'!$AF$214,'TP5'!$AF$215,'TP5'!$AF$216,'TP5'!$AF$217,'TP5'!$AF$218,'TP5'!$AF$219,'TP5'!$AF$220,'TP5'!$AF$221,'TP5'!$AF$223,'TP5'!$AF$224,'TP5'!$AF$225,'TP5'!$AF$226,'TP5'!$AF$227,'TP5'!$AF$228,'TP5'!$AF$229,'TP5'!$AF$230,'TP5'!$AF$231,'TP5'!$AF$232,'TP5'!$AF$233,'TP5'!$AF$234,'TP5'!$AF$235,'TP5'!$AF$236,'TP5'!$AF$237,'TP5'!$AF$239,'TP5'!$AF$240,'TP5'!$AF$241,'TP5'!$AF$242,'TP5'!$AF$243,'TP5'!$AF$244,'TP5'!$AF$245,'TP5'!$AF$246,'TP5'!$AF$247,'TP5'!$AF$248,'TP5'!$AF$249,'TP5'!$AF$250,'TP5'!$AF$251,'TP5'!$AF$252,'TP5'!$AF$253,'TP5'!$AF$255,'TP5'!$AF$256,'TP5'!$AF$257,'TP5'!$AF$258,'TP5'!$AF$259,'TP5'!$AF$260,'TP5'!$AF$261,'TP5'!$AF$262,'TP5'!$AF$263,'TP5'!$AF$264,'TP5'!$AF$265,'TP5'!$AF$266,'TP5'!$AF$267,'TP5'!$AF$268,'TP5'!$AF$269,'TP5'!$AF$271,'TP5'!$AF$272,'TP5'!$AF$273,'TP5'!$AF$274,'TP5'!$AF$275,'TP5'!$AF$276)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$9,'TP6'!$B$10,'TP6'!$B$11,'TP6'!$B$13,'TP6'!$B$14,'TP6'!$B$15,'TP6'!$B$16,'TP6'!$B$17,'TP6'!$B$18,'TP6'!$B$19,'TP6'!$B$20,'TP6'!$B$23,'TP6'!$B$24,'TP6'!$B$25,'TP6'!$B$26,'TP6'!$B$27,'TP6'!$B$28,'TP6'!$B$29,'TP6'!$B$30,'TP6'!$B$31,'TP6'!$B$32,'TP6'!$B$33,'TP6'!$B$34,'TP6'!$B$35,'TP6'!$B$36,'TP6'!$B$37,'TP6'!$B$38,'TP6'!$B$39,'TP6'!$B$40,'TP6'!$B$42,'TP6'!$B$43,'TP6'!$B$44,'TP6'!$B$45,'TP6'!$B$47,'TP6'!$B$48,'TP6'!$B$49,'TP6'!$B$50,'TP6'!$B$51,'TP6'!$B$52,'TP6'!$B$53,'TP6'!$B$54,'TP6'!$B$55,'TP6'!$B$56,'TP6'!$B$57,'TP6'!$B$58,'TP6'!$B$59,'TP6'!$B$60,'TP6'!$B$61,'TP6'!$B$63,'TP6'!$B$64,'TP6'!$B$65,'TP6'!$B$66,'TP6'!$B$67,'TP6'!$B$68,'TP6'!$B$69,'TP6'!$B$70,'TP6'!$B$71,'TP6'!$B$72,'TP6'!$B$73,'TP6'!$B$74,'TP6'!$B$75,'TP6'!$B$76,'TP6'!$B$77,'TP6'!$B$79,'TP6'!$B$80,'TP6'!$B$81,'TP6'!$B$82,'TP6'!$B$83,'TP6'!$B$84,'TP6'!$B$85,'TP6'!$B$86,'TP6'!$B$87,'TP6'!$B$88,'TP6'!$B$89,'TP6'!$B$90,'TP6'!$B$91,'TP6'!$B$92,'TP6'!$B$93,'TP6'!$B$95,'TP6'!$B$96,'TP6'!$B$97,'TP6'!$B$98,'TP6'!$B$99,'TP6'!$B$100,'TP6'!$B$101,'TP6'!$B$102,'TP6'!$B$103,'TP6'!$B$104,'TP6'!$B$105,'TP6'!$B$106,'TP6'!$B$107,'TP6'!$B$108,'TP6'!$B$109,'TP6'!$B$111,'TP6'!$B$112,'TP6'!$B$113,'TP6'!$B$114,'TP6'!$B$115,'TP6'!$B$116,'TP6'!$B$117,'TP6'!$B$118,'TP6'!$B$119,'TP6'!$B$120,'TP6'!$B$121,'TP6'!$B$122,'TP6'!$B$123,'TP6'!$B$124,'TP6'!$B$125,'TP6'!$B$127,'TP6'!$B$128,'TP6'!$B$129,'TP6'!$B$130,'TP6'!$B$131,'TP6'!$B$132,'TP6'!$B$133,'TP6'!$B$134,'TP6'!$B$135,'TP6'!$B$136,'TP6'!$B$137,'TP6'!$B$138,'TP6'!$B$139,'TP6'!$B$140,'TP6'!$B$141,'TP6'!$B$143,'TP6'!$B$144,'TP6'!$B$145,'TP6'!$B$146,'TP6'!$B$147,'TP6'!$B$148,'TP6'!$B$149,'TP6'!$B$150,'TP6'!$B$151,'TP6'!$B$152,'TP6'!$B$153,'TP6'!$B$154,'TP6'!$B$155,'TP6'!$B$156,'TP6'!$B$157,'TP6'!$B$159,'TP6'!$B$160,'TP6'!$B$161,'TP6'!$B$162,'TP6'!$B$163,'TP6'!$B$164,'TP6'!$B$165,'TP6'!$B$166,'TP6'!$B$167,'TP6'!$B$168,'TP6'!$B$169,'TP6'!$B$170,'TP6'!$B$171,'TP6'!$B$172,'TP6'!$B$173,'TP6'!$B$175,'TP6'!$B$176,'TP6'!$B$177,'TP6'!$B$178,'TP6'!$B$179,'TP6'!$B$180,'TP6'!$B$181,'TP6'!$B$182,'TP6'!$B$183,'TP6'!$B$184,'TP6'!$B$185,'TP6'!$B$186,'TP6'!$B$187,'TP6'!$B$188,'TP6'!$B$189,'TP6'!$B$191,'TP6'!$B$192,'TP6'!$B$193,'TP6'!$B$194,'TP6'!$B$195,'TP6'!$B$196,'TP6'!$B$197,'TP6'!$B$198,'TP6'!$B$199,'TP6'!$B$200,'TP6'!$B$201,'TP6'!$B$202,'TP6'!$B$203,'TP6'!$B$204,'TP6'!$B$205,'TP6'!$B$207,'TP6'!$B$208,'TP6'!$B$209,'TP6'!$B$210,'TP6'!$B$211,'TP6'!$B$212,'TP6'!$B$213,'TP6'!$B$214,'TP6'!$B$215,'TP6'!$B$216,'TP6'!$B$217,'TP6'!$B$218,'TP6'!$B$219,'TP6'!$B$220,'TP6'!$B$221,'TP6'!$B$223,'TP6'!$B$224,'TP6'!$B$225,'TP6'!$B$226,'TP6'!$B$227,'TP6'!$B$228,'TP6'!$B$229,'TP6'!$B$230,'TP6'!$B$231,'TP6'!$B$232,'TP6'!$B$233,'TP6'!$B$234,'TP6'!$B$235,'TP6'!$B$236,'TP6'!$B$237,'TP6'!$B$239,'TP6'!$B$240,'TP6'!$B$241,'TP6'!$B$242,'TP6'!$B$243,'TP6'!$B$244,'TP6'!$B$245,'TP6'!$B$246,'TP6'!$B$247,'TP6'!$B$248,'TP6'!$B$249,'TP6'!$B$250,'TP6'!$B$251,'TP6'!$B$252,'TP6'!$B$253,'TP6'!$B$255,'TP6'!$B$256,'TP6'!$B$257,'TP6'!$B$258,'TP6'!$B$259,'TP6'!$B$260,'TP6'!$B$261,'TP6'!$B$262,'TP6'!$B$263,'TP6'!$B$264,'TP6'!$B$265,'TP6'!$B$266,'TP6'!$B$267,'TP6'!$B$268,'TP6'!$B$269,'TP6'!$B$271,'TP6'!$B$272,'TP6'!$B$273,'TP6'!$B$274,'TP6'!$B$275,'TP6'!$B$276)</c:f>
            </c:numRef>
          </c:cat>
          <c:val>
            <c:numRef>
              <c:f>('TP6'!$AA$6,'TP6'!$AA$7,'TP6'!$AA$8,'TP6'!$AA$9,'TP6'!$AA$10,'TP6'!$AA$11,'TP6'!$AA$13,'TP6'!$AA$14,'TP6'!$AA$15,'TP6'!$AA$16,'TP6'!$AA$17,'TP6'!$AA$18,'TP6'!$AA$19,'TP6'!$AA$20,'TP6'!$AA$23,'TP6'!$AA$24,'TP6'!$AA$25,'TP6'!$AA$26,'TP6'!$AA$27,'TP6'!$AA$28,'TP6'!$AA$29,'TP6'!$AA$30,'TP6'!$AA$31,'TP6'!$AA$32,'TP6'!$AA$33,'TP6'!$AA$34,'TP6'!$AA$35,'TP6'!$AA$36,'TP6'!$AA$37,'TP6'!$AA$38,'TP6'!$AA$39,'TP6'!$AA$40,'TP6'!$AA$42,'TP6'!$AA$43,'TP6'!$AA$44,'TP6'!$AA$45,'TP6'!$AA$47,'TP6'!$AA$48,'TP6'!$AA$49,'TP6'!$AA$50,'TP6'!$AA$51,'TP6'!$AA$52,'TP6'!$AA$53,'TP6'!$AA$54,'TP6'!$AA$55,'TP6'!$AA$56,'TP6'!$AA$57,'TP6'!$AA$58,'TP6'!$AA$59,'TP6'!$AA$60,'TP6'!$AA$61,'TP6'!$AA$63,'TP6'!$AA$64,'TP6'!$AA$65,'TP6'!$AA$66,'TP6'!$AA$67,'TP6'!$AA$68,'TP6'!$AA$69,'TP6'!$AA$70,'TP6'!$AA$71,'TP6'!$AA$72,'TP6'!$AA$73,'TP6'!$AA$74,'TP6'!$AA$75,'TP6'!$AA$76,'TP6'!$AA$77,'TP6'!$AA$79,'TP6'!$AA$80,'TP6'!$AA$81,'TP6'!$AA$82,'TP6'!$AA$83,'TP6'!$AA$84,'TP6'!$AA$85,'TP6'!$AA$86,'TP6'!$AA$87,'TP6'!$AA$88,'TP6'!$AA$89,'TP6'!$AA$90,'TP6'!$AA$91,'TP6'!$AA$92,'TP6'!$AA$93,'TP6'!$AA$95,'TP6'!$AA$96,'TP6'!$AA$97,'TP6'!$AA$98,'TP6'!$AA$99,'TP6'!$AA$100,'TP6'!$AA$101,'TP6'!$AA$102,'TP6'!$AA$103,'TP6'!$AA$104,'TP6'!$AA$105,'TP6'!$AA$106,'TP6'!$AA$107,'TP6'!$AA$108,'TP6'!$AA$109,'TP6'!$AA$111,'TP6'!$AA$112,'TP6'!$AA$113,'TP6'!$AA$114,'TP6'!$AA$115,'TP6'!$AA$116,'TP6'!$AA$117,'TP6'!$AA$118,'TP6'!$AA$119,'TP6'!$AA$120,'TP6'!$AA$121,'TP6'!$AA$122,'TP6'!$AA$123,'TP6'!$AA$124,'TP6'!$AA$125,'TP6'!$AA$127,'TP6'!$AA$128,'TP6'!$AA$129,'TP6'!$AA$130,'TP6'!$AA$131,'TP6'!$AA$132,'TP6'!$AA$133,'TP6'!$AA$134,'TP6'!$AA$135,'TP6'!$AA$136,'TP6'!$AA$137,'TP6'!$AA$138,'TP6'!$AA$139,'TP6'!$AA$140,'TP6'!$AA$141,'TP6'!$AA$143,'TP6'!$AA$144,'TP6'!$AA$145,'TP6'!$AA$146,'TP6'!$AA$147,'TP6'!$AA$148,'TP6'!$AA$149,'TP6'!$AA$150,'TP6'!$AA$151,'TP6'!$AA$152,'TP6'!$AA$153,'TP6'!$AA$154,'TP6'!$AA$155,'TP6'!$AA$156,'TP6'!$AA$157,'TP6'!$AA$159,'TP6'!$AA$160,'TP6'!$AA$161,'TP6'!$AA$162,'TP6'!$AA$163,'TP6'!$AA$164,'TP6'!$AA$165,'TP6'!$AA$166,'TP6'!$AA$167,'TP6'!$AA$168,'TP6'!$AA$169,'TP6'!$AA$170,'TP6'!$AA$171,'TP6'!$AA$172,'TP6'!$AA$173,'TP6'!$AA$175,'TP6'!$AA$176,'TP6'!$AA$177,'TP6'!$AA$178,'TP6'!$AA$179,'TP6'!$AA$180,'TP6'!$AA$181,'TP6'!$AA$182,'TP6'!$AA$183,'TP6'!$AA$184,'TP6'!$AA$185,'TP6'!$AA$186,'TP6'!$AA$187,'TP6'!$AA$188,'TP6'!$AA$189,'TP6'!$AA$191,'TP6'!$AA$192,'TP6'!$AA$193,'TP6'!$AA$194,'TP6'!$AA$195,'TP6'!$AA$196,'TP6'!$AA$197,'TP6'!$AA$198,'TP6'!$AA$199,'TP6'!$AA$200,'TP6'!$AA$201,'TP6'!$AA$202,'TP6'!$AA$203,'TP6'!$AA$204,'TP6'!$AA$205,'TP6'!$AA$207,'TP6'!$AA$208,'TP6'!$AA$209,'TP6'!$AA$210,'TP6'!$AA$211,'TP6'!$AA$212,'TP6'!$AA$213,'TP6'!$AA$214,'TP6'!$AA$215,'TP6'!$AA$216,'TP6'!$AA$217,'TP6'!$AA$218,'TP6'!$AA$219,'TP6'!$AA$220,'TP6'!$AA$221,'TP6'!$AA$223,'TP6'!$AA$224,'TP6'!$AA$225,'TP6'!$AA$226,'TP6'!$AA$227,'TP6'!$AA$228,'TP6'!$AA$229,'TP6'!$AA$230,'TP6'!$AA$231,'TP6'!$AA$232,'TP6'!$AA$233,'TP6'!$AA$234,'TP6'!$AA$235,'TP6'!$AA$236,'TP6'!$AA$237,'TP6'!$AA$239,'TP6'!$AA$240,'TP6'!$AA$241,'TP6'!$AA$242,'TP6'!$AA$243,'TP6'!$AA$244,'TP6'!$AA$245,'TP6'!$AA$246,'TP6'!$AA$247,'TP6'!$AA$248,'TP6'!$AA$249,'TP6'!$AA$250,'TP6'!$AA$251,'TP6'!$AA$252,'TP6'!$AA$253,'TP6'!$AA$255,'TP6'!$AA$256,'TP6'!$AA$257,'TP6'!$AA$258,'TP6'!$AA$259,'TP6'!$AA$260,'TP6'!$AA$261,'TP6'!$AA$262,'TP6'!$AA$263,'TP6'!$AA$264,'TP6'!$AA$265,'TP6'!$AA$266,'TP6'!$AA$267,'TP6'!$AA$268,'TP6'!$AA$269,'TP6'!$AA$271,'TP6'!$AA$272,'TP6'!$AA$273,'TP6'!$AA$274,'TP6'!$AA$275,'TP6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$9,'TP6'!$B$10,'TP6'!$B$11,'TP6'!$B$13,'TP6'!$B$14,'TP6'!$B$15,'TP6'!$B$16,'TP6'!$B$17,'TP6'!$B$18,'TP6'!$B$19,'TP6'!$B$20,'TP6'!$B$23,'TP6'!$B$24,'TP6'!$B$25,'TP6'!$B$26,'TP6'!$B$27,'TP6'!$B$28,'TP6'!$B$29,'TP6'!$B$30,'TP6'!$B$31,'TP6'!$B$32,'TP6'!$B$33,'TP6'!$B$34,'TP6'!$B$35,'TP6'!$B$36,'TP6'!$B$37,'TP6'!$B$38,'TP6'!$B$39,'TP6'!$B$40,'TP6'!$B$42,'TP6'!$B$43,'TP6'!$B$44,'TP6'!$B$45,'TP6'!$B$47,'TP6'!$B$48,'TP6'!$B$49,'TP6'!$B$50,'TP6'!$B$51,'TP6'!$B$52,'TP6'!$B$53,'TP6'!$B$54,'TP6'!$B$55,'TP6'!$B$56,'TP6'!$B$57,'TP6'!$B$58,'TP6'!$B$59,'TP6'!$B$60,'TP6'!$B$61,'TP6'!$B$63,'TP6'!$B$64,'TP6'!$B$65,'TP6'!$B$66,'TP6'!$B$67,'TP6'!$B$68,'TP6'!$B$69,'TP6'!$B$70,'TP6'!$B$71,'TP6'!$B$72,'TP6'!$B$73,'TP6'!$B$74,'TP6'!$B$75,'TP6'!$B$76,'TP6'!$B$77,'TP6'!$B$79,'TP6'!$B$80,'TP6'!$B$81,'TP6'!$B$82,'TP6'!$B$83,'TP6'!$B$84,'TP6'!$B$85,'TP6'!$B$86,'TP6'!$B$87,'TP6'!$B$88,'TP6'!$B$89,'TP6'!$B$90,'TP6'!$B$91,'TP6'!$B$92,'TP6'!$B$93,'TP6'!$B$95,'TP6'!$B$96,'TP6'!$B$97,'TP6'!$B$98,'TP6'!$B$99,'TP6'!$B$100,'TP6'!$B$101,'TP6'!$B$102,'TP6'!$B$103,'TP6'!$B$104,'TP6'!$B$105,'TP6'!$B$106,'TP6'!$B$107,'TP6'!$B$108,'TP6'!$B$109,'TP6'!$B$111,'TP6'!$B$112,'TP6'!$B$113,'TP6'!$B$114,'TP6'!$B$115,'TP6'!$B$116,'TP6'!$B$117,'TP6'!$B$118,'TP6'!$B$119,'TP6'!$B$120,'TP6'!$B$121,'TP6'!$B$122,'TP6'!$B$123,'TP6'!$B$124,'TP6'!$B$125,'TP6'!$B$127,'TP6'!$B$128,'TP6'!$B$129,'TP6'!$B$130,'TP6'!$B$131,'TP6'!$B$132,'TP6'!$B$133,'TP6'!$B$134,'TP6'!$B$135,'TP6'!$B$136,'TP6'!$B$137,'TP6'!$B$138,'TP6'!$B$139,'TP6'!$B$140,'TP6'!$B$141,'TP6'!$B$143,'TP6'!$B$144,'TP6'!$B$145,'TP6'!$B$146,'TP6'!$B$147,'TP6'!$B$148,'TP6'!$B$149,'TP6'!$B$150,'TP6'!$B$151,'TP6'!$B$152,'TP6'!$B$153,'TP6'!$B$154,'TP6'!$B$155,'TP6'!$B$156,'TP6'!$B$157,'TP6'!$B$159,'TP6'!$B$160,'TP6'!$B$161,'TP6'!$B$162,'TP6'!$B$163,'TP6'!$B$164,'TP6'!$B$165,'TP6'!$B$166,'TP6'!$B$167,'TP6'!$B$168,'TP6'!$B$169,'TP6'!$B$170,'TP6'!$B$171,'TP6'!$B$172,'TP6'!$B$173,'TP6'!$B$175,'TP6'!$B$176,'TP6'!$B$177,'TP6'!$B$178,'TP6'!$B$179,'TP6'!$B$180,'TP6'!$B$181,'TP6'!$B$182,'TP6'!$B$183,'TP6'!$B$184,'TP6'!$B$185,'TP6'!$B$186,'TP6'!$B$187,'TP6'!$B$188,'TP6'!$B$189,'TP6'!$B$191,'TP6'!$B$192,'TP6'!$B$193,'TP6'!$B$194,'TP6'!$B$195,'TP6'!$B$196,'TP6'!$B$197,'TP6'!$B$198,'TP6'!$B$199,'TP6'!$B$200,'TP6'!$B$201,'TP6'!$B$202,'TP6'!$B$203,'TP6'!$B$204,'TP6'!$B$205,'TP6'!$B$207,'TP6'!$B$208,'TP6'!$B$209,'TP6'!$B$210,'TP6'!$B$211,'TP6'!$B$212,'TP6'!$B$213,'TP6'!$B$214,'TP6'!$B$215,'TP6'!$B$216,'TP6'!$B$217,'TP6'!$B$218,'TP6'!$B$219,'TP6'!$B$220,'TP6'!$B$221,'TP6'!$B$223,'TP6'!$B$224,'TP6'!$B$225,'TP6'!$B$226,'TP6'!$B$227,'TP6'!$B$228,'TP6'!$B$229,'TP6'!$B$230,'TP6'!$B$231,'TP6'!$B$232,'TP6'!$B$233,'TP6'!$B$234,'TP6'!$B$235,'TP6'!$B$236,'TP6'!$B$237,'TP6'!$B$239,'TP6'!$B$240,'TP6'!$B$241,'TP6'!$B$242,'TP6'!$B$243,'TP6'!$B$244,'TP6'!$B$245,'TP6'!$B$246,'TP6'!$B$247,'TP6'!$B$248,'TP6'!$B$249,'TP6'!$B$250,'TP6'!$B$251,'TP6'!$B$252,'TP6'!$B$253,'TP6'!$B$255,'TP6'!$B$256,'TP6'!$B$257,'TP6'!$B$258,'TP6'!$B$259,'TP6'!$B$260,'TP6'!$B$261,'TP6'!$B$262,'TP6'!$B$263,'TP6'!$B$264,'TP6'!$B$265,'TP6'!$B$266,'TP6'!$B$267,'TP6'!$B$268,'TP6'!$B$269,'TP6'!$B$271,'TP6'!$B$272,'TP6'!$B$273,'TP6'!$B$274,'TP6'!$B$275,'TP6'!$B$276)</c:f>
            </c:numRef>
          </c:cat>
          <c:val>
            <c:numRef>
              <c:f>('TP6'!$AB$6,'TP6'!$AB$7,'TP6'!$AB$8,'TP6'!$AB$9,'TP6'!$AB$10,'TP6'!$AB$11,'TP6'!$AB$13,'TP6'!$AB$14,'TP6'!$AB$15,'TP6'!$AB$16,'TP6'!$AB$17,'TP6'!$AB$18,'TP6'!$AB$19,'TP6'!$AB$20,'TP6'!$AB$23,'TP6'!$AB$24,'TP6'!$AB$25,'TP6'!$AB$26,'TP6'!$AB$27,'TP6'!$AB$28,'TP6'!$AB$29,'TP6'!$AB$30,'TP6'!$AB$31,'TP6'!$AB$32,'TP6'!$AB$33,'TP6'!$AB$34,'TP6'!$AB$35,'TP6'!$AB$36,'TP6'!$AB$37,'TP6'!$AB$38,'TP6'!$AB$39,'TP6'!$AB$40,'TP6'!$AB$42,'TP6'!$AB$43,'TP6'!$AB$44,'TP6'!$AB$45,'TP6'!$AB$47,'TP6'!$AB$48,'TP6'!$AB$49,'TP6'!$AB$50,'TP6'!$AB$51,'TP6'!$AB$52,'TP6'!$AB$53,'TP6'!$AB$54,'TP6'!$AB$55,'TP6'!$AB$56,'TP6'!$AB$57,'TP6'!$AB$58,'TP6'!$AB$59,'TP6'!$AB$60,'TP6'!$AB$61,'TP6'!$AB$63,'TP6'!$AB$64,'TP6'!$AB$65,'TP6'!$AB$66,'TP6'!$AB$67,'TP6'!$AB$68,'TP6'!$AB$69,'TP6'!$AB$70,'TP6'!$AB$71,'TP6'!$AB$72,'TP6'!$AB$73,'TP6'!$AB$74,'TP6'!$AB$75,'TP6'!$AB$76,'TP6'!$AB$77,'TP6'!$AB$79,'TP6'!$AB$80,'TP6'!$AB$81,'TP6'!$AB$82,'TP6'!$AB$83,'TP6'!$AB$84,'TP6'!$AB$85,'TP6'!$AB$86,'TP6'!$AB$87,'TP6'!$AB$88,'TP6'!$AB$89,'TP6'!$AB$90,'TP6'!$AB$91,'TP6'!$AB$92,'TP6'!$AB$93,'TP6'!$AB$95,'TP6'!$AB$96,'TP6'!$AB$97,'TP6'!$AB$98,'TP6'!$AB$99,'TP6'!$AB$100,'TP6'!$AB$101,'TP6'!$AB$102,'TP6'!$AB$103,'TP6'!$AB$104,'TP6'!$AB$105,'TP6'!$AB$106,'TP6'!$AB$107,'TP6'!$AB$108,'TP6'!$AB$109,'TP6'!$AB$111,'TP6'!$AB$112,'TP6'!$AB$113,'TP6'!$AB$114,'TP6'!$AB$115,'TP6'!$AB$116,'TP6'!$AB$117,'TP6'!$AB$118,'TP6'!$AB$119,'TP6'!$AB$120,'TP6'!$AB$121,'TP6'!$AB$122,'TP6'!$AB$123,'TP6'!$AB$124,'TP6'!$AB$125,'TP6'!$AB$127,'TP6'!$AB$128,'TP6'!$AB$129,'TP6'!$AB$130,'TP6'!$AB$131,'TP6'!$AB$132,'TP6'!$AB$133,'TP6'!$AB$134,'TP6'!$AB$135,'TP6'!$AB$136,'TP6'!$AB$137,'TP6'!$AB$138,'TP6'!$AB$139,'TP6'!$AB$140,'TP6'!$AB$141,'TP6'!$AB$143,'TP6'!$AB$144,'TP6'!$AB$145,'TP6'!$AB$146,'TP6'!$AB$147,'TP6'!$AB$148,'TP6'!$AB$149,'TP6'!$AB$150,'TP6'!$AB$151,'TP6'!$AB$152,'TP6'!$AB$153,'TP6'!$AB$154,'TP6'!$AB$155,'TP6'!$AB$156,'TP6'!$AB$157,'TP6'!$AB$159,'TP6'!$AB$160,'TP6'!$AB$161,'TP6'!$AB$162,'TP6'!$AB$163,'TP6'!$AB$164,'TP6'!$AB$165,'TP6'!$AB$166,'TP6'!$AB$167,'TP6'!$AB$168,'TP6'!$AB$169,'TP6'!$AB$170,'TP6'!$AB$171,'TP6'!$AB$172,'TP6'!$AB$173,'TP6'!$AB$175,'TP6'!$AB$176,'TP6'!$AB$177,'TP6'!$AB$178,'TP6'!$AB$179,'TP6'!$AB$180,'TP6'!$AB$181,'TP6'!$AB$182,'TP6'!$AB$183,'TP6'!$AB$184,'TP6'!$AB$185,'TP6'!$AB$186,'TP6'!$AB$187,'TP6'!$AB$188,'TP6'!$AB$189,'TP6'!$AB$191,'TP6'!$AB$192,'TP6'!$AB$193,'TP6'!$AB$194,'TP6'!$AB$195,'TP6'!$AB$196,'TP6'!$AB$197,'TP6'!$AB$198,'TP6'!$AB$199,'TP6'!$AB$200,'TP6'!$AB$201,'TP6'!$AB$202,'TP6'!$AB$203,'TP6'!$AB$204,'TP6'!$AB$205,'TP6'!$AB$207,'TP6'!$AB$208,'TP6'!$AB$209,'TP6'!$AB$210,'TP6'!$AB$211,'TP6'!$AB$212,'TP6'!$AB$213,'TP6'!$AB$214,'TP6'!$AB$215,'TP6'!$AB$216,'TP6'!$AB$217,'TP6'!$AB$218,'TP6'!$AB$219,'TP6'!$AB$220,'TP6'!$AB$221,'TP6'!$AB$223,'TP6'!$AB$224,'TP6'!$AB$225,'TP6'!$AB$226,'TP6'!$AB$227,'TP6'!$AB$228,'TP6'!$AB$229,'TP6'!$AB$230,'TP6'!$AB$231,'TP6'!$AB$232,'TP6'!$AB$233,'TP6'!$AB$234,'TP6'!$AB$235,'TP6'!$AB$236,'TP6'!$AB$237,'TP6'!$AB$239,'TP6'!$AB$240,'TP6'!$AB$241,'TP6'!$AB$242,'TP6'!$AB$243,'TP6'!$AB$244,'TP6'!$AB$245,'TP6'!$AB$246,'TP6'!$AB$247,'TP6'!$AB$248,'TP6'!$AB$249,'TP6'!$AB$250,'TP6'!$AB$251,'TP6'!$AB$252,'TP6'!$AB$253,'TP6'!$AB$255,'TP6'!$AB$256,'TP6'!$AB$257,'TP6'!$AB$258,'TP6'!$AB$259,'TP6'!$AB$260,'TP6'!$AB$261,'TP6'!$AB$262,'TP6'!$AB$263,'TP6'!$AB$264,'TP6'!$AB$265,'TP6'!$AB$266,'TP6'!$AB$267,'TP6'!$AB$268,'TP6'!$AB$269,'TP6'!$AB$271,'TP6'!$AB$272,'TP6'!$AB$273,'TP6'!$AB$274,'TP6'!$AB$275,'TP6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$13,'TP6'!$B$14,'TP6'!$B$15,'TP6'!$B$16,'TP6'!$B$17,'TP6'!$B$18,'TP6'!$B$19,'TP6'!$B$20,'TP6'!$B$23,'TP6'!$B$24,'TP6'!$B$25,'TP6'!$B$26,'TP6'!$B$27,'TP6'!$B$28,'TP6'!$B$29,'TP6'!$B$30,'TP6'!$B$31,'TP6'!$B$32,'TP6'!$B$33,'TP6'!$B$34,'TP6'!$B$35,'TP6'!$B$36,'TP6'!$B$37,'TP6'!$B$38,'TP6'!$B$39,'TP6'!$B$40,'TP6'!$B$42,'TP6'!$B$43,'TP6'!$B$44,'TP6'!$B$45,'TP6'!$B$47,'TP6'!$B$48,'TP6'!$B$49,'TP6'!$B$50,'TP6'!$B$51,'TP6'!$B$52,'TP6'!$B$53,'TP6'!$B$54,'TP6'!$B$55,'TP6'!$B$56,'TP6'!$B$57,'TP6'!$B$58,'TP6'!$B$59,'TP6'!$B$60,'TP6'!$B$61,'TP6'!$B$63,'TP6'!$B$64,'TP6'!$B$65,'TP6'!$B$66,'TP6'!$B$67,'TP6'!$B$68,'TP6'!$B$69,'TP6'!$B$70,'TP6'!$B$71,'TP6'!$B$72,'TP6'!$B$73,'TP6'!$B$74,'TP6'!$B$75,'TP6'!$B$76,'TP6'!$B$77,'TP6'!$B$79,'TP6'!$B$80,'TP6'!$B$81,'TP6'!$B$82,'TP6'!$B$83,'TP6'!$B$84,'TP6'!$B$85,'TP6'!$B$86,'TP6'!$B$87,'TP6'!$B$88,'TP6'!$B$89,'TP6'!$B$90,'TP6'!$B$91,'TP6'!$B$92,'TP6'!$B$93,'TP6'!$B$95,'TP6'!$B$96,'TP6'!$B$97,'TP6'!$B$98,'TP6'!$B$99,'TP6'!$B$100,'TP6'!$B$101,'TP6'!$B$102,'TP6'!$B$103,'TP6'!$B$104,'TP6'!$B$105,'TP6'!$B$106,'TP6'!$B$107,'TP6'!$B$108,'TP6'!$B$109,'TP6'!$B$111,'TP6'!$B$112,'TP6'!$B$113,'TP6'!$B$114,'TP6'!$B$115,'TP6'!$B$116,'TP6'!$B$117,'TP6'!$B$118,'TP6'!$B$119,'TP6'!$B$120,'TP6'!$B$121,'TP6'!$B$122,'TP6'!$B$123,'TP6'!$B$124,'TP6'!$B$125,'TP6'!$B$127,'TP6'!$B$128,'TP6'!$B$129,'TP6'!$B$130,'TP6'!$B$131,'TP6'!$B$132,'TP6'!$B$133,'TP6'!$B$134,'TP6'!$B$135,'TP6'!$B$136,'TP6'!$B$137,'TP6'!$B$138,'TP6'!$B$139,'TP6'!$B$140,'TP6'!$B$141,'TP6'!$B$143,'TP6'!$B$144,'TP6'!$B$145,'TP6'!$B$146,'TP6'!$B$147,'TP6'!$B$148,'TP6'!$B$149,'TP6'!$B$150,'TP6'!$B$151,'TP6'!$B$152,'TP6'!$B$153,'TP6'!$B$154,'TP6'!$B$155,'TP6'!$B$156,'TP6'!$B$157,'TP6'!$B$159,'TP6'!$B$160,'TP6'!$B$161,'TP6'!$B$162,'TP6'!$B$163,'TP6'!$B$164,'TP6'!$B$165,'TP6'!$B$166,'TP6'!$B$167,'TP6'!$B$168,'TP6'!$B$169,'TP6'!$B$170,'TP6'!$B$171,'TP6'!$B$172,'TP6'!$B$173,'TP6'!$B$175,'TP6'!$B$176,'TP6'!$B$177,'TP6'!$B$178,'TP6'!$B$179,'TP6'!$B$180,'TP6'!$B$181,'TP6'!$B$182,'TP6'!$B$183,'TP6'!$B$184,'TP6'!$B$185,'TP6'!$B$186,'TP6'!$B$187,'TP6'!$B$188,'TP6'!$B$189,'TP6'!$B$191,'TP6'!$B$192,'TP6'!$B$193,'TP6'!$B$194,'TP6'!$B$195,'TP6'!$B$196,'TP6'!$B$197,'TP6'!$B$198,'TP6'!$B$199,'TP6'!$B$200,'TP6'!$B$201,'TP6'!$B$202,'TP6'!$B$203,'TP6'!$B$204,'TP6'!$B$205,'TP6'!$B$207,'TP6'!$B$208,'TP6'!$B$209,'TP6'!$B$210,'TP6'!$B$211,'TP6'!$B$212,'TP6'!$B$213,'TP6'!$B$214,'TP6'!$B$215,'TP6'!$B$216,'TP6'!$B$217,'TP6'!$B$218,'TP6'!$B$219,'TP6'!$B$220,'TP6'!$B$221,'TP6'!$B$223,'TP6'!$B$224,'TP6'!$B$225,'TP6'!$B$226,'TP6'!$B$227,'TP6'!$B$228,'TP6'!$B$229,'TP6'!$B$230,'TP6'!$B$231,'TP6'!$B$232,'TP6'!$B$233,'TP6'!$B$234,'TP6'!$B$235,'TP6'!$B$236,'TP6'!$B$237,'TP6'!$B$239,'TP6'!$B$240,'TP6'!$B$241,'TP6'!$B$242,'TP6'!$B$243,'TP6'!$B$244,'TP6'!$B$245,'TP6'!$B$246,'TP6'!$B$247,'TP6'!$B$248,'TP6'!$B$249,'TP6'!$B$250,'TP6'!$B$251,'TP6'!$B$252,'TP6'!$B$253,'TP6'!$B$255,'TP6'!$B$256,'TP6'!$B$257,'TP6'!$B$258,'TP6'!$B$259,'TP6'!$B$260,'TP6'!$B$261,'TP6'!$B$262,'TP6'!$B$263,'TP6'!$B$264,'TP6'!$B$265,'TP6'!$B$266,'TP6'!$B$267,'TP6'!$B$268,'TP6'!$B$269,'TP6'!$B$271,'TP6'!$B$272,'TP6'!$B$273,'TP6'!$B$274,'TP6'!$B$275,'TP6'!$B$276)</c:f>
            </c:numRef>
          </c:cat>
          <c:val>
            <c:numRef>
              <c:f>('TP6'!$AC$6,'TP6'!$AC$7,'TP6'!$AC$8,'TP6'!$AC$9,'TP6'!$AC$10,'TP6'!$AC$11,'TP6'!$AC$13,'TP6'!$AC$14,'TP6'!$AC$15,'TP6'!$AC$16,'TP6'!$AC$17,'TP6'!$AC$18,'TP6'!$AC$19,'TP6'!$AC$20,'TP6'!$AC$23,'TP6'!$AC$24,'TP6'!$AC$25,'TP6'!$AC$26,'TP6'!$AC$27,'TP6'!$AC$28,'TP6'!$AC$29,'TP6'!$AC$30,'TP6'!$AC$31,'TP6'!$AC$32,'TP6'!$AC$33,'TP6'!$AC$34,'TP6'!$AC$35,'TP6'!$AC$36,'TP6'!$AC$37,'TP6'!$AC$38,'TP6'!$AC$39,'TP6'!$AC$40,'TP6'!$AC$42,'TP6'!$AC$43,'TP6'!$AC$44,'TP6'!$AC$45,'TP6'!$AC$47,'TP6'!$AC$48,'TP6'!$AC$49,'TP6'!$AC$50,'TP6'!$AC$51,'TP6'!$AC$52,'TP6'!$AC$53,'TP6'!$AC$54,'TP6'!$AC$55,'TP6'!$AC$56,'TP6'!$AC$57,'TP6'!$AC$58,'TP6'!$AC$59,'TP6'!$AC$60,'TP6'!$AC$61,'TP6'!$AC$63,'TP6'!$AC$64,'TP6'!$AC$65,'TP6'!$AC$66,'TP6'!$AC$67,'TP6'!$AC$68,'TP6'!$AC$69,'TP6'!$AC$70,'TP6'!$AC$71,'TP6'!$AC$72,'TP6'!$AC$73,'TP6'!$AC$74,'TP6'!$AC$75,'TP6'!$AC$76,'TP6'!$AC$77,'TP6'!$AC$79,'TP6'!$AC$80,'TP6'!$AC$81,'TP6'!$AC$82,'TP6'!$AC$83,'TP6'!$AC$84,'TP6'!$AC$85,'TP6'!$AC$86,'TP6'!$AC$87,'TP6'!$AC$88,'TP6'!$AC$89,'TP6'!$AC$90,'TP6'!$AC$91,'TP6'!$AC$92,'TP6'!$AC$93,'TP6'!$AC$95,'TP6'!$AC$96,'TP6'!$AC$97,'TP6'!$AC$98,'TP6'!$AC$99,'TP6'!$AC$100,'TP6'!$AC$101,'TP6'!$AC$102,'TP6'!$AC$103,'TP6'!$AC$104,'TP6'!$AC$105,'TP6'!$AC$106,'TP6'!$AC$107,'TP6'!$AC$108,'TP6'!$AC$109,'TP6'!$AC$111,'TP6'!$AC$112,'TP6'!$AC$113,'TP6'!$AC$114,'TP6'!$AC$115,'TP6'!$AC$116,'TP6'!$AC$117,'TP6'!$AC$118,'TP6'!$AC$119,'TP6'!$AC$120,'TP6'!$AC$121,'TP6'!$AC$122,'TP6'!$AC$123,'TP6'!$AC$124,'TP6'!$AC$125,'TP6'!$AC$127,'TP6'!$AC$128,'TP6'!$AC$129,'TP6'!$AC$130,'TP6'!$AC$131,'TP6'!$AC$132,'TP6'!$AC$133,'TP6'!$AC$134,'TP6'!$AC$135,'TP6'!$AC$136,'TP6'!$AC$137,'TP6'!$AC$138,'TP6'!$AC$139,'TP6'!$AC$140,'TP6'!$AC$141,'TP6'!$AC$143,'TP6'!$AC$144,'TP6'!$AC$145,'TP6'!$AC$146,'TP6'!$AC$147,'TP6'!$AC$148,'TP6'!$AC$149,'TP6'!$AC$150,'TP6'!$AC$151,'TP6'!$AC$152,'TP6'!$AC$153,'TP6'!$AC$154,'TP6'!$AC$155,'TP6'!$AC$156,'TP6'!$AC$157,'TP6'!$AC$159,'TP6'!$AC$160,'TP6'!$AC$161,'TP6'!$AC$162,'TP6'!$AC$163,'TP6'!$AC$164,'TP6'!$AC$165,'TP6'!$AC$166,'TP6'!$AC$167,'TP6'!$AC$168,'TP6'!$AC$169,'TP6'!$AC$170,'TP6'!$AC$171,'TP6'!$AC$172,'TP6'!$AC$173,'TP6'!$AC$175,'TP6'!$AC$176,'TP6'!$AC$177,'TP6'!$AC$178,'TP6'!$AC$179,'TP6'!$AC$180,'TP6'!$AC$181,'TP6'!$AC$182,'TP6'!$AC$183,'TP6'!$AC$184,'TP6'!$AC$185,'TP6'!$AC$186,'TP6'!$AC$187,'TP6'!$AC$188,'TP6'!$AC$189,'TP6'!$AC$191,'TP6'!$AC$192,'TP6'!$AC$193,'TP6'!$AC$194,'TP6'!$AC$195,'TP6'!$AC$196,'TP6'!$AC$197,'TP6'!$AC$198,'TP6'!$AC$199,'TP6'!$AC$200,'TP6'!$AC$201,'TP6'!$AC$202,'TP6'!$AC$203,'TP6'!$AC$204,'TP6'!$AC$205,'TP6'!$AC$207,'TP6'!$AC$208,'TP6'!$AC$209,'TP6'!$AC$210,'TP6'!$AC$211,'TP6'!$AC$212,'TP6'!$AC$213,'TP6'!$AC$214,'TP6'!$AC$215,'TP6'!$AC$216,'TP6'!$AC$217,'TP6'!$AC$218,'TP6'!$AC$219,'TP6'!$AC$220,'TP6'!$AC$221,'TP6'!$AC$223,'TP6'!$AC$224,'TP6'!$AC$225,'TP6'!$AC$226,'TP6'!$AC$227,'TP6'!$AC$228,'TP6'!$AC$229,'TP6'!$AC$230,'TP6'!$AC$231,'TP6'!$AC$232,'TP6'!$AC$233,'TP6'!$AC$234,'TP6'!$AC$235,'TP6'!$AC$236,'TP6'!$AC$237,'TP6'!$AC$239,'TP6'!$AC$240,'TP6'!$AC$241,'TP6'!$AC$242,'TP6'!$AC$243,'TP6'!$AC$244,'TP6'!$AC$245,'TP6'!$AC$246,'TP6'!$AC$247,'TP6'!$AC$248,'TP6'!$AC$249,'TP6'!$AC$250,'TP6'!$AC$251,'TP6'!$AC$252,'TP6'!$AC$253,'TP6'!$AC$255,'TP6'!$AC$256,'TP6'!$AC$257,'TP6'!$AC$258,'TP6'!$AC$259,'TP6'!$AC$260,'TP6'!$AC$261,'TP6'!$AC$262,'TP6'!$AC$263,'TP6'!$AC$264,'TP6'!$AC$265,'TP6'!$AC$266,'TP6'!$AC$267,'TP6'!$AC$268,'TP6'!$AC$269,'TP6'!$AC$271,'TP6'!$AC$272,'TP6'!$AC$273,'TP6'!$AC$274,'TP6'!$AC$275,'TP6'!$AC$276)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$9,'TP6'!$B$10,'TP6'!$B$11,'TP6'!$B$13,'TP6'!$B$14,'TP6'!$B$15,'TP6'!$B$16,'TP6'!$B$17,'TP6'!$B$18,'TP6'!$B$19,'TP6'!$B$20,'TP6'!$B$23,'TP6'!$B$24,'TP6'!$B$25,'TP6'!$B$26,'TP6'!$B$27,'TP6'!$B$28,'TP6'!$B$29,'TP6'!$B$30,'TP6'!$B$31,'TP6'!$B$32,'TP6'!$B$33,'TP6'!$B$34,'TP6'!$B$35,'TP6'!$B$36,'TP6'!$B$37,'TP6'!$B$38,'TP6'!$B$39,'TP6'!$B$40,'TP6'!$B$42,'TP6'!$B$43,'TP6'!$B$44,'TP6'!$B$45,'TP6'!$B$47,'TP6'!$B$48,'TP6'!$B$49,'TP6'!$B$50,'TP6'!$B$51,'TP6'!$B$52,'TP6'!$B$53,'TP6'!$B$54,'TP6'!$B$55,'TP6'!$B$56,'TP6'!$B$57,'TP6'!$B$58,'TP6'!$B$59,'TP6'!$B$60,'TP6'!$B$61,'TP6'!$B$63,'TP6'!$B$64,'TP6'!$B$65,'TP6'!$B$66,'TP6'!$B$67,'TP6'!$B$68,'TP6'!$B$69,'TP6'!$B$70,'TP6'!$B$71,'TP6'!$B$72,'TP6'!$B$73,'TP6'!$B$74,'TP6'!$B$75,'TP6'!$B$76,'TP6'!$B$77,'TP6'!$B$79,'TP6'!$B$80,'TP6'!$B$81,'TP6'!$B$82,'TP6'!$B$83,'TP6'!$B$84,'TP6'!$B$85,'TP6'!$B$86,'TP6'!$B$87,'TP6'!$B$88,'TP6'!$B$89,'TP6'!$B$90,'TP6'!$B$91,'TP6'!$B$92,'TP6'!$B$93,'TP6'!$B$95,'TP6'!$B$96,'TP6'!$B$97,'TP6'!$B$98,'TP6'!$B$99,'TP6'!$B$100,'TP6'!$B$101,'TP6'!$B$102,'TP6'!$B$103,'TP6'!$B$104,'TP6'!$B$105,'TP6'!$B$106,'TP6'!$B$107,'TP6'!$B$108,'TP6'!$B$109,'TP6'!$B$111,'TP6'!$B$112,'TP6'!$B$113,'TP6'!$B$114,'TP6'!$B$115,'TP6'!$B$116,'TP6'!$B$117,'TP6'!$B$118,'TP6'!$B$119,'TP6'!$B$120,'TP6'!$B$121,'TP6'!$B$122,'TP6'!$B$123,'TP6'!$B$124,'TP6'!$B$125,'TP6'!$B$127,'TP6'!$B$128,'TP6'!$B$129,'TP6'!$B$130,'TP6'!$B$131,'TP6'!$B$132,'TP6'!$B$133,'TP6'!$B$134,'TP6'!$B$135,'TP6'!$B$136,'TP6'!$B$137,'TP6'!$B$138,'TP6'!$B$139,'TP6'!$B$140,'TP6'!$B$141,'TP6'!$B$143,'TP6'!$B$144,'TP6'!$B$145,'TP6'!$B$146,'TP6'!$B$147,'TP6'!$B$148,'TP6'!$B$149,'TP6'!$B$150,'TP6'!$B$151,'TP6'!$B$152,'TP6'!$B$153,'TP6'!$B$154,'TP6'!$B$155,'TP6'!$B$156,'TP6'!$B$157,'TP6'!$B$159,'TP6'!$B$160,'TP6'!$B$161,'TP6'!$B$162,'TP6'!$B$163,'TP6'!$B$164,'TP6'!$B$165,'TP6'!$B$166,'TP6'!$B$167,'TP6'!$B$168,'TP6'!$B$169,'TP6'!$B$170,'TP6'!$B$171,'TP6'!$B$172,'TP6'!$B$173,'TP6'!$B$175,'TP6'!$B$176,'TP6'!$B$177,'TP6'!$B$178,'TP6'!$B$179,'TP6'!$B$180,'TP6'!$B$181,'TP6'!$B$182,'TP6'!$B$183,'TP6'!$B$184,'TP6'!$B$185,'TP6'!$B$186,'TP6'!$B$187,'TP6'!$B$188,'TP6'!$B$189,'TP6'!$B$191,'TP6'!$B$192,'TP6'!$B$193,'TP6'!$B$194,'TP6'!$B$195,'TP6'!$B$196,'TP6'!$B$197,'TP6'!$B$198,'TP6'!$B$199,'TP6'!$B$200,'TP6'!$B$201,'TP6'!$B$202,'TP6'!$B$203,'TP6'!$B$204,'TP6'!$B$205,'TP6'!$B$207,'TP6'!$B$208,'TP6'!$B$209,'TP6'!$B$210,'TP6'!$B$211,'TP6'!$B$212,'TP6'!$B$213,'TP6'!$B$214,'TP6'!$B$215,'TP6'!$B$216,'TP6'!$B$217,'TP6'!$B$218,'TP6'!$B$219,'TP6'!$B$220,'TP6'!$B$221,'TP6'!$B$223,'TP6'!$B$224,'TP6'!$B$225,'TP6'!$B$226,'TP6'!$B$227,'TP6'!$B$228,'TP6'!$B$229,'TP6'!$B$230,'TP6'!$B$231,'TP6'!$B$232,'TP6'!$B$233,'TP6'!$B$234,'TP6'!$B$235,'TP6'!$B$236,'TP6'!$B$237,'TP6'!$B$239,'TP6'!$B$240,'TP6'!$B$241,'TP6'!$B$242,'TP6'!$B$243,'TP6'!$B$244,'TP6'!$B$245,'TP6'!$B$246,'TP6'!$B$247,'TP6'!$B$248,'TP6'!$B$249,'TP6'!$B$250,'TP6'!$B$251,'TP6'!$B$252,'TP6'!$B$253,'TP6'!$B$255,'TP6'!$B$256,'TP6'!$B$257,'TP6'!$B$258,'TP6'!$B$259,'TP6'!$B$260,'TP6'!$B$261,'TP6'!$B$262,'TP6'!$B$263,'TP6'!$B$264,'TP6'!$B$265,'TP6'!$B$266,'TP6'!$B$267,'TP6'!$B$268,'TP6'!$B$269,'TP6'!$B$271,'TP6'!$B$272,'TP6'!$B$273,'TP6'!$B$274,'TP6'!$B$275,'TP6'!$B$276)</c:f>
            </c:numRef>
          </c:cat>
          <c:val>
            <c:numRef>
              <c:f>('TP6'!$AD$6,'TP6'!$AD$7,'TP6'!$AD$8,'TP6'!$AD$9,'TP6'!$AD$10,'TP6'!$AD$11,'TP6'!$AD$13,'TP6'!$AD$14,'TP6'!$AD$15,'TP6'!$AD$16,'TP6'!$AD$17,'TP6'!$AD$18,'TP6'!$AD$19,'TP6'!$AD$20,'TP6'!$AD$23,'TP6'!$AD$24,'TP6'!$AD$25,'TP6'!$AD$26,'TP6'!$AD$27,'TP6'!$AD$28,'TP6'!$AD$29,'TP6'!$AD$30,'TP6'!$AD$31,'TP6'!$AD$32,'TP6'!$AD$33,'TP6'!$AD$34,'TP6'!$AD$35,'TP6'!$AD$36,'TP6'!$AD$37,'TP6'!$AD$38,'TP6'!$AD$39,'TP6'!$AD$40,'TP6'!$AD$42,'TP6'!$AD$43,'TP6'!$AD$44,'TP6'!$AD$45,'TP6'!$AD$47,'TP6'!$AD$48,'TP6'!$AD$49,'TP6'!$AD$50,'TP6'!$AD$51,'TP6'!$AD$52,'TP6'!$AD$53,'TP6'!$AD$54,'TP6'!$AD$55,'TP6'!$AD$56,'TP6'!$AD$57,'TP6'!$AD$58,'TP6'!$AD$59,'TP6'!$AD$60,'TP6'!$AD$61,'TP6'!$AD$63,'TP6'!$AD$64,'TP6'!$AD$65,'TP6'!$AD$66,'TP6'!$AD$67,'TP6'!$AD$68,'TP6'!$AD$69,'TP6'!$AD$70,'TP6'!$AD$71,'TP6'!$AD$72,'TP6'!$AD$73,'TP6'!$AD$74,'TP6'!$AD$75,'TP6'!$AD$76,'TP6'!$AD$77,'TP6'!$AD$79,'TP6'!$AD$80,'TP6'!$AD$81,'TP6'!$AD$82,'TP6'!$AD$83,'TP6'!$AD$84,'TP6'!$AD$85,'TP6'!$AD$86,'TP6'!$AD$87,'TP6'!$AD$88,'TP6'!$AD$89,'TP6'!$AD$90,'TP6'!$AD$91,'TP6'!$AD$92,'TP6'!$AD$93,'TP6'!$AD$95,'TP6'!$AD$96,'TP6'!$AD$97,'TP6'!$AD$98,'TP6'!$AD$99,'TP6'!$AD$100,'TP6'!$AD$101,'TP6'!$AD$102,'TP6'!$AD$103,'TP6'!$AD$104,'TP6'!$AD$105,'TP6'!$AD$106,'TP6'!$AD$107,'TP6'!$AD$108,'TP6'!$AD$109,'TP6'!$AD$111,'TP6'!$AD$112,'TP6'!$AD$113,'TP6'!$AD$114,'TP6'!$AD$115,'TP6'!$AD$116,'TP6'!$AD$117,'TP6'!$AD$118,'TP6'!$AD$119,'TP6'!$AD$120,'TP6'!$AD$121,'TP6'!$AD$122,'TP6'!$AD$123,'TP6'!$AD$124,'TP6'!$AD$125,'TP6'!$AD$127,'TP6'!$AD$128,'TP6'!$AD$129,'TP6'!$AD$130,'TP6'!$AD$131,'TP6'!$AD$132,'TP6'!$AD$133,'TP6'!$AD$134,'TP6'!$AD$135,'TP6'!$AD$136,'TP6'!$AD$137,'TP6'!$AD$138,'TP6'!$AD$139,'TP6'!$AD$140,'TP6'!$AD$141,'TP6'!$AD$143,'TP6'!$AD$144,'TP6'!$AD$145,'TP6'!$AD$146,'TP6'!$AD$147,'TP6'!$AD$148,'TP6'!$AD$149,'TP6'!$AD$150,'TP6'!$AD$151,'TP6'!$AD$152,'TP6'!$AD$153,'TP6'!$AD$154,'TP6'!$AD$155,'TP6'!$AD$156,'TP6'!$AD$157,'TP6'!$AD$159,'TP6'!$AD$160,'TP6'!$AD$161,'TP6'!$AD$162,'TP6'!$AD$163,'TP6'!$AD$164,'TP6'!$AD$165,'TP6'!$AD$166,'TP6'!$AD$167,'TP6'!$AD$168,'TP6'!$AD$169,'TP6'!$AD$170,'TP6'!$AD$171,'TP6'!$AD$172,'TP6'!$AD$173,'TP6'!$AD$175,'TP6'!$AD$176,'TP6'!$AD$177,'TP6'!$AD$178,'TP6'!$AD$179,'TP6'!$AD$180,'TP6'!$AD$181,'TP6'!$AD$182,'TP6'!$AD$183,'TP6'!$AD$184,'TP6'!$AD$185,'TP6'!$AD$186,'TP6'!$AD$187,'TP6'!$AD$188,'TP6'!$AD$189,'TP6'!$AD$191,'TP6'!$AD$192,'TP6'!$AD$193,'TP6'!$AD$194,'TP6'!$AD$195,'TP6'!$AD$196,'TP6'!$AD$197,'TP6'!$AD$198,'TP6'!$AD$199,'TP6'!$AD$200,'TP6'!$AD$201,'TP6'!$AD$202,'TP6'!$AD$203,'TP6'!$AD$204,'TP6'!$AD$205,'TP6'!$AD$207,'TP6'!$AD$208,'TP6'!$AD$209,'TP6'!$AD$210,'TP6'!$AD$211,'TP6'!$AD$212,'TP6'!$AD$213,'TP6'!$AD$214,'TP6'!$AD$215,'TP6'!$AD$216,'TP6'!$AD$217,'TP6'!$AD$218,'TP6'!$AD$219,'TP6'!$AD$220,'TP6'!$AD$221,'TP6'!$AD$223,'TP6'!$AD$224,'TP6'!$AD$225,'TP6'!$AD$226,'TP6'!$AD$227,'TP6'!$AD$228,'TP6'!$AD$229,'TP6'!$AD$230,'TP6'!$AD$231,'TP6'!$AD$232,'TP6'!$AD$233,'TP6'!$AD$234,'TP6'!$AD$235,'TP6'!$AD$236,'TP6'!$AD$237,'TP6'!$AD$239,'TP6'!$AD$240,'TP6'!$AD$241,'TP6'!$AD$242,'TP6'!$AD$243,'TP6'!$AD$244,'TP6'!$AD$245,'TP6'!$AD$246,'TP6'!$AD$247,'TP6'!$AD$248,'TP6'!$AD$249,'TP6'!$AD$250,'TP6'!$AD$251,'TP6'!$AD$252,'TP6'!$AD$253,'TP6'!$AD$255,'TP6'!$AD$256,'TP6'!$AD$257,'TP6'!$AD$258,'TP6'!$AD$259,'TP6'!$AD$260,'TP6'!$AD$261,'TP6'!$AD$262,'TP6'!$AD$263,'TP6'!$AD$264,'TP6'!$AD$265,'TP6'!$AD$266,'TP6'!$AD$267,'TP6'!$AD$268,'TP6'!$AD$269,'TP6'!$AD$271,'TP6'!$AD$272,'TP6'!$AD$273,'TP6'!$AD$274,'TP6'!$AD$275,'TP6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$9,'TP6'!$B$10,'TP6'!$B$11,'TP6'!$B$13,'TP6'!$B$14,'TP6'!$B$15,'TP6'!$B$16,'TP6'!$B$17,'TP6'!$B$18,'TP6'!$B$19,'TP6'!$B$20,'TP6'!$B$23,'TP6'!$B$24,'TP6'!$B$25,'TP6'!$B$26,'TP6'!$B$27,'TP6'!$B$28,'TP6'!$B$29,'TP6'!$B$30,'TP6'!$B$31,'TP6'!$B$32,'TP6'!$B$33,'TP6'!$B$34,'TP6'!$B$35,'TP6'!$B$36,'TP6'!$B$37,'TP6'!$B$38,'TP6'!$B$39,'TP6'!$B$40,'TP6'!$B$42,'TP6'!$B$43,'TP6'!$B$44,'TP6'!$B$45,'TP6'!$B$47,'TP6'!$B$48,'TP6'!$B$49,'TP6'!$B$50,'TP6'!$B$51,'TP6'!$B$52,'TP6'!$B$53,'TP6'!$B$54,'TP6'!$B$55,'TP6'!$B$56,'TP6'!$B$57,'TP6'!$B$58,'TP6'!$B$59,'TP6'!$B$60,'TP6'!$B$61,'TP6'!$B$63,'TP6'!$B$64,'TP6'!$B$65,'TP6'!$B$66,'TP6'!$B$67,'TP6'!$B$68,'TP6'!$B$69,'TP6'!$B$70,'TP6'!$B$71,'TP6'!$B$72,'TP6'!$B$73,'TP6'!$B$74,'TP6'!$B$75,'TP6'!$B$76,'TP6'!$B$77,'TP6'!$B$79,'TP6'!$B$80,'TP6'!$B$81,'TP6'!$B$82,'TP6'!$B$83,'TP6'!$B$84,'TP6'!$B$85,'TP6'!$B$86,'TP6'!$B$87,'TP6'!$B$88,'TP6'!$B$89,'TP6'!$B$90,'TP6'!$B$91,'TP6'!$B$92,'TP6'!$B$93,'TP6'!$B$95,'TP6'!$B$96,'TP6'!$B$97,'TP6'!$B$98,'TP6'!$B$99,'TP6'!$B$100,'TP6'!$B$101,'TP6'!$B$102,'TP6'!$B$103,'TP6'!$B$104,'TP6'!$B$105,'TP6'!$B$106,'TP6'!$B$107,'TP6'!$B$108,'TP6'!$B$109,'TP6'!$B$111,'TP6'!$B$112,'TP6'!$B$113,'TP6'!$B$114,'TP6'!$B$115,'TP6'!$B$116,'TP6'!$B$117,'TP6'!$B$118,'TP6'!$B$119,'TP6'!$B$120,'TP6'!$B$121,'TP6'!$B$122,'TP6'!$B$123,'TP6'!$B$124,'TP6'!$B$125,'TP6'!$B$127,'TP6'!$B$128,'TP6'!$B$129,'TP6'!$B$130,'TP6'!$B$131,'TP6'!$B$132,'TP6'!$B$133,'TP6'!$B$134,'TP6'!$B$135,'TP6'!$B$136,'TP6'!$B$137,'TP6'!$B$138,'TP6'!$B$139,'TP6'!$B$140,'TP6'!$B$141,'TP6'!$B$143,'TP6'!$B$144,'TP6'!$B$145,'TP6'!$B$146,'TP6'!$B$147,'TP6'!$B$148,'TP6'!$B$149,'TP6'!$B$150,'TP6'!$B$151,'TP6'!$B$152,'TP6'!$B$153,'TP6'!$B$154,'TP6'!$B$155,'TP6'!$B$156,'TP6'!$B$157,'TP6'!$B$159,'TP6'!$B$160,'TP6'!$B$161,'TP6'!$B$162,'TP6'!$B$163,'TP6'!$B$164,'TP6'!$B$165,'TP6'!$B$166,'TP6'!$B$167,'TP6'!$B$168,'TP6'!$B$169,'TP6'!$B$170,'TP6'!$B$171,'TP6'!$B$172,'TP6'!$B$173,'TP6'!$B$175,'TP6'!$B$176,'TP6'!$B$177,'TP6'!$B$178,'TP6'!$B$179,'TP6'!$B$180,'TP6'!$B$181,'TP6'!$B$182,'TP6'!$B$183,'TP6'!$B$184,'TP6'!$B$185,'TP6'!$B$186,'TP6'!$B$187,'TP6'!$B$188,'TP6'!$B$189,'TP6'!$B$191,'TP6'!$B$192,'TP6'!$B$193,'TP6'!$B$194,'TP6'!$B$195,'TP6'!$B$196,'TP6'!$B$197,'TP6'!$B$198,'TP6'!$B$199,'TP6'!$B$200,'TP6'!$B$201,'TP6'!$B$202,'TP6'!$B$203,'TP6'!$B$204,'TP6'!$B$205,'TP6'!$B$207,'TP6'!$B$208,'TP6'!$B$209,'TP6'!$B$210,'TP6'!$B$211,'TP6'!$B$212,'TP6'!$B$213,'TP6'!$B$214,'TP6'!$B$215,'TP6'!$B$216,'TP6'!$B$217,'TP6'!$B$218,'TP6'!$B$219,'TP6'!$B$220,'TP6'!$B$221,'TP6'!$B$223,'TP6'!$B$224,'TP6'!$B$225,'TP6'!$B$226,'TP6'!$B$227,'TP6'!$B$228,'TP6'!$B$229,'TP6'!$B$230,'TP6'!$B$231,'TP6'!$B$232,'TP6'!$B$233,'TP6'!$B$234,'TP6'!$B$235,'TP6'!$B$236,'TP6'!$B$237,'TP6'!$B$239,'TP6'!$B$240,'TP6'!$B$241,'TP6'!$B$242,'TP6'!$B$243,'TP6'!$B$244,'TP6'!$B$245,'TP6'!$B$246,'TP6'!$B$247,'TP6'!$B$248,'TP6'!$B$249,'TP6'!$B$250,'TP6'!$B$251,'TP6'!$B$252,'TP6'!$B$253,'TP6'!$B$255,'TP6'!$B$256,'TP6'!$B$257,'TP6'!$B$258,'TP6'!$B$259,'TP6'!$B$260,'TP6'!$B$261,'TP6'!$B$262,'TP6'!$B$263,'TP6'!$B$264,'TP6'!$B$265,'TP6'!$B$266,'TP6'!$B$267,'TP6'!$B$268,'TP6'!$B$269,'TP6'!$B$271,'TP6'!$B$272,'TP6'!$B$273,'TP6'!$B$274,'TP6'!$B$275,'TP6'!$B$276)</c:f>
            </c:numRef>
          </c:cat>
          <c:val>
            <c:numRef>
              <c:f>('TP6'!$AE$6,'TP6'!$AE$7,'TP6'!$AE$8,'TP6'!$AE$9,'TP6'!$AE$10,'TP6'!$AE$11,'TP6'!$AE$13,'TP6'!$AE$14,'TP6'!$AE$15,'TP6'!$AE$16,'TP6'!$AE$17,'TP6'!$AE$18,'TP6'!$AE$19,'TP6'!$AE$20,'TP6'!$AE$23,'TP6'!$AE$24,'TP6'!$AE$25,'TP6'!$AE$26,'TP6'!$AE$27,'TP6'!$AE$28,'TP6'!$AE$29,'TP6'!$AE$30,'TP6'!$AE$31,'TP6'!$AE$32,'TP6'!$AE$33,'TP6'!$AE$34,'TP6'!$AE$35,'TP6'!$AE$36,'TP6'!$AE$37,'TP6'!$AE$38,'TP6'!$AE$39,'TP6'!$AE$40,'TP6'!$AE$42,'TP6'!$AE$43,'TP6'!$AE$44,'TP6'!$AE$45,'TP6'!$AE$47,'TP6'!$AE$48,'TP6'!$AE$49,'TP6'!$AE$50,'TP6'!$AE$51,'TP6'!$AE$52,'TP6'!$AE$53,'TP6'!$AE$54,'TP6'!$AE$55,'TP6'!$AE$56,'TP6'!$AE$57,'TP6'!$AE$58,'TP6'!$AE$59,'TP6'!$AE$60,'TP6'!$AE$61,'TP6'!$AE$63,'TP6'!$AE$64,'TP6'!$AE$65,'TP6'!$AE$66,'TP6'!$AE$67,'TP6'!$AE$68,'TP6'!$AE$69,'TP6'!$AE$70,'TP6'!$AE$71,'TP6'!$AE$72,'TP6'!$AE$73,'TP6'!$AE$74,'TP6'!$AE$75,'TP6'!$AE$76,'TP6'!$AE$77,'TP6'!$AE$79,'TP6'!$AE$80,'TP6'!$AE$81,'TP6'!$AE$82,'TP6'!$AE$83,'TP6'!$AE$84,'TP6'!$AE$85,'TP6'!$AE$86,'TP6'!$AE$87,'TP6'!$AE$88,'TP6'!$AE$89,'TP6'!$AE$90,'TP6'!$AE$91,'TP6'!$AE$92,'TP6'!$AE$93,'TP6'!$AE$95,'TP6'!$AE$96,'TP6'!$AE$97,'TP6'!$AE$98,'TP6'!$AE$99,'TP6'!$AE$100,'TP6'!$AE$101,'TP6'!$AE$102,'TP6'!$AE$103,'TP6'!$AE$104,'TP6'!$AE$105,'TP6'!$AE$106,'TP6'!$AE$107,'TP6'!$AE$108,'TP6'!$AE$109,'TP6'!$AE$111,'TP6'!$AE$112,'TP6'!$AE$113,'TP6'!$AE$114,'TP6'!$AE$115,'TP6'!$AE$116,'TP6'!$AE$117,'TP6'!$AE$118,'TP6'!$AE$119,'TP6'!$AE$120,'TP6'!$AE$121,'TP6'!$AE$122,'TP6'!$AE$123,'TP6'!$AE$124,'TP6'!$AE$125,'TP6'!$AE$127,'TP6'!$AE$128,'TP6'!$AE$129,'TP6'!$AE$130,'TP6'!$AE$131,'TP6'!$AE$132,'TP6'!$AE$133,'TP6'!$AE$134,'TP6'!$AE$135,'TP6'!$AE$136,'TP6'!$AE$137,'TP6'!$AE$138,'TP6'!$AE$139,'TP6'!$AE$140,'TP6'!$AE$141,'TP6'!$AE$143,'TP6'!$AE$144,'TP6'!$AE$145,'TP6'!$AE$146,'TP6'!$AE$147,'TP6'!$AE$148,'TP6'!$AE$149,'TP6'!$AE$150,'TP6'!$AE$151,'TP6'!$AE$152,'TP6'!$AE$153,'TP6'!$AE$154,'TP6'!$AE$155,'TP6'!$AE$156,'TP6'!$AE$157,'TP6'!$AE$159,'TP6'!$AE$160,'TP6'!$AE$161,'TP6'!$AE$162,'TP6'!$AE$163,'TP6'!$AE$164,'TP6'!$AE$165,'TP6'!$AE$166,'TP6'!$AE$167,'TP6'!$AE$168,'TP6'!$AE$169,'TP6'!$AE$170,'TP6'!$AE$171,'TP6'!$AE$172,'TP6'!$AE$173,'TP6'!$AE$175,'TP6'!$AE$176,'TP6'!$AE$177,'TP6'!$AE$178,'TP6'!$AE$179,'TP6'!$AE$180,'TP6'!$AE$181,'TP6'!$AE$182,'TP6'!$AE$183,'TP6'!$AE$184,'TP6'!$AE$185,'TP6'!$AE$186,'TP6'!$AE$187,'TP6'!$AE$188,'TP6'!$AE$189,'TP6'!$AE$191,'TP6'!$AE$192,'TP6'!$AE$193,'TP6'!$AE$194,'TP6'!$AE$195,'TP6'!$AE$196,'TP6'!$AE$197,'TP6'!$AE$198,'TP6'!$AE$199,'TP6'!$AE$200,'TP6'!$AE$201,'TP6'!$AE$202,'TP6'!$AE$203,'TP6'!$AE$204,'TP6'!$AE$205,'TP6'!$AE$207,'TP6'!$AE$208,'TP6'!$AE$209,'TP6'!$AE$210,'TP6'!$AE$211,'TP6'!$AE$212,'TP6'!$AE$213,'TP6'!$AE$214,'TP6'!$AE$215,'TP6'!$AE$216,'TP6'!$AE$217,'TP6'!$AE$218,'TP6'!$AE$219,'TP6'!$AE$220,'TP6'!$AE$221,'TP6'!$AE$223,'TP6'!$AE$224,'TP6'!$AE$225,'TP6'!$AE$226,'TP6'!$AE$227,'TP6'!$AE$228,'TP6'!$AE$229,'TP6'!$AE$230,'TP6'!$AE$231,'TP6'!$AE$232,'TP6'!$AE$233,'TP6'!$AE$234,'TP6'!$AE$235,'TP6'!$AE$236,'TP6'!$AE$237,'TP6'!$AE$239,'TP6'!$AE$240,'TP6'!$AE$241,'TP6'!$AE$242,'TP6'!$AE$243,'TP6'!$AE$244,'TP6'!$AE$245,'TP6'!$AE$246,'TP6'!$AE$247,'TP6'!$AE$248,'TP6'!$AE$249,'TP6'!$AE$250,'TP6'!$AE$251,'TP6'!$AE$252,'TP6'!$AE$253,'TP6'!$AE$255,'TP6'!$AE$256,'TP6'!$AE$257,'TP6'!$AE$258,'TP6'!$AE$259,'TP6'!$AE$260,'TP6'!$AE$261,'TP6'!$AE$262,'TP6'!$AE$263,'TP6'!$AE$264,'TP6'!$AE$265,'TP6'!$AE$266,'TP6'!$AE$267,'TP6'!$AE$268,'TP6'!$AE$269,'TP6'!$AE$271,'TP6'!$AE$272,'TP6'!$AE$273,'TP6'!$AE$274,'TP6'!$AE$275,'TP6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$13,'TP6'!$B$14,'TP6'!$B$15,'TP6'!$B$16,'TP6'!$B$17,'TP6'!$B$18,'TP6'!$B$19,'TP6'!$B$20,'TP6'!$B$23,'TP6'!$B$24,'TP6'!$B$25,'TP6'!$B$26,'TP6'!$B$27,'TP6'!$B$28,'TP6'!$B$29,'TP6'!$B$30,'TP6'!$B$31,'TP6'!$B$32,'TP6'!$B$33,'TP6'!$B$34,'TP6'!$B$35,'TP6'!$B$36,'TP6'!$B$37,'TP6'!$B$38,'TP6'!$B$39,'TP6'!$B$40,'TP6'!$B$42,'TP6'!$B$43,'TP6'!$B$44,'TP6'!$B$45,'TP6'!$B$47,'TP6'!$B$48,'TP6'!$B$49,'TP6'!$B$50,'TP6'!$B$51,'TP6'!$B$52,'TP6'!$B$53,'TP6'!$B$54,'TP6'!$B$55,'TP6'!$B$56,'TP6'!$B$57,'TP6'!$B$58,'TP6'!$B$59,'TP6'!$B$60,'TP6'!$B$61,'TP6'!$B$63,'TP6'!$B$64,'TP6'!$B$65,'TP6'!$B$66,'TP6'!$B$67,'TP6'!$B$68,'TP6'!$B$69,'TP6'!$B$70,'TP6'!$B$71,'TP6'!$B$72,'TP6'!$B$73,'TP6'!$B$74,'TP6'!$B$75,'TP6'!$B$76,'TP6'!$B$77,'TP6'!$B$79,'TP6'!$B$80,'TP6'!$B$81,'TP6'!$B$82,'TP6'!$B$83,'TP6'!$B$84,'TP6'!$B$85,'TP6'!$B$86,'TP6'!$B$87,'TP6'!$B$88,'TP6'!$B$89,'TP6'!$B$90,'TP6'!$B$91,'TP6'!$B$92,'TP6'!$B$93,'TP6'!$B$95,'TP6'!$B$96,'TP6'!$B$97,'TP6'!$B$98,'TP6'!$B$99,'TP6'!$B$100,'TP6'!$B$101,'TP6'!$B$102,'TP6'!$B$103,'TP6'!$B$104,'TP6'!$B$105,'TP6'!$B$106,'TP6'!$B$107,'TP6'!$B$108,'TP6'!$B$109,'TP6'!$B$111,'TP6'!$B$112,'TP6'!$B$113,'TP6'!$B$114,'TP6'!$B$115,'TP6'!$B$116,'TP6'!$B$117,'TP6'!$B$118,'TP6'!$B$119,'TP6'!$B$120,'TP6'!$B$121,'TP6'!$B$122,'TP6'!$B$123,'TP6'!$B$124,'TP6'!$B$125,'TP6'!$B$127,'TP6'!$B$128,'TP6'!$B$129,'TP6'!$B$130,'TP6'!$B$131,'TP6'!$B$132,'TP6'!$B$133,'TP6'!$B$134,'TP6'!$B$135,'TP6'!$B$136,'TP6'!$B$137,'TP6'!$B$138,'TP6'!$B$139,'TP6'!$B$140,'TP6'!$B$141,'TP6'!$B$143,'TP6'!$B$144,'TP6'!$B$145,'TP6'!$B$146,'TP6'!$B$147,'TP6'!$B$148,'TP6'!$B$149,'TP6'!$B$150,'TP6'!$B$151,'TP6'!$B$152,'TP6'!$B$153,'TP6'!$B$154,'TP6'!$B$155,'TP6'!$B$156,'TP6'!$B$157,'TP6'!$B$159,'TP6'!$B$160,'TP6'!$B$161,'TP6'!$B$162,'TP6'!$B$163,'TP6'!$B$164,'TP6'!$B$165,'TP6'!$B$166,'TP6'!$B$167,'TP6'!$B$168,'TP6'!$B$169,'TP6'!$B$170,'TP6'!$B$171,'TP6'!$B$172,'TP6'!$B$173,'TP6'!$B$175,'TP6'!$B$176,'TP6'!$B$177,'TP6'!$B$178,'TP6'!$B$179,'TP6'!$B$180,'TP6'!$B$181,'TP6'!$B$182,'TP6'!$B$183,'TP6'!$B$184,'TP6'!$B$185,'TP6'!$B$186,'TP6'!$B$187,'TP6'!$B$188,'TP6'!$B$189,'TP6'!$B$191,'TP6'!$B$192,'TP6'!$B$193,'TP6'!$B$194,'TP6'!$B$195,'TP6'!$B$196,'TP6'!$B$197,'TP6'!$B$198,'TP6'!$B$199,'TP6'!$B$200,'TP6'!$B$201,'TP6'!$B$202,'TP6'!$B$203,'TP6'!$B$204,'TP6'!$B$205,'TP6'!$B$207,'TP6'!$B$208,'TP6'!$B$209,'TP6'!$B$210,'TP6'!$B$211,'TP6'!$B$212,'TP6'!$B$213,'TP6'!$B$214,'TP6'!$B$215,'TP6'!$B$216,'TP6'!$B$217,'TP6'!$B$218,'TP6'!$B$219,'TP6'!$B$220,'TP6'!$B$221,'TP6'!$B$223,'TP6'!$B$224,'TP6'!$B$225,'TP6'!$B$226,'TP6'!$B$227,'TP6'!$B$228,'TP6'!$B$229,'TP6'!$B$230,'TP6'!$B$231,'TP6'!$B$232,'TP6'!$B$233,'TP6'!$B$234,'TP6'!$B$235,'TP6'!$B$236,'TP6'!$B$237,'TP6'!$B$239,'TP6'!$B$240,'TP6'!$B$241,'TP6'!$B$242,'TP6'!$B$243,'TP6'!$B$244,'TP6'!$B$245,'TP6'!$B$246,'TP6'!$B$247,'TP6'!$B$248,'TP6'!$B$249,'TP6'!$B$250,'TP6'!$B$251,'TP6'!$B$252,'TP6'!$B$253,'TP6'!$B$255,'TP6'!$B$256,'TP6'!$B$257,'TP6'!$B$258,'TP6'!$B$259,'TP6'!$B$260,'TP6'!$B$261,'TP6'!$B$262,'TP6'!$B$263,'TP6'!$B$264,'TP6'!$B$265,'TP6'!$B$266,'TP6'!$B$267,'TP6'!$B$268,'TP6'!$B$269,'TP6'!$B$271,'TP6'!$B$272,'TP6'!$B$273,'TP6'!$B$274,'TP6'!$B$275,'TP6'!$B$276)</c:f>
            </c:numRef>
          </c:cat>
          <c:val>
            <c:numRef>
              <c:f>('TP6'!$AF$6,'TP6'!$AF$7,'TP6'!$AF$8,'TP6'!$AF$9,'TP6'!$AF$10,'TP6'!$AF$11,'TP6'!$AF$13,'TP6'!$AF$14,'TP6'!$AF$15,'TP6'!$AF$16,'TP6'!$AF$17,'TP6'!$AF$18,'TP6'!$AF$19,'TP6'!$AF$20,'TP6'!$AF$23,'TP6'!$AF$24,'TP6'!$AF$25,'TP6'!$AF$26,'TP6'!$AF$27,'TP6'!$AF$28,'TP6'!$AF$29,'TP6'!$AF$30,'TP6'!$AF$31,'TP6'!$AF$32,'TP6'!$AF$33,'TP6'!$AF$34,'TP6'!$AF$35,'TP6'!$AF$36,'TP6'!$AF$37,'TP6'!$AF$38,'TP6'!$AF$39,'TP6'!$AF$40,'TP6'!$AF$42,'TP6'!$AF$43,'TP6'!$AF$44,'TP6'!$AF$45,'TP6'!$AF$47,'TP6'!$AF$48,'TP6'!$AF$49,'TP6'!$AF$50,'TP6'!$AF$51,'TP6'!$AF$52,'TP6'!$AF$53,'TP6'!$AF$54,'TP6'!$AF$55,'TP6'!$AF$56,'TP6'!$AF$57,'TP6'!$AF$58,'TP6'!$AF$59,'TP6'!$AF$60,'TP6'!$AF$61,'TP6'!$AF$63,'TP6'!$AF$64,'TP6'!$AF$65,'TP6'!$AF$66,'TP6'!$AF$67,'TP6'!$AF$68,'TP6'!$AF$69,'TP6'!$AF$70,'TP6'!$AF$71,'TP6'!$AF$72,'TP6'!$AF$73,'TP6'!$AF$74,'TP6'!$AF$75,'TP6'!$AF$76,'TP6'!$AF$77,'TP6'!$AF$79,'TP6'!$AF$80,'TP6'!$AF$81,'TP6'!$AF$82,'TP6'!$AF$83,'TP6'!$AF$84,'TP6'!$AF$85,'TP6'!$AF$86,'TP6'!$AF$87,'TP6'!$AF$88,'TP6'!$AF$89,'TP6'!$AF$90,'TP6'!$AF$91,'TP6'!$AF$92,'TP6'!$AF$93,'TP6'!$AF$95,'TP6'!$AF$96,'TP6'!$AF$97,'TP6'!$AF$98,'TP6'!$AF$99,'TP6'!$AF$100,'TP6'!$AF$101,'TP6'!$AF$102,'TP6'!$AF$103,'TP6'!$AF$104,'TP6'!$AF$105,'TP6'!$AF$106,'TP6'!$AF$107,'TP6'!$AF$108,'TP6'!$AF$109,'TP6'!$AF$111,'TP6'!$AF$112,'TP6'!$AF$113,'TP6'!$AF$114,'TP6'!$AF$115,'TP6'!$AF$116,'TP6'!$AF$117,'TP6'!$AF$118,'TP6'!$AF$119,'TP6'!$AF$120,'TP6'!$AF$121,'TP6'!$AF$122,'TP6'!$AF$123,'TP6'!$AF$124,'TP6'!$AF$125,'TP6'!$AF$127,'TP6'!$AF$128,'TP6'!$AF$129,'TP6'!$AF$130,'TP6'!$AF$131,'TP6'!$AF$132,'TP6'!$AF$133,'TP6'!$AF$134,'TP6'!$AF$135,'TP6'!$AF$136,'TP6'!$AF$137,'TP6'!$AF$138,'TP6'!$AF$139,'TP6'!$AF$140,'TP6'!$AF$141,'TP6'!$AF$143,'TP6'!$AF$144,'TP6'!$AF$145,'TP6'!$AF$146,'TP6'!$AF$147,'TP6'!$AF$148,'TP6'!$AF$149,'TP6'!$AF$150,'TP6'!$AF$151,'TP6'!$AF$152,'TP6'!$AF$153,'TP6'!$AF$154,'TP6'!$AF$155,'TP6'!$AF$156,'TP6'!$AF$157,'TP6'!$AF$159,'TP6'!$AF$160,'TP6'!$AF$161,'TP6'!$AF$162,'TP6'!$AF$163,'TP6'!$AF$164,'TP6'!$AF$165,'TP6'!$AF$166,'TP6'!$AF$167,'TP6'!$AF$168,'TP6'!$AF$169,'TP6'!$AF$170,'TP6'!$AF$171,'TP6'!$AF$172,'TP6'!$AF$173,'TP6'!$AF$175,'TP6'!$AF$176,'TP6'!$AF$177,'TP6'!$AF$178,'TP6'!$AF$179,'TP6'!$AF$180,'TP6'!$AF$181,'TP6'!$AF$182,'TP6'!$AF$183,'TP6'!$AF$184,'TP6'!$AF$185,'TP6'!$AF$186,'TP6'!$AF$187,'TP6'!$AF$188,'TP6'!$AF$189,'TP6'!$AF$191,'TP6'!$AF$192,'TP6'!$AF$193,'TP6'!$AF$194,'TP6'!$AF$195,'TP6'!$AF$196,'TP6'!$AF$197,'TP6'!$AF$198,'TP6'!$AF$199,'TP6'!$AF$200,'TP6'!$AF$201,'TP6'!$AF$202,'TP6'!$AF$203,'TP6'!$AF$204,'TP6'!$AF$205,'TP6'!$AF$207,'TP6'!$AF$208,'TP6'!$AF$209,'TP6'!$AF$210,'TP6'!$AF$211,'TP6'!$AF$212,'TP6'!$AF$213,'TP6'!$AF$214,'TP6'!$AF$215,'TP6'!$AF$216,'TP6'!$AF$217,'TP6'!$AF$218,'TP6'!$AF$219,'TP6'!$AF$220,'TP6'!$AF$221,'TP6'!$AF$223,'TP6'!$AF$224,'TP6'!$AF$225,'TP6'!$AF$226,'TP6'!$AF$227,'TP6'!$AF$228,'TP6'!$AF$229,'TP6'!$AF$230,'TP6'!$AF$231,'TP6'!$AF$232,'TP6'!$AF$233,'TP6'!$AF$234,'TP6'!$AF$235,'TP6'!$AF$236,'TP6'!$AF$237,'TP6'!$AF$239,'TP6'!$AF$240,'TP6'!$AF$241,'TP6'!$AF$242,'TP6'!$AF$243,'TP6'!$AF$244,'TP6'!$AF$245,'TP6'!$AF$246,'TP6'!$AF$247,'TP6'!$AF$248,'TP6'!$AF$249,'TP6'!$AF$250,'TP6'!$AF$251,'TP6'!$AF$252,'TP6'!$AF$253,'TP6'!$AF$255,'TP6'!$AF$256,'TP6'!$AF$257,'TP6'!$AF$258,'TP6'!$AF$259,'TP6'!$AF$260,'TP6'!$AF$261,'TP6'!$AF$262,'TP6'!$AF$263,'TP6'!$AF$264,'TP6'!$AF$265,'TP6'!$AF$266,'TP6'!$AF$267,'TP6'!$AF$268,'TP6'!$AF$269,'TP6'!$AF$271,'TP6'!$AF$272,'TP6'!$AF$273,'TP6'!$AF$274,'TP6'!$AF$275,'TP6'!$AF$276)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$8,'TP7'!$B$9,'TP7'!$B$10,'TP7'!$B$11,'TP7'!$B$13,'TP7'!$B$14,'TP7'!$B$15,'TP7'!$B$16,'TP7'!$B$17,'TP7'!$B$18,'TP7'!$B$19,'TP7'!$B$20,'TP7'!$B$23,'TP7'!$B$24,'TP7'!$B$25,'TP7'!$B$26,'TP7'!$B$27,'TP7'!$B$28,'TP7'!$B$29,'TP7'!$B$30,'TP7'!$B$31,'TP7'!$B$32,'TP7'!$B$33,'TP7'!$B$34,'TP7'!$B$35,'TP7'!$B$36,'TP7'!$B$37,'TP7'!$B$38,'TP7'!$B$39,'TP7'!$B$40,'TP7'!$B$42,'TP7'!$B$43,'TP7'!$B$44,'TP7'!$B$45,'TP7'!$B$47,'TP7'!$B$48,'TP7'!$B$49,'TP7'!$B$50,'TP7'!$B$51,'TP7'!$B$52,'TP7'!$B$53,'TP7'!$B$54,'TP7'!$B$55,'TP7'!$B$56,'TP7'!$B$57,'TP7'!$B$58,'TP7'!$B$59,'TP7'!$B$60,'TP7'!$B$61,'TP7'!$B$63,'TP7'!$B$64,'TP7'!$B$65,'TP7'!$B$66,'TP7'!$B$67,'TP7'!$B$68,'TP7'!$B$69,'TP7'!$B$70,'TP7'!$B$71,'TP7'!$B$72,'TP7'!$B$73,'TP7'!$B$74,'TP7'!$B$75,'TP7'!$B$76,'TP7'!$B$77,'TP7'!$B$79,'TP7'!$B$80,'TP7'!$B$81,'TP7'!$B$82,'TP7'!$B$83,'TP7'!$B$84,'TP7'!$B$85,'TP7'!$B$86,'TP7'!$B$87,'TP7'!$B$88,'TP7'!$B$89,'TP7'!$B$90,'TP7'!$B$91,'TP7'!$B$92,'TP7'!$B$93,'TP7'!$B$95,'TP7'!$B$96,'TP7'!$B$97,'TP7'!$B$98,'TP7'!$B$99,'TP7'!$B$100,'TP7'!$B$101,'TP7'!$B$102,'TP7'!$B$103,'TP7'!$B$104,'TP7'!$B$105,'TP7'!$B$106,'TP7'!$B$107,'TP7'!$B$108,'TP7'!$B$109,'TP7'!$B$111,'TP7'!$B$112,'TP7'!$B$113,'TP7'!$B$114,'TP7'!$B$115,'TP7'!$B$116,'TP7'!$B$117,'TP7'!$B$118,'TP7'!$B$119,'TP7'!$B$120,'TP7'!$B$121,'TP7'!$B$122,'TP7'!$B$123,'TP7'!$B$124,'TP7'!$B$125,'TP7'!$B$127,'TP7'!$B$128,'TP7'!$B$129,'TP7'!$B$130,'TP7'!$B$131,'TP7'!$B$132,'TP7'!$B$133,'TP7'!$B$134,'TP7'!$B$135,'TP7'!$B$136,'TP7'!$B$137,'TP7'!$B$138,'TP7'!$B$139,'TP7'!$B$140,'TP7'!$B$141,'TP7'!$B$143,'TP7'!$B$144,'TP7'!$B$145,'TP7'!$B$146,'TP7'!$B$147,'TP7'!$B$148,'TP7'!$B$149,'TP7'!$B$150,'TP7'!$B$151,'TP7'!$B$152,'TP7'!$B$153,'TP7'!$B$154,'TP7'!$B$155,'TP7'!$B$156,'TP7'!$B$157,'TP7'!$B$159,'TP7'!$B$160,'TP7'!$B$161,'TP7'!$B$162,'TP7'!$B$163,'TP7'!$B$164,'TP7'!$B$165,'TP7'!$B$166,'TP7'!$B$167,'TP7'!$B$168,'TP7'!$B$169,'TP7'!$B$170,'TP7'!$B$171,'TP7'!$B$172,'TP7'!$B$173,'TP7'!$B$175,'TP7'!$B$176,'TP7'!$B$177,'TP7'!$B$178,'TP7'!$B$179,'TP7'!$B$180,'TP7'!$B$181,'TP7'!$B$182,'TP7'!$B$183,'TP7'!$B$184,'TP7'!$B$185,'TP7'!$B$186,'TP7'!$B$187,'TP7'!$B$188,'TP7'!$B$189,'TP7'!$B$191,'TP7'!$B$192,'TP7'!$B$193,'TP7'!$B$194,'TP7'!$B$195,'TP7'!$B$196,'TP7'!$B$197,'TP7'!$B$198,'TP7'!$B$199,'TP7'!$B$200,'TP7'!$B$201,'TP7'!$B$202,'TP7'!$B$203,'TP7'!$B$204,'TP7'!$B$205,'TP7'!$B$207,'TP7'!$B$208,'TP7'!$B$209,'TP7'!$B$210,'TP7'!$B$211,'TP7'!$B$212,'TP7'!$B$213,'TP7'!$B$214,'TP7'!$B$215,'TP7'!$B$216,'TP7'!$B$217,'TP7'!$B$218,'TP7'!$B$219,'TP7'!$B$220,'TP7'!$B$221,'TP7'!$B$223,'TP7'!$B$224,'TP7'!$B$225,'TP7'!$B$226,'TP7'!$B$227,'TP7'!$B$228,'TP7'!$B$229,'TP7'!$B$230,'TP7'!$B$231,'TP7'!$B$232,'TP7'!$B$233,'TP7'!$B$234,'TP7'!$B$235,'TP7'!$B$236,'TP7'!$B$237,'TP7'!$B$239,'TP7'!$B$240,'TP7'!$B$241,'TP7'!$B$242,'TP7'!$B$243,'TP7'!$B$244,'TP7'!$B$245,'TP7'!$B$246,'TP7'!$B$247,'TP7'!$B$248,'TP7'!$B$249,'TP7'!$B$250,'TP7'!$B$251,'TP7'!$B$252,'TP7'!$B$253,'TP7'!$B$255,'TP7'!$B$256,'TP7'!$B$257,'TP7'!$B$258,'TP7'!$B$259,'TP7'!$B$260,'TP7'!$B$261,'TP7'!$B$262,'TP7'!$B$263,'TP7'!$B$264,'TP7'!$B$265,'TP7'!$B$266,'TP7'!$B$267,'TP7'!$B$268,'TP7'!$B$269,'TP7'!$B$271,'TP7'!$B$272,'TP7'!$B$273,'TP7'!$B$274,'TP7'!$B$275,'TP7'!$B$276)</c:f>
            </c:numRef>
          </c:cat>
          <c:val>
            <c:numRef>
              <c:f>('TP7'!$AA$6,'TP7'!$AA$7,'TP7'!$AA$8,'TP7'!$AA$9,'TP7'!$AA$10,'TP7'!$AA$11,'TP7'!$AA$13,'TP7'!$AA$14,'TP7'!$AA$15,'TP7'!$AA$16,'TP7'!$AA$17,'TP7'!$AA$18,'TP7'!$AA$19,'TP7'!$AA$20,'TP7'!$AA$23,'TP7'!$AA$24,'TP7'!$AA$25,'TP7'!$AA$26,'TP7'!$AA$27,'TP7'!$AA$28,'TP7'!$AA$29,'TP7'!$AA$30,'TP7'!$AA$31,'TP7'!$AA$32,'TP7'!$AA$33,'TP7'!$AA$34,'TP7'!$AA$35,'TP7'!$AA$36,'TP7'!$AA$37,'TP7'!$AA$38,'TP7'!$AA$39,'TP7'!$AA$40,'TP7'!$AA$42,'TP7'!$AA$43,'TP7'!$AA$44,'TP7'!$AA$45,'TP7'!$AA$47,'TP7'!$AA$48,'TP7'!$AA$49,'TP7'!$AA$50,'TP7'!$AA$51,'TP7'!$AA$52,'TP7'!$AA$53,'TP7'!$AA$54,'TP7'!$AA$55,'TP7'!$AA$56,'TP7'!$AA$57,'TP7'!$AA$58,'TP7'!$AA$59,'TP7'!$AA$60,'TP7'!$AA$61,'TP7'!$AA$63,'TP7'!$AA$64,'TP7'!$AA$65,'TP7'!$AA$66,'TP7'!$AA$67,'TP7'!$AA$68,'TP7'!$AA$69,'TP7'!$AA$70,'TP7'!$AA$71,'TP7'!$AA$72,'TP7'!$AA$73,'TP7'!$AA$74,'TP7'!$AA$75,'TP7'!$AA$76,'TP7'!$AA$77,'TP7'!$AA$79,'TP7'!$AA$80,'TP7'!$AA$81,'TP7'!$AA$82,'TP7'!$AA$83,'TP7'!$AA$84,'TP7'!$AA$85,'TP7'!$AA$86,'TP7'!$AA$87,'TP7'!$AA$88,'TP7'!$AA$89,'TP7'!$AA$90,'TP7'!$AA$91,'TP7'!$AA$92,'TP7'!$AA$93,'TP7'!$AA$95,'TP7'!$AA$96,'TP7'!$AA$97,'TP7'!$AA$98,'TP7'!$AA$99,'TP7'!$AA$100,'TP7'!$AA$101,'TP7'!$AA$102,'TP7'!$AA$103,'TP7'!$AA$104,'TP7'!$AA$105,'TP7'!$AA$106,'TP7'!$AA$107,'TP7'!$AA$108,'TP7'!$AA$109,'TP7'!$AA$111,'TP7'!$AA$112,'TP7'!$AA$113,'TP7'!$AA$114,'TP7'!$AA$115,'TP7'!$AA$116,'TP7'!$AA$117,'TP7'!$AA$118,'TP7'!$AA$119,'TP7'!$AA$120,'TP7'!$AA$121,'TP7'!$AA$122,'TP7'!$AA$123,'TP7'!$AA$124,'TP7'!$AA$125,'TP7'!$AA$127,'TP7'!$AA$128,'TP7'!$AA$129,'TP7'!$AA$130,'TP7'!$AA$131,'TP7'!$AA$132,'TP7'!$AA$133,'TP7'!$AA$134,'TP7'!$AA$135,'TP7'!$AA$136,'TP7'!$AA$137,'TP7'!$AA$138,'TP7'!$AA$139,'TP7'!$AA$140,'TP7'!$AA$141,'TP7'!$AA$143,'TP7'!$AA$144,'TP7'!$AA$145,'TP7'!$AA$146,'TP7'!$AA$147,'TP7'!$AA$148,'TP7'!$AA$149,'TP7'!$AA$150,'TP7'!$AA$151,'TP7'!$AA$152,'TP7'!$AA$153,'TP7'!$AA$154,'TP7'!$AA$155,'TP7'!$AA$156,'TP7'!$AA$157,'TP7'!$AA$159,'TP7'!$AA$160,'TP7'!$AA$161,'TP7'!$AA$162,'TP7'!$AA$163,'TP7'!$AA$164,'TP7'!$AA$165,'TP7'!$AA$166,'TP7'!$AA$167,'TP7'!$AA$168,'TP7'!$AA$169,'TP7'!$AA$170,'TP7'!$AA$171,'TP7'!$AA$172,'TP7'!$AA$173,'TP7'!$AA$175,'TP7'!$AA$176,'TP7'!$AA$177,'TP7'!$AA$178,'TP7'!$AA$179,'TP7'!$AA$180,'TP7'!$AA$181,'TP7'!$AA$182,'TP7'!$AA$183,'TP7'!$AA$184,'TP7'!$AA$185,'TP7'!$AA$186,'TP7'!$AA$187,'TP7'!$AA$188,'TP7'!$AA$189,'TP7'!$AA$191,'TP7'!$AA$192,'TP7'!$AA$193,'TP7'!$AA$194,'TP7'!$AA$195,'TP7'!$AA$196,'TP7'!$AA$197,'TP7'!$AA$198,'TP7'!$AA$199,'TP7'!$AA$200,'TP7'!$AA$201,'TP7'!$AA$202,'TP7'!$AA$203,'TP7'!$AA$204,'TP7'!$AA$205,'TP7'!$AA$207,'TP7'!$AA$208,'TP7'!$AA$209,'TP7'!$AA$210,'TP7'!$AA$211,'TP7'!$AA$212,'TP7'!$AA$213,'TP7'!$AA$214,'TP7'!$AA$215,'TP7'!$AA$216,'TP7'!$AA$217,'TP7'!$AA$218,'TP7'!$AA$219,'TP7'!$AA$220,'TP7'!$AA$221,'TP7'!$AA$223,'TP7'!$AA$224,'TP7'!$AA$225,'TP7'!$AA$226,'TP7'!$AA$227,'TP7'!$AA$228,'TP7'!$AA$229,'TP7'!$AA$230,'TP7'!$AA$231,'TP7'!$AA$232,'TP7'!$AA$233,'TP7'!$AA$234,'TP7'!$AA$235,'TP7'!$AA$236,'TP7'!$AA$237,'TP7'!$AA$239,'TP7'!$AA$240,'TP7'!$AA$241,'TP7'!$AA$242,'TP7'!$AA$243,'TP7'!$AA$244,'TP7'!$AA$245,'TP7'!$AA$246,'TP7'!$AA$247,'TP7'!$AA$248,'TP7'!$AA$249,'TP7'!$AA$250,'TP7'!$AA$251,'TP7'!$AA$252,'TP7'!$AA$253,'TP7'!$AA$255,'TP7'!$AA$256,'TP7'!$AA$257,'TP7'!$AA$258,'TP7'!$AA$259,'TP7'!$AA$260,'TP7'!$AA$261,'TP7'!$AA$262,'TP7'!$AA$263,'TP7'!$AA$264,'TP7'!$AA$265,'TP7'!$AA$266,'TP7'!$AA$267,'TP7'!$AA$268,'TP7'!$AA$269,'TP7'!$AA$271,'TP7'!$AA$272,'TP7'!$AA$273,'TP7'!$AA$274,'TP7'!$AA$275,'TP7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$8,'TP7'!$B$9,'TP7'!$B$10,'TP7'!$B$11,'TP7'!$B$13,'TP7'!$B$14,'TP7'!$B$15,'TP7'!$B$16,'TP7'!$B$17,'TP7'!$B$18,'TP7'!$B$19,'TP7'!$B$20,'TP7'!$B$23,'TP7'!$B$24,'TP7'!$B$25,'TP7'!$B$26,'TP7'!$B$27,'TP7'!$B$28,'TP7'!$B$29,'TP7'!$B$30,'TP7'!$B$31,'TP7'!$B$32,'TP7'!$B$33,'TP7'!$B$34,'TP7'!$B$35,'TP7'!$B$36,'TP7'!$B$37,'TP7'!$B$38,'TP7'!$B$39,'TP7'!$B$40,'TP7'!$B$42,'TP7'!$B$43,'TP7'!$B$44,'TP7'!$B$45,'TP7'!$B$47,'TP7'!$B$48,'TP7'!$B$49,'TP7'!$B$50,'TP7'!$B$51,'TP7'!$B$52,'TP7'!$B$53,'TP7'!$B$54,'TP7'!$B$55,'TP7'!$B$56,'TP7'!$B$57,'TP7'!$B$58,'TP7'!$B$59,'TP7'!$B$60,'TP7'!$B$61,'TP7'!$B$63,'TP7'!$B$64,'TP7'!$B$65,'TP7'!$B$66,'TP7'!$B$67,'TP7'!$B$68,'TP7'!$B$69,'TP7'!$B$70,'TP7'!$B$71,'TP7'!$B$72,'TP7'!$B$73,'TP7'!$B$74,'TP7'!$B$75,'TP7'!$B$76,'TP7'!$B$77,'TP7'!$B$79,'TP7'!$B$80,'TP7'!$B$81,'TP7'!$B$82,'TP7'!$B$83,'TP7'!$B$84,'TP7'!$B$85,'TP7'!$B$86,'TP7'!$B$87,'TP7'!$B$88,'TP7'!$B$89,'TP7'!$B$90,'TP7'!$B$91,'TP7'!$B$92,'TP7'!$B$93,'TP7'!$B$95,'TP7'!$B$96,'TP7'!$B$97,'TP7'!$B$98,'TP7'!$B$99,'TP7'!$B$100,'TP7'!$B$101,'TP7'!$B$102,'TP7'!$B$103,'TP7'!$B$104,'TP7'!$B$105,'TP7'!$B$106,'TP7'!$B$107,'TP7'!$B$108,'TP7'!$B$109,'TP7'!$B$111,'TP7'!$B$112,'TP7'!$B$113,'TP7'!$B$114,'TP7'!$B$115,'TP7'!$B$116,'TP7'!$B$117,'TP7'!$B$118,'TP7'!$B$119,'TP7'!$B$120,'TP7'!$B$121,'TP7'!$B$122,'TP7'!$B$123,'TP7'!$B$124,'TP7'!$B$125,'TP7'!$B$127,'TP7'!$B$128,'TP7'!$B$129,'TP7'!$B$130,'TP7'!$B$131,'TP7'!$B$132,'TP7'!$B$133,'TP7'!$B$134,'TP7'!$B$135,'TP7'!$B$136,'TP7'!$B$137,'TP7'!$B$138,'TP7'!$B$139,'TP7'!$B$140,'TP7'!$B$141,'TP7'!$B$143,'TP7'!$B$144,'TP7'!$B$145,'TP7'!$B$146,'TP7'!$B$147,'TP7'!$B$148,'TP7'!$B$149,'TP7'!$B$150,'TP7'!$B$151,'TP7'!$B$152,'TP7'!$B$153,'TP7'!$B$154,'TP7'!$B$155,'TP7'!$B$156,'TP7'!$B$157,'TP7'!$B$159,'TP7'!$B$160,'TP7'!$B$161,'TP7'!$B$162,'TP7'!$B$163,'TP7'!$B$164,'TP7'!$B$165,'TP7'!$B$166,'TP7'!$B$167,'TP7'!$B$168,'TP7'!$B$169,'TP7'!$B$170,'TP7'!$B$171,'TP7'!$B$172,'TP7'!$B$173,'TP7'!$B$175,'TP7'!$B$176,'TP7'!$B$177,'TP7'!$B$178,'TP7'!$B$179,'TP7'!$B$180,'TP7'!$B$181,'TP7'!$B$182,'TP7'!$B$183,'TP7'!$B$184,'TP7'!$B$185,'TP7'!$B$186,'TP7'!$B$187,'TP7'!$B$188,'TP7'!$B$189,'TP7'!$B$191,'TP7'!$B$192,'TP7'!$B$193,'TP7'!$B$194,'TP7'!$B$195,'TP7'!$B$196,'TP7'!$B$197,'TP7'!$B$198,'TP7'!$B$199,'TP7'!$B$200,'TP7'!$B$201,'TP7'!$B$202,'TP7'!$B$203,'TP7'!$B$204,'TP7'!$B$205,'TP7'!$B$207,'TP7'!$B$208,'TP7'!$B$209,'TP7'!$B$210,'TP7'!$B$211,'TP7'!$B$212,'TP7'!$B$213,'TP7'!$B$214,'TP7'!$B$215,'TP7'!$B$216,'TP7'!$B$217,'TP7'!$B$218,'TP7'!$B$219,'TP7'!$B$220,'TP7'!$B$221,'TP7'!$B$223,'TP7'!$B$224,'TP7'!$B$225,'TP7'!$B$226,'TP7'!$B$227,'TP7'!$B$228,'TP7'!$B$229,'TP7'!$B$230,'TP7'!$B$231,'TP7'!$B$232,'TP7'!$B$233,'TP7'!$B$234,'TP7'!$B$235,'TP7'!$B$236,'TP7'!$B$237,'TP7'!$B$239,'TP7'!$B$240,'TP7'!$B$241,'TP7'!$B$242,'TP7'!$B$243,'TP7'!$B$244,'TP7'!$B$245,'TP7'!$B$246,'TP7'!$B$247,'TP7'!$B$248,'TP7'!$B$249,'TP7'!$B$250,'TP7'!$B$251,'TP7'!$B$252,'TP7'!$B$253,'TP7'!$B$255,'TP7'!$B$256,'TP7'!$B$257,'TP7'!$B$258,'TP7'!$B$259,'TP7'!$B$260,'TP7'!$B$261,'TP7'!$B$262,'TP7'!$B$263,'TP7'!$B$264,'TP7'!$B$265,'TP7'!$B$266,'TP7'!$B$267,'TP7'!$B$268,'TP7'!$B$269,'TP7'!$B$271,'TP7'!$B$272,'TP7'!$B$273,'TP7'!$B$274,'TP7'!$B$275,'TP7'!$B$276)</c:f>
            </c:numRef>
          </c:cat>
          <c:val>
            <c:numRef>
              <c:f>('TP7'!$AB$6,'TP7'!$AB$7,'TP7'!$AB$8,'TP7'!$AB$9,'TP7'!$AB$10,'TP7'!$AB$11,'TP7'!$AB$13,'TP7'!$AB$14,'TP7'!$AB$15,'TP7'!$AB$16,'TP7'!$AB$17,'TP7'!$AB$18,'TP7'!$AB$19,'TP7'!$AB$20,'TP7'!$AB$23,'TP7'!$AB$24,'TP7'!$AB$25,'TP7'!$AB$26,'TP7'!$AB$27,'TP7'!$AB$28,'TP7'!$AB$29,'TP7'!$AB$30,'TP7'!$AB$31,'TP7'!$AB$32,'TP7'!$AB$33,'TP7'!$AB$34,'TP7'!$AB$35,'TP7'!$AB$36,'TP7'!$AB$37,'TP7'!$AB$38,'TP7'!$AB$39,'TP7'!$AB$40,'TP7'!$AB$42,'TP7'!$AB$43,'TP7'!$AB$44,'TP7'!$AB$45,'TP7'!$AB$47,'TP7'!$AB$48,'TP7'!$AB$49,'TP7'!$AB$50,'TP7'!$AB$51,'TP7'!$AB$52,'TP7'!$AB$53,'TP7'!$AB$54,'TP7'!$AB$55,'TP7'!$AB$56,'TP7'!$AB$57,'TP7'!$AB$58,'TP7'!$AB$59,'TP7'!$AB$60,'TP7'!$AB$61,'TP7'!$AB$63,'TP7'!$AB$64,'TP7'!$AB$65,'TP7'!$AB$66,'TP7'!$AB$67,'TP7'!$AB$68,'TP7'!$AB$69,'TP7'!$AB$70,'TP7'!$AB$71,'TP7'!$AB$72,'TP7'!$AB$73,'TP7'!$AB$74,'TP7'!$AB$75,'TP7'!$AB$76,'TP7'!$AB$77,'TP7'!$AB$79,'TP7'!$AB$80,'TP7'!$AB$81,'TP7'!$AB$82,'TP7'!$AB$83,'TP7'!$AB$84,'TP7'!$AB$85,'TP7'!$AB$86,'TP7'!$AB$87,'TP7'!$AB$88,'TP7'!$AB$89,'TP7'!$AB$90,'TP7'!$AB$91,'TP7'!$AB$92,'TP7'!$AB$93,'TP7'!$AB$95,'TP7'!$AB$96,'TP7'!$AB$97,'TP7'!$AB$98,'TP7'!$AB$99,'TP7'!$AB$100,'TP7'!$AB$101,'TP7'!$AB$102,'TP7'!$AB$103,'TP7'!$AB$104,'TP7'!$AB$105,'TP7'!$AB$106,'TP7'!$AB$107,'TP7'!$AB$108,'TP7'!$AB$109,'TP7'!$AB$111,'TP7'!$AB$112,'TP7'!$AB$113,'TP7'!$AB$114,'TP7'!$AB$115,'TP7'!$AB$116,'TP7'!$AB$117,'TP7'!$AB$118,'TP7'!$AB$119,'TP7'!$AB$120,'TP7'!$AB$121,'TP7'!$AB$122,'TP7'!$AB$123,'TP7'!$AB$124,'TP7'!$AB$125,'TP7'!$AB$127,'TP7'!$AB$128,'TP7'!$AB$129,'TP7'!$AB$130,'TP7'!$AB$131,'TP7'!$AB$132,'TP7'!$AB$133,'TP7'!$AB$134,'TP7'!$AB$135,'TP7'!$AB$136,'TP7'!$AB$137,'TP7'!$AB$138,'TP7'!$AB$139,'TP7'!$AB$140,'TP7'!$AB$141,'TP7'!$AB$143,'TP7'!$AB$144,'TP7'!$AB$145,'TP7'!$AB$146,'TP7'!$AB$147,'TP7'!$AB$148,'TP7'!$AB$149,'TP7'!$AB$150,'TP7'!$AB$151,'TP7'!$AB$152,'TP7'!$AB$153,'TP7'!$AB$154,'TP7'!$AB$155,'TP7'!$AB$156,'TP7'!$AB$157,'TP7'!$AB$159,'TP7'!$AB$160,'TP7'!$AB$161,'TP7'!$AB$162,'TP7'!$AB$163,'TP7'!$AB$164,'TP7'!$AB$165,'TP7'!$AB$166,'TP7'!$AB$167,'TP7'!$AB$168,'TP7'!$AB$169,'TP7'!$AB$170,'TP7'!$AB$171,'TP7'!$AB$172,'TP7'!$AB$173,'TP7'!$AB$175,'TP7'!$AB$176,'TP7'!$AB$177,'TP7'!$AB$178,'TP7'!$AB$179,'TP7'!$AB$180,'TP7'!$AB$181,'TP7'!$AB$182,'TP7'!$AB$183,'TP7'!$AB$184,'TP7'!$AB$185,'TP7'!$AB$186,'TP7'!$AB$187,'TP7'!$AB$188,'TP7'!$AB$189,'TP7'!$AB$191,'TP7'!$AB$192,'TP7'!$AB$193,'TP7'!$AB$194,'TP7'!$AB$195,'TP7'!$AB$196,'TP7'!$AB$197,'TP7'!$AB$198,'TP7'!$AB$199,'TP7'!$AB$200,'TP7'!$AB$201,'TP7'!$AB$202,'TP7'!$AB$203,'TP7'!$AB$204,'TP7'!$AB$205,'TP7'!$AB$207,'TP7'!$AB$208,'TP7'!$AB$209,'TP7'!$AB$210,'TP7'!$AB$211,'TP7'!$AB$212,'TP7'!$AB$213,'TP7'!$AB$214,'TP7'!$AB$215,'TP7'!$AB$216,'TP7'!$AB$217,'TP7'!$AB$218,'TP7'!$AB$219,'TP7'!$AB$220,'TP7'!$AB$221,'TP7'!$AB$223,'TP7'!$AB$224,'TP7'!$AB$225,'TP7'!$AB$226,'TP7'!$AB$227,'TP7'!$AB$228,'TP7'!$AB$229,'TP7'!$AB$230,'TP7'!$AB$231,'TP7'!$AB$232,'TP7'!$AB$233,'TP7'!$AB$234,'TP7'!$AB$235,'TP7'!$AB$236,'TP7'!$AB$237,'TP7'!$AB$239,'TP7'!$AB$240,'TP7'!$AB$241,'TP7'!$AB$242,'TP7'!$AB$243,'TP7'!$AB$244,'TP7'!$AB$245,'TP7'!$AB$246,'TP7'!$AB$247,'TP7'!$AB$248,'TP7'!$AB$249,'TP7'!$AB$250,'TP7'!$AB$251,'TP7'!$AB$252,'TP7'!$AB$253,'TP7'!$AB$255,'TP7'!$AB$256,'TP7'!$AB$257,'TP7'!$AB$258,'TP7'!$AB$259,'TP7'!$AB$260,'TP7'!$AB$261,'TP7'!$AB$262,'TP7'!$AB$263,'TP7'!$AB$264,'TP7'!$AB$265,'TP7'!$AB$266,'TP7'!$AB$267,'TP7'!$AB$268,'TP7'!$AB$269,'TP7'!$AB$271,'TP7'!$AB$272,'TP7'!$AB$273,'TP7'!$AB$274,'TP7'!$AB$275,'TP7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$13,'TP7'!$B$14,'TP7'!$B$15,'TP7'!$B$16,'TP7'!$B$17,'TP7'!$B$18,'TP7'!$B$19,'TP7'!$B$20,'TP7'!$B$23,'TP7'!$B$24,'TP7'!$B$25,'TP7'!$B$26,'TP7'!$B$27,'TP7'!$B$28,'TP7'!$B$29,'TP7'!$B$30,'TP7'!$B$31,'TP7'!$B$32,'TP7'!$B$33,'TP7'!$B$34,'TP7'!$B$35,'TP7'!$B$36,'TP7'!$B$37,'TP7'!$B$38,'TP7'!$B$39,'TP7'!$B$40,'TP7'!$B$42,'TP7'!$B$43,'TP7'!$B$44,'TP7'!$B$45,'TP7'!$B$47,'TP7'!$B$48,'TP7'!$B$49,'TP7'!$B$50,'TP7'!$B$51,'TP7'!$B$52,'TP7'!$B$53,'TP7'!$B$54,'TP7'!$B$55,'TP7'!$B$56,'TP7'!$B$57,'TP7'!$B$58,'TP7'!$B$59,'TP7'!$B$60,'TP7'!$B$61,'TP7'!$B$63,'TP7'!$B$64,'TP7'!$B$65,'TP7'!$B$66,'TP7'!$B$67,'TP7'!$B$68,'TP7'!$B$69,'TP7'!$B$70,'TP7'!$B$71,'TP7'!$B$72,'TP7'!$B$73,'TP7'!$B$74,'TP7'!$B$75,'TP7'!$B$76,'TP7'!$B$77,'TP7'!$B$79,'TP7'!$B$80,'TP7'!$B$81,'TP7'!$B$82,'TP7'!$B$83,'TP7'!$B$84,'TP7'!$B$85,'TP7'!$B$86,'TP7'!$B$87,'TP7'!$B$88,'TP7'!$B$89,'TP7'!$B$90,'TP7'!$B$91,'TP7'!$B$92,'TP7'!$B$93,'TP7'!$B$95,'TP7'!$B$96,'TP7'!$B$97,'TP7'!$B$98,'TP7'!$B$99,'TP7'!$B$100,'TP7'!$B$101,'TP7'!$B$102,'TP7'!$B$103,'TP7'!$B$104,'TP7'!$B$105,'TP7'!$B$106,'TP7'!$B$107,'TP7'!$B$108,'TP7'!$B$109,'TP7'!$B$111,'TP7'!$B$112,'TP7'!$B$113,'TP7'!$B$114,'TP7'!$B$115,'TP7'!$B$116,'TP7'!$B$117,'TP7'!$B$118,'TP7'!$B$119,'TP7'!$B$120,'TP7'!$B$121,'TP7'!$B$122,'TP7'!$B$123,'TP7'!$B$124,'TP7'!$B$125,'TP7'!$B$127,'TP7'!$B$128,'TP7'!$B$129,'TP7'!$B$130,'TP7'!$B$131,'TP7'!$B$132,'TP7'!$B$133,'TP7'!$B$134,'TP7'!$B$135,'TP7'!$B$136,'TP7'!$B$137,'TP7'!$B$138,'TP7'!$B$139,'TP7'!$B$140,'TP7'!$B$141,'TP7'!$B$143,'TP7'!$B$144,'TP7'!$B$145,'TP7'!$B$146,'TP7'!$B$147,'TP7'!$B$148,'TP7'!$B$149,'TP7'!$B$150,'TP7'!$B$151,'TP7'!$B$152,'TP7'!$B$153,'TP7'!$B$154,'TP7'!$B$155,'TP7'!$B$156,'TP7'!$B$157,'TP7'!$B$159,'TP7'!$B$160,'TP7'!$B$161,'TP7'!$B$162,'TP7'!$B$163,'TP7'!$B$164,'TP7'!$B$165,'TP7'!$B$166,'TP7'!$B$167,'TP7'!$B$168,'TP7'!$B$169,'TP7'!$B$170,'TP7'!$B$171,'TP7'!$B$172,'TP7'!$B$173,'TP7'!$B$175,'TP7'!$B$176,'TP7'!$B$177,'TP7'!$B$178,'TP7'!$B$179,'TP7'!$B$180,'TP7'!$B$181,'TP7'!$B$182,'TP7'!$B$183,'TP7'!$B$184,'TP7'!$B$185,'TP7'!$B$186,'TP7'!$B$187,'TP7'!$B$188,'TP7'!$B$189,'TP7'!$B$191,'TP7'!$B$192,'TP7'!$B$193,'TP7'!$B$194,'TP7'!$B$195,'TP7'!$B$196,'TP7'!$B$197,'TP7'!$B$198,'TP7'!$B$199,'TP7'!$B$200,'TP7'!$B$201,'TP7'!$B$202,'TP7'!$B$203,'TP7'!$B$204,'TP7'!$B$205,'TP7'!$B$207,'TP7'!$B$208,'TP7'!$B$209,'TP7'!$B$210,'TP7'!$B$211,'TP7'!$B$212,'TP7'!$B$213,'TP7'!$B$214,'TP7'!$B$215,'TP7'!$B$216,'TP7'!$B$217,'TP7'!$B$218,'TP7'!$B$219,'TP7'!$B$220,'TP7'!$B$221,'TP7'!$B$223,'TP7'!$B$224,'TP7'!$B$225,'TP7'!$B$226,'TP7'!$B$227,'TP7'!$B$228,'TP7'!$B$229,'TP7'!$B$230,'TP7'!$B$231,'TP7'!$B$232,'TP7'!$B$233,'TP7'!$B$234,'TP7'!$B$235,'TP7'!$B$236,'TP7'!$B$237,'TP7'!$B$239,'TP7'!$B$240,'TP7'!$B$241,'TP7'!$B$242,'TP7'!$B$243,'TP7'!$B$244,'TP7'!$B$245,'TP7'!$B$246,'TP7'!$B$247,'TP7'!$B$248,'TP7'!$B$249,'TP7'!$B$250,'TP7'!$B$251,'TP7'!$B$252,'TP7'!$B$253,'TP7'!$B$255,'TP7'!$B$256,'TP7'!$B$257,'TP7'!$B$258,'TP7'!$B$259,'TP7'!$B$260,'TP7'!$B$261,'TP7'!$B$262,'TP7'!$B$263,'TP7'!$B$264,'TP7'!$B$265,'TP7'!$B$266,'TP7'!$B$267,'TP7'!$B$268,'TP7'!$B$269,'TP7'!$B$271,'TP7'!$B$272,'TP7'!$B$273,'TP7'!$B$274,'TP7'!$B$275,'TP7'!$B$276)</c:f>
            </c:numRef>
          </c:cat>
          <c:val>
            <c:numRef>
              <c:f>('TP7'!$AC$6,'TP7'!$AC$7,'TP7'!$AC$8,'TP7'!$AC$9,'TP7'!$AC$10,'TP7'!$AC$11,'TP7'!$AC$13,'TP7'!$AC$14,'TP7'!$AC$15,'TP7'!$AC$16,'TP7'!$AC$17,'TP7'!$AC$18,'TP7'!$AC$19,'TP7'!$AC$20,'TP7'!$AC$23,'TP7'!$AC$24,'TP7'!$AC$25,'TP7'!$AC$26,'TP7'!$AC$27,'TP7'!$AC$28,'TP7'!$AC$29,'TP7'!$AC$30,'TP7'!$AC$31,'TP7'!$AC$32,'TP7'!$AC$33,'TP7'!$AC$34,'TP7'!$AC$35,'TP7'!$AC$36,'TP7'!$AC$37,'TP7'!$AC$38,'TP7'!$AC$39,'TP7'!$AC$40,'TP7'!$AC$42,'TP7'!$AC$43,'TP7'!$AC$44,'TP7'!$AC$45,'TP7'!$AC$47,'TP7'!$AC$48,'TP7'!$AC$49,'TP7'!$AC$50,'TP7'!$AC$51,'TP7'!$AC$52,'TP7'!$AC$53,'TP7'!$AC$54,'TP7'!$AC$55,'TP7'!$AC$56,'TP7'!$AC$57,'TP7'!$AC$58,'TP7'!$AC$59,'TP7'!$AC$60,'TP7'!$AC$61,'TP7'!$AC$63,'TP7'!$AC$64,'TP7'!$AC$65,'TP7'!$AC$66,'TP7'!$AC$67,'TP7'!$AC$68,'TP7'!$AC$69,'TP7'!$AC$70,'TP7'!$AC$71,'TP7'!$AC$72,'TP7'!$AC$73,'TP7'!$AC$74,'TP7'!$AC$75,'TP7'!$AC$76,'TP7'!$AC$77,'TP7'!$AC$79,'TP7'!$AC$80,'TP7'!$AC$81,'TP7'!$AC$82,'TP7'!$AC$83,'TP7'!$AC$84,'TP7'!$AC$85,'TP7'!$AC$86,'TP7'!$AC$87,'TP7'!$AC$88,'TP7'!$AC$89,'TP7'!$AC$90,'TP7'!$AC$91,'TP7'!$AC$92,'TP7'!$AC$93,'TP7'!$AC$95,'TP7'!$AC$96,'TP7'!$AC$97,'TP7'!$AC$98,'TP7'!$AC$99,'TP7'!$AC$100,'TP7'!$AC$101,'TP7'!$AC$102,'TP7'!$AC$103,'TP7'!$AC$104,'TP7'!$AC$105,'TP7'!$AC$106,'TP7'!$AC$107,'TP7'!$AC$108,'TP7'!$AC$109,'TP7'!$AC$111,'TP7'!$AC$112,'TP7'!$AC$113,'TP7'!$AC$114,'TP7'!$AC$115,'TP7'!$AC$116,'TP7'!$AC$117,'TP7'!$AC$118,'TP7'!$AC$119,'TP7'!$AC$120,'TP7'!$AC$121,'TP7'!$AC$122,'TP7'!$AC$123,'TP7'!$AC$124,'TP7'!$AC$125,'TP7'!$AC$127,'TP7'!$AC$128,'TP7'!$AC$129,'TP7'!$AC$130,'TP7'!$AC$131,'TP7'!$AC$132,'TP7'!$AC$133,'TP7'!$AC$134,'TP7'!$AC$135,'TP7'!$AC$136,'TP7'!$AC$137,'TP7'!$AC$138,'TP7'!$AC$139,'TP7'!$AC$140,'TP7'!$AC$141,'TP7'!$AC$143,'TP7'!$AC$144,'TP7'!$AC$145,'TP7'!$AC$146,'TP7'!$AC$147,'TP7'!$AC$148,'TP7'!$AC$149,'TP7'!$AC$150,'TP7'!$AC$151,'TP7'!$AC$152,'TP7'!$AC$153,'TP7'!$AC$154,'TP7'!$AC$155,'TP7'!$AC$156,'TP7'!$AC$157,'TP7'!$AC$159,'TP7'!$AC$160,'TP7'!$AC$161,'TP7'!$AC$162,'TP7'!$AC$163,'TP7'!$AC$164,'TP7'!$AC$165,'TP7'!$AC$166,'TP7'!$AC$167,'TP7'!$AC$168,'TP7'!$AC$169,'TP7'!$AC$170,'TP7'!$AC$171,'TP7'!$AC$172,'TP7'!$AC$173,'TP7'!$AC$175,'TP7'!$AC$176,'TP7'!$AC$177,'TP7'!$AC$178,'TP7'!$AC$179,'TP7'!$AC$180,'TP7'!$AC$181,'TP7'!$AC$182,'TP7'!$AC$183,'TP7'!$AC$184,'TP7'!$AC$185,'TP7'!$AC$186,'TP7'!$AC$187,'TP7'!$AC$188,'TP7'!$AC$189,'TP7'!$AC$191,'TP7'!$AC$192,'TP7'!$AC$193,'TP7'!$AC$194,'TP7'!$AC$195,'TP7'!$AC$196,'TP7'!$AC$197,'TP7'!$AC$198,'TP7'!$AC$199,'TP7'!$AC$200,'TP7'!$AC$201,'TP7'!$AC$202,'TP7'!$AC$203,'TP7'!$AC$204,'TP7'!$AC$205,'TP7'!$AC$207,'TP7'!$AC$208,'TP7'!$AC$209,'TP7'!$AC$210,'TP7'!$AC$211,'TP7'!$AC$212,'TP7'!$AC$213,'TP7'!$AC$214,'TP7'!$AC$215,'TP7'!$AC$216,'TP7'!$AC$217,'TP7'!$AC$218,'TP7'!$AC$219,'TP7'!$AC$220,'TP7'!$AC$221,'TP7'!$AC$223,'TP7'!$AC$224,'TP7'!$AC$225,'TP7'!$AC$226,'TP7'!$AC$227,'TP7'!$AC$228,'TP7'!$AC$229,'TP7'!$AC$230,'TP7'!$AC$231,'TP7'!$AC$232,'TP7'!$AC$233,'TP7'!$AC$234,'TP7'!$AC$235,'TP7'!$AC$236,'TP7'!$AC$237,'TP7'!$AC$239,'TP7'!$AC$240,'TP7'!$AC$241,'TP7'!$AC$242,'TP7'!$AC$243,'TP7'!$AC$244,'TP7'!$AC$245,'TP7'!$AC$246,'TP7'!$AC$247,'TP7'!$AC$248,'TP7'!$AC$249,'TP7'!$AC$250,'TP7'!$AC$251,'TP7'!$AC$252,'TP7'!$AC$253,'TP7'!$AC$255,'TP7'!$AC$256,'TP7'!$AC$257,'TP7'!$AC$258,'TP7'!$AC$259,'TP7'!$AC$260,'TP7'!$AC$261,'TP7'!$AC$262,'TP7'!$AC$263,'TP7'!$AC$264,'TP7'!$AC$265,'TP7'!$AC$266,'TP7'!$AC$267,'TP7'!$AC$268,'TP7'!$AC$269,'TP7'!$AC$271,'TP7'!$AC$272,'TP7'!$AC$273,'TP7'!$AC$274,'TP7'!$AC$275,'TP7'!$AC$276)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$8,'TP7'!$B$9,'TP7'!$B$10,'TP7'!$B$11,'TP7'!$B$13,'TP7'!$B$14,'TP7'!$B$15,'TP7'!$B$16,'TP7'!$B$17,'TP7'!$B$18,'TP7'!$B$19,'TP7'!$B$20,'TP7'!$B$23,'TP7'!$B$24,'TP7'!$B$25,'TP7'!$B$26,'TP7'!$B$27,'TP7'!$B$28,'TP7'!$B$29,'TP7'!$B$30,'TP7'!$B$31,'TP7'!$B$32,'TP7'!$B$33,'TP7'!$B$34,'TP7'!$B$35,'TP7'!$B$36,'TP7'!$B$37,'TP7'!$B$38,'TP7'!$B$39,'TP7'!$B$40,'TP7'!$B$42,'TP7'!$B$43,'TP7'!$B$44,'TP7'!$B$45,'TP7'!$B$47,'TP7'!$B$48,'TP7'!$B$49,'TP7'!$B$50,'TP7'!$B$51,'TP7'!$B$52,'TP7'!$B$53,'TP7'!$B$54,'TP7'!$B$55,'TP7'!$B$56,'TP7'!$B$57,'TP7'!$B$58,'TP7'!$B$59,'TP7'!$B$60,'TP7'!$B$61,'TP7'!$B$63,'TP7'!$B$64,'TP7'!$B$65,'TP7'!$B$66,'TP7'!$B$67,'TP7'!$B$68,'TP7'!$B$69,'TP7'!$B$70,'TP7'!$B$71,'TP7'!$B$72,'TP7'!$B$73,'TP7'!$B$74,'TP7'!$B$75,'TP7'!$B$76,'TP7'!$B$77,'TP7'!$B$79,'TP7'!$B$80,'TP7'!$B$81,'TP7'!$B$82,'TP7'!$B$83,'TP7'!$B$84,'TP7'!$B$85,'TP7'!$B$86,'TP7'!$B$87,'TP7'!$B$88,'TP7'!$B$89,'TP7'!$B$90,'TP7'!$B$91,'TP7'!$B$92,'TP7'!$B$93,'TP7'!$B$95,'TP7'!$B$96,'TP7'!$B$97,'TP7'!$B$98,'TP7'!$B$99,'TP7'!$B$100,'TP7'!$B$101,'TP7'!$B$102,'TP7'!$B$103,'TP7'!$B$104,'TP7'!$B$105,'TP7'!$B$106,'TP7'!$B$107,'TP7'!$B$108,'TP7'!$B$109,'TP7'!$B$111,'TP7'!$B$112,'TP7'!$B$113,'TP7'!$B$114,'TP7'!$B$115,'TP7'!$B$116,'TP7'!$B$117,'TP7'!$B$118,'TP7'!$B$119,'TP7'!$B$120,'TP7'!$B$121,'TP7'!$B$122,'TP7'!$B$123,'TP7'!$B$124,'TP7'!$B$125,'TP7'!$B$127,'TP7'!$B$128,'TP7'!$B$129,'TP7'!$B$130,'TP7'!$B$131,'TP7'!$B$132,'TP7'!$B$133,'TP7'!$B$134,'TP7'!$B$135,'TP7'!$B$136,'TP7'!$B$137,'TP7'!$B$138,'TP7'!$B$139,'TP7'!$B$140,'TP7'!$B$141,'TP7'!$B$143,'TP7'!$B$144,'TP7'!$B$145,'TP7'!$B$146,'TP7'!$B$147,'TP7'!$B$148,'TP7'!$B$149,'TP7'!$B$150,'TP7'!$B$151,'TP7'!$B$152,'TP7'!$B$153,'TP7'!$B$154,'TP7'!$B$155,'TP7'!$B$156,'TP7'!$B$157,'TP7'!$B$159,'TP7'!$B$160,'TP7'!$B$161,'TP7'!$B$162,'TP7'!$B$163,'TP7'!$B$164,'TP7'!$B$165,'TP7'!$B$166,'TP7'!$B$167,'TP7'!$B$168,'TP7'!$B$169,'TP7'!$B$170,'TP7'!$B$171,'TP7'!$B$172,'TP7'!$B$173,'TP7'!$B$175,'TP7'!$B$176,'TP7'!$B$177,'TP7'!$B$178,'TP7'!$B$179,'TP7'!$B$180,'TP7'!$B$181,'TP7'!$B$182,'TP7'!$B$183,'TP7'!$B$184,'TP7'!$B$185,'TP7'!$B$186,'TP7'!$B$187,'TP7'!$B$188,'TP7'!$B$189,'TP7'!$B$191,'TP7'!$B$192,'TP7'!$B$193,'TP7'!$B$194,'TP7'!$B$195,'TP7'!$B$196,'TP7'!$B$197,'TP7'!$B$198,'TP7'!$B$199,'TP7'!$B$200,'TP7'!$B$201,'TP7'!$B$202,'TP7'!$B$203,'TP7'!$B$204,'TP7'!$B$205,'TP7'!$B$207,'TP7'!$B$208,'TP7'!$B$209,'TP7'!$B$210,'TP7'!$B$211,'TP7'!$B$212,'TP7'!$B$213,'TP7'!$B$214,'TP7'!$B$215,'TP7'!$B$216,'TP7'!$B$217,'TP7'!$B$218,'TP7'!$B$219,'TP7'!$B$220,'TP7'!$B$221,'TP7'!$B$223,'TP7'!$B$224,'TP7'!$B$225,'TP7'!$B$226,'TP7'!$B$227,'TP7'!$B$228,'TP7'!$B$229,'TP7'!$B$230,'TP7'!$B$231,'TP7'!$B$232,'TP7'!$B$233,'TP7'!$B$234,'TP7'!$B$235,'TP7'!$B$236,'TP7'!$B$237,'TP7'!$B$239,'TP7'!$B$240,'TP7'!$B$241,'TP7'!$B$242,'TP7'!$B$243,'TP7'!$B$244,'TP7'!$B$245,'TP7'!$B$246,'TP7'!$B$247,'TP7'!$B$248,'TP7'!$B$249,'TP7'!$B$250,'TP7'!$B$251,'TP7'!$B$252,'TP7'!$B$253,'TP7'!$B$255,'TP7'!$B$256,'TP7'!$B$257,'TP7'!$B$258,'TP7'!$B$259,'TP7'!$B$260,'TP7'!$B$261,'TP7'!$B$262,'TP7'!$B$263,'TP7'!$B$264,'TP7'!$B$265,'TP7'!$B$266,'TP7'!$B$267,'TP7'!$B$268,'TP7'!$B$269,'TP7'!$B$271,'TP7'!$B$272,'TP7'!$B$273,'TP7'!$B$274,'TP7'!$B$275,'TP7'!$B$276)</c:f>
            </c:numRef>
          </c:cat>
          <c:val>
            <c:numRef>
              <c:f>('TP7'!$AD$6,'TP7'!$AD$7,'TP7'!$AD$8,'TP7'!$AD$9,'TP7'!$AD$10,'TP7'!$AD$11,'TP7'!$AD$13,'TP7'!$AD$14,'TP7'!$AD$15,'TP7'!$AD$16,'TP7'!$AD$17,'TP7'!$AD$18,'TP7'!$AD$19,'TP7'!$AD$20,'TP7'!$AD$23,'TP7'!$AD$24,'TP7'!$AD$25,'TP7'!$AD$26,'TP7'!$AD$27,'TP7'!$AD$28,'TP7'!$AD$29,'TP7'!$AD$30,'TP7'!$AD$31,'TP7'!$AD$32,'TP7'!$AD$33,'TP7'!$AD$34,'TP7'!$AD$35,'TP7'!$AD$36,'TP7'!$AD$37,'TP7'!$AD$38,'TP7'!$AD$39,'TP7'!$AD$40,'TP7'!$AD$42,'TP7'!$AD$43,'TP7'!$AD$44,'TP7'!$AD$45,'TP7'!$AD$47,'TP7'!$AD$48,'TP7'!$AD$49,'TP7'!$AD$50,'TP7'!$AD$51,'TP7'!$AD$52,'TP7'!$AD$53,'TP7'!$AD$54,'TP7'!$AD$55,'TP7'!$AD$56,'TP7'!$AD$57,'TP7'!$AD$58,'TP7'!$AD$59,'TP7'!$AD$60,'TP7'!$AD$61,'TP7'!$AD$63,'TP7'!$AD$64,'TP7'!$AD$65,'TP7'!$AD$66,'TP7'!$AD$67,'TP7'!$AD$68,'TP7'!$AD$69,'TP7'!$AD$70,'TP7'!$AD$71,'TP7'!$AD$72,'TP7'!$AD$73,'TP7'!$AD$74,'TP7'!$AD$75,'TP7'!$AD$76,'TP7'!$AD$77,'TP7'!$AD$79,'TP7'!$AD$80,'TP7'!$AD$81,'TP7'!$AD$82,'TP7'!$AD$83,'TP7'!$AD$84,'TP7'!$AD$85,'TP7'!$AD$86,'TP7'!$AD$87,'TP7'!$AD$88,'TP7'!$AD$89,'TP7'!$AD$90,'TP7'!$AD$91,'TP7'!$AD$92,'TP7'!$AD$93,'TP7'!$AD$95,'TP7'!$AD$96,'TP7'!$AD$97,'TP7'!$AD$98,'TP7'!$AD$99,'TP7'!$AD$100,'TP7'!$AD$101,'TP7'!$AD$102,'TP7'!$AD$103,'TP7'!$AD$104,'TP7'!$AD$105,'TP7'!$AD$106,'TP7'!$AD$107,'TP7'!$AD$108,'TP7'!$AD$109,'TP7'!$AD$111,'TP7'!$AD$112,'TP7'!$AD$113,'TP7'!$AD$114,'TP7'!$AD$115,'TP7'!$AD$116,'TP7'!$AD$117,'TP7'!$AD$118,'TP7'!$AD$119,'TP7'!$AD$120,'TP7'!$AD$121,'TP7'!$AD$122,'TP7'!$AD$123,'TP7'!$AD$124,'TP7'!$AD$125,'TP7'!$AD$127,'TP7'!$AD$128,'TP7'!$AD$129,'TP7'!$AD$130,'TP7'!$AD$131,'TP7'!$AD$132,'TP7'!$AD$133,'TP7'!$AD$134,'TP7'!$AD$135,'TP7'!$AD$136,'TP7'!$AD$137,'TP7'!$AD$138,'TP7'!$AD$139,'TP7'!$AD$140,'TP7'!$AD$141,'TP7'!$AD$143,'TP7'!$AD$144,'TP7'!$AD$145,'TP7'!$AD$146,'TP7'!$AD$147,'TP7'!$AD$148,'TP7'!$AD$149,'TP7'!$AD$150,'TP7'!$AD$151,'TP7'!$AD$152,'TP7'!$AD$153,'TP7'!$AD$154,'TP7'!$AD$155,'TP7'!$AD$156,'TP7'!$AD$157,'TP7'!$AD$159,'TP7'!$AD$160,'TP7'!$AD$161,'TP7'!$AD$162,'TP7'!$AD$163,'TP7'!$AD$164,'TP7'!$AD$165,'TP7'!$AD$166,'TP7'!$AD$167,'TP7'!$AD$168,'TP7'!$AD$169,'TP7'!$AD$170,'TP7'!$AD$171,'TP7'!$AD$172,'TP7'!$AD$173,'TP7'!$AD$175,'TP7'!$AD$176,'TP7'!$AD$177,'TP7'!$AD$178,'TP7'!$AD$179,'TP7'!$AD$180,'TP7'!$AD$181,'TP7'!$AD$182,'TP7'!$AD$183,'TP7'!$AD$184,'TP7'!$AD$185,'TP7'!$AD$186,'TP7'!$AD$187,'TP7'!$AD$188,'TP7'!$AD$189,'TP7'!$AD$191,'TP7'!$AD$192,'TP7'!$AD$193,'TP7'!$AD$194,'TP7'!$AD$195,'TP7'!$AD$196,'TP7'!$AD$197,'TP7'!$AD$198,'TP7'!$AD$199,'TP7'!$AD$200,'TP7'!$AD$201,'TP7'!$AD$202,'TP7'!$AD$203,'TP7'!$AD$204,'TP7'!$AD$205,'TP7'!$AD$207,'TP7'!$AD$208,'TP7'!$AD$209,'TP7'!$AD$210,'TP7'!$AD$211,'TP7'!$AD$212,'TP7'!$AD$213,'TP7'!$AD$214,'TP7'!$AD$215,'TP7'!$AD$216,'TP7'!$AD$217,'TP7'!$AD$218,'TP7'!$AD$219,'TP7'!$AD$220,'TP7'!$AD$221,'TP7'!$AD$223,'TP7'!$AD$224,'TP7'!$AD$225,'TP7'!$AD$226,'TP7'!$AD$227,'TP7'!$AD$228,'TP7'!$AD$229,'TP7'!$AD$230,'TP7'!$AD$231,'TP7'!$AD$232,'TP7'!$AD$233,'TP7'!$AD$234,'TP7'!$AD$235,'TP7'!$AD$236,'TP7'!$AD$237,'TP7'!$AD$239,'TP7'!$AD$240,'TP7'!$AD$241,'TP7'!$AD$242,'TP7'!$AD$243,'TP7'!$AD$244,'TP7'!$AD$245,'TP7'!$AD$246,'TP7'!$AD$247,'TP7'!$AD$248,'TP7'!$AD$249,'TP7'!$AD$250,'TP7'!$AD$251,'TP7'!$AD$252,'TP7'!$AD$253,'TP7'!$AD$255,'TP7'!$AD$256,'TP7'!$AD$257,'TP7'!$AD$258,'TP7'!$AD$259,'TP7'!$AD$260,'TP7'!$AD$261,'TP7'!$AD$262,'TP7'!$AD$263,'TP7'!$AD$264,'TP7'!$AD$265,'TP7'!$AD$266,'TP7'!$AD$267,'TP7'!$AD$268,'TP7'!$AD$269,'TP7'!$AD$271,'TP7'!$AD$272,'TP7'!$AD$273,'TP7'!$AD$274,'TP7'!$AD$275,'TP7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$8,'TP7'!$B$9,'TP7'!$B$10,'TP7'!$B$11,'TP7'!$B$13,'TP7'!$B$14,'TP7'!$B$15,'TP7'!$B$16,'TP7'!$B$17,'TP7'!$B$18,'TP7'!$B$19,'TP7'!$B$20,'TP7'!$B$23,'TP7'!$B$24,'TP7'!$B$25,'TP7'!$B$26,'TP7'!$B$27,'TP7'!$B$28,'TP7'!$B$29,'TP7'!$B$30,'TP7'!$B$31,'TP7'!$B$32,'TP7'!$B$33,'TP7'!$B$34,'TP7'!$B$35,'TP7'!$B$36,'TP7'!$B$37,'TP7'!$B$38,'TP7'!$B$39,'TP7'!$B$40,'TP7'!$B$42,'TP7'!$B$43,'TP7'!$B$44,'TP7'!$B$45,'TP7'!$B$47,'TP7'!$B$48,'TP7'!$B$49,'TP7'!$B$50,'TP7'!$B$51,'TP7'!$B$52,'TP7'!$B$53,'TP7'!$B$54,'TP7'!$B$55,'TP7'!$B$56,'TP7'!$B$57,'TP7'!$B$58,'TP7'!$B$59,'TP7'!$B$60,'TP7'!$B$61,'TP7'!$B$63,'TP7'!$B$64,'TP7'!$B$65,'TP7'!$B$66,'TP7'!$B$67,'TP7'!$B$68,'TP7'!$B$69,'TP7'!$B$70,'TP7'!$B$71,'TP7'!$B$72,'TP7'!$B$73,'TP7'!$B$74,'TP7'!$B$75,'TP7'!$B$76,'TP7'!$B$77,'TP7'!$B$79,'TP7'!$B$80,'TP7'!$B$81,'TP7'!$B$82,'TP7'!$B$83,'TP7'!$B$84,'TP7'!$B$85,'TP7'!$B$86,'TP7'!$B$87,'TP7'!$B$88,'TP7'!$B$89,'TP7'!$B$90,'TP7'!$B$91,'TP7'!$B$92,'TP7'!$B$93,'TP7'!$B$95,'TP7'!$B$96,'TP7'!$B$97,'TP7'!$B$98,'TP7'!$B$99,'TP7'!$B$100,'TP7'!$B$101,'TP7'!$B$102,'TP7'!$B$103,'TP7'!$B$104,'TP7'!$B$105,'TP7'!$B$106,'TP7'!$B$107,'TP7'!$B$108,'TP7'!$B$109,'TP7'!$B$111,'TP7'!$B$112,'TP7'!$B$113,'TP7'!$B$114,'TP7'!$B$115,'TP7'!$B$116,'TP7'!$B$117,'TP7'!$B$118,'TP7'!$B$119,'TP7'!$B$120,'TP7'!$B$121,'TP7'!$B$122,'TP7'!$B$123,'TP7'!$B$124,'TP7'!$B$125,'TP7'!$B$127,'TP7'!$B$128,'TP7'!$B$129,'TP7'!$B$130,'TP7'!$B$131,'TP7'!$B$132,'TP7'!$B$133,'TP7'!$B$134,'TP7'!$B$135,'TP7'!$B$136,'TP7'!$B$137,'TP7'!$B$138,'TP7'!$B$139,'TP7'!$B$140,'TP7'!$B$141,'TP7'!$B$143,'TP7'!$B$144,'TP7'!$B$145,'TP7'!$B$146,'TP7'!$B$147,'TP7'!$B$148,'TP7'!$B$149,'TP7'!$B$150,'TP7'!$B$151,'TP7'!$B$152,'TP7'!$B$153,'TP7'!$B$154,'TP7'!$B$155,'TP7'!$B$156,'TP7'!$B$157,'TP7'!$B$159,'TP7'!$B$160,'TP7'!$B$161,'TP7'!$B$162,'TP7'!$B$163,'TP7'!$B$164,'TP7'!$B$165,'TP7'!$B$166,'TP7'!$B$167,'TP7'!$B$168,'TP7'!$B$169,'TP7'!$B$170,'TP7'!$B$171,'TP7'!$B$172,'TP7'!$B$173,'TP7'!$B$175,'TP7'!$B$176,'TP7'!$B$177,'TP7'!$B$178,'TP7'!$B$179,'TP7'!$B$180,'TP7'!$B$181,'TP7'!$B$182,'TP7'!$B$183,'TP7'!$B$184,'TP7'!$B$185,'TP7'!$B$186,'TP7'!$B$187,'TP7'!$B$188,'TP7'!$B$189,'TP7'!$B$191,'TP7'!$B$192,'TP7'!$B$193,'TP7'!$B$194,'TP7'!$B$195,'TP7'!$B$196,'TP7'!$B$197,'TP7'!$B$198,'TP7'!$B$199,'TP7'!$B$200,'TP7'!$B$201,'TP7'!$B$202,'TP7'!$B$203,'TP7'!$B$204,'TP7'!$B$205,'TP7'!$B$207,'TP7'!$B$208,'TP7'!$B$209,'TP7'!$B$210,'TP7'!$B$211,'TP7'!$B$212,'TP7'!$B$213,'TP7'!$B$214,'TP7'!$B$215,'TP7'!$B$216,'TP7'!$B$217,'TP7'!$B$218,'TP7'!$B$219,'TP7'!$B$220,'TP7'!$B$221,'TP7'!$B$223,'TP7'!$B$224,'TP7'!$B$225,'TP7'!$B$226,'TP7'!$B$227,'TP7'!$B$228,'TP7'!$B$229,'TP7'!$B$230,'TP7'!$B$231,'TP7'!$B$232,'TP7'!$B$233,'TP7'!$B$234,'TP7'!$B$235,'TP7'!$B$236,'TP7'!$B$237,'TP7'!$B$239,'TP7'!$B$240,'TP7'!$B$241,'TP7'!$B$242,'TP7'!$B$243,'TP7'!$B$244,'TP7'!$B$245,'TP7'!$B$246,'TP7'!$B$247,'TP7'!$B$248,'TP7'!$B$249,'TP7'!$B$250,'TP7'!$B$251,'TP7'!$B$252,'TP7'!$B$253,'TP7'!$B$255,'TP7'!$B$256,'TP7'!$B$257,'TP7'!$B$258,'TP7'!$B$259,'TP7'!$B$260,'TP7'!$B$261,'TP7'!$B$262,'TP7'!$B$263,'TP7'!$B$264,'TP7'!$B$265,'TP7'!$B$266,'TP7'!$B$267,'TP7'!$B$268,'TP7'!$B$269,'TP7'!$B$271,'TP7'!$B$272,'TP7'!$B$273,'TP7'!$B$274,'TP7'!$B$275,'TP7'!$B$276)</c:f>
            </c:numRef>
          </c:cat>
          <c:val>
            <c:numRef>
              <c:f>('TP7'!$AE$6,'TP7'!$AE$7,'TP7'!$AE$8,'TP7'!$AE$9,'TP7'!$AE$10,'TP7'!$AE$11,'TP7'!$AE$13,'TP7'!$AE$14,'TP7'!$AE$15,'TP7'!$AE$16,'TP7'!$AE$17,'TP7'!$AE$18,'TP7'!$AE$19,'TP7'!$AE$20,'TP7'!$AE$23,'TP7'!$AE$24,'TP7'!$AE$25,'TP7'!$AE$26,'TP7'!$AE$27,'TP7'!$AE$28,'TP7'!$AE$29,'TP7'!$AE$30,'TP7'!$AE$31,'TP7'!$AE$32,'TP7'!$AE$33,'TP7'!$AE$34,'TP7'!$AE$35,'TP7'!$AE$36,'TP7'!$AE$37,'TP7'!$AE$38,'TP7'!$AE$39,'TP7'!$AE$40,'TP7'!$AE$42,'TP7'!$AE$43,'TP7'!$AE$44,'TP7'!$AE$45,'TP7'!$AE$47,'TP7'!$AE$48,'TP7'!$AE$49,'TP7'!$AE$50,'TP7'!$AE$51,'TP7'!$AE$52,'TP7'!$AE$53,'TP7'!$AE$54,'TP7'!$AE$55,'TP7'!$AE$56,'TP7'!$AE$57,'TP7'!$AE$58,'TP7'!$AE$59,'TP7'!$AE$60,'TP7'!$AE$61,'TP7'!$AE$63,'TP7'!$AE$64,'TP7'!$AE$65,'TP7'!$AE$66,'TP7'!$AE$67,'TP7'!$AE$68,'TP7'!$AE$69,'TP7'!$AE$70,'TP7'!$AE$71,'TP7'!$AE$72,'TP7'!$AE$73,'TP7'!$AE$74,'TP7'!$AE$75,'TP7'!$AE$76,'TP7'!$AE$77,'TP7'!$AE$79,'TP7'!$AE$80,'TP7'!$AE$81,'TP7'!$AE$82,'TP7'!$AE$83,'TP7'!$AE$84,'TP7'!$AE$85,'TP7'!$AE$86,'TP7'!$AE$87,'TP7'!$AE$88,'TP7'!$AE$89,'TP7'!$AE$90,'TP7'!$AE$91,'TP7'!$AE$92,'TP7'!$AE$93,'TP7'!$AE$95,'TP7'!$AE$96,'TP7'!$AE$97,'TP7'!$AE$98,'TP7'!$AE$99,'TP7'!$AE$100,'TP7'!$AE$101,'TP7'!$AE$102,'TP7'!$AE$103,'TP7'!$AE$104,'TP7'!$AE$105,'TP7'!$AE$106,'TP7'!$AE$107,'TP7'!$AE$108,'TP7'!$AE$109,'TP7'!$AE$111,'TP7'!$AE$112,'TP7'!$AE$113,'TP7'!$AE$114,'TP7'!$AE$115,'TP7'!$AE$116,'TP7'!$AE$117,'TP7'!$AE$118,'TP7'!$AE$119,'TP7'!$AE$120,'TP7'!$AE$121,'TP7'!$AE$122,'TP7'!$AE$123,'TP7'!$AE$124,'TP7'!$AE$125,'TP7'!$AE$127,'TP7'!$AE$128,'TP7'!$AE$129,'TP7'!$AE$130,'TP7'!$AE$131,'TP7'!$AE$132,'TP7'!$AE$133,'TP7'!$AE$134,'TP7'!$AE$135,'TP7'!$AE$136,'TP7'!$AE$137,'TP7'!$AE$138,'TP7'!$AE$139,'TP7'!$AE$140,'TP7'!$AE$141,'TP7'!$AE$143,'TP7'!$AE$144,'TP7'!$AE$145,'TP7'!$AE$146,'TP7'!$AE$147,'TP7'!$AE$148,'TP7'!$AE$149,'TP7'!$AE$150,'TP7'!$AE$151,'TP7'!$AE$152,'TP7'!$AE$153,'TP7'!$AE$154,'TP7'!$AE$155,'TP7'!$AE$156,'TP7'!$AE$157,'TP7'!$AE$159,'TP7'!$AE$160,'TP7'!$AE$161,'TP7'!$AE$162,'TP7'!$AE$163,'TP7'!$AE$164,'TP7'!$AE$165,'TP7'!$AE$166,'TP7'!$AE$167,'TP7'!$AE$168,'TP7'!$AE$169,'TP7'!$AE$170,'TP7'!$AE$171,'TP7'!$AE$172,'TP7'!$AE$173,'TP7'!$AE$175,'TP7'!$AE$176,'TP7'!$AE$177,'TP7'!$AE$178,'TP7'!$AE$179,'TP7'!$AE$180,'TP7'!$AE$181,'TP7'!$AE$182,'TP7'!$AE$183,'TP7'!$AE$184,'TP7'!$AE$185,'TP7'!$AE$186,'TP7'!$AE$187,'TP7'!$AE$188,'TP7'!$AE$189,'TP7'!$AE$191,'TP7'!$AE$192,'TP7'!$AE$193,'TP7'!$AE$194,'TP7'!$AE$195,'TP7'!$AE$196,'TP7'!$AE$197,'TP7'!$AE$198,'TP7'!$AE$199,'TP7'!$AE$200,'TP7'!$AE$201,'TP7'!$AE$202,'TP7'!$AE$203,'TP7'!$AE$204,'TP7'!$AE$205,'TP7'!$AE$207,'TP7'!$AE$208,'TP7'!$AE$209,'TP7'!$AE$210,'TP7'!$AE$211,'TP7'!$AE$212,'TP7'!$AE$213,'TP7'!$AE$214,'TP7'!$AE$215,'TP7'!$AE$216,'TP7'!$AE$217,'TP7'!$AE$218,'TP7'!$AE$219,'TP7'!$AE$220,'TP7'!$AE$221,'TP7'!$AE$223,'TP7'!$AE$224,'TP7'!$AE$225,'TP7'!$AE$226,'TP7'!$AE$227,'TP7'!$AE$228,'TP7'!$AE$229,'TP7'!$AE$230,'TP7'!$AE$231,'TP7'!$AE$232,'TP7'!$AE$233,'TP7'!$AE$234,'TP7'!$AE$235,'TP7'!$AE$236,'TP7'!$AE$237,'TP7'!$AE$239,'TP7'!$AE$240,'TP7'!$AE$241,'TP7'!$AE$242,'TP7'!$AE$243,'TP7'!$AE$244,'TP7'!$AE$245,'TP7'!$AE$246,'TP7'!$AE$247,'TP7'!$AE$248,'TP7'!$AE$249,'TP7'!$AE$250,'TP7'!$AE$251,'TP7'!$AE$252,'TP7'!$AE$253,'TP7'!$AE$255,'TP7'!$AE$256,'TP7'!$AE$257,'TP7'!$AE$258,'TP7'!$AE$259,'TP7'!$AE$260,'TP7'!$AE$261,'TP7'!$AE$262,'TP7'!$AE$263,'TP7'!$AE$264,'TP7'!$AE$265,'TP7'!$AE$266,'TP7'!$AE$267,'TP7'!$AE$268,'TP7'!$AE$269,'TP7'!$AE$271,'TP7'!$AE$272,'TP7'!$AE$273,'TP7'!$AE$274,'TP7'!$AE$275,'TP7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$13,'TP7'!$B$14,'TP7'!$B$15,'TP7'!$B$16,'TP7'!$B$17,'TP7'!$B$18,'TP7'!$B$19,'TP7'!$B$20,'TP7'!$B$23,'TP7'!$B$24,'TP7'!$B$25,'TP7'!$B$26,'TP7'!$B$27,'TP7'!$B$28,'TP7'!$B$29,'TP7'!$B$30,'TP7'!$B$31,'TP7'!$B$32,'TP7'!$B$33,'TP7'!$B$34,'TP7'!$B$35,'TP7'!$B$36,'TP7'!$B$37,'TP7'!$B$38,'TP7'!$B$39,'TP7'!$B$40,'TP7'!$B$42,'TP7'!$B$43,'TP7'!$B$44,'TP7'!$B$45,'TP7'!$B$47,'TP7'!$B$48,'TP7'!$B$49,'TP7'!$B$50,'TP7'!$B$51,'TP7'!$B$52,'TP7'!$B$53,'TP7'!$B$54,'TP7'!$B$55,'TP7'!$B$56,'TP7'!$B$57,'TP7'!$B$58,'TP7'!$B$59,'TP7'!$B$60,'TP7'!$B$61,'TP7'!$B$63,'TP7'!$B$64,'TP7'!$B$65,'TP7'!$B$66,'TP7'!$B$67,'TP7'!$B$68,'TP7'!$B$69,'TP7'!$B$70,'TP7'!$B$71,'TP7'!$B$72,'TP7'!$B$73,'TP7'!$B$74,'TP7'!$B$75,'TP7'!$B$76,'TP7'!$B$77,'TP7'!$B$79,'TP7'!$B$80,'TP7'!$B$81,'TP7'!$B$82,'TP7'!$B$83,'TP7'!$B$84,'TP7'!$B$85,'TP7'!$B$86,'TP7'!$B$87,'TP7'!$B$88,'TP7'!$B$89,'TP7'!$B$90,'TP7'!$B$91,'TP7'!$B$92,'TP7'!$B$93,'TP7'!$B$95,'TP7'!$B$96,'TP7'!$B$97,'TP7'!$B$98,'TP7'!$B$99,'TP7'!$B$100,'TP7'!$B$101,'TP7'!$B$102,'TP7'!$B$103,'TP7'!$B$104,'TP7'!$B$105,'TP7'!$B$106,'TP7'!$B$107,'TP7'!$B$108,'TP7'!$B$109,'TP7'!$B$111,'TP7'!$B$112,'TP7'!$B$113,'TP7'!$B$114,'TP7'!$B$115,'TP7'!$B$116,'TP7'!$B$117,'TP7'!$B$118,'TP7'!$B$119,'TP7'!$B$120,'TP7'!$B$121,'TP7'!$B$122,'TP7'!$B$123,'TP7'!$B$124,'TP7'!$B$125,'TP7'!$B$127,'TP7'!$B$128,'TP7'!$B$129,'TP7'!$B$130,'TP7'!$B$131,'TP7'!$B$132,'TP7'!$B$133,'TP7'!$B$134,'TP7'!$B$135,'TP7'!$B$136,'TP7'!$B$137,'TP7'!$B$138,'TP7'!$B$139,'TP7'!$B$140,'TP7'!$B$141,'TP7'!$B$143,'TP7'!$B$144,'TP7'!$B$145,'TP7'!$B$146,'TP7'!$B$147,'TP7'!$B$148,'TP7'!$B$149,'TP7'!$B$150,'TP7'!$B$151,'TP7'!$B$152,'TP7'!$B$153,'TP7'!$B$154,'TP7'!$B$155,'TP7'!$B$156,'TP7'!$B$157,'TP7'!$B$159,'TP7'!$B$160,'TP7'!$B$161,'TP7'!$B$162,'TP7'!$B$163,'TP7'!$B$164,'TP7'!$B$165,'TP7'!$B$166,'TP7'!$B$167,'TP7'!$B$168,'TP7'!$B$169,'TP7'!$B$170,'TP7'!$B$171,'TP7'!$B$172,'TP7'!$B$173,'TP7'!$B$175,'TP7'!$B$176,'TP7'!$B$177,'TP7'!$B$178,'TP7'!$B$179,'TP7'!$B$180,'TP7'!$B$181,'TP7'!$B$182,'TP7'!$B$183,'TP7'!$B$184,'TP7'!$B$185,'TP7'!$B$186,'TP7'!$B$187,'TP7'!$B$188,'TP7'!$B$189,'TP7'!$B$191,'TP7'!$B$192,'TP7'!$B$193,'TP7'!$B$194,'TP7'!$B$195,'TP7'!$B$196,'TP7'!$B$197,'TP7'!$B$198,'TP7'!$B$199,'TP7'!$B$200,'TP7'!$B$201,'TP7'!$B$202,'TP7'!$B$203,'TP7'!$B$204,'TP7'!$B$205,'TP7'!$B$207,'TP7'!$B$208,'TP7'!$B$209,'TP7'!$B$210,'TP7'!$B$211,'TP7'!$B$212,'TP7'!$B$213,'TP7'!$B$214,'TP7'!$B$215,'TP7'!$B$216,'TP7'!$B$217,'TP7'!$B$218,'TP7'!$B$219,'TP7'!$B$220,'TP7'!$B$221,'TP7'!$B$223,'TP7'!$B$224,'TP7'!$B$225,'TP7'!$B$226,'TP7'!$B$227,'TP7'!$B$228,'TP7'!$B$229,'TP7'!$B$230,'TP7'!$B$231,'TP7'!$B$232,'TP7'!$B$233,'TP7'!$B$234,'TP7'!$B$235,'TP7'!$B$236,'TP7'!$B$237,'TP7'!$B$239,'TP7'!$B$240,'TP7'!$B$241,'TP7'!$B$242,'TP7'!$B$243,'TP7'!$B$244,'TP7'!$B$245,'TP7'!$B$246,'TP7'!$B$247,'TP7'!$B$248,'TP7'!$B$249,'TP7'!$B$250,'TP7'!$B$251,'TP7'!$B$252,'TP7'!$B$253,'TP7'!$B$255,'TP7'!$B$256,'TP7'!$B$257,'TP7'!$B$258,'TP7'!$B$259,'TP7'!$B$260,'TP7'!$B$261,'TP7'!$B$262,'TP7'!$B$263,'TP7'!$B$264,'TP7'!$B$265,'TP7'!$B$266,'TP7'!$B$267,'TP7'!$B$268,'TP7'!$B$269,'TP7'!$B$271,'TP7'!$B$272,'TP7'!$B$273,'TP7'!$B$274,'TP7'!$B$275,'TP7'!$B$276)</c:f>
            </c:numRef>
          </c:cat>
          <c:val>
            <c:numRef>
              <c:f>('TP7'!$AF$6,'TP7'!$AF$7,'TP7'!$AF$8,'TP7'!$AF$9,'TP7'!$AF$10,'TP7'!$AF$11,'TP7'!$AF$13,'TP7'!$AF$14,'TP7'!$AF$15,'TP7'!$AF$16,'TP7'!$AF$17,'TP7'!$AF$18,'TP7'!$AF$19,'TP7'!$AF$20,'TP7'!$AF$23,'TP7'!$AF$24,'TP7'!$AF$25,'TP7'!$AF$26,'TP7'!$AF$27,'TP7'!$AF$28,'TP7'!$AF$29,'TP7'!$AF$30,'TP7'!$AF$31,'TP7'!$AF$32,'TP7'!$AF$33,'TP7'!$AF$34,'TP7'!$AF$35,'TP7'!$AF$36,'TP7'!$AF$37,'TP7'!$AF$38,'TP7'!$AF$39,'TP7'!$AF$40,'TP7'!$AF$42,'TP7'!$AF$43,'TP7'!$AF$44,'TP7'!$AF$45,'TP7'!$AF$47,'TP7'!$AF$48,'TP7'!$AF$49,'TP7'!$AF$50,'TP7'!$AF$51,'TP7'!$AF$52,'TP7'!$AF$53,'TP7'!$AF$54,'TP7'!$AF$55,'TP7'!$AF$56,'TP7'!$AF$57,'TP7'!$AF$58,'TP7'!$AF$59,'TP7'!$AF$60,'TP7'!$AF$61,'TP7'!$AF$63,'TP7'!$AF$64,'TP7'!$AF$65,'TP7'!$AF$66,'TP7'!$AF$67,'TP7'!$AF$68,'TP7'!$AF$69,'TP7'!$AF$70,'TP7'!$AF$71,'TP7'!$AF$72,'TP7'!$AF$73,'TP7'!$AF$74,'TP7'!$AF$75,'TP7'!$AF$76,'TP7'!$AF$77,'TP7'!$AF$79,'TP7'!$AF$80,'TP7'!$AF$81,'TP7'!$AF$82,'TP7'!$AF$83,'TP7'!$AF$84,'TP7'!$AF$85,'TP7'!$AF$86,'TP7'!$AF$87,'TP7'!$AF$88,'TP7'!$AF$89,'TP7'!$AF$90,'TP7'!$AF$91,'TP7'!$AF$92,'TP7'!$AF$93,'TP7'!$AF$95,'TP7'!$AF$96,'TP7'!$AF$97,'TP7'!$AF$98,'TP7'!$AF$99,'TP7'!$AF$100,'TP7'!$AF$101,'TP7'!$AF$102,'TP7'!$AF$103,'TP7'!$AF$104,'TP7'!$AF$105,'TP7'!$AF$106,'TP7'!$AF$107,'TP7'!$AF$108,'TP7'!$AF$109,'TP7'!$AF$111,'TP7'!$AF$112,'TP7'!$AF$113,'TP7'!$AF$114,'TP7'!$AF$115,'TP7'!$AF$116,'TP7'!$AF$117,'TP7'!$AF$118,'TP7'!$AF$119,'TP7'!$AF$120,'TP7'!$AF$121,'TP7'!$AF$122,'TP7'!$AF$123,'TP7'!$AF$124,'TP7'!$AF$125,'TP7'!$AF$127,'TP7'!$AF$128,'TP7'!$AF$129,'TP7'!$AF$130,'TP7'!$AF$131,'TP7'!$AF$132,'TP7'!$AF$133,'TP7'!$AF$134,'TP7'!$AF$135,'TP7'!$AF$136,'TP7'!$AF$137,'TP7'!$AF$138,'TP7'!$AF$139,'TP7'!$AF$140,'TP7'!$AF$141,'TP7'!$AF$143,'TP7'!$AF$144,'TP7'!$AF$145,'TP7'!$AF$146,'TP7'!$AF$147,'TP7'!$AF$148,'TP7'!$AF$149,'TP7'!$AF$150,'TP7'!$AF$151,'TP7'!$AF$152,'TP7'!$AF$153,'TP7'!$AF$154,'TP7'!$AF$155,'TP7'!$AF$156,'TP7'!$AF$157,'TP7'!$AF$159,'TP7'!$AF$160,'TP7'!$AF$161,'TP7'!$AF$162,'TP7'!$AF$163,'TP7'!$AF$164,'TP7'!$AF$165,'TP7'!$AF$166,'TP7'!$AF$167,'TP7'!$AF$168,'TP7'!$AF$169,'TP7'!$AF$170,'TP7'!$AF$171,'TP7'!$AF$172,'TP7'!$AF$173,'TP7'!$AF$175,'TP7'!$AF$176,'TP7'!$AF$177,'TP7'!$AF$178,'TP7'!$AF$179,'TP7'!$AF$180,'TP7'!$AF$181,'TP7'!$AF$182,'TP7'!$AF$183,'TP7'!$AF$184,'TP7'!$AF$185,'TP7'!$AF$186,'TP7'!$AF$187,'TP7'!$AF$188,'TP7'!$AF$189,'TP7'!$AF$191,'TP7'!$AF$192,'TP7'!$AF$193,'TP7'!$AF$194,'TP7'!$AF$195,'TP7'!$AF$196,'TP7'!$AF$197,'TP7'!$AF$198,'TP7'!$AF$199,'TP7'!$AF$200,'TP7'!$AF$201,'TP7'!$AF$202,'TP7'!$AF$203,'TP7'!$AF$204,'TP7'!$AF$205,'TP7'!$AF$207,'TP7'!$AF$208,'TP7'!$AF$209,'TP7'!$AF$210,'TP7'!$AF$211,'TP7'!$AF$212,'TP7'!$AF$213,'TP7'!$AF$214,'TP7'!$AF$215,'TP7'!$AF$216,'TP7'!$AF$217,'TP7'!$AF$218,'TP7'!$AF$219,'TP7'!$AF$220,'TP7'!$AF$221,'TP7'!$AF$223,'TP7'!$AF$224,'TP7'!$AF$225,'TP7'!$AF$226,'TP7'!$AF$227,'TP7'!$AF$228,'TP7'!$AF$229,'TP7'!$AF$230,'TP7'!$AF$231,'TP7'!$AF$232,'TP7'!$AF$233,'TP7'!$AF$234,'TP7'!$AF$235,'TP7'!$AF$236,'TP7'!$AF$237,'TP7'!$AF$239,'TP7'!$AF$240,'TP7'!$AF$241,'TP7'!$AF$242,'TP7'!$AF$243,'TP7'!$AF$244,'TP7'!$AF$245,'TP7'!$AF$246,'TP7'!$AF$247,'TP7'!$AF$248,'TP7'!$AF$249,'TP7'!$AF$250,'TP7'!$AF$251,'TP7'!$AF$252,'TP7'!$AF$253,'TP7'!$AF$255,'TP7'!$AF$256,'TP7'!$AF$257,'TP7'!$AF$258,'TP7'!$AF$259,'TP7'!$AF$260,'TP7'!$AF$261,'TP7'!$AF$262,'TP7'!$AF$263,'TP7'!$AF$264,'TP7'!$AF$265,'TP7'!$AF$266,'TP7'!$AF$267,'TP7'!$AF$268,'TP7'!$AF$269,'TP7'!$AF$271,'TP7'!$AF$272,'TP7'!$AF$273,'TP7'!$AF$274,'TP7'!$AF$275,'TP7'!$AF$276)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$8,'TP8'!$B$9,'TP8'!$B$10,'TP8'!$B$11,'TP8'!$B$13,'TP8'!$B$14,'TP8'!$B$15,'TP8'!$B$16,'TP8'!$B$17,'TP8'!$B$18,'TP8'!$B$19,'TP8'!$B$20,'TP8'!$B$23,'TP8'!$B$24,'TP8'!$B$25,'TP8'!$B$26,'TP8'!$B$27,'TP8'!$B$28,'TP8'!$B$29,'TP8'!$B$30,'TP8'!$B$31,'TP8'!$B$32,'TP8'!$B$33,'TP8'!$B$34,'TP8'!$B$35,'TP8'!$B$36,'TP8'!$B$37,'TP8'!$B$38,'TP8'!$B$39,'TP8'!$B$40,'TP8'!$B$42,'TP8'!$B$43,'TP8'!$B$44,'TP8'!$B$45,'TP8'!$B$47,'TP8'!$B$48,'TP8'!$B$49,'TP8'!$B$50,'TP8'!$B$51,'TP8'!$B$52,'TP8'!$B$53,'TP8'!$B$54,'TP8'!$B$55,'TP8'!$B$56,'TP8'!$B$57,'TP8'!$B$58,'TP8'!$B$59,'TP8'!$B$60,'TP8'!$B$61,'TP8'!$B$63,'TP8'!$B$64,'TP8'!$B$65,'TP8'!$B$66,'TP8'!$B$67,'TP8'!$B$68,'TP8'!$B$69,'TP8'!$B$70,'TP8'!$B$71,'TP8'!$B$72,'TP8'!$B$73,'TP8'!$B$74,'TP8'!$B$75,'TP8'!$B$76,'TP8'!$B$77,'TP8'!$B$79,'TP8'!$B$80,'TP8'!$B$81,'TP8'!$B$82,'TP8'!$B$83,'TP8'!$B$84,'TP8'!$B$85,'TP8'!$B$86,'TP8'!$B$87,'TP8'!$B$88,'TP8'!$B$89,'TP8'!$B$90,'TP8'!$B$91,'TP8'!$B$92,'TP8'!$B$93,'TP8'!$B$95,'TP8'!$B$96,'TP8'!$B$97,'TP8'!$B$98,'TP8'!$B$99,'TP8'!$B$100,'TP8'!$B$101,'TP8'!$B$102,'TP8'!$B$103,'TP8'!$B$104,'TP8'!$B$105,'TP8'!$B$106,'TP8'!$B$107,'TP8'!$B$108,'TP8'!$B$109,'TP8'!$B$111,'TP8'!$B$112,'TP8'!$B$113,'TP8'!$B$114,'TP8'!$B$115,'TP8'!$B$116,'TP8'!$B$117,'TP8'!$B$118,'TP8'!$B$119,'TP8'!$B$120,'TP8'!$B$121,'TP8'!$B$122,'TP8'!$B$123,'TP8'!$B$124,'TP8'!$B$125,'TP8'!$B$127,'TP8'!$B$128,'TP8'!$B$129,'TP8'!$B$130,'TP8'!$B$131,'TP8'!$B$132,'TP8'!$B$133,'TP8'!$B$134,'TP8'!$B$135,'TP8'!$B$136,'TP8'!$B$137,'TP8'!$B$138,'TP8'!$B$139,'TP8'!$B$140,'TP8'!$B$141,'TP8'!$B$143,'TP8'!$B$144,'TP8'!$B$145,'TP8'!$B$146,'TP8'!$B$147,'TP8'!$B$148,'TP8'!$B$149,'TP8'!$B$150,'TP8'!$B$151,'TP8'!$B$152,'TP8'!$B$153,'TP8'!$B$154,'TP8'!$B$155,'TP8'!$B$156,'TP8'!$B$157,'TP8'!$B$159,'TP8'!$B$160,'TP8'!$B$161,'TP8'!$B$162,'TP8'!$B$163,'TP8'!$B$164,'TP8'!$B$165,'TP8'!$B$166,'TP8'!$B$167,'TP8'!$B$168,'TP8'!$B$169,'TP8'!$B$170,'TP8'!$B$171,'TP8'!$B$172,'TP8'!$B$173,'TP8'!$B$175,'TP8'!$B$176,'TP8'!$B$177,'TP8'!$B$178,'TP8'!$B$179,'TP8'!$B$180,'TP8'!$B$181,'TP8'!$B$182,'TP8'!$B$183,'TP8'!$B$184,'TP8'!$B$185,'TP8'!$B$186,'TP8'!$B$187,'TP8'!$B$188,'TP8'!$B$189,'TP8'!$B$191,'TP8'!$B$192,'TP8'!$B$193,'TP8'!$B$194,'TP8'!$B$195,'TP8'!$B$196,'TP8'!$B$197,'TP8'!$B$198,'TP8'!$B$199,'TP8'!$B$200,'TP8'!$B$201,'TP8'!$B$202,'TP8'!$B$203,'TP8'!$B$204,'TP8'!$B$205,'TP8'!$B$207,'TP8'!$B$208,'TP8'!$B$209,'TP8'!$B$210,'TP8'!$B$211,'TP8'!$B$212,'TP8'!$B$213,'TP8'!$B$214,'TP8'!$B$215,'TP8'!$B$216,'TP8'!$B$217,'TP8'!$B$218,'TP8'!$B$219,'TP8'!$B$220,'TP8'!$B$221,'TP8'!$B$223,'TP8'!$B$224,'TP8'!$B$225,'TP8'!$B$226,'TP8'!$B$227,'TP8'!$B$228,'TP8'!$B$229,'TP8'!$B$230,'TP8'!$B$231,'TP8'!$B$232,'TP8'!$B$233,'TP8'!$B$234,'TP8'!$B$235,'TP8'!$B$236,'TP8'!$B$237,'TP8'!$B$239,'TP8'!$B$240,'TP8'!$B$241,'TP8'!$B$242,'TP8'!$B$243,'TP8'!$B$244,'TP8'!$B$245,'TP8'!$B$246,'TP8'!$B$247,'TP8'!$B$248,'TP8'!$B$249,'TP8'!$B$250,'TP8'!$B$251,'TP8'!$B$252,'TP8'!$B$253,'TP8'!$B$255,'TP8'!$B$256,'TP8'!$B$257,'TP8'!$B$258,'TP8'!$B$259,'TP8'!$B$260,'TP8'!$B$261,'TP8'!$B$262,'TP8'!$B$263,'TP8'!$B$264,'TP8'!$B$265,'TP8'!$B$266,'TP8'!$B$267,'TP8'!$B$268,'TP8'!$B$269,'TP8'!$B$271,'TP8'!$B$272,'TP8'!$B$273,'TP8'!$B$274,'TP8'!$B$275,'TP8'!$B$276)</c:f>
            </c:numRef>
          </c:cat>
          <c:val>
            <c:numRef>
              <c:f>('TP8'!$AA$6,'TP8'!$AA$7,'TP8'!$AA$8,'TP8'!$AA$9,'TP8'!$AA$10,'TP8'!$AA$11,'TP8'!$AA$13,'TP8'!$AA$14,'TP8'!$AA$15,'TP8'!$AA$16,'TP8'!$AA$17,'TP8'!$AA$18,'TP8'!$AA$19,'TP8'!$AA$20,'TP8'!$AA$23,'TP8'!$AA$24,'TP8'!$AA$25,'TP8'!$AA$26,'TP8'!$AA$27,'TP8'!$AA$28,'TP8'!$AA$29,'TP8'!$AA$30,'TP8'!$AA$31,'TP8'!$AA$32,'TP8'!$AA$33,'TP8'!$AA$34,'TP8'!$AA$35,'TP8'!$AA$36,'TP8'!$AA$37,'TP8'!$AA$38,'TP8'!$AA$39,'TP8'!$AA$40,'TP8'!$AA$42,'TP8'!$AA$43,'TP8'!$AA$44,'TP8'!$AA$45,'TP8'!$AA$47,'TP8'!$AA$48,'TP8'!$AA$49,'TP8'!$AA$50,'TP8'!$AA$51,'TP8'!$AA$52,'TP8'!$AA$53,'TP8'!$AA$54,'TP8'!$AA$55,'TP8'!$AA$56,'TP8'!$AA$57,'TP8'!$AA$58,'TP8'!$AA$59,'TP8'!$AA$60,'TP8'!$AA$61,'TP8'!$AA$63,'TP8'!$AA$64,'TP8'!$AA$65,'TP8'!$AA$66,'TP8'!$AA$67,'TP8'!$AA$68,'TP8'!$AA$69,'TP8'!$AA$70,'TP8'!$AA$71,'TP8'!$AA$72,'TP8'!$AA$73,'TP8'!$AA$74,'TP8'!$AA$75,'TP8'!$AA$76,'TP8'!$AA$77,'TP8'!$AA$79,'TP8'!$AA$80,'TP8'!$AA$81,'TP8'!$AA$82,'TP8'!$AA$83,'TP8'!$AA$84,'TP8'!$AA$85,'TP8'!$AA$86,'TP8'!$AA$87,'TP8'!$AA$88,'TP8'!$AA$89,'TP8'!$AA$90,'TP8'!$AA$91,'TP8'!$AA$92,'TP8'!$AA$93,'TP8'!$AA$95,'TP8'!$AA$96,'TP8'!$AA$97,'TP8'!$AA$98,'TP8'!$AA$99,'TP8'!$AA$100,'TP8'!$AA$101,'TP8'!$AA$102,'TP8'!$AA$103,'TP8'!$AA$104,'TP8'!$AA$105,'TP8'!$AA$106,'TP8'!$AA$107,'TP8'!$AA$108,'TP8'!$AA$109,'TP8'!$AA$111,'TP8'!$AA$112,'TP8'!$AA$113,'TP8'!$AA$114,'TP8'!$AA$115,'TP8'!$AA$116,'TP8'!$AA$117,'TP8'!$AA$118,'TP8'!$AA$119,'TP8'!$AA$120,'TP8'!$AA$121,'TP8'!$AA$122,'TP8'!$AA$123,'TP8'!$AA$124,'TP8'!$AA$125,'TP8'!$AA$127,'TP8'!$AA$128,'TP8'!$AA$129,'TP8'!$AA$130,'TP8'!$AA$131,'TP8'!$AA$132,'TP8'!$AA$133,'TP8'!$AA$134,'TP8'!$AA$135,'TP8'!$AA$136,'TP8'!$AA$137,'TP8'!$AA$138,'TP8'!$AA$139,'TP8'!$AA$140,'TP8'!$AA$141,'TP8'!$AA$143,'TP8'!$AA$144,'TP8'!$AA$145,'TP8'!$AA$146,'TP8'!$AA$147,'TP8'!$AA$148,'TP8'!$AA$149,'TP8'!$AA$150,'TP8'!$AA$151,'TP8'!$AA$152,'TP8'!$AA$153,'TP8'!$AA$154,'TP8'!$AA$155,'TP8'!$AA$156,'TP8'!$AA$157,'TP8'!$AA$159,'TP8'!$AA$160,'TP8'!$AA$161,'TP8'!$AA$162,'TP8'!$AA$163,'TP8'!$AA$164,'TP8'!$AA$165,'TP8'!$AA$166,'TP8'!$AA$167,'TP8'!$AA$168,'TP8'!$AA$169,'TP8'!$AA$170,'TP8'!$AA$171,'TP8'!$AA$172,'TP8'!$AA$173,'TP8'!$AA$175,'TP8'!$AA$176,'TP8'!$AA$177,'TP8'!$AA$178,'TP8'!$AA$179,'TP8'!$AA$180,'TP8'!$AA$181,'TP8'!$AA$182,'TP8'!$AA$183,'TP8'!$AA$184,'TP8'!$AA$185,'TP8'!$AA$186,'TP8'!$AA$187,'TP8'!$AA$188,'TP8'!$AA$189,'TP8'!$AA$191,'TP8'!$AA$192,'TP8'!$AA$193,'TP8'!$AA$194,'TP8'!$AA$195,'TP8'!$AA$196,'TP8'!$AA$197,'TP8'!$AA$198,'TP8'!$AA$199,'TP8'!$AA$200,'TP8'!$AA$201,'TP8'!$AA$202,'TP8'!$AA$203,'TP8'!$AA$204,'TP8'!$AA$205,'TP8'!$AA$207,'TP8'!$AA$208,'TP8'!$AA$209,'TP8'!$AA$210,'TP8'!$AA$211,'TP8'!$AA$212,'TP8'!$AA$213,'TP8'!$AA$214,'TP8'!$AA$215,'TP8'!$AA$216,'TP8'!$AA$217,'TP8'!$AA$218,'TP8'!$AA$219,'TP8'!$AA$220,'TP8'!$AA$221,'TP8'!$AA$223,'TP8'!$AA$224,'TP8'!$AA$225,'TP8'!$AA$226,'TP8'!$AA$227,'TP8'!$AA$228,'TP8'!$AA$229,'TP8'!$AA$230,'TP8'!$AA$231,'TP8'!$AA$232,'TP8'!$AA$233,'TP8'!$AA$234,'TP8'!$AA$235,'TP8'!$AA$236,'TP8'!$AA$237,'TP8'!$AA$239,'TP8'!$AA$240,'TP8'!$AA$241,'TP8'!$AA$242,'TP8'!$AA$243,'TP8'!$AA$244,'TP8'!$AA$245,'TP8'!$AA$246,'TP8'!$AA$247,'TP8'!$AA$248,'TP8'!$AA$249,'TP8'!$AA$250,'TP8'!$AA$251,'TP8'!$AA$252,'TP8'!$AA$253,'TP8'!$AA$255,'TP8'!$AA$256,'TP8'!$AA$257,'TP8'!$AA$258,'TP8'!$AA$259,'TP8'!$AA$260,'TP8'!$AA$261,'TP8'!$AA$262,'TP8'!$AA$263,'TP8'!$AA$264,'TP8'!$AA$265,'TP8'!$AA$266,'TP8'!$AA$267,'TP8'!$AA$268,'TP8'!$AA$269,'TP8'!$AA$271,'TP8'!$AA$272,'TP8'!$AA$273,'TP8'!$AA$274,'TP8'!$AA$275,'TP8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$8,'TP8'!$B$9,'TP8'!$B$10,'TP8'!$B$11,'TP8'!$B$13,'TP8'!$B$14,'TP8'!$B$15,'TP8'!$B$16,'TP8'!$B$17,'TP8'!$B$18,'TP8'!$B$19,'TP8'!$B$20,'TP8'!$B$23,'TP8'!$B$24,'TP8'!$B$25,'TP8'!$B$26,'TP8'!$B$27,'TP8'!$B$28,'TP8'!$B$29,'TP8'!$B$30,'TP8'!$B$31,'TP8'!$B$32,'TP8'!$B$33,'TP8'!$B$34,'TP8'!$B$35,'TP8'!$B$36,'TP8'!$B$37,'TP8'!$B$38,'TP8'!$B$39,'TP8'!$B$40,'TP8'!$B$42,'TP8'!$B$43,'TP8'!$B$44,'TP8'!$B$45,'TP8'!$B$47,'TP8'!$B$48,'TP8'!$B$49,'TP8'!$B$50,'TP8'!$B$51,'TP8'!$B$52,'TP8'!$B$53,'TP8'!$B$54,'TP8'!$B$55,'TP8'!$B$56,'TP8'!$B$57,'TP8'!$B$58,'TP8'!$B$59,'TP8'!$B$60,'TP8'!$B$61,'TP8'!$B$63,'TP8'!$B$64,'TP8'!$B$65,'TP8'!$B$66,'TP8'!$B$67,'TP8'!$B$68,'TP8'!$B$69,'TP8'!$B$70,'TP8'!$B$71,'TP8'!$B$72,'TP8'!$B$73,'TP8'!$B$74,'TP8'!$B$75,'TP8'!$B$76,'TP8'!$B$77,'TP8'!$B$79,'TP8'!$B$80,'TP8'!$B$81,'TP8'!$B$82,'TP8'!$B$83,'TP8'!$B$84,'TP8'!$B$85,'TP8'!$B$86,'TP8'!$B$87,'TP8'!$B$88,'TP8'!$B$89,'TP8'!$B$90,'TP8'!$B$91,'TP8'!$B$92,'TP8'!$B$93,'TP8'!$B$95,'TP8'!$B$96,'TP8'!$B$97,'TP8'!$B$98,'TP8'!$B$99,'TP8'!$B$100,'TP8'!$B$101,'TP8'!$B$102,'TP8'!$B$103,'TP8'!$B$104,'TP8'!$B$105,'TP8'!$B$106,'TP8'!$B$107,'TP8'!$B$108,'TP8'!$B$109,'TP8'!$B$111,'TP8'!$B$112,'TP8'!$B$113,'TP8'!$B$114,'TP8'!$B$115,'TP8'!$B$116,'TP8'!$B$117,'TP8'!$B$118,'TP8'!$B$119,'TP8'!$B$120,'TP8'!$B$121,'TP8'!$B$122,'TP8'!$B$123,'TP8'!$B$124,'TP8'!$B$125,'TP8'!$B$127,'TP8'!$B$128,'TP8'!$B$129,'TP8'!$B$130,'TP8'!$B$131,'TP8'!$B$132,'TP8'!$B$133,'TP8'!$B$134,'TP8'!$B$135,'TP8'!$B$136,'TP8'!$B$137,'TP8'!$B$138,'TP8'!$B$139,'TP8'!$B$140,'TP8'!$B$141,'TP8'!$B$143,'TP8'!$B$144,'TP8'!$B$145,'TP8'!$B$146,'TP8'!$B$147,'TP8'!$B$148,'TP8'!$B$149,'TP8'!$B$150,'TP8'!$B$151,'TP8'!$B$152,'TP8'!$B$153,'TP8'!$B$154,'TP8'!$B$155,'TP8'!$B$156,'TP8'!$B$157,'TP8'!$B$159,'TP8'!$B$160,'TP8'!$B$161,'TP8'!$B$162,'TP8'!$B$163,'TP8'!$B$164,'TP8'!$B$165,'TP8'!$B$166,'TP8'!$B$167,'TP8'!$B$168,'TP8'!$B$169,'TP8'!$B$170,'TP8'!$B$171,'TP8'!$B$172,'TP8'!$B$173,'TP8'!$B$175,'TP8'!$B$176,'TP8'!$B$177,'TP8'!$B$178,'TP8'!$B$179,'TP8'!$B$180,'TP8'!$B$181,'TP8'!$B$182,'TP8'!$B$183,'TP8'!$B$184,'TP8'!$B$185,'TP8'!$B$186,'TP8'!$B$187,'TP8'!$B$188,'TP8'!$B$189,'TP8'!$B$191,'TP8'!$B$192,'TP8'!$B$193,'TP8'!$B$194,'TP8'!$B$195,'TP8'!$B$196,'TP8'!$B$197,'TP8'!$B$198,'TP8'!$B$199,'TP8'!$B$200,'TP8'!$B$201,'TP8'!$B$202,'TP8'!$B$203,'TP8'!$B$204,'TP8'!$B$205,'TP8'!$B$207,'TP8'!$B$208,'TP8'!$B$209,'TP8'!$B$210,'TP8'!$B$211,'TP8'!$B$212,'TP8'!$B$213,'TP8'!$B$214,'TP8'!$B$215,'TP8'!$B$216,'TP8'!$B$217,'TP8'!$B$218,'TP8'!$B$219,'TP8'!$B$220,'TP8'!$B$221,'TP8'!$B$223,'TP8'!$B$224,'TP8'!$B$225,'TP8'!$B$226,'TP8'!$B$227,'TP8'!$B$228,'TP8'!$B$229,'TP8'!$B$230,'TP8'!$B$231,'TP8'!$B$232,'TP8'!$B$233,'TP8'!$B$234,'TP8'!$B$235,'TP8'!$B$236,'TP8'!$B$237,'TP8'!$B$239,'TP8'!$B$240,'TP8'!$B$241,'TP8'!$B$242,'TP8'!$B$243,'TP8'!$B$244,'TP8'!$B$245,'TP8'!$B$246,'TP8'!$B$247,'TP8'!$B$248,'TP8'!$B$249,'TP8'!$B$250,'TP8'!$B$251,'TP8'!$B$252,'TP8'!$B$253,'TP8'!$B$255,'TP8'!$B$256,'TP8'!$B$257,'TP8'!$B$258,'TP8'!$B$259,'TP8'!$B$260,'TP8'!$B$261,'TP8'!$B$262,'TP8'!$B$263,'TP8'!$B$264,'TP8'!$B$265,'TP8'!$B$266,'TP8'!$B$267,'TP8'!$B$268,'TP8'!$B$269,'TP8'!$B$271,'TP8'!$B$272,'TP8'!$B$273,'TP8'!$B$274,'TP8'!$B$275,'TP8'!$B$276)</c:f>
            </c:numRef>
          </c:cat>
          <c:val>
            <c:numRef>
              <c:f>('TP8'!$AB$6,'TP8'!$AB$7,'TP8'!$AB$8,'TP8'!$AB$9,'TP8'!$AB$10,'TP8'!$AB$11,'TP8'!$AB$13,'TP8'!$AB$14,'TP8'!$AB$15,'TP8'!$AB$16,'TP8'!$AB$17,'TP8'!$AB$18,'TP8'!$AB$19,'TP8'!$AB$20,'TP8'!$AB$23,'TP8'!$AB$24,'TP8'!$AB$25,'TP8'!$AB$26,'TP8'!$AB$27,'TP8'!$AB$28,'TP8'!$AB$29,'TP8'!$AB$30,'TP8'!$AB$31,'TP8'!$AB$32,'TP8'!$AB$33,'TP8'!$AB$34,'TP8'!$AB$35,'TP8'!$AB$36,'TP8'!$AB$37,'TP8'!$AB$38,'TP8'!$AB$39,'TP8'!$AB$40,'TP8'!$AB$42,'TP8'!$AB$43,'TP8'!$AB$44,'TP8'!$AB$45,'TP8'!$AB$47,'TP8'!$AB$48,'TP8'!$AB$49,'TP8'!$AB$50,'TP8'!$AB$51,'TP8'!$AB$52,'TP8'!$AB$53,'TP8'!$AB$54,'TP8'!$AB$55,'TP8'!$AB$56,'TP8'!$AB$57,'TP8'!$AB$58,'TP8'!$AB$59,'TP8'!$AB$60,'TP8'!$AB$61,'TP8'!$AB$63,'TP8'!$AB$64,'TP8'!$AB$65,'TP8'!$AB$66,'TP8'!$AB$67,'TP8'!$AB$68,'TP8'!$AB$69,'TP8'!$AB$70,'TP8'!$AB$71,'TP8'!$AB$72,'TP8'!$AB$73,'TP8'!$AB$74,'TP8'!$AB$75,'TP8'!$AB$76,'TP8'!$AB$77,'TP8'!$AB$79,'TP8'!$AB$80,'TP8'!$AB$81,'TP8'!$AB$82,'TP8'!$AB$83,'TP8'!$AB$84,'TP8'!$AB$85,'TP8'!$AB$86,'TP8'!$AB$87,'TP8'!$AB$88,'TP8'!$AB$89,'TP8'!$AB$90,'TP8'!$AB$91,'TP8'!$AB$92,'TP8'!$AB$93,'TP8'!$AB$95,'TP8'!$AB$96,'TP8'!$AB$97,'TP8'!$AB$98,'TP8'!$AB$99,'TP8'!$AB$100,'TP8'!$AB$101,'TP8'!$AB$102,'TP8'!$AB$103,'TP8'!$AB$104,'TP8'!$AB$105,'TP8'!$AB$106,'TP8'!$AB$107,'TP8'!$AB$108,'TP8'!$AB$109,'TP8'!$AB$111,'TP8'!$AB$112,'TP8'!$AB$113,'TP8'!$AB$114,'TP8'!$AB$115,'TP8'!$AB$116,'TP8'!$AB$117,'TP8'!$AB$118,'TP8'!$AB$119,'TP8'!$AB$120,'TP8'!$AB$121,'TP8'!$AB$122,'TP8'!$AB$123,'TP8'!$AB$124,'TP8'!$AB$125,'TP8'!$AB$127,'TP8'!$AB$128,'TP8'!$AB$129,'TP8'!$AB$130,'TP8'!$AB$131,'TP8'!$AB$132,'TP8'!$AB$133,'TP8'!$AB$134,'TP8'!$AB$135,'TP8'!$AB$136,'TP8'!$AB$137,'TP8'!$AB$138,'TP8'!$AB$139,'TP8'!$AB$140,'TP8'!$AB$141,'TP8'!$AB$143,'TP8'!$AB$144,'TP8'!$AB$145,'TP8'!$AB$146,'TP8'!$AB$147,'TP8'!$AB$148,'TP8'!$AB$149,'TP8'!$AB$150,'TP8'!$AB$151,'TP8'!$AB$152,'TP8'!$AB$153,'TP8'!$AB$154,'TP8'!$AB$155,'TP8'!$AB$156,'TP8'!$AB$157,'TP8'!$AB$159,'TP8'!$AB$160,'TP8'!$AB$161,'TP8'!$AB$162,'TP8'!$AB$163,'TP8'!$AB$164,'TP8'!$AB$165,'TP8'!$AB$166,'TP8'!$AB$167,'TP8'!$AB$168,'TP8'!$AB$169,'TP8'!$AB$170,'TP8'!$AB$171,'TP8'!$AB$172,'TP8'!$AB$173,'TP8'!$AB$175,'TP8'!$AB$176,'TP8'!$AB$177,'TP8'!$AB$178,'TP8'!$AB$179,'TP8'!$AB$180,'TP8'!$AB$181,'TP8'!$AB$182,'TP8'!$AB$183,'TP8'!$AB$184,'TP8'!$AB$185,'TP8'!$AB$186,'TP8'!$AB$187,'TP8'!$AB$188,'TP8'!$AB$189,'TP8'!$AB$191,'TP8'!$AB$192,'TP8'!$AB$193,'TP8'!$AB$194,'TP8'!$AB$195,'TP8'!$AB$196,'TP8'!$AB$197,'TP8'!$AB$198,'TP8'!$AB$199,'TP8'!$AB$200,'TP8'!$AB$201,'TP8'!$AB$202,'TP8'!$AB$203,'TP8'!$AB$204,'TP8'!$AB$205,'TP8'!$AB$207,'TP8'!$AB$208,'TP8'!$AB$209,'TP8'!$AB$210,'TP8'!$AB$211,'TP8'!$AB$212,'TP8'!$AB$213,'TP8'!$AB$214,'TP8'!$AB$215,'TP8'!$AB$216,'TP8'!$AB$217,'TP8'!$AB$218,'TP8'!$AB$219,'TP8'!$AB$220,'TP8'!$AB$221,'TP8'!$AB$223,'TP8'!$AB$224,'TP8'!$AB$225,'TP8'!$AB$226,'TP8'!$AB$227,'TP8'!$AB$228,'TP8'!$AB$229,'TP8'!$AB$230,'TP8'!$AB$231,'TP8'!$AB$232,'TP8'!$AB$233,'TP8'!$AB$234,'TP8'!$AB$235,'TP8'!$AB$236,'TP8'!$AB$237,'TP8'!$AB$239,'TP8'!$AB$240,'TP8'!$AB$241,'TP8'!$AB$242,'TP8'!$AB$243,'TP8'!$AB$244,'TP8'!$AB$245,'TP8'!$AB$246,'TP8'!$AB$247,'TP8'!$AB$248,'TP8'!$AB$249,'TP8'!$AB$250,'TP8'!$AB$251,'TP8'!$AB$252,'TP8'!$AB$253,'TP8'!$AB$255,'TP8'!$AB$256,'TP8'!$AB$257,'TP8'!$AB$258,'TP8'!$AB$259,'TP8'!$AB$260,'TP8'!$AB$261,'TP8'!$AB$262,'TP8'!$AB$263,'TP8'!$AB$264,'TP8'!$AB$265,'TP8'!$AB$266,'TP8'!$AB$267,'TP8'!$AB$268,'TP8'!$AB$269,'TP8'!$AB$271,'TP8'!$AB$272,'TP8'!$AB$273,'TP8'!$AB$274,'TP8'!$AB$275,'TP8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$13,'TP8'!$B$14,'TP8'!$B$15,'TP8'!$B$16,'TP8'!$B$17,'TP8'!$B$18,'TP8'!$B$19,'TP8'!$B$20,'TP8'!$B$23,'TP8'!$B$24,'TP8'!$B$25,'TP8'!$B$26,'TP8'!$B$27,'TP8'!$B$28,'TP8'!$B$29,'TP8'!$B$30,'TP8'!$B$31,'TP8'!$B$32,'TP8'!$B$33,'TP8'!$B$34,'TP8'!$B$35,'TP8'!$B$36,'TP8'!$B$37,'TP8'!$B$38,'TP8'!$B$39,'TP8'!$B$40,'TP8'!$B$42,'TP8'!$B$43,'TP8'!$B$44,'TP8'!$B$45,'TP8'!$B$47,'TP8'!$B$48,'TP8'!$B$49,'TP8'!$B$50,'TP8'!$B$51,'TP8'!$B$52,'TP8'!$B$53,'TP8'!$B$54,'TP8'!$B$55,'TP8'!$B$56,'TP8'!$B$57,'TP8'!$B$58,'TP8'!$B$59,'TP8'!$B$60,'TP8'!$B$61,'TP8'!$B$63,'TP8'!$B$64,'TP8'!$B$65,'TP8'!$B$66,'TP8'!$B$67,'TP8'!$B$68,'TP8'!$B$69,'TP8'!$B$70,'TP8'!$B$71,'TP8'!$B$72,'TP8'!$B$73,'TP8'!$B$74,'TP8'!$B$75,'TP8'!$B$76,'TP8'!$B$77,'TP8'!$B$79,'TP8'!$B$80,'TP8'!$B$81,'TP8'!$B$82,'TP8'!$B$83,'TP8'!$B$84,'TP8'!$B$85,'TP8'!$B$86,'TP8'!$B$87,'TP8'!$B$88,'TP8'!$B$89,'TP8'!$B$90,'TP8'!$B$91,'TP8'!$B$92,'TP8'!$B$93,'TP8'!$B$95,'TP8'!$B$96,'TP8'!$B$97,'TP8'!$B$98,'TP8'!$B$99,'TP8'!$B$100,'TP8'!$B$101,'TP8'!$B$102,'TP8'!$B$103,'TP8'!$B$104,'TP8'!$B$105,'TP8'!$B$106,'TP8'!$B$107,'TP8'!$B$108,'TP8'!$B$109,'TP8'!$B$111,'TP8'!$B$112,'TP8'!$B$113,'TP8'!$B$114,'TP8'!$B$115,'TP8'!$B$116,'TP8'!$B$117,'TP8'!$B$118,'TP8'!$B$119,'TP8'!$B$120,'TP8'!$B$121,'TP8'!$B$122,'TP8'!$B$123,'TP8'!$B$124,'TP8'!$B$125,'TP8'!$B$127,'TP8'!$B$128,'TP8'!$B$129,'TP8'!$B$130,'TP8'!$B$131,'TP8'!$B$132,'TP8'!$B$133,'TP8'!$B$134,'TP8'!$B$135,'TP8'!$B$136,'TP8'!$B$137,'TP8'!$B$138,'TP8'!$B$139,'TP8'!$B$140,'TP8'!$B$141,'TP8'!$B$143,'TP8'!$B$144,'TP8'!$B$145,'TP8'!$B$146,'TP8'!$B$147,'TP8'!$B$148,'TP8'!$B$149,'TP8'!$B$150,'TP8'!$B$151,'TP8'!$B$152,'TP8'!$B$153,'TP8'!$B$154,'TP8'!$B$155,'TP8'!$B$156,'TP8'!$B$157,'TP8'!$B$159,'TP8'!$B$160,'TP8'!$B$161,'TP8'!$B$162,'TP8'!$B$163,'TP8'!$B$164,'TP8'!$B$165,'TP8'!$B$166,'TP8'!$B$167,'TP8'!$B$168,'TP8'!$B$169,'TP8'!$B$170,'TP8'!$B$171,'TP8'!$B$172,'TP8'!$B$173,'TP8'!$B$175,'TP8'!$B$176,'TP8'!$B$177,'TP8'!$B$178,'TP8'!$B$179,'TP8'!$B$180,'TP8'!$B$181,'TP8'!$B$182,'TP8'!$B$183,'TP8'!$B$184,'TP8'!$B$185,'TP8'!$B$186,'TP8'!$B$187,'TP8'!$B$188,'TP8'!$B$189,'TP8'!$B$191,'TP8'!$B$192,'TP8'!$B$193,'TP8'!$B$194,'TP8'!$B$195,'TP8'!$B$196,'TP8'!$B$197,'TP8'!$B$198,'TP8'!$B$199,'TP8'!$B$200,'TP8'!$B$201,'TP8'!$B$202,'TP8'!$B$203,'TP8'!$B$204,'TP8'!$B$205,'TP8'!$B$207,'TP8'!$B$208,'TP8'!$B$209,'TP8'!$B$210,'TP8'!$B$211,'TP8'!$B$212,'TP8'!$B$213,'TP8'!$B$214,'TP8'!$B$215,'TP8'!$B$216,'TP8'!$B$217,'TP8'!$B$218,'TP8'!$B$219,'TP8'!$B$220,'TP8'!$B$221,'TP8'!$B$223,'TP8'!$B$224,'TP8'!$B$225,'TP8'!$B$226,'TP8'!$B$227,'TP8'!$B$228,'TP8'!$B$229,'TP8'!$B$230,'TP8'!$B$231,'TP8'!$B$232,'TP8'!$B$233,'TP8'!$B$234,'TP8'!$B$235,'TP8'!$B$236,'TP8'!$B$237,'TP8'!$B$239,'TP8'!$B$240,'TP8'!$B$241,'TP8'!$B$242,'TP8'!$B$243,'TP8'!$B$244,'TP8'!$B$245,'TP8'!$B$246,'TP8'!$B$247,'TP8'!$B$248,'TP8'!$B$249,'TP8'!$B$250,'TP8'!$B$251,'TP8'!$B$252,'TP8'!$B$253,'TP8'!$B$255,'TP8'!$B$256,'TP8'!$B$257,'TP8'!$B$258,'TP8'!$B$259,'TP8'!$B$260,'TP8'!$B$261,'TP8'!$B$262,'TP8'!$B$263,'TP8'!$B$264,'TP8'!$B$265,'TP8'!$B$266,'TP8'!$B$267,'TP8'!$B$268,'TP8'!$B$269,'TP8'!$B$271,'TP8'!$B$272,'TP8'!$B$273,'TP8'!$B$274,'TP8'!$B$275,'TP8'!$B$276)</c:f>
            </c:numRef>
          </c:cat>
          <c:val>
            <c:numRef>
              <c:f>('TP8'!$AC$6,'TP8'!$AC$7,'TP8'!$AC$8,'TP8'!$AC$9,'TP8'!$AC$10,'TP8'!$AC$11,'TP8'!$AC$13,'TP8'!$AC$14,'TP8'!$AC$15,'TP8'!$AC$16,'TP8'!$AC$17,'TP8'!$AC$18,'TP8'!$AC$19,'TP8'!$AC$20,'TP8'!$AC$23,'TP8'!$AC$24,'TP8'!$AC$25,'TP8'!$AC$26,'TP8'!$AC$27,'TP8'!$AC$28,'TP8'!$AC$29,'TP8'!$AC$30,'TP8'!$AC$31,'TP8'!$AC$32,'TP8'!$AC$33,'TP8'!$AC$34,'TP8'!$AC$35,'TP8'!$AC$36,'TP8'!$AC$37,'TP8'!$AC$38,'TP8'!$AC$39,'TP8'!$AC$40,'TP8'!$AC$42,'TP8'!$AC$43,'TP8'!$AC$44,'TP8'!$AC$45,'TP8'!$AC$47,'TP8'!$AC$48,'TP8'!$AC$49,'TP8'!$AC$50,'TP8'!$AC$51,'TP8'!$AC$52,'TP8'!$AC$53,'TP8'!$AC$54,'TP8'!$AC$55,'TP8'!$AC$56,'TP8'!$AC$57,'TP8'!$AC$58,'TP8'!$AC$59,'TP8'!$AC$60,'TP8'!$AC$61,'TP8'!$AC$63,'TP8'!$AC$64,'TP8'!$AC$65,'TP8'!$AC$66,'TP8'!$AC$67,'TP8'!$AC$68,'TP8'!$AC$69,'TP8'!$AC$70,'TP8'!$AC$71,'TP8'!$AC$72,'TP8'!$AC$73,'TP8'!$AC$74,'TP8'!$AC$75,'TP8'!$AC$76,'TP8'!$AC$77,'TP8'!$AC$79,'TP8'!$AC$80,'TP8'!$AC$81,'TP8'!$AC$82,'TP8'!$AC$83,'TP8'!$AC$84,'TP8'!$AC$85,'TP8'!$AC$86,'TP8'!$AC$87,'TP8'!$AC$88,'TP8'!$AC$89,'TP8'!$AC$90,'TP8'!$AC$91,'TP8'!$AC$92,'TP8'!$AC$93,'TP8'!$AC$95,'TP8'!$AC$96,'TP8'!$AC$97,'TP8'!$AC$98,'TP8'!$AC$99,'TP8'!$AC$100,'TP8'!$AC$101,'TP8'!$AC$102,'TP8'!$AC$103,'TP8'!$AC$104,'TP8'!$AC$105,'TP8'!$AC$106,'TP8'!$AC$107,'TP8'!$AC$108,'TP8'!$AC$109,'TP8'!$AC$111,'TP8'!$AC$112,'TP8'!$AC$113,'TP8'!$AC$114,'TP8'!$AC$115,'TP8'!$AC$116,'TP8'!$AC$117,'TP8'!$AC$118,'TP8'!$AC$119,'TP8'!$AC$120,'TP8'!$AC$121,'TP8'!$AC$122,'TP8'!$AC$123,'TP8'!$AC$124,'TP8'!$AC$125,'TP8'!$AC$127,'TP8'!$AC$128,'TP8'!$AC$129,'TP8'!$AC$130,'TP8'!$AC$131,'TP8'!$AC$132,'TP8'!$AC$133,'TP8'!$AC$134,'TP8'!$AC$135,'TP8'!$AC$136,'TP8'!$AC$137,'TP8'!$AC$138,'TP8'!$AC$139,'TP8'!$AC$140,'TP8'!$AC$141,'TP8'!$AC$143,'TP8'!$AC$144,'TP8'!$AC$145,'TP8'!$AC$146,'TP8'!$AC$147,'TP8'!$AC$148,'TP8'!$AC$149,'TP8'!$AC$150,'TP8'!$AC$151,'TP8'!$AC$152,'TP8'!$AC$153,'TP8'!$AC$154,'TP8'!$AC$155,'TP8'!$AC$156,'TP8'!$AC$157,'TP8'!$AC$159,'TP8'!$AC$160,'TP8'!$AC$161,'TP8'!$AC$162,'TP8'!$AC$163,'TP8'!$AC$164,'TP8'!$AC$165,'TP8'!$AC$166,'TP8'!$AC$167,'TP8'!$AC$168,'TP8'!$AC$169,'TP8'!$AC$170,'TP8'!$AC$171,'TP8'!$AC$172,'TP8'!$AC$173,'TP8'!$AC$175,'TP8'!$AC$176,'TP8'!$AC$177,'TP8'!$AC$178,'TP8'!$AC$179,'TP8'!$AC$180,'TP8'!$AC$181,'TP8'!$AC$182,'TP8'!$AC$183,'TP8'!$AC$184,'TP8'!$AC$185,'TP8'!$AC$186,'TP8'!$AC$187,'TP8'!$AC$188,'TP8'!$AC$189,'TP8'!$AC$191,'TP8'!$AC$192,'TP8'!$AC$193,'TP8'!$AC$194,'TP8'!$AC$195,'TP8'!$AC$196,'TP8'!$AC$197,'TP8'!$AC$198,'TP8'!$AC$199,'TP8'!$AC$200,'TP8'!$AC$201,'TP8'!$AC$202,'TP8'!$AC$203,'TP8'!$AC$204,'TP8'!$AC$205,'TP8'!$AC$207,'TP8'!$AC$208,'TP8'!$AC$209,'TP8'!$AC$210,'TP8'!$AC$211,'TP8'!$AC$212,'TP8'!$AC$213,'TP8'!$AC$214,'TP8'!$AC$215,'TP8'!$AC$216,'TP8'!$AC$217,'TP8'!$AC$218,'TP8'!$AC$219,'TP8'!$AC$220,'TP8'!$AC$221,'TP8'!$AC$223,'TP8'!$AC$224,'TP8'!$AC$225,'TP8'!$AC$226,'TP8'!$AC$227,'TP8'!$AC$228,'TP8'!$AC$229,'TP8'!$AC$230,'TP8'!$AC$231,'TP8'!$AC$232,'TP8'!$AC$233,'TP8'!$AC$234,'TP8'!$AC$235,'TP8'!$AC$236,'TP8'!$AC$237,'TP8'!$AC$239,'TP8'!$AC$240,'TP8'!$AC$241,'TP8'!$AC$242,'TP8'!$AC$243,'TP8'!$AC$244,'TP8'!$AC$245,'TP8'!$AC$246,'TP8'!$AC$247,'TP8'!$AC$248,'TP8'!$AC$249,'TP8'!$AC$250,'TP8'!$AC$251,'TP8'!$AC$252,'TP8'!$AC$253,'TP8'!$AC$255,'TP8'!$AC$256,'TP8'!$AC$257,'TP8'!$AC$258,'TP8'!$AC$259,'TP8'!$AC$260,'TP8'!$AC$261,'TP8'!$AC$262,'TP8'!$AC$263,'TP8'!$AC$264,'TP8'!$AC$265,'TP8'!$AC$266,'TP8'!$AC$267,'TP8'!$AC$268,'TP8'!$AC$269,'TP8'!$AC$271,'TP8'!$AC$272,'TP8'!$AC$273,'TP8'!$AC$274,'TP8'!$AC$275,'TP8'!$AC$276)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$8,'TP8'!$B$9,'TP8'!$B$10,'TP8'!$B$11,'TP8'!$B$13,'TP8'!$B$14,'TP8'!$B$15,'TP8'!$B$16,'TP8'!$B$17,'TP8'!$B$18,'TP8'!$B$19,'TP8'!$B$20,'TP8'!$B$23,'TP8'!$B$24,'TP8'!$B$25,'TP8'!$B$26,'TP8'!$B$27,'TP8'!$B$28,'TP8'!$B$29,'TP8'!$B$30,'TP8'!$B$31,'TP8'!$B$32,'TP8'!$B$33,'TP8'!$B$34,'TP8'!$B$35,'TP8'!$B$36,'TP8'!$B$37,'TP8'!$B$38,'TP8'!$B$39,'TP8'!$B$40,'TP8'!$B$42,'TP8'!$B$43,'TP8'!$B$44,'TP8'!$B$45,'TP8'!$B$47,'TP8'!$B$48,'TP8'!$B$49,'TP8'!$B$50,'TP8'!$B$51,'TP8'!$B$52,'TP8'!$B$53,'TP8'!$B$54,'TP8'!$B$55,'TP8'!$B$56,'TP8'!$B$57,'TP8'!$B$58,'TP8'!$B$59,'TP8'!$B$60,'TP8'!$B$61,'TP8'!$B$63,'TP8'!$B$64,'TP8'!$B$65,'TP8'!$B$66,'TP8'!$B$67,'TP8'!$B$68,'TP8'!$B$69,'TP8'!$B$70,'TP8'!$B$71,'TP8'!$B$72,'TP8'!$B$73,'TP8'!$B$74,'TP8'!$B$75,'TP8'!$B$76,'TP8'!$B$77,'TP8'!$B$79,'TP8'!$B$80,'TP8'!$B$81,'TP8'!$B$82,'TP8'!$B$83,'TP8'!$B$84,'TP8'!$B$85,'TP8'!$B$86,'TP8'!$B$87,'TP8'!$B$88,'TP8'!$B$89,'TP8'!$B$90,'TP8'!$B$91,'TP8'!$B$92,'TP8'!$B$93,'TP8'!$B$95,'TP8'!$B$96,'TP8'!$B$97,'TP8'!$B$98,'TP8'!$B$99,'TP8'!$B$100,'TP8'!$B$101,'TP8'!$B$102,'TP8'!$B$103,'TP8'!$B$104,'TP8'!$B$105,'TP8'!$B$106,'TP8'!$B$107,'TP8'!$B$108,'TP8'!$B$109,'TP8'!$B$111,'TP8'!$B$112,'TP8'!$B$113,'TP8'!$B$114,'TP8'!$B$115,'TP8'!$B$116,'TP8'!$B$117,'TP8'!$B$118,'TP8'!$B$119,'TP8'!$B$120,'TP8'!$B$121,'TP8'!$B$122,'TP8'!$B$123,'TP8'!$B$124,'TP8'!$B$125,'TP8'!$B$127,'TP8'!$B$128,'TP8'!$B$129,'TP8'!$B$130,'TP8'!$B$131,'TP8'!$B$132,'TP8'!$B$133,'TP8'!$B$134,'TP8'!$B$135,'TP8'!$B$136,'TP8'!$B$137,'TP8'!$B$138,'TP8'!$B$139,'TP8'!$B$140,'TP8'!$B$141,'TP8'!$B$143,'TP8'!$B$144,'TP8'!$B$145,'TP8'!$B$146,'TP8'!$B$147,'TP8'!$B$148,'TP8'!$B$149,'TP8'!$B$150,'TP8'!$B$151,'TP8'!$B$152,'TP8'!$B$153,'TP8'!$B$154,'TP8'!$B$155,'TP8'!$B$156,'TP8'!$B$157,'TP8'!$B$159,'TP8'!$B$160,'TP8'!$B$161,'TP8'!$B$162,'TP8'!$B$163,'TP8'!$B$164,'TP8'!$B$165,'TP8'!$B$166,'TP8'!$B$167,'TP8'!$B$168,'TP8'!$B$169,'TP8'!$B$170,'TP8'!$B$171,'TP8'!$B$172,'TP8'!$B$173,'TP8'!$B$175,'TP8'!$B$176,'TP8'!$B$177,'TP8'!$B$178,'TP8'!$B$179,'TP8'!$B$180,'TP8'!$B$181,'TP8'!$B$182,'TP8'!$B$183,'TP8'!$B$184,'TP8'!$B$185,'TP8'!$B$186,'TP8'!$B$187,'TP8'!$B$188,'TP8'!$B$189,'TP8'!$B$191,'TP8'!$B$192,'TP8'!$B$193,'TP8'!$B$194,'TP8'!$B$195,'TP8'!$B$196,'TP8'!$B$197,'TP8'!$B$198,'TP8'!$B$199,'TP8'!$B$200,'TP8'!$B$201,'TP8'!$B$202,'TP8'!$B$203,'TP8'!$B$204,'TP8'!$B$205,'TP8'!$B$207,'TP8'!$B$208,'TP8'!$B$209,'TP8'!$B$210,'TP8'!$B$211,'TP8'!$B$212,'TP8'!$B$213,'TP8'!$B$214,'TP8'!$B$215,'TP8'!$B$216,'TP8'!$B$217,'TP8'!$B$218,'TP8'!$B$219,'TP8'!$B$220,'TP8'!$B$221,'TP8'!$B$223,'TP8'!$B$224,'TP8'!$B$225,'TP8'!$B$226,'TP8'!$B$227,'TP8'!$B$228,'TP8'!$B$229,'TP8'!$B$230,'TP8'!$B$231,'TP8'!$B$232,'TP8'!$B$233,'TP8'!$B$234,'TP8'!$B$235,'TP8'!$B$236,'TP8'!$B$237,'TP8'!$B$239,'TP8'!$B$240,'TP8'!$B$241,'TP8'!$B$242,'TP8'!$B$243,'TP8'!$B$244,'TP8'!$B$245,'TP8'!$B$246,'TP8'!$B$247,'TP8'!$B$248,'TP8'!$B$249,'TP8'!$B$250,'TP8'!$B$251,'TP8'!$B$252,'TP8'!$B$253,'TP8'!$B$255,'TP8'!$B$256,'TP8'!$B$257,'TP8'!$B$258,'TP8'!$B$259,'TP8'!$B$260,'TP8'!$B$261,'TP8'!$B$262,'TP8'!$B$263,'TP8'!$B$264,'TP8'!$B$265,'TP8'!$B$266,'TP8'!$B$267,'TP8'!$B$268,'TP8'!$B$269,'TP8'!$B$271,'TP8'!$B$272,'TP8'!$B$273,'TP8'!$B$274,'TP8'!$B$275,'TP8'!$B$276)</c:f>
            </c:numRef>
          </c:cat>
          <c:val>
            <c:numRef>
              <c:f>('TP8'!$AD$6,'TP8'!$AD$7,'TP8'!$AD$8,'TP8'!$AD$9,'TP8'!$AD$10,'TP8'!$AD$11,'TP8'!$AD$13,'TP8'!$AD$14,'TP8'!$AD$15,'TP8'!$AD$16,'TP8'!$AD$17,'TP8'!$AD$18,'TP8'!$AD$19,'TP8'!$AD$20,'TP8'!$AD$23,'TP8'!$AD$24,'TP8'!$AD$25,'TP8'!$AD$26,'TP8'!$AD$27,'TP8'!$AD$28,'TP8'!$AD$29,'TP8'!$AD$30,'TP8'!$AD$31,'TP8'!$AD$32,'TP8'!$AD$33,'TP8'!$AD$34,'TP8'!$AD$35,'TP8'!$AD$36,'TP8'!$AD$37,'TP8'!$AD$38,'TP8'!$AD$39,'TP8'!$AD$40,'TP8'!$AD$42,'TP8'!$AD$43,'TP8'!$AD$44,'TP8'!$AD$45,'TP8'!$AD$47,'TP8'!$AD$48,'TP8'!$AD$49,'TP8'!$AD$50,'TP8'!$AD$51,'TP8'!$AD$52,'TP8'!$AD$53,'TP8'!$AD$54,'TP8'!$AD$55,'TP8'!$AD$56,'TP8'!$AD$57,'TP8'!$AD$58,'TP8'!$AD$59,'TP8'!$AD$60,'TP8'!$AD$61,'TP8'!$AD$63,'TP8'!$AD$64,'TP8'!$AD$65,'TP8'!$AD$66,'TP8'!$AD$67,'TP8'!$AD$68,'TP8'!$AD$69,'TP8'!$AD$70,'TP8'!$AD$71,'TP8'!$AD$72,'TP8'!$AD$73,'TP8'!$AD$74,'TP8'!$AD$75,'TP8'!$AD$76,'TP8'!$AD$77,'TP8'!$AD$79,'TP8'!$AD$80,'TP8'!$AD$81,'TP8'!$AD$82,'TP8'!$AD$83,'TP8'!$AD$84,'TP8'!$AD$85,'TP8'!$AD$86,'TP8'!$AD$87,'TP8'!$AD$88,'TP8'!$AD$89,'TP8'!$AD$90,'TP8'!$AD$91,'TP8'!$AD$92,'TP8'!$AD$93,'TP8'!$AD$95,'TP8'!$AD$96,'TP8'!$AD$97,'TP8'!$AD$98,'TP8'!$AD$99,'TP8'!$AD$100,'TP8'!$AD$101,'TP8'!$AD$102,'TP8'!$AD$103,'TP8'!$AD$104,'TP8'!$AD$105,'TP8'!$AD$106,'TP8'!$AD$107,'TP8'!$AD$108,'TP8'!$AD$109,'TP8'!$AD$111,'TP8'!$AD$112,'TP8'!$AD$113,'TP8'!$AD$114,'TP8'!$AD$115,'TP8'!$AD$116,'TP8'!$AD$117,'TP8'!$AD$118,'TP8'!$AD$119,'TP8'!$AD$120,'TP8'!$AD$121,'TP8'!$AD$122,'TP8'!$AD$123,'TP8'!$AD$124,'TP8'!$AD$125,'TP8'!$AD$127,'TP8'!$AD$128,'TP8'!$AD$129,'TP8'!$AD$130,'TP8'!$AD$131,'TP8'!$AD$132,'TP8'!$AD$133,'TP8'!$AD$134,'TP8'!$AD$135,'TP8'!$AD$136,'TP8'!$AD$137,'TP8'!$AD$138,'TP8'!$AD$139,'TP8'!$AD$140,'TP8'!$AD$141,'TP8'!$AD$143,'TP8'!$AD$144,'TP8'!$AD$145,'TP8'!$AD$146,'TP8'!$AD$147,'TP8'!$AD$148,'TP8'!$AD$149,'TP8'!$AD$150,'TP8'!$AD$151,'TP8'!$AD$152,'TP8'!$AD$153,'TP8'!$AD$154,'TP8'!$AD$155,'TP8'!$AD$156,'TP8'!$AD$157,'TP8'!$AD$159,'TP8'!$AD$160,'TP8'!$AD$161,'TP8'!$AD$162,'TP8'!$AD$163,'TP8'!$AD$164,'TP8'!$AD$165,'TP8'!$AD$166,'TP8'!$AD$167,'TP8'!$AD$168,'TP8'!$AD$169,'TP8'!$AD$170,'TP8'!$AD$171,'TP8'!$AD$172,'TP8'!$AD$173,'TP8'!$AD$175,'TP8'!$AD$176,'TP8'!$AD$177,'TP8'!$AD$178,'TP8'!$AD$179,'TP8'!$AD$180,'TP8'!$AD$181,'TP8'!$AD$182,'TP8'!$AD$183,'TP8'!$AD$184,'TP8'!$AD$185,'TP8'!$AD$186,'TP8'!$AD$187,'TP8'!$AD$188,'TP8'!$AD$189,'TP8'!$AD$191,'TP8'!$AD$192,'TP8'!$AD$193,'TP8'!$AD$194,'TP8'!$AD$195,'TP8'!$AD$196,'TP8'!$AD$197,'TP8'!$AD$198,'TP8'!$AD$199,'TP8'!$AD$200,'TP8'!$AD$201,'TP8'!$AD$202,'TP8'!$AD$203,'TP8'!$AD$204,'TP8'!$AD$205,'TP8'!$AD$207,'TP8'!$AD$208,'TP8'!$AD$209,'TP8'!$AD$210,'TP8'!$AD$211,'TP8'!$AD$212,'TP8'!$AD$213,'TP8'!$AD$214,'TP8'!$AD$215,'TP8'!$AD$216,'TP8'!$AD$217,'TP8'!$AD$218,'TP8'!$AD$219,'TP8'!$AD$220,'TP8'!$AD$221,'TP8'!$AD$223,'TP8'!$AD$224,'TP8'!$AD$225,'TP8'!$AD$226,'TP8'!$AD$227,'TP8'!$AD$228,'TP8'!$AD$229,'TP8'!$AD$230,'TP8'!$AD$231,'TP8'!$AD$232,'TP8'!$AD$233,'TP8'!$AD$234,'TP8'!$AD$235,'TP8'!$AD$236,'TP8'!$AD$237,'TP8'!$AD$239,'TP8'!$AD$240,'TP8'!$AD$241,'TP8'!$AD$242,'TP8'!$AD$243,'TP8'!$AD$244,'TP8'!$AD$245,'TP8'!$AD$246,'TP8'!$AD$247,'TP8'!$AD$248,'TP8'!$AD$249,'TP8'!$AD$250,'TP8'!$AD$251,'TP8'!$AD$252,'TP8'!$AD$253,'TP8'!$AD$255,'TP8'!$AD$256,'TP8'!$AD$257,'TP8'!$AD$258,'TP8'!$AD$259,'TP8'!$AD$260,'TP8'!$AD$261,'TP8'!$AD$262,'TP8'!$AD$263,'TP8'!$AD$264,'TP8'!$AD$265,'TP8'!$AD$266,'TP8'!$AD$267,'TP8'!$AD$268,'TP8'!$AD$269,'TP8'!$AD$271,'TP8'!$AD$272,'TP8'!$AD$273,'TP8'!$AD$274,'TP8'!$AD$275,'TP8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$8,'TP8'!$B$9,'TP8'!$B$10,'TP8'!$B$11,'TP8'!$B$13,'TP8'!$B$14,'TP8'!$B$15,'TP8'!$B$16,'TP8'!$B$17,'TP8'!$B$18,'TP8'!$B$19,'TP8'!$B$20,'TP8'!$B$23,'TP8'!$B$24,'TP8'!$B$25,'TP8'!$B$26,'TP8'!$B$27,'TP8'!$B$28,'TP8'!$B$29,'TP8'!$B$30,'TP8'!$B$31,'TP8'!$B$32,'TP8'!$B$33,'TP8'!$B$34,'TP8'!$B$35,'TP8'!$B$36,'TP8'!$B$37,'TP8'!$B$38,'TP8'!$B$39,'TP8'!$B$40,'TP8'!$B$42,'TP8'!$B$43,'TP8'!$B$44,'TP8'!$B$45,'TP8'!$B$47,'TP8'!$B$48,'TP8'!$B$49,'TP8'!$B$50,'TP8'!$B$51,'TP8'!$B$52,'TP8'!$B$53,'TP8'!$B$54,'TP8'!$B$55,'TP8'!$B$56,'TP8'!$B$57,'TP8'!$B$58,'TP8'!$B$59,'TP8'!$B$60,'TP8'!$B$61,'TP8'!$B$63,'TP8'!$B$64,'TP8'!$B$65,'TP8'!$B$66,'TP8'!$B$67,'TP8'!$B$68,'TP8'!$B$69,'TP8'!$B$70,'TP8'!$B$71,'TP8'!$B$72,'TP8'!$B$73,'TP8'!$B$74,'TP8'!$B$75,'TP8'!$B$76,'TP8'!$B$77,'TP8'!$B$79,'TP8'!$B$80,'TP8'!$B$81,'TP8'!$B$82,'TP8'!$B$83,'TP8'!$B$84,'TP8'!$B$85,'TP8'!$B$86,'TP8'!$B$87,'TP8'!$B$88,'TP8'!$B$89,'TP8'!$B$90,'TP8'!$B$91,'TP8'!$B$92,'TP8'!$B$93,'TP8'!$B$95,'TP8'!$B$96,'TP8'!$B$97,'TP8'!$B$98,'TP8'!$B$99,'TP8'!$B$100,'TP8'!$B$101,'TP8'!$B$102,'TP8'!$B$103,'TP8'!$B$104,'TP8'!$B$105,'TP8'!$B$106,'TP8'!$B$107,'TP8'!$B$108,'TP8'!$B$109,'TP8'!$B$111,'TP8'!$B$112,'TP8'!$B$113,'TP8'!$B$114,'TP8'!$B$115,'TP8'!$B$116,'TP8'!$B$117,'TP8'!$B$118,'TP8'!$B$119,'TP8'!$B$120,'TP8'!$B$121,'TP8'!$B$122,'TP8'!$B$123,'TP8'!$B$124,'TP8'!$B$125,'TP8'!$B$127,'TP8'!$B$128,'TP8'!$B$129,'TP8'!$B$130,'TP8'!$B$131,'TP8'!$B$132,'TP8'!$B$133,'TP8'!$B$134,'TP8'!$B$135,'TP8'!$B$136,'TP8'!$B$137,'TP8'!$B$138,'TP8'!$B$139,'TP8'!$B$140,'TP8'!$B$141,'TP8'!$B$143,'TP8'!$B$144,'TP8'!$B$145,'TP8'!$B$146,'TP8'!$B$147,'TP8'!$B$148,'TP8'!$B$149,'TP8'!$B$150,'TP8'!$B$151,'TP8'!$B$152,'TP8'!$B$153,'TP8'!$B$154,'TP8'!$B$155,'TP8'!$B$156,'TP8'!$B$157,'TP8'!$B$159,'TP8'!$B$160,'TP8'!$B$161,'TP8'!$B$162,'TP8'!$B$163,'TP8'!$B$164,'TP8'!$B$165,'TP8'!$B$166,'TP8'!$B$167,'TP8'!$B$168,'TP8'!$B$169,'TP8'!$B$170,'TP8'!$B$171,'TP8'!$B$172,'TP8'!$B$173,'TP8'!$B$175,'TP8'!$B$176,'TP8'!$B$177,'TP8'!$B$178,'TP8'!$B$179,'TP8'!$B$180,'TP8'!$B$181,'TP8'!$B$182,'TP8'!$B$183,'TP8'!$B$184,'TP8'!$B$185,'TP8'!$B$186,'TP8'!$B$187,'TP8'!$B$188,'TP8'!$B$189,'TP8'!$B$191,'TP8'!$B$192,'TP8'!$B$193,'TP8'!$B$194,'TP8'!$B$195,'TP8'!$B$196,'TP8'!$B$197,'TP8'!$B$198,'TP8'!$B$199,'TP8'!$B$200,'TP8'!$B$201,'TP8'!$B$202,'TP8'!$B$203,'TP8'!$B$204,'TP8'!$B$205,'TP8'!$B$207,'TP8'!$B$208,'TP8'!$B$209,'TP8'!$B$210,'TP8'!$B$211,'TP8'!$B$212,'TP8'!$B$213,'TP8'!$B$214,'TP8'!$B$215,'TP8'!$B$216,'TP8'!$B$217,'TP8'!$B$218,'TP8'!$B$219,'TP8'!$B$220,'TP8'!$B$221,'TP8'!$B$223,'TP8'!$B$224,'TP8'!$B$225,'TP8'!$B$226,'TP8'!$B$227,'TP8'!$B$228,'TP8'!$B$229,'TP8'!$B$230,'TP8'!$B$231,'TP8'!$B$232,'TP8'!$B$233,'TP8'!$B$234,'TP8'!$B$235,'TP8'!$B$236,'TP8'!$B$237,'TP8'!$B$239,'TP8'!$B$240,'TP8'!$B$241,'TP8'!$B$242,'TP8'!$B$243,'TP8'!$B$244,'TP8'!$B$245,'TP8'!$B$246,'TP8'!$B$247,'TP8'!$B$248,'TP8'!$B$249,'TP8'!$B$250,'TP8'!$B$251,'TP8'!$B$252,'TP8'!$B$253,'TP8'!$B$255,'TP8'!$B$256,'TP8'!$B$257,'TP8'!$B$258,'TP8'!$B$259,'TP8'!$B$260,'TP8'!$B$261,'TP8'!$B$262,'TP8'!$B$263,'TP8'!$B$264,'TP8'!$B$265,'TP8'!$B$266,'TP8'!$B$267,'TP8'!$B$268,'TP8'!$B$269,'TP8'!$B$271,'TP8'!$B$272,'TP8'!$B$273,'TP8'!$B$274,'TP8'!$B$275,'TP8'!$B$276)</c:f>
            </c:numRef>
          </c:cat>
          <c:val>
            <c:numRef>
              <c:f>('TP8'!$AE$6,'TP8'!$AE$7,'TP8'!$AE$8,'TP8'!$AE$9,'TP8'!$AE$10,'TP8'!$AE$11,'TP8'!$AE$13,'TP8'!$AE$14,'TP8'!$AE$15,'TP8'!$AE$16,'TP8'!$AE$17,'TP8'!$AE$18,'TP8'!$AE$19,'TP8'!$AE$20,'TP8'!$AE$23,'TP8'!$AE$24,'TP8'!$AE$25,'TP8'!$AE$26,'TP8'!$AE$27,'TP8'!$AE$28,'TP8'!$AE$29,'TP8'!$AE$30,'TP8'!$AE$31,'TP8'!$AE$32,'TP8'!$AE$33,'TP8'!$AE$34,'TP8'!$AE$35,'TP8'!$AE$36,'TP8'!$AE$37,'TP8'!$AE$38,'TP8'!$AE$39,'TP8'!$AE$40,'TP8'!$AE$42,'TP8'!$AE$43,'TP8'!$AE$44,'TP8'!$AE$45,'TP8'!$AE$47,'TP8'!$AE$48,'TP8'!$AE$49,'TP8'!$AE$50,'TP8'!$AE$51,'TP8'!$AE$52,'TP8'!$AE$53,'TP8'!$AE$54,'TP8'!$AE$55,'TP8'!$AE$56,'TP8'!$AE$57,'TP8'!$AE$58,'TP8'!$AE$59,'TP8'!$AE$60,'TP8'!$AE$61,'TP8'!$AE$63,'TP8'!$AE$64,'TP8'!$AE$65,'TP8'!$AE$66,'TP8'!$AE$67,'TP8'!$AE$68,'TP8'!$AE$69,'TP8'!$AE$70,'TP8'!$AE$71,'TP8'!$AE$72,'TP8'!$AE$73,'TP8'!$AE$74,'TP8'!$AE$75,'TP8'!$AE$76,'TP8'!$AE$77,'TP8'!$AE$79,'TP8'!$AE$80,'TP8'!$AE$81,'TP8'!$AE$82,'TP8'!$AE$83,'TP8'!$AE$84,'TP8'!$AE$85,'TP8'!$AE$86,'TP8'!$AE$87,'TP8'!$AE$88,'TP8'!$AE$89,'TP8'!$AE$90,'TP8'!$AE$91,'TP8'!$AE$92,'TP8'!$AE$93,'TP8'!$AE$95,'TP8'!$AE$96,'TP8'!$AE$97,'TP8'!$AE$98,'TP8'!$AE$99,'TP8'!$AE$100,'TP8'!$AE$101,'TP8'!$AE$102,'TP8'!$AE$103,'TP8'!$AE$104,'TP8'!$AE$105,'TP8'!$AE$106,'TP8'!$AE$107,'TP8'!$AE$108,'TP8'!$AE$109,'TP8'!$AE$111,'TP8'!$AE$112,'TP8'!$AE$113,'TP8'!$AE$114,'TP8'!$AE$115,'TP8'!$AE$116,'TP8'!$AE$117,'TP8'!$AE$118,'TP8'!$AE$119,'TP8'!$AE$120,'TP8'!$AE$121,'TP8'!$AE$122,'TP8'!$AE$123,'TP8'!$AE$124,'TP8'!$AE$125,'TP8'!$AE$127,'TP8'!$AE$128,'TP8'!$AE$129,'TP8'!$AE$130,'TP8'!$AE$131,'TP8'!$AE$132,'TP8'!$AE$133,'TP8'!$AE$134,'TP8'!$AE$135,'TP8'!$AE$136,'TP8'!$AE$137,'TP8'!$AE$138,'TP8'!$AE$139,'TP8'!$AE$140,'TP8'!$AE$141,'TP8'!$AE$143,'TP8'!$AE$144,'TP8'!$AE$145,'TP8'!$AE$146,'TP8'!$AE$147,'TP8'!$AE$148,'TP8'!$AE$149,'TP8'!$AE$150,'TP8'!$AE$151,'TP8'!$AE$152,'TP8'!$AE$153,'TP8'!$AE$154,'TP8'!$AE$155,'TP8'!$AE$156,'TP8'!$AE$157,'TP8'!$AE$159,'TP8'!$AE$160,'TP8'!$AE$161,'TP8'!$AE$162,'TP8'!$AE$163,'TP8'!$AE$164,'TP8'!$AE$165,'TP8'!$AE$166,'TP8'!$AE$167,'TP8'!$AE$168,'TP8'!$AE$169,'TP8'!$AE$170,'TP8'!$AE$171,'TP8'!$AE$172,'TP8'!$AE$173,'TP8'!$AE$175,'TP8'!$AE$176,'TP8'!$AE$177,'TP8'!$AE$178,'TP8'!$AE$179,'TP8'!$AE$180,'TP8'!$AE$181,'TP8'!$AE$182,'TP8'!$AE$183,'TP8'!$AE$184,'TP8'!$AE$185,'TP8'!$AE$186,'TP8'!$AE$187,'TP8'!$AE$188,'TP8'!$AE$189,'TP8'!$AE$191,'TP8'!$AE$192,'TP8'!$AE$193,'TP8'!$AE$194,'TP8'!$AE$195,'TP8'!$AE$196,'TP8'!$AE$197,'TP8'!$AE$198,'TP8'!$AE$199,'TP8'!$AE$200,'TP8'!$AE$201,'TP8'!$AE$202,'TP8'!$AE$203,'TP8'!$AE$204,'TP8'!$AE$205,'TP8'!$AE$207,'TP8'!$AE$208,'TP8'!$AE$209,'TP8'!$AE$210,'TP8'!$AE$211,'TP8'!$AE$212,'TP8'!$AE$213,'TP8'!$AE$214,'TP8'!$AE$215,'TP8'!$AE$216,'TP8'!$AE$217,'TP8'!$AE$218,'TP8'!$AE$219,'TP8'!$AE$220,'TP8'!$AE$221,'TP8'!$AE$223,'TP8'!$AE$224,'TP8'!$AE$225,'TP8'!$AE$226,'TP8'!$AE$227,'TP8'!$AE$228,'TP8'!$AE$229,'TP8'!$AE$230,'TP8'!$AE$231,'TP8'!$AE$232,'TP8'!$AE$233,'TP8'!$AE$234,'TP8'!$AE$235,'TP8'!$AE$236,'TP8'!$AE$237,'TP8'!$AE$239,'TP8'!$AE$240,'TP8'!$AE$241,'TP8'!$AE$242,'TP8'!$AE$243,'TP8'!$AE$244,'TP8'!$AE$245,'TP8'!$AE$246,'TP8'!$AE$247,'TP8'!$AE$248,'TP8'!$AE$249,'TP8'!$AE$250,'TP8'!$AE$251,'TP8'!$AE$252,'TP8'!$AE$253,'TP8'!$AE$255,'TP8'!$AE$256,'TP8'!$AE$257,'TP8'!$AE$258,'TP8'!$AE$259,'TP8'!$AE$260,'TP8'!$AE$261,'TP8'!$AE$262,'TP8'!$AE$263,'TP8'!$AE$264,'TP8'!$AE$265,'TP8'!$AE$266,'TP8'!$AE$267,'TP8'!$AE$268,'TP8'!$AE$269,'TP8'!$AE$271,'TP8'!$AE$272,'TP8'!$AE$273,'TP8'!$AE$274,'TP8'!$AE$275,'TP8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$13,'TP8'!$B$14,'TP8'!$B$15,'TP8'!$B$16,'TP8'!$B$17,'TP8'!$B$18,'TP8'!$B$19,'TP8'!$B$20,'TP8'!$B$23,'TP8'!$B$24,'TP8'!$B$25,'TP8'!$B$26,'TP8'!$B$27,'TP8'!$B$28,'TP8'!$B$29,'TP8'!$B$30,'TP8'!$B$31,'TP8'!$B$32,'TP8'!$B$33,'TP8'!$B$34,'TP8'!$B$35,'TP8'!$B$36,'TP8'!$B$37,'TP8'!$B$38,'TP8'!$B$39,'TP8'!$B$40,'TP8'!$B$42,'TP8'!$B$43,'TP8'!$B$44,'TP8'!$B$45,'TP8'!$B$47,'TP8'!$B$48,'TP8'!$B$49,'TP8'!$B$50,'TP8'!$B$51,'TP8'!$B$52,'TP8'!$B$53,'TP8'!$B$54,'TP8'!$B$55,'TP8'!$B$56,'TP8'!$B$57,'TP8'!$B$58,'TP8'!$B$59,'TP8'!$B$60,'TP8'!$B$61,'TP8'!$B$63,'TP8'!$B$64,'TP8'!$B$65,'TP8'!$B$66,'TP8'!$B$67,'TP8'!$B$68,'TP8'!$B$69,'TP8'!$B$70,'TP8'!$B$71,'TP8'!$B$72,'TP8'!$B$73,'TP8'!$B$74,'TP8'!$B$75,'TP8'!$B$76,'TP8'!$B$77,'TP8'!$B$79,'TP8'!$B$80,'TP8'!$B$81,'TP8'!$B$82,'TP8'!$B$83,'TP8'!$B$84,'TP8'!$B$85,'TP8'!$B$86,'TP8'!$B$87,'TP8'!$B$88,'TP8'!$B$89,'TP8'!$B$90,'TP8'!$B$91,'TP8'!$B$92,'TP8'!$B$93,'TP8'!$B$95,'TP8'!$B$96,'TP8'!$B$97,'TP8'!$B$98,'TP8'!$B$99,'TP8'!$B$100,'TP8'!$B$101,'TP8'!$B$102,'TP8'!$B$103,'TP8'!$B$104,'TP8'!$B$105,'TP8'!$B$106,'TP8'!$B$107,'TP8'!$B$108,'TP8'!$B$109,'TP8'!$B$111,'TP8'!$B$112,'TP8'!$B$113,'TP8'!$B$114,'TP8'!$B$115,'TP8'!$B$116,'TP8'!$B$117,'TP8'!$B$118,'TP8'!$B$119,'TP8'!$B$120,'TP8'!$B$121,'TP8'!$B$122,'TP8'!$B$123,'TP8'!$B$124,'TP8'!$B$125,'TP8'!$B$127,'TP8'!$B$128,'TP8'!$B$129,'TP8'!$B$130,'TP8'!$B$131,'TP8'!$B$132,'TP8'!$B$133,'TP8'!$B$134,'TP8'!$B$135,'TP8'!$B$136,'TP8'!$B$137,'TP8'!$B$138,'TP8'!$B$139,'TP8'!$B$140,'TP8'!$B$141,'TP8'!$B$143,'TP8'!$B$144,'TP8'!$B$145,'TP8'!$B$146,'TP8'!$B$147,'TP8'!$B$148,'TP8'!$B$149,'TP8'!$B$150,'TP8'!$B$151,'TP8'!$B$152,'TP8'!$B$153,'TP8'!$B$154,'TP8'!$B$155,'TP8'!$B$156,'TP8'!$B$157,'TP8'!$B$159,'TP8'!$B$160,'TP8'!$B$161,'TP8'!$B$162,'TP8'!$B$163,'TP8'!$B$164,'TP8'!$B$165,'TP8'!$B$166,'TP8'!$B$167,'TP8'!$B$168,'TP8'!$B$169,'TP8'!$B$170,'TP8'!$B$171,'TP8'!$B$172,'TP8'!$B$173,'TP8'!$B$175,'TP8'!$B$176,'TP8'!$B$177,'TP8'!$B$178,'TP8'!$B$179,'TP8'!$B$180,'TP8'!$B$181,'TP8'!$B$182,'TP8'!$B$183,'TP8'!$B$184,'TP8'!$B$185,'TP8'!$B$186,'TP8'!$B$187,'TP8'!$B$188,'TP8'!$B$189,'TP8'!$B$191,'TP8'!$B$192,'TP8'!$B$193,'TP8'!$B$194,'TP8'!$B$195,'TP8'!$B$196,'TP8'!$B$197,'TP8'!$B$198,'TP8'!$B$199,'TP8'!$B$200,'TP8'!$B$201,'TP8'!$B$202,'TP8'!$B$203,'TP8'!$B$204,'TP8'!$B$205,'TP8'!$B$207,'TP8'!$B$208,'TP8'!$B$209,'TP8'!$B$210,'TP8'!$B$211,'TP8'!$B$212,'TP8'!$B$213,'TP8'!$B$214,'TP8'!$B$215,'TP8'!$B$216,'TP8'!$B$217,'TP8'!$B$218,'TP8'!$B$219,'TP8'!$B$220,'TP8'!$B$221,'TP8'!$B$223,'TP8'!$B$224,'TP8'!$B$225,'TP8'!$B$226,'TP8'!$B$227,'TP8'!$B$228,'TP8'!$B$229,'TP8'!$B$230,'TP8'!$B$231,'TP8'!$B$232,'TP8'!$B$233,'TP8'!$B$234,'TP8'!$B$235,'TP8'!$B$236,'TP8'!$B$237,'TP8'!$B$239,'TP8'!$B$240,'TP8'!$B$241,'TP8'!$B$242,'TP8'!$B$243,'TP8'!$B$244,'TP8'!$B$245,'TP8'!$B$246,'TP8'!$B$247,'TP8'!$B$248,'TP8'!$B$249,'TP8'!$B$250,'TP8'!$B$251,'TP8'!$B$252,'TP8'!$B$253,'TP8'!$B$255,'TP8'!$B$256,'TP8'!$B$257,'TP8'!$B$258,'TP8'!$B$259,'TP8'!$B$260,'TP8'!$B$261,'TP8'!$B$262,'TP8'!$B$263,'TP8'!$B$264,'TP8'!$B$265,'TP8'!$B$266,'TP8'!$B$267,'TP8'!$B$268,'TP8'!$B$269,'TP8'!$B$271,'TP8'!$B$272,'TP8'!$B$273,'TP8'!$B$274,'TP8'!$B$275,'TP8'!$B$276)</c:f>
            </c:numRef>
          </c:cat>
          <c:val>
            <c:numRef>
              <c:f>('TP8'!$AF$6,'TP8'!$AF$7,'TP8'!$AF$8,'TP8'!$AF$9,'TP8'!$AF$10,'TP8'!$AF$11,'TP8'!$AF$13,'TP8'!$AF$14,'TP8'!$AF$15,'TP8'!$AF$16,'TP8'!$AF$17,'TP8'!$AF$18,'TP8'!$AF$19,'TP8'!$AF$20,'TP8'!$AF$23,'TP8'!$AF$24,'TP8'!$AF$25,'TP8'!$AF$26,'TP8'!$AF$27,'TP8'!$AF$28,'TP8'!$AF$29,'TP8'!$AF$30,'TP8'!$AF$31,'TP8'!$AF$32,'TP8'!$AF$33,'TP8'!$AF$34,'TP8'!$AF$35,'TP8'!$AF$36,'TP8'!$AF$37,'TP8'!$AF$38,'TP8'!$AF$39,'TP8'!$AF$40,'TP8'!$AF$42,'TP8'!$AF$43,'TP8'!$AF$44,'TP8'!$AF$45,'TP8'!$AF$47,'TP8'!$AF$48,'TP8'!$AF$49,'TP8'!$AF$50,'TP8'!$AF$51,'TP8'!$AF$52,'TP8'!$AF$53,'TP8'!$AF$54,'TP8'!$AF$55,'TP8'!$AF$56,'TP8'!$AF$57,'TP8'!$AF$58,'TP8'!$AF$59,'TP8'!$AF$60,'TP8'!$AF$61,'TP8'!$AF$63,'TP8'!$AF$64,'TP8'!$AF$65,'TP8'!$AF$66,'TP8'!$AF$67,'TP8'!$AF$68,'TP8'!$AF$69,'TP8'!$AF$70,'TP8'!$AF$71,'TP8'!$AF$72,'TP8'!$AF$73,'TP8'!$AF$74,'TP8'!$AF$75,'TP8'!$AF$76,'TP8'!$AF$77,'TP8'!$AF$79,'TP8'!$AF$80,'TP8'!$AF$81,'TP8'!$AF$82,'TP8'!$AF$83,'TP8'!$AF$84,'TP8'!$AF$85,'TP8'!$AF$86,'TP8'!$AF$87,'TP8'!$AF$88,'TP8'!$AF$89,'TP8'!$AF$90,'TP8'!$AF$91,'TP8'!$AF$92,'TP8'!$AF$93,'TP8'!$AF$95,'TP8'!$AF$96,'TP8'!$AF$97,'TP8'!$AF$98,'TP8'!$AF$99,'TP8'!$AF$100,'TP8'!$AF$101,'TP8'!$AF$102,'TP8'!$AF$103,'TP8'!$AF$104,'TP8'!$AF$105,'TP8'!$AF$106,'TP8'!$AF$107,'TP8'!$AF$108,'TP8'!$AF$109,'TP8'!$AF$111,'TP8'!$AF$112,'TP8'!$AF$113,'TP8'!$AF$114,'TP8'!$AF$115,'TP8'!$AF$116,'TP8'!$AF$117,'TP8'!$AF$118,'TP8'!$AF$119,'TP8'!$AF$120,'TP8'!$AF$121,'TP8'!$AF$122,'TP8'!$AF$123,'TP8'!$AF$124,'TP8'!$AF$125,'TP8'!$AF$127,'TP8'!$AF$128,'TP8'!$AF$129,'TP8'!$AF$130,'TP8'!$AF$131,'TP8'!$AF$132,'TP8'!$AF$133,'TP8'!$AF$134,'TP8'!$AF$135,'TP8'!$AF$136,'TP8'!$AF$137,'TP8'!$AF$138,'TP8'!$AF$139,'TP8'!$AF$140,'TP8'!$AF$141,'TP8'!$AF$143,'TP8'!$AF$144,'TP8'!$AF$145,'TP8'!$AF$146,'TP8'!$AF$147,'TP8'!$AF$148,'TP8'!$AF$149,'TP8'!$AF$150,'TP8'!$AF$151,'TP8'!$AF$152,'TP8'!$AF$153,'TP8'!$AF$154,'TP8'!$AF$155,'TP8'!$AF$156,'TP8'!$AF$157,'TP8'!$AF$159,'TP8'!$AF$160,'TP8'!$AF$161,'TP8'!$AF$162,'TP8'!$AF$163,'TP8'!$AF$164,'TP8'!$AF$165,'TP8'!$AF$166,'TP8'!$AF$167,'TP8'!$AF$168,'TP8'!$AF$169,'TP8'!$AF$170,'TP8'!$AF$171,'TP8'!$AF$172,'TP8'!$AF$173,'TP8'!$AF$175,'TP8'!$AF$176,'TP8'!$AF$177,'TP8'!$AF$178,'TP8'!$AF$179,'TP8'!$AF$180,'TP8'!$AF$181,'TP8'!$AF$182,'TP8'!$AF$183,'TP8'!$AF$184,'TP8'!$AF$185,'TP8'!$AF$186,'TP8'!$AF$187,'TP8'!$AF$188,'TP8'!$AF$189,'TP8'!$AF$191,'TP8'!$AF$192,'TP8'!$AF$193,'TP8'!$AF$194,'TP8'!$AF$195,'TP8'!$AF$196,'TP8'!$AF$197,'TP8'!$AF$198,'TP8'!$AF$199,'TP8'!$AF$200,'TP8'!$AF$201,'TP8'!$AF$202,'TP8'!$AF$203,'TP8'!$AF$204,'TP8'!$AF$205,'TP8'!$AF$207,'TP8'!$AF$208,'TP8'!$AF$209,'TP8'!$AF$210,'TP8'!$AF$211,'TP8'!$AF$212,'TP8'!$AF$213,'TP8'!$AF$214,'TP8'!$AF$215,'TP8'!$AF$216,'TP8'!$AF$217,'TP8'!$AF$218,'TP8'!$AF$219,'TP8'!$AF$220,'TP8'!$AF$221,'TP8'!$AF$223,'TP8'!$AF$224,'TP8'!$AF$225,'TP8'!$AF$226,'TP8'!$AF$227,'TP8'!$AF$228,'TP8'!$AF$229,'TP8'!$AF$230,'TP8'!$AF$231,'TP8'!$AF$232,'TP8'!$AF$233,'TP8'!$AF$234,'TP8'!$AF$235,'TP8'!$AF$236,'TP8'!$AF$237,'TP8'!$AF$239,'TP8'!$AF$240,'TP8'!$AF$241,'TP8'!$AF$242,'TP8'!$AF$243,'TP8'!$AF$244,'TP8'!$AF$245,'TP8'!$AF$246,'TP8'!$AF$247,'TP8'!$AF$248,'TP8'!$AF$249,'TP8'!$AF$250,'TP8'!$AF$251,'TP8'!$AF$252,'TP8'!$AF$253,'TP8'!$AF$255,'TP8'!$AF$256,'TP8'!$AF$257,'TP8'!$AF$258,'TP8'!$AF$259,'TP8'!$AF$260,'TP8'!$AF$261,'TP8'!$AF$262,'TP8'!$AF$263,'TP8'!$AF$264,'TP8'!$AF$265,'TP8'!$AF$266,'TP8'!$AF$267,'TP8'!$AF$268,'TP8'!$AF$269,'TP8'!$AF$271,'TP8'!$AF$272,'TP8'!$AF$273,'TP8'!$AF$274,'TP8'!$AF$275,'TP8'!$AF$276)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$8,'TP9'!$B$9,'TP9'!$B$10,'TP9'!$B$11,'TP9'!$B$13,'TP9'!$B$14,'TP9'!$B$15,'TP9'!$B$16,'TP9'!$B$17,'TP9'!$B$18,'TP9'!$B$19,'TP9'!$B$20,'TP9'!$B$23,'TP9'!$B$24,'TP9'!$B$25,'TP9'!$B$26,'TP9'!$B$27,'TP9'!$B$28,'TP9'!$B$29,'TP9'!$B$30,'TP9'!$B$31,'TP9'!$B$32,'TP9'!$B$33,'TP9'!$B$34,'TP9'!$B$35,'TP9'!$B$36,'TP9'!$B$37,'TP9'!$B$38,'TP9'!$B$39,'TP9'!$B$40,'TP9'!$B$42,'TP9'!$B$43,'TP9'!$B$44,'TP9'!$B$45,'TP9'!$B$47,'TP9'!$B$48,'TP9'!$B$49,'TP9'!$B$50,'TP9'!$B$51,'TP9'!$B$52,'TP9'!$B$53,'TP9'!$B$54,'TP9'!$B$55,'TP9'!$B$56,'TP9'!$B$57,'TP9'!$B$58,'TP9'!$B$59,'TP9'!$B$60,'TP9'!$B$61,'TP9'!$B$63,'TP9'!$B$64,'TP9'!$B$65,'TP9'!$B$66,'TP9'!$B$67,'TP9'!$B$68,'TP9'!$B$69,'TP9'!$B$70,'TP9'!$B$71,'TP9'!$B$72,'TP9'!$B$73,'TP9'!$B$74,'TP9'!$B$75,'TP9'!$B$76,'TP9'!$B$77,'TP9'!$B$79,'TP9'!$B$80,'TP9'!$B$81,'TP9'!$B$82,'TP9'!$B$83,'TP9'!$B$84,'TP9'!$B$85,'TP9'!$B$86,'TP9'!$B$87,'TP9'!$B$88,'TP9'!$B$89,'TP9'!$B$90,'TP9'!$B$91,'TP9'!$B$92,'TP9'!$B$93,'TP9'!$B$95,'TP9'!$B$96,'TP9'!$B$97,'TP9'!$B$98,'TP9'!$B$99,'TP9'!$B$100,'TP9'!$B$101,'TP9'!$B$102,'TP9'!$B$103,'TP9'!$B$104,'TP9'!$B$105,'TP9'!$B$106,'TP9'!$B$107,'TP9'!$B$108,'TP9'!$B$109,'TP9'!$B$111,'TP9'!$B$112,'TP9'!$B$113,'TP9'!$B$114,'TP9'!$B$115,'TP9'!$B$116,'TP9'!$B$117,'TP9'!$B$118,'TP9'!$B$119,'TP9'!$B$120,'TP9'!$B$121,'TP9'!$B$122,'TP9'!$B$123,'TP9'!$B$124,'TP9'!$B$125,'TP9'!$B$127,'TP9'!$B$128,'TP9'!$B$129,'TP9'!$B$130,'TP9'!$B$131,'TP9'!$B$132,'TP9'!$B$133,'TP9'!$B$134,'TP9'!$B$135,'TP9'!$B$136,'TP9'!$B$137,'TP9'!$B$138,'TP9'!$B$139,'TP9'!$B$140,'TP9'!$B$141,'TP9'!$B$143,'TP9'!$B$144,'TP9'!$B$145,'TP9'!$B$146,'TP9'!$B$147,'TP9'!$B$148,'TP9'!$B$149,'TP9'!$B$150,'TP9'!$B$151,'TP9'!$B$152,'TP9'!$B$153,'TP9'!$B$154,'TP9'!$B$155,'TP9'!$B$156,'TP9'!$B$157,'TP9'!$B$159,'TP9'!$B$160,'TP9'!$B$161,'TP9'!$B$162,'TP9'!$B$163,'TP9'!$B$164,'TP9'!$B$165,'TP9'!$B$166,'TP9'!$B$167,'TP9'!$B$168,'TP9'!$B$169,'TP9'!$B$170,'TP9'!$B$171,'TP9'!$B$172,'TP9'!$B$173,'TP9'!$B$175,'TP9'!$B$176,'TP9'!$B$177,'TP9'!$B$178,'TP9'!$B$179,'TP9'!$B$180,'TP9'!$B$181,'TP9'!$B$182,'TP9'!$B$183,'TP9'!$B$184,'TP9'!$B$185,'TP9'!$B$186,'TP9'!$B$187,'TP9'!$B$188,'TP9'!$B$189,'TP9'!$B$191,'TP9'!$B$192,'TP9'!$B$193,'TP9'!$B$194,'TP9'!$B$195,'TP9'!$B$196,'TP9'!$B$197,'TP9'!$B$198,'TP9'!$B$199,'TP9'!$B$200,'TP9'!$B$201,'TP9'!$B$202,'TP9'!$B$203,'TP9'!$B$204,'TP9'!$B$205,'TP9'!$B$207,'TP9'!$B$208,'TP9'!$B$209,'TP9'!$B$210,'TP9'!$B$211,'TP9'!$B$212,'TP9'!$B$213,'TP9'!$B$214,'TP9'!$B$215,'TP9'!$B$216,'TP9'!$B$217,'TP9'!$B$218,'TP9'!$B$219,'TP9'!$B$220,'TP9'!$B$221,'TP9'!$B$223,'TP9'!$B$224,'TP9'!$B$225,'TP9'!$B$226,'TP9'!$B$227,'TP9'!$B$228,'TP9'!$B$229,'TP9'!$B$230,'TP9'!$B$231,'TP9'!$B$232,'TP9'!$B$233,'TP9'!$B$234,'TP9'!$B$235,'TP9'!$B$236,'TP9'!$B$237,'TP9'!$B$239,'TP9'!$B$240,'TP9'!$B$241,'TP9'!$B$242,'TP9'!$B$243,'TP9'!$B$244,'TP9'!$B$245,'TP9'!$B$246,'TP9'!$B$247,'TP9'!$B$248,'TP9'!$B$249,'TP9'!$B$250,'TP9'!$B$251,'TP9'!$B$252,'TP9'!$B$253,'TP9'!$B$255,'TP9'!$B$256,'TP9'!$B$257,'TP9'!$B$258,'TP9'!$B$259,'TP9'!$B$260,'TP9'!$B$261,'TP9'!$B$262,'TP9'!$B$263,'TP9'!$B$264,'TP9'!$B$265,'TP9'!$B$266,'TP9'!$B$267,'TP9'!$B$268,'TP9'!$B$269,'TP9'!$B$271,'TP9'!$B$272,'TP9'!$B$273,'TP9'!$B$274,'TP9'!$B$275,'TP9'!$B$276)</c:f>
            </c:numRef>
          </c:cat>
          <c:val>
            <c:numRef>
              <c:f>('TP9'!$AA$6,'TP9'!$AA$7,'TP9'!$AA$8,'TP9'!$AA$9,'TP9'!$AA$10,'TP9'!$AA$11,'TP9'!$AA$13,'TP9'!$AA$14,'TP9'!$AA$15,'TP9'!$AA$16,'TP9'!$AA$17,'TP9'!$AA$18,'TP9'!$AA$19,'TP9'!$AA$20,'TP9'!$AA$23,'TP9'!$AA$24,'TP9'!$AA$25,'TP9'!$AA$26,'TP9'!$AA$27,'TP9'!$AA$28,'TP9'!$AA$29,'TP9'!$AA$30,'TP9'!$AA$31,'TP9'!$AA$32,'TP9'!$AA$33,'TP9'!$AA$34,'TP9'!$AA$35,'TP9'!$AA$36,'TP9'!$AA$37,'TP9'!$AA$38,'TP9'!$AA$39,'TP9'!$AA$40,'TP9'!$AA$42,'TP9'!$AA$43,'TP9'!$AA$44,'TP9'!$AA$45,'TP9'!$AA$47,'TP9'!$AA$48,'TP9'!$AA$49,'TP9'!$AA$50,'TP9'!$AA$51,'TP9'!$AA$52,'TP9'!$AA$53,'TP9'!$AA$54,'TP9'!$AA$55,'TP9'!$AA$56,'TP9'!$AA$57,'TP9'!$AA$58,'TP9'!$AA$59,'TP9'!$AA$60,'TP9'!$AA$61,'TP9'!$AA$63,'TP9'!$AA$64,'TP9'!$AA$65,'TP9'!$AA$66,'TP9'!$AA$67,'TP9'!$AA$68,'TP9'!$AA$69,'TP9'!$AA$70,'TP9'!$AA$71,'TP9'!$AA$72,'TP9'!$AA$73,'TP9'!$AA$74,'TP9'!$AA$75,'TP9'!$AA$76,'TP9'!$AA$77,'TP9'!$AA$79,'TP9'!$AA$80,'TP9'!$AA$81,'TP9'!$AA$82,'TP9'!$AA$83,'TP9'!$AA$84,'TP9'!$AA$85,'TP9'!$AA$86,'TP9'!$AA$87,'TP9'!$AA$88,'TP9'!$AA$89,'TP9'!$AA$90,'TP9'!$AA$91,'TP9'!$AA$92,'TP9'!$AA$93,'TP9'!$AA$95,'TP9'!$AA$96,'TP9'!$AA$97,'TP9'!$AA$98,'TP9'!$AA$99,'TP9'!$AA$100,'TP9'!$AA$101,'TP9'!$AA$102,'TP9'!$AA$103,'TP9'!$AA$104,'TP9'!$AA$105,'TP9'!$AA$106,'TP9'!$AA$107,'TP9'!$AA$108,'TP9'!$AA$109,'TP9'!$AA$111,'TP9'!$AA$112,'TP9'!$AA$113,'TP9'!$AA$114,'TP9'!$AA$115,'TP9'!$AA$116,'TP9'!$AA$117,'TP9'!$AA$118,'TP9'!$AA$119,'TP9'!$AA$120,'TP9'!$AA$121,'TP9'!$AA$122,'TP9'!$AA$123,'TP9'!$AA$124,'TP9'!$AA$125,'TP9'!$AA$127,'TP9'!$AA$128,'TP9'!$AA$129,'TP9'!$AA$130,'TP9'!$AA$131,'TP9'!$AA$132,'TP9'!$AA$133,'TP9'!$AA$134,'TP9'!$AA$135,'TP9'!$AA$136,'TP9'!$AA$137,'TP9'!$AA$138,'TP9'!$AA$139,'TP9'!$AA$140,'TP9'!$AA$141,'TP9'!$AA$143,'TP9'!$AA$144,'TP9'!$AA$145,'TP9'!$AA$146,'TP9'!$AA$147,'TP9'!$AA$148,'TP9'!$AA$149,'TP9'!$AA$150,'TP9'!$AA$151,'TP9'!$AA$152,'TP9'!$AA$153,'TP9'!$AA$154,'TP9'!$AA$155,'TP9'!$AA$156,'TP9'!$AA$157,'TP9'!$AA$159,'TP9'!$AA$160,'TP9'!$AA$161,'TP9'!$AA$162,'TP9'!$AA$163,'TP9'!$AA$164,'TP9'!$AA$165,'TP9'!$AA$166,'TP9'!$AA$167,'TP9'!$AA$168,'TP9'!$AA$169,'TP9'!$AA$170,'TP9'!$AA$171,'TP9'!$AA$172,'TP9'!$AA$173,'TP9'!$AA$175,'TP9'!$AA$176,'TP9'!$AA$177,'TP9'!$AA$178,'TP9'!$AA$179,'TP9'!$AA$180,'TP9'!$AA$181,'TP9'!$AA$182,'TP9'!$AA$183,'TP9'!$AA$184,'TP9'!$AA$185,'TP9'!$AA$186,'TP9'!$AA$187,'TP9'!$AA$188,'TP9'!$AA$189,'TP9'!$AA$191,'TP9'!$AA$192,'TP9'!$AA$193,'TP9'!$AA$194,'TP9'!$AA$195,'TP9'!$AA$196,'TP9'!$AA$197,'TP9'!$AA$198,'TP9'!$AA$199,'TP9'!$AA$200,'TP9'!$AA$201,'TP9'!$AA$202,'TP9'!$AA$203,'TP9'!$AA$204,'TP9'!$AA$205,'TP9'!$AA$207,'TP9'!$AA$208,'TP9'!$AA$209,'TP9'!$AA$210,'TP9'!$AA$211,'TP9'!$AA$212,'TP9'!$AA$213,'TP9'!$AA$214,'TP9'!$AA$215,'TP9'!$AA$216,'TP9'!$AA$217,'TP9'!$AA$218,'TP9'!$AA$219,'TP9'!$AA$220,'TP9'!$AA$221,'TP9'!$AA$223,'TP9'!$AA$224,'TP9'!$AA$225,'TP9'!$AA$226,'TP9'!$AA$227,'TP9'!$AA$228,'TP9'!$AA$229,'TP9'!$AA$230,'TP9'!$AA$231,'TP9'!$AA$232,'TP9'!$AA$233,'TP9'!$AA$234,'TP9'!$AA$235,'TP9'!$AA$236,'TP9'!$AA$237,'TP9'!$AA$239,'TP9'!$AA$240,'TP9'!$AA$241,'TP9'!$AA$242,'TP9'!$AA$243,'TP9'!$AA$244,'TP9'!$AA$245,'TP9'!$AA$246,'TP9'!$AA$247,'TP9'!$AA$248,'TP9'!$AA$249,'TP9'!$AA$250,'TP9'!$AA$251,'TP9'!$AA$252,'TP9'!$AA$253,'TP9'!$AA$255,'TP9'!$AA$256,'TP9'!$AA$257,'TP9'!$AA$258,'TP9'!$AA$259,'TP9'!$AA$260,'TP9'!$AA$261,'TP9'!$AA$262,'TP9'!$AA$263,'TP9'!$AA$264,'TP9'!$AA$265,'TP9'!$AA$266,'TP9'!$AA$267,'TP9'!$AA$268,'TP9'!$AA$269,'TP9'!$AA$271,'TP9'!$AA$272,'TP9'!$AA$273,'TP9'!$AA$274,'TP9'!$AA$275,'TP9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$8,'TP9'!$B$9,'TP9'!$B$10,'TP9'!$B$11,'TP9'!$B$13,'TP9'!$B$14,'TP9'!$B$15,'TP9'!$B$16,'TP9'!$B$17,'TP9'!$B$18,'TP9'!$B$19,'TP9'!$B$20,'TP9'!$B$23,'TP9'!$B$24,'TP9'!$B$25,'TP9'!$B$26,'TP9'!$B$27,'TP9'!$B$28,'TP9'!$B$29,'TP9'!$B$30,'TP9'!$B$31,'TP9'!$B$32,'TP9'!$B$33,'TP9'!$B$34,'TP9'!$B$35,'TP9'!$B$36,'TP9'!$B$37,'TP9'!$B$38,'TP9'!$B$39,'TP9'!$B$40,'TP9'!$B$42,'TP9'!$B$43,'TP9'!$B$44,'TP9'!$B$45,'TP9'!$B$47,'TP9'!$B$48,'TP9'!$B$49,'TP9'!$B$50,'TP9'!$B$51,'TP9'!$B$52,'TP9'!$B$53,'TP9'!$B$54,'TP9'!$B$55,'TP9'!$B$56,'TP9'!$B$57,'TP9'!$B$58,'TP9'!$B$59,'TP9'!$B$60,'TP9'!$B$61,'TP9'!$B$63,'TP9'!$B$64,'TP9'!$B$65,'TP9'!$B$66,'TP9'!$B$67,'TP9'!$B$68,'TP9'!$B$69,'TP9'!$B$70,'TP9'!$B$71,'TP9'!$B$72,'TP9'!$B$73,'TP9'!$B$74,'TP9'!$B$75,'TP9'!$B$76,'TP9'!$B$77,'TP9'!$B$79,'TP9'!$B$80,'TP9'!$B$81,'TP9'!$B$82,'TP9'!$B$83,'TP9'!$B$84,'TP9'!$B$85,'TP9'!$B$86,'TP9'!$B$87,'TP9'!$B$88,'TP9'!$B$89,'TP9'!$B$90,'TP9'!$B$91,'TP9'!$B$92,'TP9'!$B$93,'TP9'!$B$95,'TP9'!$B$96,'TP9'!$B$97,'TP9'!$B$98,'TP9'!$B$99,'TP9'!$B$100,'TP9'!$B$101,'TP9'!$B$102,'TP9'!$B$103,'TP9'!$B$104,'TP9'!$B$105,'TP9'!$B$106,'TP9'!$B$107,'TP9'!$B$108,'TP9'!$B$109,'TP9'!$B$111,'TP9'!$B$112,'TP9'!$B$113,'TP9'!$B$114,'TP9'!$B$115,'TP9'!$B$116,'TP9'!$B$117,'TP9'!$B$118,'TP9'!$B$119,'TP9'!$B$120,'TP9'!$B$121,'TP9'!$B$122,'TP9'!$B$123,'TP9'!$B$124,'TP9'!$B$125,'TP9'!$B$127,'TP9'!$B$128,'TP9'!$B$129,'TP9'!$B$130,'TP9'!$B$131,'TP9'!$B$132,'TP9'!$B$133,'TP9'!$B$134,'TP9'!$B$135,'TP9'!$B$136,'TP9'!$B$137,'TP9'!$B$138,'TP9'!$B$139,'TP9'!$B$140,'TP9'!$B$141,'TP9'!$B$143,'TP9'!$B$144,'TP9'!$B$145,'TP9'!$B$146,'TP9'!$B$147,'TP9'!$B$148,'TP9'!$B$149,'TP9'!$B$150,'TP9'!$B$151,'TP9'!$B$152,'TP9'!$B$153,'TP9'!$B$154,'TP9'!$B$155,'TP9'!$B$156,'TP9'!$B$157,'TP9'!$B$159,'TP9'!$B$160,'TP9'!$B$161,'TP9'!$B$162,'TP9'!$B$163,'TP9'!$B$164,'TP9'!$B$165,'TP9'!$B$166,'TP9'!$B$167,'TP9'!$B$168,'TP9'!$B$169,'TP9'!$B$170,'TP9'!$B$171,'TP9'!$B$172,'TP9'!$B$173,'TP9'!$B$175,'TP9'!$B$176,'TP9'!$B$177,'TP9'!$B$178,'TP9'!$B$179,'TP9'!$B$180,'TP9'!$B$181,'TP9'!$B$182,'TP9'!$B$183,'TP9'!$B$184,'TP9'!$B$185,'TP9'!$B$186,'TP9'!$B$187,'TP9'!$B$188,'TP9'!$B$189,'TP9'!$B$191,'TP9'!$B$192,'TP9'!$B$193,'TP9'!$B$194,'TP9'!$B$195,'TP9'!$B$196,'TP9'!$B$197,'TP9'!$B$198,'TP9'!$B$199,'TP9'!$B$200,'TP9'!$B$201,'TP9'!$B$202,'TP9'!$B$203,'TP9'!$B$204,'TP9'!$B$205,'TP9'!$B$207,'TP9'!$B$208,'TP9'!$B$209,'TP9'!$B$210,'TP9'!$B$211,'TP9'!$B$212,'TP9'!$B$213,'TP9'!$B$214,'TP9'!$B$215,'TP9'!$B$216,'TP9'!$B$217,'TP9'!$B$218,'TP9'!$B$219,'TP9'!$B$220,'TP9'!$B$221,'TP9'!$B$223,'TP9'!$B$224,'TP9'!$B$225,'TP9'!$B$226,'TP9'!$B$227,'TP9'!$B$228,'TP9'!$B$229,'TP9'!$B$230,'TP9'!$B$231,'TP9'!$B$232,'TP9'!$B$233,'TP9'!$B$234,'TP9'!$B$235,'TP9'!$B$236,'TP9'!$B$237,'TP9'!$B$239,'TP9'!$B$240,'TP9'!$B$241,'TP9'!$B$242,'TP9'!$B$243,'TP9'!$B$244,'TP9'!$B$245,'TP9'!$B$246,'TP9'!$B$247,'TP9'!$B$248,'TP9'!$B$249,'TP9'!$B$250,'TP9'!$B$251,'TP9'!$B$252,'TP9'!$B$253,'TP9'!$B$255,'TP9'!$B$256,'TP9'!$B$257,'TP9'!$B$258,'TP9'!$B$259,'TP9'!$B$260,'TP9'!$B$261,'TP9'!$B$262,'TP9'!$B$263,'TP9'!$B$264,'TP9'!$B$265,'TP9'!$B$266,'TP9'!$B$267,'TP9'!$B$268,'TP9'!$B$269,'TP9'!$B$271,'TP9'!$B$272,'TP9'!$B$273,'TP9'!$B$274,'TP9'!$B$275,'TP9'!$B$276)</c:f>
            </c:numRef>
          </c:cat>
          <c:val>
            <c:numRef>
              <c:f>('TP9'!$AB$6,'TP9'!$AB$7,'TP9'!$AB$8,'TP9'!$AB$9,'TP9'!$AB$10,'TP9'!$AB$11,'TP9'!$AB$13,'TP9'!$AB$14,'TP9'!$AB$15,'TP9'!$AB$16,'TP9'!$AB$17,'TP9'!$AB$18,'TP9'!$AB$19,'TP9'!$AB$20,'TP9'!$AB$23,'TP9'!$AB$24,'TP9'!$AB$25,'TP9'!$AB$26,'TP9'!$AB$27,'TP9'!$AB$28,'TP9'!$AB$29,'TP9'!$AB$30,'TP9'!$AB$31,'TP9'!$AB$32,'TP9'!$AB$33,'TP9'!$AB$34,'TP9'!$AB$35,'TP9'!$AB$36,'TP9'!$AB$37,'TP9'!$AB$38,'TP9'!$AB$39,'TP9'!$AB$40,'TP9'!$AB$42,'TP9'!$AB$43,'TP9'!$AB$44,'TP9'!$AB$45,'TP9'!$AB$47,'TP9'!$AB$48,'TP9'!$AB$49,'TP9'!$AB$50,'TP9'!$AB$51,'TP9'!$AB$52,'TP9'!$AB$53,'TP9'!$AB$54,'TP9'!$AB$55,'TP9'!$AB$56,'TP9'!$AB$57,'TP9'!$AB$58,'TP9'!$AB$59,'TP9'!$AB$60,'TP9'!$AB$61,'TP9'!$AB$63,'TP9'!$AB$64,'TP9'!$AB$65,'TP9'!$AB$66,'TP9'!$AB$67,'TP9'!$AB$68,'TP9'!$AB$69,'TP9'!$AB$70,'TP9'!$AB$71,'TP9'!$AB$72,'TP9'!$AB$73,'TP9'!$AB$74,'TP9'!$AB$75,'TP9'!$AB$76,'TP9'!$AB$77,'TP9'!$AB$79,'TP9'!$AB$80,'TP9'!$AB$81,'TP9'!$AB$82,'TP9'!$AB$83,'TP9'!$AB$84,'TP9'!$AB$85,'TP9'!$AB$86,'TP9'!$AB$87,'TP9'!$AB$88,'TP9'!$AB$89,'TP9'!$AB$90,'TP9'!$AB$91,'TP9'!$AB$92,'TP9'!$AB$93,'TP9'!$AB$95,'TP9'!$AB$96,'TP9'!$AB$97,'TP9'!$AB$98,'TP9'!$AB$99,'TP9'!$AB$100,'TP9'!$AB$101,'TP9'!$AB$102,'TP9'!$AB$103,'TP9'!$AB$104,'TP9'!$AB$105,'TP9'!$AB$106,'TP9'!$AB$107,'TP9'!$AB$108,'TP9'!$AB$109,'TP9'!$AB$111,'TP9'!$AB$112,'TP9'!$AB$113,'TP9'!$AB$114,'TP9'!$AB$115,'TP9'!$AB$116,'TP9'!$AB$117,'TP9'!$AB$118,'TP9'!$AB$119,'TP9'!$AB$120,'TP9'!$AB$121,'TP9'!$AB$122,'TP9'!$AB$123,'TP9'!$AB$124,'TP9'!$AB$125,'TP9'!$AB$127,'TP9'!$AB$128,'TP9'!$AB$129,'TP9'!$AB$130,'TP9'!$AB$131,'TP9'!$AB$132,'TP9'!$AB$133,'TP9'!$AB$134,'TP9'!$AB$135,'TP9'!$AB$136,'TP9'!$AB$137,'TP9'!$AB$138,'TP9'!$AB$139,'TP9'!$AB$140,'TP9'!$AB$141,'TP9'!$AB$143,'TP9'!$AB$144,'TP9'!$AB$145,'TP9'!$AB$146,'TP9'!$AB$147,'TP9'!$AB$148,'TP9'!$AB$149,'TP9'!$AB$150,'TP9'!$AB$151,'TP9'!$AB$152,'TP9'!$AB$153,'TP9'!$AB$154,'TP9'!$AB$155,'TP9'!$AB$156,'TP9'!$AB$157,'TP9'!$AB$159,'TP9'!$AB$160,'TP9'!$AB$161,'TP9'!$AB$162,'TP9'!$AB$163,'TP9'!$AB$164,'TP9'!$AB$165,'TP9'!$AB$166,'TP9'!$AB$167,'TP9'!$AB$168,'TP9'!$AB$169,'TP9'!$AB$170,'TP9'!$AB$171,'TP9'!$AB$172,'TP9'!$AB$173,'TP9'!$AB$175,'TP9'!$AB$176,'TP9'!$AB$177,'TP9'!$AB$178,'TP9'!$AB$179,'TP9'!$AB$180,'TP9'!$AB$181,'TP9'!$AB$182,'TP9'!$AB$183,'TP9'!$AB$184,'TP9'!$AB$185,'TP9'!$AB$186,'TP9'!$AB$187,'TP9'!$AB$188,'TP9'!$AB$189,'TP9'!$AB$191,'TP9'!$AB$192,'TP9'!$AB$193,'TP9'!$AB$194,'TP9'!$AB$195,'TP9'!$AB$196,'TP9'!$AB$197,'TP9'!$AB$198,'TP9'!$AB$199,'TP9'!$AB$200,'TP9'!$AB$201,'TP9'!$AB$202,'TP9'!$AB$203,'TP9'!$AB$204,'TP9'!$AB$205,'TP9'!$AB$207,'TP9'!$AB$208,'TP9'!$AB$209,'TP9'!$AB$210,'TP9'!$AB$211,'TP9'!$AB$212,'TP9'!$AB$213,'TP9'!$AB$214,'TP9'!$AB$215,'TP9'!$AB$216,'TP9'!$AB$217,'TP9'!$AB$218,'TP9'!$AB$219,'TP9'!$AB$220,'TP9'!$AB$221,'TP9'!$AB$223,'TP9'!$AB$224,'TP9'!$AB$225,'TP9'!$AB$226,'TP9'!$AB$227,'TP9'!$AB$228,'TP9'!$AB$229,'TP9'!$AB$230,'TP9'!$AB$231,'TP9'!$AB$232,'TP9'!$AB$233,'TP9'!$AB$234,'TP9'!$AB$235,'TP9'!$AB$236,'TP9'!$AB$237,'TP9'!$AB$239,'TP9'!$AB$240,'TP9'!$AB$241,'TP9'!$AB$242,'TP9'!$AB$243,'TP9'!$AB$244,'TP9'!$AB$245,'TP9'!$AB$246,'TP9'!$AB$247,'TP9'!$AB$248,'TP9'!$AB$249,'TP9'!$AB$250,'TP9'!$AB$251,'TP9'!$AB$252,'TP9'!$AB$253,'TP9'!$AB$255,'TP9'!$AB$256,'TP9'!$AB$257,'TP9'!$AB$258,'TP9'!$AB$259,'TP9'!$AB$260,'TP9'!$AB$261,'TP9'!$AB$262,'TP9'!$AB$263,'TP9'!$AB$264,'TP9'!$AB$265,'TP9'!$AB$266,'TP9'!$AB$267,'TP9'!$AB$268,'TP9'!$AB$269,'TP9'!$AB$271,'TP9'!$AB$272,'TP9'!$AB$273,'TP9'!$AB$274,'TP9'!$AB$275,'TP9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$13,'TP9'!$B$14,'TP9'!$B$15,'TP9'!$B$16,'TP9'!$B$17,'TP9'!$B$18,'TP9'!$B$19,'TP9'!$B$20,'TP9'!$B$23,'TP9'!$B$24,'TP9'!$B$25,'TP9'!$B$26,'TP9'!$B$27,'TP9'!$B$28,'TP9'!$B$29,'TP9'!$B$30,'TP9'!$B$31,'TP9'!$B$32,'TP9'!$B$33,'TP9'!$B$34,'TP9'!$B$35,'TP9'!$B$36,'TP9'!$B$37,'TP9'!$B$38,'TP9'!$B$39,'TP9'!$B$40,'TP9'!$B$42,'TP9'!$B$43,'TP9'!$B$44,'TP9'!$B$45,'TP9'!$B$47,'TP9'!$B$48,'TP9'!$B$49,'TP9'!$B$50,'TP9'!$B$51,'TP9'!$B$52,'TP9'!$B$53,'TP9'!$B$54,'TP9'!$B$55,'TP9'!$B$56,'TP9'!$B$57,'TP9'!$B$58,'TP9'!$B$59,'TP9'!$B$60,'TP9'!$B$61,'TP9'!$B$63,'TP9'!$B$64,'TP9'!$B$65,'TP9'!$B$66,'TP9'!$B$67,'TP9'!$B$68,'TP9'!$B$69,'TP9'!$B$70,'TP9'!$B$71,'TP9'!$B$72,'TP9'!$B$73,'TP9'!$B$74,'TP9'!$B$75,'TP9'!$B$76,'TP9'!$B$77,'TP9'!$B$79,'TP9'!$B$80,'TP9'!$B$81,'TP9'!$B$82,'TP9'!$B$83,'TP9'!$B$84,'TP9'!$B$85,'TP9'!$B$86,'TP9'!$B$87,'TP9'!$B$88,'TP9'!$B$89,'TP9'!$B$90,'TP9'!$B$91,'TP9'!$B$92,'TP9'!$B$93,'TP9'!$B$95,'TP9'!$B$96,'TP9'!$B$97,'TP9'!$B$98,'TP9'!$B$99,'TP9'!$B$100,'TP9'!$B$101,'TP9'!$B$102,'TP9'!$B$103,'TP9'!$B$104,'TP9'!$B$105,'TP9'!$B$106,'TP9'!$B$107,'TP9'!$B$108,'TP9'!$B$109,'TP9'!$B$111,'TP9'!$B$112,'TP9'!$B$113,'TP9'!$B$114,'TP9'!$B$115,'TP9'!$B$116,'TP9'!$B$117,'TP9'!$B$118,'TP9'!$B$119,'TP9'!$B$120,'TP9'!$B$121,'TP9'!$B$122,'TP9'!$B$123,'TP9'!$B$124,'TP9'!$B$125,'TP9'!$B$127,'TP9'!$B$128,'TP9'!$B$129,'TP9'!$B$130,'TP9'!$B$131,'TP9'!$B$132,'TP9'!$B$133,'TP9'!$B$134,'TP9'!$B$135,'TP9'!$B$136,'TP9'!$B$137,'TP9'!$B$138,'TP9'!$B$139,'TP9'!$B$140,'TP9'!$B$141,'TP9'!$B$143,'TP9'!$B$144,'TP9'!$B$145,'TP9'!$B$146,'TP9'!$B$147,'TP9'!$B$148,'TP9'!$B$149,'TP9'!$B$150,'TP9'!$B$151,'TP9'!$B$152,'TP9'!$B$153,'TP9'!$B$154,'TP9'!$B$155,'TP9'!$B$156,'TP9'!$B$157,'TP9'!$B$159,'TP9'!$B$160,'TP9'!$B$161,'TP9'!$B$162,'TP9'!$B$163,'TP9'!$B$164,'TP9'!$B$165,'TP9'!$B$166,'TP9'!$B$167,'TP9'!$B$168,'TP9'!$B$169,'TP9'!$B$170,'TP9'!$B$171,'TP9'!$B$172,'TP9'!$B$173,'TP9'!$B$175,'TP9'!$B$176,'TP9'!$B$177,'TP9'!$B$178,'TP9'!$B$179,'TP9'!$B$180,'TP9'!$B$181,'TP9'!$B$182,'TP9'!$B$183,'TP9'!$B$184,'TP9'!$B$185,'TP9'!$B$186,'TP9'!$B$187,'TP9'!$B$188,'TP9'!$B$189,'TP9'!$B$191,'TP9'!$B$192,'TP9'!$B$193,'TP9'!$B$194,'TP9'!$B$195,'TP9'!$B$196,'TP9'!$B$197,'TP9'!$B$198,'TP9'!$B$199,'TP9'!$B$200,'TP9'!$B$201,'TP9'!$B$202,'TP9'!$B$203,'TP9'!$B$204,'TP9'!$B$205,'TP9'!$B$207,'TP9'!$B$208,'TP9'!$B$209,'TP9'!$B$210,'TP9'!$B$211,'TP9'!$B$212,'TP9'!$B$213,'TP9'!$B$214,'TP9'!$B$215,'TP9'!$B$216,'TP9'!$B$217,'TP9'!$B$218,'TP9'!$B$219,'TP9'!$B$220,'TP9'!$B$221,'TP9'!$B$223,'TP9'!$B$224,'TP9'!$B$225,'TP9'!$B$226,'TP9'!$B$227,'TP9'!$B$228,'TP9'!$B$229,'TP9'!$B$230,'TP9'!$B$231,'TP9'!$B$232,'TP9'!$B$233,'TP9'!$B$234,'TP9'!$B$235,'TP9'!$B$236,'TP9'!$B$237,'TP9'!$B$239,'TP9'!$B$240,'TP9'!$B$241,'TP9'!$B$242,'TP9'!$B$243,'TP9'!$B$244,'TP9'!$B$245,'TP9'!$B$246,'TP9'!$B$247,'TP9'!$B$248,'TP9'!$B$249,'TP9'!$B$250,'TP9'!$B$251,'TP9'!$B$252,'TP9'!$B$253,'TP9'!$B$255,'TP9'!$B$256,'TP9'!$B$257,'TP9'!$B$258,'TP9'!$B$259,'TP9'!$B$260,'TP9'!$B$261,'TP9'!$B$262,'TP9'!$B$263,'TP9'!$B$264,'TP9'!$B$265,'TP9'!$B$266,'TP9'!$B$267,'TP9'!$B$268,'TP9'!$B$269,'TP9'!$B$271,'TP9'!$B$272,'TP9'!$B$273,'TP9'!$B$274,'TP9'!$B$275,'TP9'!$B$276)</c:f>
            </c:numRef>
          </c:cat>
          <c:val>
            <c:numRef>
              <c:f>('TP9'!$AC$6,'TP9'!$AC$7,'TP9'!$AC$8,'TP9'!$AC$9,'TP9'!$AC$10,'TP9'!$AC$11,'TP9'!$AC$13,'TP9'!$AC$14,'TP9'!$AC$15,'TP9'!$AC$16,'TP9'!$AC$17,'TP9'!$AC$18,'TP9'!$AC$19,'TP9'!$AC$20,'TP9'!$AC$23,'TP9'!$AC$24,'TP9'!$AC$25,'TP9'!$AC$26,'TP9'!$AC$27,'TP9'!$AC$28,'TP9'!$AC$29,'TP9'!$AC$30,'TP9'!$AC$31,'TP9'!$AC$32,'TP9'!$AC$33,'TP9'!$AC$34,'TP9'!$AC$35,'TP9'!$AC$36,'TP9'!$AC$37,'TP9'!$AC$38,'TP9'!$AC$39,'TP9'!$AC$40,'TP9'!$AC$42,'TP9'!$AC$43,'TP9'!$AC$44,'TP9'!$AC$45,'TP9'!$AC$47,'TP9'!$AC$48,'TP9'!$AC$49,'TP9'!$AC$50,'TP9'!$AC$51,'TP9'!$AC$52,'TP9'!$AC$53,'TP9'!$AC$54,'TP9'!$AC$55,'TP9'!$AC$56,'TP9'!$AC$57,'TP9'!$AC$58,'TP9'!$AC$59,'TP9'!$AC$60,'TP9'!$AC$61,'TP9'!$AC$63,'TP9'!$AC$64,'TP9'!$AC$65,'TP9'!$AC$66,'TP9'!$AC$67,'TP9'!$AC$68,'TP9'!$AC$69,'TP9'!$AC$70,'TP9'!$AC$71,'TP9'!$AC$72,'TP9'!$AC$73,'TP9'!$AC$74,'TP9'!$AC$75,'TP9'!$AC$76,'TP9'!$AC$77,'TP9'!$AC$79,'TP9'!$AC$80,'TP9'!$AC$81,'TP9'!$AC$82,'TP9'!$AC$83,'TP9'!$AC$84,'TP9'!$AC$85,'TP9'!$AC$86,'TP9'!$AC$87,'TP9'!$AC$88,'TP9'!$AC$89,'TP9'!$AC$90,'TP9'!$AC$91,'TP9'!$AC$92,'TP9'!$AC$93,'TP9'!$AC$95,'TP9'!$AC$96,'TP9'!$AC$97,'TP9'!$AC$98,'TP9'!$AC$99,'TP9'!$AC$100,'TP9'!$AC$101,'TP9'!$AC$102,'TP9'!$AC$103,'TP9'!$AC$104,'TP9'!$AC$105,'TP9'!$AC$106,'TP9'!$AC$107,'TP9'!$AC$108,'TP9'!$AC$109,'TP9'!$AC$111,'TP9'!$AC$112,'TP9'!$AC$113,'TP9'!$AC$114,'TP9'!$AC$115,'TP9'!$AC$116,'TP9'!$AC$117,'TP9'!$AC$118,'TP9'!$AC$119,'TP9'!$AC$120,'TP9'!$AC$121,'TP9'!$AC$122,'TP9'!$AC$123,'TP9'!$AC$124,'TP9'!$AC$125,'TP9'!$AC$127,'TP9'!$AC$128,'TP9'!$AC$129,'TP9'!$AC$130,'TP9'!$AC$131,'TP9'!$AC$132,'TP9'!$AC$133,'TP9'!$AC$134,'TP9'!$AC$135,'TP9'!$AC$136,'TP9'!$AC$137,'TP9'!$AC$138,'TP9'!$AC$139,'TP9'!$AC$140,'TP9'!$AC$141,'TP9'!$AC$143,'TP9'!$AC$144,'TP9'!$AC$145,'TP9'!$AC$146,'TP9'!$AC$147,'TP9'!$AC$148,'TP9'!$AC$149,'TP9'!$AC$150,'TP9'!$AC$151,'TP9'!$AC$152,'TP9'!$AC$153,'TP9'!$AC$154,'TP9'!$AC$155,'TP9'!$AC$156,'TP9'!$AC$157,'TP9'!$AC$159,'TP9'!$AC$160,'TP9'!$AC$161,'TP9'!$AC$162,'TP9'!$AC$163,'TP9'!$AC$164,'TP9'!$AC$165,'TP9'!$AC$166,'TP9'!$AC$167,'TP9'!$AC$168,'TP9'!$AC$169,'TP9'!$AC$170,'TP9'!$AC$171,'TP9'!$AC$172,'TP9'!$AC$173,'TP9'!$AC$175,'TP9'!$AC$176,'TP9'!$AC$177,'TP9'!$AC$178,'TP9'!$AC$179,'TP9'!$AC$180,'TP9'!$AC$181,'TP9'!$AC$182,'TP9'!$AC$183,'TP9'!$AC$184,'TP9'!$AC$185,'TP9'!$AC$186,'TP9'!$AC$187,'TP9'!$AC$188,'TP9'!$AC$189,'TP9'!$AC$191,'TP9'!$AC$192,'TP9'!$AC$193,'TP9'!$AC$194,'TP9'!$AC$195,'TP9'!$AC$196,'TP9'!$AC$197,'TP9'!$AC$198,'TP9'!$AC$199,'TP9'!$AC$200,'TP9'!$AC$201,'TP9'!$AC$202,'TP9'!$AC$203,'TP9'!$AC$204,'TP9'!$AC$205,'TP9'!$AC$207,'TP9'!$AC$208,'TP9'!$AC$209,'TP9'!$AC$210,'TP9'!$AC$211,'TP9'!$AC$212,'TP9'!$AC$213,'TP9'!$AC$214,'TP9'!$AC$215,'TP9'!$AC$216,'TP9'!$AC$217,'TP9'!$AC$218,'TP9'!$AC$219,'TP9'!$AC$220,'TP9'!$AC$221,'TP9'!$AC$223,'TP9'!$AC$224,'TP9'!$AC$225,'TP9'!$AC$226,'TP9'!$AC$227,'TP9'!$AC$228,'TP9'!$AC$229,'TP9'!$AC$230,'TP9'!$AC$231,'TP9'!$AC$232,'TP9'!$AC$233,'TP9'!$AC$234,'TP9'!$AC$235,'TP9'!$AC$236,'TP9'!$AC$237,'TP9'!$AC$239,'TP9'!$AC$240,'TP9'!$AC$241,'TP9'!$AC$242,'TP9'!$AC$243,'TP9'!$AC$244,'TP9'!$AC$245,'TP9'!$AC$246,'TP9'!$AC$247,'TP9'!$AC$248,'TP9'!$AC$249,'TP9'!$AC$250,'TP9'!$AC$251,'TP9'!$AC$252,'TP9'!$AC$253,'TP9'!$AC$255,'TP9'!$AC$256,'TP9'!$AC$257,'TP9'!$AC$258,'TP9'!$AC$259,'TP9'!$AC$260,'TP9'!$AC$261,'TP9'!$AC$262,'TP9'!$AC$263,'TP9'!$AC$264,'TP9'!$AC$265,'TP9'!$AC$266,'TP9'!$AC$267,'TP9'!$AC$268,'TP9'!$AC$269,'TP9'!$AC$271,'TP9'!$AC$272,'TP9'!$AC$273,'TP9'!$AC$274,'TP9'!$AC$275,'TP9'!$AC$276)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$8,'TP9'!$B$9,'TP9'!$B$10,'TP9'!$B$11,'TP9'!$B$13,'TP9'!$B$14,'TP9'!$B$15,'TP9'!$B$16,'TP9'!$B$17,'TP9'!$B$18,'TP9'!$B$19,'TP9'!$B$20,'TP9'!$B$23,'TP9'!$B$24,'TP9'!$B$25,'TP9'!$B$26,'TP9'!$B$27,'TP9'!$B$28,'TP9'!$B$29,'TP9'!$B$30,'TP9'!$B$31,'TP9'!$B$32,'TP9'!$B$33,'TP9'!$B$34,'TP9'!$B$35,'TP9'!$B$36,'TP9'!$B$37,'TP9'!$B$38,'TP9'!$B$39,'TP9'!$B$40,'TP9'!$B$42,'TP9'!$B$43,'TP9'!$B$44,'TP9'!$B$45,'TP9'!$B$47,'TP9'!$B$48,'TP9'!$B$49,'TP9'!$B$50,'TP9'!$B$51,'TP9'!$B$52,'TP9'!$B$53,'TP9'!$B$54,'TP9'!$B$55,'TP9'!$B$56,'TP9'!$B$57,'TP9'!$B$58,'TP9'!$B$59,'TP9'!$B$60,'TP9'!$B$61,'TP9'!$B$63,'TP9'!$B$64,'TP9'!$B$65,'TP9'!$B$66,'TP9'!$B$67,'TP9'!$B$68,'TP9'!$B$69,'TP9'!$B$70,'TP9'!$B$71,'TP9'!$B$72,'TP9'!$B$73,'TP9'!$B$74,'TP9'!$B$75,'TP9'!$B$76,'TP9'!$B$77,'TP9'!$B$79,'TP9'!$B$80,'TP9'!$B$81,'TP9'!$B$82,'TP9'!$B$83,'TP9'!$B$84,'TP9'!$B$85,'TP9'!$B$86,'TP9'!$B$87,'TP9'!$B$88,'TP9'!$B$89,'TP9'!$B$90,'TP9'!$B$91,'TP9'!$B$92,'TP9'!$B$93,'TP9'!$B$95,'TP9'!$B$96,'TP9'!$B$97,'TP9'!$B$98,'TP9'!$B$99,'TP9'!$B$100,'TP9'!$B$101,'TP9'!$B$102,'TP9'!$B$103,'TP9'!$B$104,'TP9'!$B$105,'TP9'!$B$106,'TP9'!$B$107,'TP9'!$B$108,'TP9'!$B$109,'TP9'!$B$111,'TP9'!$B$112,'TP9'!$B$113,'TP9'!$B$114,'TP9'!$B$115,'TP9'!$B$116,'TP9'!$B$117,'TP9'!$B$118,'TP9'!$B$119,'TP9'!$B$120,'TP9'!$B$121,'TP9'!$B$122,'TP9'!$B$123,'TP9'!$B$124,'TP9'!$B$125,'TP9'!$B$127,'TP9'!$B$128,'TP9'!$B$129,'TP9'!$B$130,'TP9'!$B$131,'TP9'!$B$132,'TP9'!$B$133,'TP9'!$B$134,'TP9'!$B$135,'TP9'!$B$136,'TP9'!$B$137,'TP9'!$B$138,'TP9'!$B$139,'TP9'!$B$140,'TP9'!$B$141,'TP9'!$B$143,'TP9'!$B$144,'TP9'!$B$145,'TP9'!$B$146,'TP9'!$B$147,'TP9'!$B$148,'TP9'!$B$149,'TP9'!$B$150,'TP9'!$B$151,'TP9'!$B$152,'TP9'!$B$153,'TP9'!$B$154,'TP9'!$B$155,'TP9'!$B$156,'TP9'!$B$157,'TP9'!$B$159,'TP9'!$B$160,'TP9'!$B$161,'TP9'!$B$162,'TP9'!$B$163,'TP9'!$B$164,'TP9'!$B$165,'TP9'!$B$166,'TP9'!$B$167,'TP9'!$B$168,'TP9'!$B$169,'TP9'!$B$170,'TP9'!$B$171,'TP9'!$B$172,'TP9'!$B$173,'TP9'!$B$175,'TP9'!$B$176,'TP9'!$B$177,'TP9'!$B$178,'TP9'!$B$179,'TP9'!$B$180,'TP9'!$B$181,'TP9'!$B$182,'TP9'!$B$183,'TP9'!$B$184,'TP9'!$B$185,'TP9'!$B$186,'TP9'!$B$187,'TP9'!$B$188,'TP9'!$B$189,'TP9'!$B$191,'TP9'!$B$192,'TP9'!$B$193,'TP9'!$B$194,'TP9'!$B$195,'TP9'!$B$196,'TP9'!$B$197,'TP9'!$B$198,'TP9'!$B$199,'TP9'!$B$200,'TP9'!$B$201,'TP9'!$B$202,'TP9'!$B$203,'TP9'!$B$204,'TP9'!$B$205,'TP9'!$B$207,'TP9'!$B$208,'TP9'!$B$209,'TP9'!$B$210,'TP9'!$B$211,'TP9'!$B$212,'TP9'!$B$213,'TP9'!$B$214,'TP9'!$B$215,'TP9'!$B$216,'TP9'!$B$217,'TP9'!$B$218,'TP9'!$B$219,'TP9'!$B$220,'TP9'!$B$221,'TP9'!$B$223,'TP9'!$B$224,'TP9'!$B$225,'TP9'!$B$226,'TP9'!$B$227,'TP9'!$B$228,'TP9'!$B$229,'TP9'!$B$230,'TP9'!$B$231,'TP9'!$B$232,'TP9'!$B$233,'TP9'!$B$234,'TP9'!$B$235,'TP9'!$B$236,'TP9'!$B$237,'TP9'!$B$239,'TP9'!$B$240,'TP9'!$B$241,'TP9'!$B$242,'TP9'!$B$243,'TP9'!$B$244,'TP9'!$B$245,'TP9'!$B$246,'TP9'!$B$247,'TP9'!$B$248,'TP9'!$B$249,'TP9'!$B$250,'TP9'!$B$251,'TP9'!$B$252,'TP9'!$B$253,'TP9'!$B$255,'TP9'!$B$256,'TP9'!$B$257,'TP9'!$B$258,'TP9'!$B$259,'TP9'!$B$260,'TP9'!$B$261,'TP9'!$B$262,'TP9'!$B$263,'TP9'!$B$264,'TP9'!$B$265,'TP9'!$B$266,'TP9'!$B$267,'TP9'!$B$268,'TP9'!$B$269,'TP9'!$B$271,'TP9'!$B$272,'TP9'!$B$273,'TP9'!$B$274,'TP9'!$B$275,'TP9'!$B$276)</c:f>
            </c:numRef>
          </c:cat>
          <c:val>
            <c:numRef>
              <c:f>('TP9'!$AD$6,'TP9'!$AD$7,'TP9'!$AD$8,'TP9'!$AD$9,'TP9'!$AD$10,'TP9'!$AD$11,'TP9'!$AD$13,'TP9'!$AD$14,'TP9'!$AD$15,'TP9'!$AD$16,'TP9'!$AD$17,'TP9'!$AD$18,'TP9'!$AD$19,'TP9'!$AD$20,'TP9'!$AD$23,'TP9'!$AD$24,'TP9'!$AD$25,'TP9'!$AD$26,'TP9'!$AD$27,'TP9'!$AD$28,'TP9'!$AD$29,'TP9'!$AD$30,'TP9'!$AD$31,'TP9'!$AD$32,'TP9'!$AD$33,'TP9'!$AD$34,'TP9'!$AD$35,'TP9'!$AD$36,'TP9'!$AD$37,'TP9'!$AD$38,'TP9'!$AD$39,'TP9'!$AD$40,'TP9'!$AD$42,'TP9'!$AD$43,'TP9'!$AD$44,'TP9'!$AD$45,'TP9'!$AD$47,'TP9'!$AD$48,'TP9'!$AD$49,'TP9'!$AD$50,'TP9'!$AD$51,'TP9'!$AD$52,'TP9'!$AD$53,'TP9'!$AD$54,'TP9'!$AD$55,'TP9'!$AD$56,'TP9'!$AD$57,'TP9'!$AD$58,'TP9'!$AD$59,'TP9'!$AD$60,'TP9'!$AD$61,'TP9'!$AD$63,'TP9'!$AD$64,'TP9'!$AD$65,'TP9'!$AD$66,'TP9'!$AD$67,'TP9'!$AD$68,'TP9'!$AD$69,'TP9'!$AD$70,'TP9'!$AD$71,'TP9'!$AD$72,'TP9'!$AD$73,'TP9'!$AD$74,'TP9'!$AD$75,'TP9'!$AD$76,'TP9'!$AD$77,'TP9'!$AD$79,'TP9'!$AD$80,'TP9'!$AD$81,'TP9'!$AD$82,'TP9'!$AD$83,'TP9'!$AD$84,'TP9'!$AD$85,'TP9'!$AD$86,'TP9'!$AD$87,'TP9'!$AD$88,'TP9'!$AD$89,'TP9'!$AD$90,'TP9'!$AD$91,'TP9'!$AD$92,'TP9'!$AD$93,'TP9'!$AD$95,'TP9'!$AD$96,'TP9'!$AD$97,'TP9'!$AD$98,'TP9'!$AD$99,'TP9'!$AD$100,'TP9'!$AD$101,'TP9'!$AD$102,'TP9'!$AD$103,'TP9'!$AD$104,'TP9'!$AD$105,'TP9'!$AD$106,'TP9'!$AD$107,'TP9'!$AD$108,'TP9'!$AD$109,'TP9'!$AD$111,'TP9'!$AD$112,'TP9'!$AD$113,'TP9'!$AD$114,'TP9'!$AD$115,'TP9'!$AD$116,'TP9'!$AD$117,'TP9'!$AD$118,'TP9'!$AD$119,'TP9'!$AD$120,'TP9'!$AD$121,'TP9'!$AD$122,'TP9'!$AD$123,'TP9'!$AD$124,'TP9'!$AD$125,'TP9'!$AD$127,'TP9'!$AD$128,'TP9'!$AD$129,'TP9'!$AD$130,'TP9'!$AD$131,'TP9'!$AD$132,'TP9'!$AD$133,'TP9'!$AD$134,'TP9'!$AD$135,'TP9'!$AD$136,'TP9'!$AD$137,'TP9'!$AD$138,'TP9'!$AD$139,'TP9'!$AD$140,'TP9'!$AD$141,'TP9'!$AD$143,'TP9'!$AD$144,'TP9'!$AD$145,'TP9'!$AD$146,'TP9'!$AD$147,'TP9'!$AD$148,'TP9'!$AD$149,'TP9'!$AD$150,'TP9'!$AD$151,'TP9'!$AD$152,'TP9'!$AD$153,'TP9'!$AD$154,'TP9'!$AD$155,'TP9'!$AD$156,'TP9'!$AD$157,'TP9'!$AD$159,'TP9'!$AD$160,'TP9'!$AD$161,'TP9'!$AD$162,'TP9'!$AD$163,'TP9'!$AD$164,'TP9'!$AD$165,'TP9'!$AD$166,'TP9'!$AD$167,'TP9'!$AD$168,'TP9'!$AD$169,'TP9'!$AD$170,'TP9'!$AD$171,'TP9'!$AD$172,'TP9'!$AD$173,'TP9'!$AD$175,'TP9'!$AD$176,'TP9'!$AD$177,'TP9'!$AD$178,'TP9'!$AD$179,'TP9'!$AD$180,'TP9'!$AD$181,'TP9'!$AD$182,'TP9'!$AD$183,'TP9'!$AD$184,'TP9'!$AD$185,'TP9'!$AD$186,'TP9'!$AD$187,'TP9'!$AD$188,'TP9'!$AD$189,'TP9'!$AD$191,'TP9'!$AD$192,'TP9'!$AD$193,'TP9'!$AD$194,'TP9'!$AD$195,'TP9'!$AD$196,'TP9'!$AD$197,'TP9'!$AD$198,'TP9'!$AD$199,'TP9'!$AD$200,'TP9'!$AD$201,'TP9'!$AD$202,'TP9'!$AD$203,'TP9'!$AD$204,'TP9'!$AD$205,'TP9'!$AD$207,'TP9'!$AD$208,'TP9'!$AD$209,'TP9'!$AD$210,'TP9'!$AD$211,'TP9'!$AD$212,'TP9'!$AD$213,'TP9'!$AD$214,'TP9'!$AD$215,'TP9'!$AD$216,'TP9'!$AD$217,'TP9'!$AD$218,'TP9'!$AD$219,'TP9'!$AD$220,'TP9'!$AD$221,'TP9'!$AD$223,'TP9'!$AD$224,'TP9'!$AD$225,'TP9'!$AD$226,'TP9'!$AD$227,'TP9'!$AD$228,'TP9'!$AD$229,'TP9'!$AD$230,'TP9'!$AD$231,'TP9'!$AD$232,'TP9'!$AD$233,'TP9'!$AD$234,'TP9'!$AD$235,'TP9'!$AD$236,'TP9'!$AD$237,'TP9'!$AD$239,'TP9'!$AD$240,'TP9'!$AD$241,'TP9'!$AD$242,'TP9'!$AD$243,'TP9'!$AD$244,'TP9'!$AD$245,'TP9'!$AD$246,'TP9'!$AD$247,'TP9'!$AD$248,'TP9'!$AD$249,'TP9'!$AD$250,'TP9'!$AD$251,'TP9'!$AD$252,'TP9'!$AD$253,'TP9'!$AD$255,'TP9'!$AD$256,'TP9'!$AD$257,'TP9'!$AD$258,'TP9'!$AD$259,'TP9'!$AD$260,'TP9'!$AD$261,'TP9'!$AD$262,'TP9'!$AD$263,'TP9'!$AD$264,'TP9'!$AD$265,'TP9'!$AD$266,'TP9'!$AD$267,'TP9'!$AD$268,'TP9'!$AD$269,'TP9'!$AD$271,'TP9'!$AD$272,'TP9'!$AD$273,'TP9'!$AD$274,'TP9'!$AD$275,'TP9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$8,'TP9'!$B$9,'TP9'!$B$10,'TP9'!$B$11,'TP9'!$B$13,'TP9'!$B$14,'TP9'!$B$15,'TP9'!$B$16,'TP9'!$B$17,'TP9'!$B$18,'TP9'!$B$19,'TP9'!$B$20,'TP9'!$B$23,'TP9'!$B$24,'TP9'!$B$25,'TP9'!$B$26,'TP9'!$B$27,'TP9'!$B$28,'TP9'!$B$29,'TP9'!$B$30,'TP9'!$B$31,'TP9'!$B$32,'TP9'!$B$33,'TP9'!$B$34,'TP9'!$B$35,'TP9'!$B$36,'TP9'!$B$37,'TP9'!$B$38,'TP9'!$B$39,'TP9'!$B$40,'TP9'!$B$42,'TP9'!$B$43,'TP9'!$B$44,'TP9'!$B$45,'TP9'!$B$47,'TP9'!$B$48,'TP9'!$B$49,'TP9'!$B$50,'TP9'!$B$51,'TP9'!$B$52,'TP9'!$B$53,'TP9'!$B$54,'TP9'!$B$55,'TP9'!$B$56,'TP9'!$B$57,'TP9'!$B$58,'TP9'!$B$59,'TP9'!$B$60,'TP9'!$B$61,'TP9'!$B$63,'TP9'!$B$64,'TP9'!$B$65,'TP9'!$B$66,'TP9'!$B$67,'TP9'!$B$68,'TP9'!$B$69,'TP9'!$B$70,'TP9'!$B$71,'TP9'!$B$72,'TP9'!$B$73,'TP9'!$B$74,'TP9'!$B$75,'TP9'!$B$76,'TP9'!$B$77,'TP9'!$B$79,'TP9'!$B$80,'TP9'!$B$81,'TP9'!$B$82,'TP9'!$B$83,'TP9'!$B$84,'TP9'!$B$85,'TP9'!$B$86,'TP9'!$B$87,'TP9'!$B$88,'TP9'!$B$89,'TP9'!$B$90,'TP9'!$B$91,'TP9'!$B$92,'TP9'!$B$93,'TP9'!$B$95,'TP9'!$B$96,'TP9'!$B$97,'TP9'!$B$98,'TP9'!$B$99,'TP9'!$B$100,'TP9'!$B$101,'TP9'!$B$102,'TP9'!$B$103,'TP9'!$B$104,'TP9'!$B$105,'TP9'!$B$106,'TP9'!$B$107,'TP9'!$B$108,'TP9'!$B$109,'TP9'!$B$111,'TP9'!$B$112,'TP9'!$B$113,'TP9'!$B$114,'TP9'!$B$115,'TP9'!$B$116,'TP9'!$B$117,'TP9'!$B$118,'TP9'!$B$119,'TP9'!$B$120,'TP9'!$B$121,'TP9'!$B$122,'TP9'!$B$123,'TP9'!$B$124,'TP9'!$B$125,'TP9'!$B$127,'TP9'!$B$128,'TP9'!$B$129,'TP9'!$B$130,'TP9'!$B$131,'TP9'!$B$132,'TP9'!$B$133,'TP9'!$B$134,'TP9'!$B$135,'TP9'!$B$136,'TP9'!$B$137,'TP9'!$B$138,'TP9'!$B$139,'TP9'!$B$140,'TP9'!$B$141,'TP9'!$B$143,'TP9'!$B$144,'TP9'!$B$145,'TP9'!$B$146,'TP9'!$B$147,'TP9'!$B$148,'TP9'!$B$149,'TP9'!$B$150,'TP9'!$B$151,'TP9'!$B$152,'TP9'!$B$153,'TP9'!$B$154,'TP9'!$B$155,'TP9'!$B$156,'TP9'!$B$157,'TP9'!$B$159,'TP9'!$B$160,'TP9'!$B$161,'TP9'!$B$162,'TP9'!$B$163,'TP9'!$B$164,'TP9'!$B$165,'TP9'!$B$166,'TP9'!$B$167,'TP9'!$B$168,'TP9'!$B$169,'TP9'!$B$170,'TP9'!$B$171,'TP9'!$B$172,'TP9'!$B$173,'TP9'!$B$175,'TP9'!$B$176,'TP9'!$B$177,'TP9'!$B$178,'TP9'!$B$179,'TP9'!$B$180,'TP9'!$B$181,'TP9'!$B$182,'TP9'!$B$183,'TP9'!$B$184,'TP9'!$B$185,'TP9'!$B$186,'TP9'!$B$187,'TP9'!$B$188,'TP9'!$B$189,'TP9'!$B$191,'TP9'!$B$192,'TP9'!$B$193,'TP9'!$B$194,'TP9'!$B$195,'TP9'!$B$196,'TP9'!$B$197,'TP9'!$B$198,'TP9'!$B$199,'TP9'!$B$200,'TP9'!$B$201,'TP9'!$B$202,'TP9'!$B$203,'TP9'!$B$204,'TP9'!$B$205,'TP9'!$B$207,'TP9'!$B$208,'TP9'!$B$209,'TP9'!$B$210,'TP9'!$B$211,'TP9'!$B$212,'TP9'!$B$213,'TP9'!$B$214,'TP9'!$B$215,'TP9'!$B$216,'TP9'!$B$217,'TP9'!$B$218,'TP9'!$B$219,'TP9'!$B$220,'TP9'!$B$221,'TP9'!$B$223,'TP9'!$B$224,'TP9'!$B$225,'TP9'!$B$226,'TP9'!$B$227,'TP9'!$B$228,'TP9'!$B$229,'TP9'!$B$230,'TP9'!$B$231,'TP9'!$B$232,'TP9'!$B$233,'TP9'!$B$234,'TP9'!$B$235,'TP9'!$B$236,'TP9'!$B$237,'TP9'!$B$239,'TP9'!$B$240,'TP9'!$B$241,'TP9'!$B$242,'TP9'!$B$243,'TP9'!$B$244,'TP9'!$B$245,'TP9'!$B$246,'TP9'!$B$247,'TP9'!$B$248,'TP9'!$B$249,'TP9'!$B$250,'TP9'!$B$251,'TP9'!$B$252,'TP9'!$B$253,'TP9'!$B$255,'TP9'!$B$256,'TP9'!$B$257,'TP9'!$B$258,'TP9'!$B$259,'TP9'!$B$260,'TP9'!$B$261,'TP9'!$B$262,'TP9'!$B$263,'TP9'!$B$264,'TP9'!$B$265,'TP9'!$B$266,'TP9'!$B$267,'TP9'!$B$268,'TP9'!$B$269,'TP9'!$B$271,'TP9'!$B$272,'TP9'!$B$273,'TP9'!$B$274,'TP9'!$B$275,'TP9'!$B$276)</c:f>
            </c:numRef>
          </c:cat>
          <c:val>
            <c:numRef>
              <c:f>('TP9'!$AE$6,'TP9'!$AE$7,'TP9'!$AE$8,'TP9'!$AE$9,'TP9'!$AE$10,'TP9'!$AE$11,'TP9'!$AE$13,'TP9'!$AE$14,'TP9'!$AE$15,'TP9'!$AE$16,'TP9'!$AE$17,'TP9'!$AE$18,'TP9'!$AE$19,'TP9'!$AE$20,'TP9'!$AE$23,'TP9'!$AE$24,'TP9'!$AE$25,'TP9'!$AE$26,'TP9'!$AE$27,'TP9'!$AE$28,'TP9'!$AE$29,'TP9'!$AE$30,'TP9'!$AE$31,'TP9'!$AE$32,'TP9'!$AE$33,'TP9'!$AE$34,'TP9'!$AE$35,'TP9'!$AE$36,'TP9'!$AE$37,'TP9'!$AE$38,'TP9'!$AE$39,'TP9'!$AE$40,'TP9'!$AE$42,'TP9'!$AE$43,'TP9'!$AE$44,'TP9'!$AE$45,'TP9'!$AE$47,'TP9'!$AE$48,'TP9'!$AE$49,'TP9'!$AE$50,'TP9'!$AE$51,'TP9'!$AE$52,'TP9'!$AE$53,'TP9'!$AE$54,'TP9'!$AE$55,'TP9'!$AE$56,'TP9'!$AE$57,'TP9'!$AE$58,'TP9'!$AE$59,'TP9'!$AE$60,'TP9'!$AE$61,'TP9'!$AE$63,'TP9'!$AE$64,'TP9'!$AE$65,'TP9'!$AE$66,'TP9'!$AE$67,'TP9'!$AE$68,'TP9'!$AE$69,'TP9'!$AE$70,'TP9'!$AE$71,'TP9'!$AE$72,'TP9'!$AE$73,'TP9'!$AE$74,'TP9'!$AE$75,'TP9'!$AE$76,'TP9'!$AE$77,'TP9'!$AE$79,'TP9'!$AE$80,'TP9'!$AE$81,'TP9'!$AE$82,'TP9'!$AE$83,'TP9'!$AE$84,'TP9'!$AE$85,'TP9'!$AE$86,'TP9'!$AE$87,'TP9'!$AE$88,'TP9'!$AE$89,'TP9'!$AE$90,'TP9'!$AE$91,'TP9'!$AE$92,'TP9'!$AE$93,'TP9'!$AE$95,'TP9'!$AE$96,'TP9'!$AE$97,'TP9'!$AE$98,'TP9'!$AE$99,'TP9'!$AE$100,'TP9'!$AE$101,'TP9'!$AE$102,'TP9'!$AE$103,'TP9'!$AE$104,'TP9'!$AE$105,'TP9'!$AE$106,'TP9'!$AE$107,'TP9'!$AE$108,'TP9'!$AE$109,'TP9'!$AE$111,'TP9'!$AE$112,'TP9'!$AE$113,'TP9'!$AE$114,'TP9'!$AE$115,'TP9'!$AE$116,'TP9'!$AE$117,'TP9'!$AE$118,'TP9'!$AE$119,'TP9'!$AE$120,'TP9'!$AE$121,'TP9'!$AE$122,'TP9'!$AE$123,'TP9'!$AE$124,'TP9'!$AE$125,'TP9'!$AE$127,'TP9'!$AE$128,'TP9'!$AE$129,'TP9'!$AE$130,'TP9'!$AE$131,'TP9'!$AE$132,'TP9'!$AE$133,'TP9'!$AE$134,'TP9'!$AE$135,'TP9'!$AE$136,'TP9'!$AE$137,'TP9'!$AE$138,'TP9'!$AE$139,'TP9'!$AE$140,'TP9'!$AE$141,'TP9'!$AE$143,'TP9'!$AE$144,'TP9'!$AE$145,'TP9'!$AE$146,'TP9'!$AE$147,'TP9'!$AE$148,'TP9'!$AE$149,'TP9'!$AE$150,'TP9'!$AE$151,'TP9'!$AE$152,'TP9'!$AE$153,'TP9'!$AE$154,'TP9'!$AE$155,'TP9'!$AE$156,'TP9'!$AE$157,'TP9'!$AE$159,'TP9'!$AE$160,'TP9'!$AE$161,'TP9'!$AE$162,'TP9'!$AE$163,'TP9'!$AE$164,'TP9'!$AE$165,'TP9'!$AE$166,'TP9'!$AE$167,'TP9'!$AE$168,'TP9'!$AE$169,'TP9'!$AE$170,'TP9'!$AE$171,'TP9'!$AE$172,'TP9'!$AE$173,'TP9'!$AE$175,'TP9'!$AE$176,'TP9'!$AE$177,'TP9'!$AE$178,'TP9'!$AE$179,'TP9'!$AE$180,'TP9'!$AE$181,'TP9'!$AE$182,'TP9'!$AE$183,'TP9'!$AE$184,'TP9'!$AE$185,'TP9'!$AE$186,'TP9'!$AE$187,'TP9'!$AE$188,'TP9'!$AE$189,'TP9'!$AE$191,'TP9'!$AE$192,'TP9'!$AE$193,'TP9'!$AE$194,'TP9'!$AE$195,'TP9'!$AE$196,'TP9'!$AE$197,'TP9'!$AE$198,'TP9'!$AE$199,'TP9'!$AE$200,'TP9'!$AE$201,'TP9'!$AE$202,'TP9'!$AE$203,'TP9'!$AE$204,'TP9'!$AE$205,'TP9'!$AE$207,'TP9'!$AE$208,'TP9'!$AE$209,'TP9'!$AE$210,'TP9'!$AE$211,'TP9'!$AE$212,'TP9'!$AE$213,'TP9'!$AE$214,'TP9'!$AE$215,'TP9'!$AE$216,'TP9'!$AE$217,'TP9'!$AE$218,'TP9'!$AE$219,'TP9'!$AE$220,'TP9'!$AE$221,'TP9'!$AE$223,'TP9'!$AE$224,'TP9'!$AE$225,'TP9'!$AE$226,'TP9'!$AE$227,'TP9'!$AE$228,'TP9'!$AE$229,'TP9'!$AE$230,'TP9'!$AE$231,'TP9'!$AE$232,'TP9'!$AE$233,'TP9'!$AE$234,'TP9'!$AE$235,'TP9'!$AE$236,'TP9'!$AE$237,'TP9'!$AE$239,'TP9'!$AE$240,'TP9'!$AE$241,'TP9'!$AE$242,'TP9'!$AE$243,'TP9'!$AE$244,'TP9'!$AE$245,'TP9'!$AE$246,'TP9'!$AE$247,'TP9'!$AE$248,'TP9'!$AE$249,'TP9'!$AE$250,'TP9'!$AE$251,'TP9'!$AE$252,'TP9'!$AE$253,'TP9'!$AE$255,'TP9'!$AE$256,'TP9'!$AE$257,'TP9'!$AE$258,'TP9'!$AE$259,'TP9'!$AE$260,'TP9'!$AE$261,'TP9'!$AE$262,'TP9'!$AE$263,'TP9'!$AE$264,'TP9'!$AE$265,'TP9'!$AE$266,'TP9'!$AE$267,'TP9'!$AE$268,'TP9'!$AE$269,'TP9'!$AE$271,'TP9'!$AE$272,'TP9'!$AE$273,'TP9'!$AE$274,'TP9'!$AE$275,'TP9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$13,'TP9'!$B$14,'TP9'!$B$15,'TP9'!$B$16,'TP9'!$B$17,'TP9'!$B$18,'TP9'!$B$19,'TP9'!$B$20,'TP9'!$B$23,'TP9'!$B$24,'TP9'!$B$25,'TP9'!$B$26,'TP9'!$B$27,'TP9'!$B$28,'TP9'!$B$29,'TP9'!$B$30,'TP9'!$B$31,'TP9'!$B$32,'TP9'!$B$33,'TP9'!$B$34,'TP9'!$B$35,'TP9'!$B$36,'TP9'!$B$37,'TP9'!$B$38,'TP9'!$B$39,'TP9'!$B$40,'TP9'!$B$42,'TP9'!$B$43,'TP9'!$B$44,'TP9'!$B$45,'TP9'!$B$47,'TP9'!$B$48,'TP9'!$B$49,'TP9'!$B$50,'TP9'!$B$51,'TP9'!$B$52,'TP9'!$B$53,'TP9'!$B$54,'TP9'!$B$55,'TP9'!$B$56,'TP9'!$B$57,'TP9'!$B$58,'TP9'!$B$59,'TP9'!$B$60,'TP9'!$B$61,'TP9'!$B$63,'TP9'!$B$64,'TP9'!$B$65,'TP9'!$B$66,'TP9'!$B$67,'TP9'!$B$68,'TP9'!$B$69,'TP9'!$B$70,'TP9'!$B$71,'TP9'!$B$72,'TP9'!$B$73,'TP9'!$B$74,'TP9'!$B$75,'TP9'!$B$76,'TP9'!$B$77,'TP9'!$B$79,'TP9'!$B$80,'TP9'!$B$81,'TP9'!$B$82,'TP9'!$B$83,'TP9'!$B$84,'TP9'!$B$85,'TP9'!$B$86,'TP9'!$B$87,'TP9'!$B$88,'TP9'!$B$89,'TP9'!$B$90,'TP9'!$B$91,'TP9'!$B$92,'TP9'!$B$93,'TP9'!$B$95,'TP9'!$B$96,'TP9'!$B$97,'TP9'!$B$98,'TP9'!$B$99,'TP9'!$B$100,'TP9'!$B$101,'TP9'!$B$102,'TP9'!$B$103,'TP9'!$B$104,'TP9'!$B$105,'TP9'!$B$106,'TP9'!$B$107,'TP9'!$B$108,'TP9'!$B$109,'TP9'!$B$111,'TP9'!$B$112,'TP9'!$B$113,'TP9'!$B$114,'TP9'!$B$115,'TP9'!$B$116,'TP9'!$B$117,'TP9'!$B$118,'TP9'!$B$119,'TP9'!$B$120,'TP9'!$B$121,'TP9'!$B$122,'TP9'!$B$123,'TP9'!$B$124,'TP9'!$B$125,'TP9'!$B$127,'TP9'!$B$128,'TP9'!$B$129,'TP9'!$B$130,'TP9'!$B$131,'TP9'!$B$132,'TP9'!$B$133,'TP9'!$B$134,'TP9'!$B$135,'TP9'!$B$136,'TP9'!$B$137,'TP9'!$B$138,'TP9'!$B$139,'TP9'!$B$140,'TP9'!$B$141,'TP9'!$B$143,'TP9'!$B$144,'TP9'!$B$145,'TP9'!$B$146,'TP9'!$B$147,'TP9'!$B$148,'TP9'!$B$149,'TP9'!$B$150,'TP9'!$B$151,'TP9'!$B$152,'TP9'!$B$153,'TP9'!$B$154,'TP9'!$B$155,'TP9'!$B$156,'TP9'!$B$157,'TP9'!$B$159,'TP9'!$B$160,'TP9'!$B$161,'TP9'!$B$162,'TP9'!$B$163,'TP9'!$B$164,'TP9'!$B$165,'TP9'!$B$166,'TP9'!$B$167,'TP9'!$B$168,'TP9'!$B$169,'TP9'!$B$170,'TP9'!$B$171,'TP9'!$B$172,'TP9'!$B$173,'TP9'!$B$175,'TP9'!$B$176,'TP9'!$B$177,'TP9'!$B$178,'TP9'!$B$179,'TP9'!$B$180,'TP9'!$B$181,'TP9'!$B$182,'TP9'!$B$183,'TP9'!$B$184,'TP9'!$B$185,'TP9'!$B$186,'TP9'!$B$187,'TP9'!$B$188,'TP9'!$B$189,'TP9'!$B$191,'TP9'!$B$192,'TP9'!$B$193,'TP9'!$B$194,'TP9'!$B$195,'TP9'!$B$196,'TP9'!$B$197,'TP9'!$B$198,'TP9'!$B$199,'TP9'!$B$200,'TP9'!$B$201,'TP9'!$B$202,'TP9'!$B$203,'TP9'!$B$204,'TP9'!$B$205,'TP9'!$B$207,'TP9'!$B$208,'TP9'!$B$209,'TP9'!$B$210,'TP9'!$B$211,'TP9'!$B$212,'TP9'!$B$213,'TP9'!$B$214,'TP9'!$B$215,'TP9'!$B$216,'TP9'!$B$217,'TP9'!$B$218,'TP9'!$B$219,'TP9'!$B$220,'TP9'!$B$221,'TP9'!$B$223,'TP9'!$B$224,'TP9'!$B$225,'TP9'!$B$226,'TP9'!$B$227,'TP9'!$B$228,'TP9'!$B$229,'TP9'!$B$230,'TP9'!$B$231,'TP9'!$B$232,'TP9'!$B$233,'TP9'!$B$234,'TP9'!$B$235,'TP9'!$B$236,'TP9'!$B$237,'TP9'!$B$239,'TP9'!$B$240,'TP9'!$B$241,'TP9'!$B$242,'TP9'!$B$243,'TP9'!$B$244,'TP9'!$B$245,'TP9'!$B$246,'TP9'!$B$247,'TP9'!$B$248,'TP9'!$B$249,'TP9'!$B$250,'TP9'!$B$251,'TP9'!$B$252,'TP9'!$B$253,'TP9'!$B$255,'TP9'!$B$256,'TP9'!$B$257,'TP9'!$B$258,'TP9'!$B$259,'TP9'!$B$260,'TP9'!$B$261,'TP9'!$B$262,'TP9'!$B$263,'TP9'!$B$264,'TP9'!$B$265,'TP9'!$B$266,'TP9'!$B$267,'TP9'!$B$268,'TP9'!$B$269,'TP9'!$B$271,'TP9'!$B$272,'TP9'!$B$273,'TP9'!$B$274,'TP9'!$B$275,'TP9'!$B$276)</c:f>
            </c:numRef>
          </c:cat>
          <c:val>
            <c:numRef>
              <c:f>('TP9'!$AF$6,'TP9'!$AF$7,'TP9'!$AF$8,'TP9'!$AF$9,'TP9'!$AF$10,'TP9'!$AF$11,'TP9'!$AF$13,'TP9'!$AF$14,'TP9'!$AF$15,'TP9'!$AF$16,'TP9'!$AF$17,'TP9'!$AF$18,'TP9'!$AF$19,'TP9'!$AF$20,'TP9'!$AF$23,'TP9'!$AF$24,'TP9'!$AF$25,'TP9'!$AF$26,'TP9'!$AF$27,'TP9'!$AF$28,'TP9'!$AF$29,'TP9'!$AF$30,'TP9'!$AF$31,'TP9'!$AF$32,'TP9'!$AF$33,'TP9'!$AF$34,'TP9'!$AF$35,'TP9'!$AF$36,'TP9'!$AF$37,'TP9'!$AF$38,'TP9'!$AF$39,'TP9'!$AF$40,'TP9'!$AF$42,'TP9'!$AF$43,'TP9'!$AF$44,'TP9'!$AF$45,'TP9'!$AF$47,'TP9'!$AF$48,'TP9'!$AF$49,'TP9'!$AF$50,'TP9'!$AF$51,'TP9'!$AF$52,'TP9'!$AF$53,'TP9'!$AF$54,'TP9'!$AF$55,'TP9'!$AF$56,'TP9'!$AF$57,'TP9'!$AF$58,'TP9'!$AF$59,'TP9'!$AF$60,'TP9'!$AF$61,'TP9'!$AF$63,'TP9'!$AF$64,'TP9'!$AF$65,'TP9'!$AF$66,'TP9'!$AF$67,'TP9'!$AF$68,'TP9'!$AF$69,'TP9'!$AF$70,'TP9'!$AF$71,'TP9'!$AF$72,'TP9'!$AF$73,'TP9'!$AF$74,'TP9'!$AF$75,'TP9'!$AF$76,'TP9'!$AF$77,'TP9'!$AF$79,'TP9'!$AF$80,'TP9'!$AF$81,'TP9'!$AF$82,'TP9'!$AF$83,'TP9'!$AF$84,'TP9'!$AF$85,'TP9'!$AF$86,'TP9'!$AF$87,'TP9'!$AF$88,'TP9'!$AF$89,'TP9'!$AF$90,'TP9'!$AF$91,'TP9'!$AF$92,'TP9'!$AF$93,'TP9'!$AF$95,'TP9'!$AF$96,'TP9'!$AF$97,'TP9'!$AF$98,'TP9'!$AF$99,'TP9'!$AF$100,'TP9'!$AF$101,'TP9'!$AF$102,'TP9'!$AF$103,'TP9'!$AF$104,'TP9'!$AF$105,'TP9'!$AF$106,'TP9'!$AF$107,'TP9'!$AF$108,'TP9'!$AF$109,'TP9'!$AF$111,'TP9'!$AF$112,'TP9'!$AF$113,'TP9'!$AF$114,'TP9'!$AF$115,'TP9'!$AF$116,'TP9'!$AF$117,'TP9'!$AF$118,'TP9'!$AF$119,'TP9'!$AF$120,'TP9'!$AF$121,'TP9'!$AF$122,'TP9'!$AF$123,'TP9'!$AF$124,'TP9'!$AF$125,'TP9'!$AF$127,'TP9'!$AF$128,'TP9'!$AF$129,'TP9'!$AF$130,'TP9'!$AF$131,'TP9'!$AF$132,'TP9'!$AF$133,'TP9'!$AF$134,'TP9'!$AF$135,'TP9'!$AF$136,'TP9'!$AF$137,'TP9'!$AF$138,'TP9'!$AF$139,'TP9'!$AF$140,'TP9'!$AF$141,'TP9'!$AF$143,'TP9'!$AF$144,'TP9'!$AF$145,'TP9'!$AF$146,'TP9'!$AF$147,'TP9'!$AF$148,'TP9'!$AF$149,'TP9'!$AF$150,'TP9'!$AF$151,'TP9'!$AF$152,'TP9'!$AF$153,'TP9'!$AF$154,'TP9'!$AF$155,'TP9'!$AF$156,'TP9'!$AF$157,'TP9'!$AF$159,'TP9'!$AF$160,'TP9'!$AF$161,'TP9'!$AF$162,'TP9'!$AF$163,'TP9'!$AF$164,'TP9'!$AF$165,'TP9'!$AF$166,'TP9'!$AF$167,'TP9'!$AF$168,'TP9'!$AF$169,'TP9'!$AF$170,'TP9'!$AF$171,'TP9'!$AF$172,'TP9'!$AF$173,'TP9'!$AF$175,'TP9'!$AF$176,'TP9'!$AF$177,'TP9'!$AF$178,'TP9'!$AF$179,'TP9'!$AF$180,'TP9'!$AF$181,'TP9'!$AF$182,'TP9'!$AF$183,'TP9'!$AF$184,'TP9'!$AF$185,'TP9'!$AF$186,'TP9'!$AF$187,'TP9'!$AF$188,'TP9'!$AF$189,'TP9'!$AF$191,'TP9'!$AF$192,'TP9'!$AF$193,'TP9'!$AF$194,'TP9'!$AF$195,'TP9'!$AF$196,'TP9'!$AF$197,'TP9'!$AF$198,'TP9'!$AF$199,'TP9'!$AF$200,'TP9'!$AF$201,'TP9'!$AF$202,'TP9'!$AF$203,'TP9'!$AF$204,'TP9'!$AF$205,'TP9'!$AF$207,'TP9'!$AF$208,'TP9'!$AF$209,'TP9'!$AF$210,'TP9'!$AF$211,'TP9'!$AF$212,'TP9'!$AF$213,'TP9'!$AF$214,'TP9'!$AF$215,'TP9'!$AF$216,'TP9'!$AF$217,'TP9'!$AF$218,'TP9'!$AF$219,'TP9'!$AF$220,'TP9'!$AF$221,'TP9'!$AF$223,'TP9'!$AF$224,'TP9'!$AF$225,'TP9'!$AF$226,'TP9'!$AF$227,'TP9'!$AF$228,'TP9'!$AF$229,'TP9'!$AF$230,'TP9'!$AF$231,'TP9'!$AF$232,'TP9'!$AF$233,'TP9'!$AF$234,'TP9'!$AF$235,'TP9'!$AF$236,'TP9'!$AF$237,'TP9'!$AF$239,'TP9'!$AF$240,'TP9'!$AF$241,'TP9'!$AF$242,'TP9'!$AF$243,'TP9'!$AF$244,'TP9'!$AF$245,'TP9'!$AF$246,'TP9'!$AF$247,'TP9'!$AF$248,'TP9'!$AF$249,'TP9'!$AF$250,'TP9'!$AF$251,'TP9'!$AF$252,'TP9'!$AF$253,'TP9'!$AF$255,'TP9'!$AF$256,'TP9'!$AF$257,'TP9'!$AF$258,'TP9'!$AF$259,'TP9'!$AF$260,'TP9'!$AF$261,'TP9'!$AF$262,'TP9'!$AF$263,'TP9'!$AF$264,'TP9'!$AF$265,'TP9'!$AF$266,'TP9'!$AF$267,'TP9'!$AF$268,'TP9'!$AF$269,'TP9'!$AF$271,'TP9'!$AF$272,'TP9'!$AF$273,'TP9'!$AF$274,'TP9'!$AF$275,'TP9'!$AF$276)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$7,'TP10'!$B$8,'TP10'!$B$9,'TP10'!$B$10,'TP10'!$B$11,'TP10'!$B$13,'TP10'!$B$14,'TP10'!$B$15,'TP10'!$B$16,'TP10'!$B$17,'TP10'!$B$18,'TP10'!$B$19,'TP10'!$B$20,'TP10'!$B$23,'TP10'!$B$24,'TP10'!$B$25,'TP10'!$B$26,'TP10'!$B$27,'TP10'!$B$28,'TP10'!$B$29,'TP10'!$B$30,'TP10'!$B$31,'TP10'!$B$32,'TP10'!$B$33,'TP10'!$B$34,'TP10'!$B$35,'TP10'!$B$36,'TP10'!$B$37,'TP10'!$B$38,'TP10'!$B$39,'TP10'!$B$40,'TP10'!$B$42,'TP10'!$B$43,'TP10'!$B$44,'TP10'!$B$45,'TP10'!$B$47,'TP10'!$B$48,'TP10'!$B$49,'TP10'!$B$50,'TP10'!$B$51,'TP10'!$B$52,'TP10'!$B$53,'TP10'!$B$54,'TP10'!$B$55,'TP10'!$B$56,'TP10'!$B$57,'TP10'!$B$58,'TP10'!$B$59,'TP10'!$B$60,'TP10'!$B$61,'TP10'!$B$63,'TP10'!$B$64,'TP10'!$B$65,'TP10'!$B$66,'TP10'!$B$67,'TP10'!$B$68,'TP10'!$B$69,'TP10'!$B$70,'TP10'!$B$71,'TP10'!$B$72,'TP10'!$B$73,'TP10'!$B$74,'TP10'!$B$75,'TP10'!$B$76,'TP10'!$B$77,'TP10'!$B$79,'TP10'!$B$80,'TP10'!$B$81,'TP10'!$B$82,'TP10'!$B$83,'TP10'!$B$84,'TP10'!$B$85,'TP10'!$B$86,'TP10'!$B$87,'TP10'!$B$88,'TP10'!$B$89,'TP10'!$B$90,'TP10'!$B$91,'TP10'!$B$92,'TP10'!$B$93,'TP10'!$B$95,'TP10'!$B$96,'TP10'!$B$97,'TP10'!$B$98,'TP10'!$B$99,'TP10'!$B$100,'TP10'!$B$101,'TP10'!$B$102,'TP10'!$B$103,'TP10'!$B$104,'TP10'!$B$105,'TP10'!$B$106,'TP10'!$B$107,'TP10'!$B$108,'TP10'!$B$109,'TP10'!$B$111,'TP10'!$B$112,'TP10'!$B$113,'TP10'!$B$114,'TP10'!$B$115,'TP10'!$B$116,'TP10'!$B$117,'TP10'!$B$118,'TP10'!$B$119,'TP10'!$B$120,'TP10'!$B$121,'TP10'!$B$122,'TP10'!$B$123,'TP10'!$B$124,'TP10'!$B$125,'TP10'!$B$127,'TP10'!$B$128,'TP10'!$B$129,'TP10'!$B$130,'TP10'!$B$131,'TP10'!$B$132,'TP10'!$B$133,'TP10'!$B$134,'TP10'!$B$135,'TP10'!$B$136,'TP10'!$B$137,'TP10'!$B$138,'TP10'!$B$139,'TP10'!$B$140,'TP10'!$B$141,'TP10'!$B$143,'TP10'!$B$144,'TP10'!$B$145,'TP10'!$B$146,'TP10'!$B$147,'TP10'!$B$148,'TP10'!$B$149,'TP10'!$B$150,'TP10'!$B$151,'TP10'!$B$152,'TP10'!$B$153,'TP10'!$B$154,'TP10'!$B$155,'TP10'!$B$156,'TP10'!$B$157,'TP10'!$B$159,'TP10'!$B$160,'TP10'!$B$161,'TP10'!$B$162,'TP10'!$B$163,'TP10'!$B$164,'TP10'!$B$165,'TP10'!$B$166,'TP10'!$B$167,'TP10'!$B$168,'TP10'!$B$169,'TP10'!$B$170,'TP10'!$B$171,'TP10'!$B$172,'TP10'!$B$173,'TP10'!$B$175,'TP10'!$B$176,'TP10'!$B$177,'TP10'!$B$178,'TP10'!$B$179,'TP10'!$B$180,'TP10'!$B$181,'TP10'!$B$182,'TP10'!$B$183,'TP10'!$B$184,'TP10'!$B$185,'TP10'!$B$186,'TP10'!$B$187,'TP10'!$B$188,'TP10'!$B$189,'TP10'!$B$191,'TP10'!$B$192,'TP10'!$B$193,'TP10'!$B$194,'TP10'!$B$195,'TP10'!$B$196,'TP10'!$B$197,'TP10'!$B$198,'TP10'!$B$199,'TP10'!$B$200,'TP10'!$B$201,'TP10'!$B$202,'TP10'!$B$203,'TP10'!$B$204,'TP10'!$B$205,'TP10'!$B$207,'TP10'!$B$208,'TP10'!$B$209,'TP10'!$B$210,'TP10'!$B$211,'TP10'!$B$212,'TP10'!$B$213,'TP10'!$B$214,'TP10'!$B$215,'TP10'!$B$216,'TP10'!$B$217,'TP10'!$B$218,'TP10'!$B$219,'TP10'!$B$220,'TP10'!$B$221,'TP10'!$B$223,'TP10'!$B$224,'TP10'!$B$225,'TP10'!$B$226,'TP10'!$B$227,'TP10'!$B$228,'TP10'!$B$229,'TP10'!$B$230,'TP10'!$B$231,'TP10'!$B$232,'TP10'!$B$233,'TP10'!$B$234,'TP10'!$B$235,'TP10'!$B$236,'TP10'!$B$237,'TP10'!$B$239,'TP10'!$B$240,'TP10'!$B$241,'TP10'!$B$242,'TP10'!$B$243,'TP10'!$B$244,'TP10'!$B$245,'TP10'!$B$246,'TP10'!$B$247,'TP10'!$B$248,'TP10'!$B$249,'TP10'!$B$250,'TP10'!$B$251,'TP10'!$B$252,'TP10'!$B$253,'TP10'!$B$255,'TP10'!$B$256,'TP10'!$B$257,'TP10'!$B$258,'TP10'!$B$259,'TP10'!$B$260,'TP10'!$B$261,'TP10'!$B$262,'TP10'!$B$263,'TP10'!$B$264,'TP10'!$B$265,'TP10'!$B$266,'TP10'!$B$267,'TP10'!$B$268,'TP10'!$B$269,'TP10'!$B$271,'TP10'!$B$272,'TP10'!$B$273,'TP10'!$B$274,'TP10'!$B$275,'TP10'!$B$276)</c:f>
            </c:numRef>
          </c:cat>
          <c:val>
            <c:numRef>
              <c:f>('TP10'!$AA$6,'TP10'!$AA$7,'TP10'!$AA$8,'TP10'!$AA$9,'TP10'!$AA$10,'TP10'!$AA$11,'TP10'!$AA$13,'TP10'!$AA$14,'TP10'!$AA$15,'TP10'!$AA$16,'TP10'!$AA$17,'TP10'!$AA$18,'TP10'!$AA$19,'TP10'!$AA$20,'TP10'!$AA$23,'TP10'!$AA$24,'TP10'!$AA$25,'TP10'!$AA$26,'TP10'!$AA$27,'TP10'!$AA$28,'TP10'!$AA$29,'TP10'!$AA$30,'TP10'!$AA$31,'TP10'!$AA$32,'TP10'!$AA$33,'TP10'!$AA$34,'TP10'!$AA$35,'TP10'!$AA$36,'TP10'!$AA$37,'TP10'!$AA$38,'TP10'!$AA$39,'TP10'!$AA$40,'TP10'!$AA$42,'TP10'!$AA$43,'TP10'!$AA$44,'TP10'!$AA$45,'TP10'!$AA$47,'TP10'!$AA$48,'TP10'!$AA$49,'TP10'!$AA$50,'TP10'!$AA$51,'TP10'!$AA$52,'TP10'!$AA$53,'TP10'!$AA$54,'TP10'!$AA$55,'TP10'!$AA$56,'TP10'!$AA$57,'TP10'!$AA$58,'TP10'!$AA$59,'TP10'!$AA$60,'TP10'!$AA$61,'TP10'!$AA$63,'TP10'!$AA$64,'TP10'!$AA$65,'TP10'!$AA$66,'TP10'!$AA$67,'TP10'!$AA$68,'TP10'!$AA$69,'TP10'!$AA$70,'TP10'!$AA$71,'TP10'!$AA$72,'TP10'!$AA$73,'TP10'!$AA$74,'TP10'!$AA$75,'TP10'!$AA$76,'TP10'!$AA$77,'TP10'!$AA$79,'TP10'!$AA$80,'TP10'!$AA$81,'TP10'!$AA$82,'TP10'!$AA$83,'TP10'!$AA$84,'TP10'!$AA$85,'TP10'!$AA$86,'TP10'!$AA$87,'TP10'!$AA$88,'TP10'!$AA$89,'TP10'!$AA$90,'TP10'!$AA$91,'TP10'!$AA$92,'TP10'!$AA$93,'TP10'!$AA$95,'TP10'!$AA$96,'TP10'!$AA$97,'TP10'!$AA$98,'TP10'!$AA$99,'TP10'!$AA$100,'TP10'!$AA$101,'TP10'!$AA$102,'TP10'!$AA$103,'TP10'!$AA$104,'TP10'!$AA$105,'TP10'!$AA$106,'TP10'!$AA$107,'TP10'!$AA$108,'TP10'!$AA$109,'TP10'!$AA$111,'TP10'!$AA$112,'TP10'!$AA$113,'TP10'!$AA$114,'TP10'!$AA$115,'TP10'!$AA$116,'TP10'!$AA$117,'TP10'!$AA$118,'TP10'!$AA$119,'TP10'!$AA$120,'TP10'!$AA$121,'TP10'!$AA$122,'TP10'!$AA$123,'TP10'!$AA$124,'TP10'!$AA$125,'TP10'!$AA$127,'TP10'!$AA$128,'TP10'!$AA$129,'TP10'!$AA$130,'TP10'!$AA$131,'TP10'!$AA$132,'TP10'!$AA$133,'TP10'!$AA$134,'TP10'!$AA$135,'TP10'!$AA$136,'TP10'!$AA$137,'TP10'!$AA$138,'TP10'!$AA$139,'TP10'!$AA$140,'TP10'!$AA$141,'TP10'!$AA$143,'TP10'!$AA$144,'TP10'!$AA$145,'TP10'!$AA$146,'TP10'!$AA$147,'TP10'!$AA$148,'TP10'!$AA$149,'TP10'!$AA$150,'TP10'!$AA$151,'TP10'!$AA$152,'TP10'!$AA$153,'TP10'!$AA$154,'TP10'!$AA$155,'TP10'!$AA$156,'TP10'!$AA$157,'TP10'!$AA$159,'TP10'!$AA$160,'TP10'!$AA$161,'TP10'!$AA$162,'TP10'!$AA$163,'TP10'!$AA$164,'TP10'!$AA$165,'TP10'!$AA$166,'TP10'!$AA$167,'TP10'!$AA$168,'TP10'!$AA$169,'TP10'!$AA$170,'TP10'!$AA$171,'TP10'!$AA$172,'TP10'!$AA$173,'TP10'!$AA$175,'TP10'!$AA$176,'TP10'!$AA$177,'TP10'!$AA$178,'TP10'!$AA$179,'TP10'!$AA$180,'TP10'!$AA$181,'TP10'!$AA$182,'TP10'!$AA$183,'TP10'!$AA$184,'TP10'!$AA$185,'TP10'!$AA$186,'TP10'!$AA$187,'TP10'!$AA$188,'TP10'!$AA$189,'TP10'!$AA$191,'TP10'!$AA$192,'TP10'!$AA$193,'TP10'!$AA$194,'TP10'!$AA$195,'TP10'!$AA$196,'TP10'!$AA$197,'TP10'!$AA$198,'TP10'!$AA$199,'TP10'!$AA$200,'TP10'!$AA$201,'TP10'!$AA$202,'TP10'!$AA$203,'TP10'!$AA$204,'TP10'!$AA$205,'TP10'!$AA$207,'TP10'!$AA$208,'TP10'!$AA$209,'TP10'!$AA$210,'TP10'!$AA$211,'TP10'!$AA$212,'TP10'!$AA$213,'TP10'!$AA$214,'TP10'!$AA$215,'TP10'!$AA$216,'TP10'!$AA$217,'TP10'!$AA$218,'TP10'!$AA$219,'TP10'!$AA$220,'TP10'!$AA$221,'TP10'!$AA$223,'TP10'!$AA$224,'TP10'!$AA$225,'TP10'!$AA$226,'TP10'!$AA$227,'TP10'!$AA$228,'TP10'!$AA$229,'TP10'!$AA$230,'TP10'!$AA$231,'TP10'!$AA$232,'TP10'!$AA$233,'TP10'!$AA$234,'TP10'!$AA$235,'TP10'!$AA$236,'TP10'!$AA$237,'TP10'!$AA$239,'TP10'!$AA$240,'TP10'!$AA$241,'TP10'!$AA$242,'TP10'!$AA$243,'TP10'!$AA$244,'TP10'!$AA$245,'TP10'!$AA$246,'TP10'!$AA$247,'TP10'!$AA$248,'TP10'!$AA$249,'TP10'!$AA$250,'TP10'!$AA$251,'TP10'!$AA$252,'TP10'!$AA$253,'TP10'!$AA$255,'TP10'!$AA$256,'TP10'!$AA$257,'TP10'!$AA$258,'TP10'!$AA$259,'TP10'!$AA$260,'TP10'!$AA$261,'TP10'!$AA$262,'TP10'!$AA$263,'TP10'!$AA$264,'TP10'!$AA$265,'TP10'!$AA$266,'TP10'!$AA$267,'TP10'!$AA$268,'TP10'!$AA$269,'TP10'!$AA$271,'TP10'!$AA$272,'TP10'!$AA$273,'TP10'!$AA$274,'TP10'!$AA$275,'TP10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$7,'TP10'!$B$8,'TP10'!$B$9,'TP10'!$B$10,'TP10'!$B$11,'TP10'!$B$13,'TP10'!$B$14,'TP10'!$B$15,'TP10'!$B$16,'TP10'!$B$17,'TP10'!$B$18,'TP10'!$B$19,'TP10'!$B$20,'TP10'!$B$23,'TP10'!$B$24,'TP10'!$B$25,'TP10'!$B$26,'TP10'!$B$27,'TP10'!$B$28,'TP10'!$B$29,'TP10'!$B$30,'TP10'!$B$31,'TP10'!$B$32,'TP10'!$B$33,'TP10'!$B$34,'TP10'!$B$35,'TP10'!$B$36,'TP10'!$B$37,'TP10'!$B$38,'TP10'!$B$39,'TP10'!$B$40,'TP10'!$B$42,'TP10'!$B$43,'TP10'!$B$44,'TP10'!$B$45,'TP10'!$B$47,'TP10'!$B$48,'TP10'!$B$49,'TP10'!$B$50,'TP10'!$B$51,'TP10'!$B$52,'TP10'!$B$53,'TP10'!$B$54,'TP10'!$B$55,'TP10'!$B$56,'TP10'!$B$57,'TP10'!$B$58,'TP10'!$B$59,'TP10'!$B$60,'TP10'!$B$61,'TP10'!$B$63,'TP10'!$B$64,'TP10'!$B$65,'TP10'!$B$66,'TP10'!$B$67,'TP10'!$B$68,'TP10'!$B$69,'TP10'!$B$70,'TP10'!$B$71,'TP10'!$B$72,'TP10'!$B$73,'TP10'!$B$74,'TP10'!$B$75,'TP10'!$B$76,'TP10'!$B$77,'TP10'!$B$79,'TP10'!$B$80,'TP10'!$B$81,'TP10'!$B$82,'TP10'!$B$83,'TP10'!$B$84,'TP10'!$B$85,'TP10'!$B$86,'TP10'!$B$87,'TP10'!$B$88,'TP10'!$B$89,'TP10'!$B$90,'TP10'!$B$91,'TP10'!$B$92,'TP10'!$B$93,'TP10'!$B$95,'TP10'!$B$96,'TP10'!$B$97,'TP10'!$B$98,'TP10'!$B$99,'TP10'!$B$100,'TP10'!$B$101,'TP10'!$B$102,'TP10'!$B$103,'TP10'!$B$104,'TP10'!$B$105,'TP10'!$B$106,'TP10'!$B$107,'TP10'!$B$108,'TP10'!$B$109,'TP10'!$B$111,'TP10'!$B$112,'TP10'!$B$113,'TP10'!$B$114,'TP10'!$B$115,'TP10'!$B$116,'TP10'!$B$117,'TP10'!$B$118,'TP10'!$B$119,'TP10'!$B$120,'TP10'!$B$121,'TP10'!$B$122,'TP10'!$B$123,'TP10'!$B$124,'TP10'!$B$125,'TP10'!$B$127,'TP10'!$B$128,'TP10'!$B$129,'TP10'!$B$130,'TP10'!$B$131,'TP10'!$B$132,'TP10'!$B$133,'TP10'!$B$134,'TP10'!$B$135,'TP10'!$B$136,'TP10'!$B$137,'TP10'!$B$138,'TP10'!$B$139,'TP10'!$B$140,'TP10'!$B$141,'TP10'!$B$143,'TP10'!$B$144,'TP10'!$B$145,'TP10'!$B$146,'TP10'!$B$147,'TP10'!$B$148,'TP10'!$B$149,'TP10'!$B$150,'TP10'!$B$151,'TP10'!$B$152,'TP10'!$B$153,'TP10'!$B$154,'TP10'!$B$155,'TP10'!$B$156,'TP10'!$B$157,'TP10'!$B$159,'TP10'!$B$160,'TP10'!$B$161,'TP10'!$B$162,'TP10'!$B$163,'TP10'!$B$164,'TP10'!$B$165,'TP10'!$B$166,'TP10'!$B$167,'TP10'!$B$168,'TP10'!$B$169,'TP10'!$B$170,'TP10'!$B$171,'TP10'!$B$172,'TP10'!$B$173,'TP10'!$B$175,'TP10'!$B$176,'TP10'!$B$177,'TP10'!$B$178,'TP10'!$B$179,'TP10'!$B$180,'TP10'!$B$181,'TP10'!$B$182,'TP10'!$B$183,'TP10'!$B$184,'TP10'!$B$185,'TP10'!$B$186,'TP10'!$B$187,'TP10'!$B$188,'TP10'!$B$189,'TP10'!$B$191,'TP10'!$B$192,'TP10'!$B$193,'TP10'!$B$194,'TP10'!$B$195,'TP10'!$B$196,'TP10'!$B$197,'TP10'!$B$198,'TP10'!$B$199,'TP10'!$B$200,'TP10'!$B$201,'TP10'!$B$202,'TP10'!$B$203,'TP10'!$B$204,'TP10'!$B$205,'TP10'!$B$207,'TP10'!$B$208,'TP10'!$B$209,'TP10'!$B$210,'TP10'!$B$211,'TP10'!$B$212,'TP10'!$B$213,'TP10'!$B$214,'TP10'!$B$215,'TP10'!$B$216,'TP10'!$B$217,'TP10'!$B$218,'TP10'!$B$219,'TP10'!$B$220,'TP10'!$B$221,'TP10'!$B$223,'TP10'!$B$224,'TP10'!$B$225,'TP10'!$B$226,'TP10'!$B$227,'TP10'!$B$228,'TP10'!$B$229,'TP10'!$B$230,'TP10'!$B$231,'TP10'!$B$232,'TP10'!$B$233,'TP10'!$B$234,'TP10'!$B$235,'TP10'!$B$236,'TP10'!$B$237,'TP10'!$B$239,'TP10'!$B$240,'TP10'!$B$241,'TP10'!$B$242,'TP10'!$B$243,'TP10'!$B$244,'TP10'!$B$245,'TP10'!$B$246,'TP10'!$B$247,'TP10'!$B$248,'TP10'!$B$249,'TP10'!$B$250,'TP10'!$B$251,'TP10'!$B$252,'TP10'!$B$253,'TP10'!$B$255,'TP10'!$B$256,'TP10'!$B$257,'TP10'!$B$258,'TP10'!$B$259,'TP10'!$B$260,'TP10'!$B$261,'TP10'!$B$262,'TP10'!$B$263,'TP10'!$B$264,'TP10'!$B$265,'TP10'!$B$266,'TP10'!$B$267,'TP10'!$B$268,'TP10'!$B$269,'TP10'!$B$271,'TP10'!$B$272,'TP10'!$B$273,'TP10'!$B$274,'TP10'!$B$275,'TP10'!$B$276)</c:f>
            </c:numRef>
          </c:cat>
          <c:val>
            <c:numRef>
              <c:f>('TP10'!$AB$6,'TP10'!$AB$7,'TP10'!$AB$8,'TP10'!$AB$9,'TP10'!$AB$10,'TP10'!$AB$11,'TP10'!$AB$13,'TP10'!$AB$14,'TP10'!$AB$15,'TP10'!$AB$16,'TP10'!$AB$17,'TP10'!$AB$18,'TP10'!$AB$19,'TP10'!$AB$20,'TP10'!$AB$23,'TP10'!$AB$24,'TP10'!$AB$25,'TP10'!$AB$26,'TP10'!$AB$27,'TP10'!$AB$28,'TP10'!$AB$29,'TP10'!$AB$30,'TP10'!$AB$31,'TP10'!$AB$32,'TP10'!$AB$33,'TP10'!$AB$34,'TP10'!$AB$35,'TP10'!$AB$36,'TP10'!$AB$37,'TP10'!$AB$38,'TP10'!$AB$39,'TP10'!$AB$40,'TP10'!$AB$42,'TP10'!$AB$43,'TP10'!$AB$44,'TP10'!$AB$45,'TP10'!$AB$47,'TP10'!$AB$48,'TP10'!$AB$49,'TP10'!$AB$50,'TP10'!$AB$51,'TP10'!$AB$52,'TP10'!$AB$53,'TP10'!$AB$54,'TP10'!$AB$55,'TP10'!$AB$56,'TP10'!$AB$57,'TP10'!$AB$58,'TP10'!$AB$59,'TP10'!$AB$60,'TP10'!$AB$61,'TP10'!$AB$63,'TP10'!$AB$64,'TP10'!$AB$65,'TP10'!$AB$66,'TP10'!$AB$67,'TP10'!$AB$68,'TP10'!$AB$69,'TP10'!$AB$70,'TP10'!$AB$71,'TP10'!$AB$72,'TP10'!$AB$73,'TP10'!$AB$74,'TP10'!$AB$75,'TP10'!$AB$76,'TP10'!$AB$77,'TP10'!$AB$79,'TP10'!$AB$80,'TP10'!$AB$81,'TP10'!$AB$82,'TP10'!$AB$83,'TP10'!$AB$84,'TP10'!$AB$85,'TP10'!$AB$86,'TP10'!$AB$87,'TP10'!$AB$88,'TP10'!$AB$89,'TP10'!$AB$90,'TP10'!$AB$91,'TP10'!$AB$92,'TP10'!$AB$93,'TP10'!$AB$95,'TP10'!$AB$96,'TP10'!$AB$97,'TP10'!$AB$98,'TP10'!$AB$99,'TP10'!$AB$100,'TP10'!$AB$101,'TP10'!$AB$102,'TP10'!$AB$103,'TP10'!$AB$104,'TP10'!$AB$105,'TP10'!$AB$106,'TP10'!$AB$107,'TP10'!$AB$108,'TP10'!$AB$109,'TP10'!$AB$111,'TP10'!$AB$112,'TP10'!$AB$113,'TP10'!$AB$114,'TP10'!$AB$115,'TP10'!$AB$116,'TP10'!$AB$117,'TP10'!$AB$118,'TP10'!$AB$119,'TP10'!$AB$120,'TP10'!$AB$121,'TP10'!$AB$122,'TP10'!$AB$123,'TP10'!$AB$124,'TP10'!$AB$125,'TP10'!$AB$127,'TP10'!$AB$128,'TP10'!$AB$129,'TP10'!$AB$130,'TP10'!$AB$131,'TP10'!$AB$132,'TP10'!$AB$133,'TP10'!$AB$134,'TP10'!$AB$135,'TP10'!$AB$136,'TP10'!$AB$137,'TP10'!$AB$138,'TP10'!$AB$139,'TP10'!$AB$140,'TP10'!$AB$141,'TP10'!$AB$143,'TP10'!$AB$144,'TP10'!$AB$145,'TP10'!$AB$146,'TP10'!$AB$147,'TP10'!$AB$148,'TP10'!$AB$149,'TP10'!$AB$150,'TP10'!$AB$151,'TP10'!$AB$152,'TP10'!$AB$153,'TP10'!$AB$154,'TP10'!$AB$155,'TP10'!$AB$156,'TP10'!$AB$157,'TP10'!$AB$159,'TP10'!$AB$160,'TP10'!$AB$161,'TP10'!$AB$162,'TP10'!$AB$163,'TP10'!$AB$164,'TP10'!$AB$165,'TP10'!$AB$166,'TP10'!$AB$167,'TP10'!$AB$168,'TP10'!$AB$169,'TP10'!$AB$170,'TP10'!$AB$171,'TP10'!$AB$172,'TP10'!$AB$173,'TP10'!$AB$175,'TP10'!$AB$176,'TP10'!$AB$177,'TP10'!$AB$178,'TP10'!$AB$179,'TP10'!$AB$180,'TP10'!$AB$181,'TP10'!$AB$182,'TP10'!$AB$183,'TP10'!$AB$184,'TP10'!$AB$185,'TP10'!$AB$186,'TP10'!$AB$187,'TP10'!$AB$188,'TP10'!$AB$189,'TP10'!$AB$191,'TP10'!$AB$192,'TP10'!$AB$193,'TP10'!$AB$194,'TP10'!$AB$195,'TP10'!$AB$196,'TP10'!$AB$197,'TP10'!$AB$198,'TP10'!$AB$199,'TP10'!$AB$200,'TP10'!$AB$201,'TP10'!$AB$202,'TP10'!$AB$203,'TP10'!$AB$204,'TP10'!$AB$205,'TP10'!$AB$207,'TP10'!$AB$208,'TP10'!$AB$209,'TP10'!$AB$210,'TP10'!$AB$211,'TP10'!$AB$212,'TP10'!$AB$213,'TP10'!$AB$214,'TP10'!$AB$215,'TP10'!$AB$216,'TP10'!$AB$217,'TP10'!$AB$218,'TP10'!$AB$219,'TP10'!$AB$220,'TP10'!$AB$221,'TP10'!$AB$223,'TP10'!$AB$224,'TP10'!$AB$225,'TP10'!$AB$226,'TP10'!$AB$227,'TP10'!$AB$228,'TP10'!$AB$229,'TP10'!$AB$230,'TP10'!$AB$231,'TP10'!$AB$232,'TP10'!$AB$233,'TP10'!$AB$234,'TP10'!$AB$235,'TP10'!$AB$236,'TP10'!$AB$237,'TP10'!$AB$239,'TP10'!$AB$240,'TP10'!$AB$241,'TP10'!$AB$242,'TP10'!$AB$243,'TP10'!$AB$244,'TP10'!$AB$245,'TP10'!$AB$246,'TP10'!$AB$247,'TP10'!$AB$248,'TP10'!$AB$249,'TP10'!$AB$250,'TP10'!$AB$251,'TP10'!$AB$252,'TP10'!$AB$253,'TP10'!$AB$255,'TP10'!$AB$256,'TP10'!$AB$257,'TP10'!$AB$258,'TP10'!$AB$259,'TP10'!$AB$260,'TP10'!$AB$261,'TP10'!$AB$262,'TP10'!$AB$263,'TP10'!$AB$264,'TP10'!$AB$265,'TP10'!$AB$266,'TP10'!$AB$267,'TP10'!$AB$268,'TP10'!$AB$269,'TP10'!$AB$271,'TP10'!$AB$272,'TP10'!$AB$273,'TP10'!$AB$274,'TP10'!$AB$275,'TP10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$13,'TP10'!$B$14,'TP10'!$B$15,'TP10'!$B$16,'TP10'!$B$17,'TP10'!$B$18,'TP10'!$B$19,'TP10'!$B$20,'TP10'!$B$23,'TP10'!$B$24,'TP10'!$B$25,'TP10'!$B$26,'TP10'!$B$27,'TP10'!$B$28,'TP10'!$B$29,'TP10'!$B$30,'TP10'!$B$31,'TP10'!$B$32,'TP10'!$B$33,'TP10'!$B$34,'TP10'!$B$35,'TP10'!$B$36,'TP10'!$B$37,'TP10'!$B$38,'TP10'!$B$39,'TP10'!$B$40,'TP10'!$B$42,'TP10'!$B$43,'TP10'!$B$44,'TP10'!$B$45,'TP10'!$B$47,'TP10'!$B$48,'TP10'!$B$49,'TP10'!$B$50,'TP10'!$B$51,'TP10'!$B$52,'TP10'!$B$53,'TP10'!$B$54,'TP10'!$B$55,'TP10'!$B$56,'TP10'!$B$57,'TP10'!$B$58,'TP10'!$B$59,'TP10'!$B$60,'TP10'!$B$61,'TP10'!$B$63,'TP10'!$B$64,'TP10'!$B$65,'TP10'!$B$66,'TP10'!$B$67,'TP10'!$B$68,'TP10'!$B$69,'TP10'!$B$70,'TP10'!$B$71,'TP10'!$B$72,'TP10'!$B$73,'TP10'!$B$74,'TP10'!$B$75,'TP10'!$B$76,'TP10'!$B$77,'TP10'!$B$79,'TP10'!$B$80,'TP10'!$B$81,'TP10'!$B$82,'TP10'!$B$83,'TP10'!$B$84,'TP10'!$B$85,'TP10'!$B$86,'TP10'!$B$87,'TP10'!$B$88,'TP10'!$B$89,'TP10'!$B$90,'TP10'!$B$91,'TP10'!$B$92,'TP10'!$B$93,'TP10'!$B$95,'TP10'!$B$96,'TP10'!$B$97,'TP10'!$B$98,'TP10'!$B$99,'TP10'!$B$100,'TP10'!$B$101,'TP10'!$B$102,'TP10'!$B$103,'TP10'!$B$104,'TP10'!$B$105,'TP10'!$B$106,'TP10'!$B$107,'TP10'!$B$108,'TP10'!$B$109,'TP10'!$B$111,'TP10'!$B$112,'TP10'!$B$113,'TP10'!$B$114,'TP10'!$B$115,'TP10'!$B$116,'TP10'!$B$117,'TP10'!$B$118,'TP10'!$B$119,'TP10'!$B$120,'TP10'!$B$121,'TP10'!$B$122,'TP10'!$B$123,'TP10'!$B$124,'TP10'!$B$125,'TP10'!$B$127,'TP10'!$B$128,'TP10'!$B$129,'TP10'!$B$130,'TP10'!$B$131,'TP10'!$B$132,'TP10'!$B$133,'TP10'!$B$134,'TP10'!$B$135,'TP10'!$B$136,'TP10'!$B$137,'TP10'!$B$138,'TP10'!$B$139,'TP10'!$B$140,'TP10'!$B$141,'TP10'!$B$143,'TP10'!$B$144,'TP10'!$B$145,'TP10'!$B$146,'TP10'!$B$147,'TP10'!$B$148,'TP10'!$B$149,'TP10'!$B$150,'TP10'!$B$151,'TP10'!$B$152,'TP10'!$B$153,'TP10'!$B$154,'TP10'!$B$155,'TP10'!$B$156,'TP10'!$B$157,'TP10'!$B$159,'TP10'!$B$160,'TP10'!$B$161,'TP10'!$B$162,'TP10'!$B$163,'TP10'!$B$164,'TP10'!$B$165,'TP10'!$B$166,'TP10'!$B$167,'TP10'!$B$168,'TP10'!$B$169,'TP10'!$B$170,'TP10'!$B$171,'TP10'!$B$172,'TP10'!$B$173,'TP10'!$B$175,'TP10'!$B$176,'TP10'!$B$177,'TP10'!$B$178,'TP10'!$B$179,'TP10'!$B$180,'TP10'!$B$181,'TP10'!$B$182,'TP10'!$B$183,'TP10'!$B$184,'TP10'!$B$185,'TP10'!$B$186,'TP10'!$B$187,'TP10'!$B$188,'TP10'!$B$189,'TP10'!$B$191,'TP10'!$B$192,'TP10'!$B$193,'TP10'!$B$194,'TP10'!$B$195,'TP10'!$B$196,'TP10'!$B$197,'TP10'!$B$198,'TP10'!$B$199,'TP10'!$B$200,'TP10'!$B$201,'TP10'!$B$202,'TP10'!$B$203,'TP10'!$B$204,'TP10'!$B$205,'TP10'!$B$207,'TP10'!$B$208,'TP10'!$B$209,'TP10'!$B$210,'TP10'!$B$211,'TP10'!$B$212,'TP10'!$B$213,'TP10'!$B$214,'TP10'!$B$215,'TP10'!$B$216,'TP10'!$B$217,'TP10'!$B$218,'TP10'!$B$219,'TP10'!$B$220,'TP10'!$B$221,'TP10'!$B$223,'TP10'!$B$224,'TP10'!$B$225,'TP10'!$B$226,'TP10'!$B$227,'TP10'!$B$228,'TP10'!$B$229,'TP10'!$B$230,'TP10'!$B$231,'TP10'!$B$232,'TP10'!$B$233,'TP10'!$B$234,'TP10'!$B$235,'TP10'!$B$236,'TP10'!$B$237,'TP10'!$B$239,'TP10'!$B$240,'TP10'!$B$241,'TP10'!$B$242,'TP10'!$B$243,'TP10'!$B$244,'TP10'!$B$245,'TP10'!$B$246,'TP10'!$B$247,'TP10'!$B$248,'TP10'!$B$249,'TP10'!$B$250,'TP10'!$B$251,'TP10'!$B$252,'TP10'!$B$253,'TP10'!$B$255,'TP10'!$B$256,'TP10'!$B$257,'TP10'!$B$258,'TP10'!$B$259,'TP10'!$B$260,'TP10'!$B$261,'TP10'!$B$262,'TP10'!$B$263,'TP10'!$B$264,'TP10'!$B$265,'TP10'!$B$266,'TP10'!$B$267,'TP10'!$B$268,'TP10'!$B$269,'TP10'!$B$271,'TP10'!$B$272,'TP10'!$B$273,'TP10'!$B$274,'TP10'!$B$275,'TP10'!$B$276)</c:f>
            </c:numRef>
          </c:cat>
          <c:val>
            <c:numRef>
              <c:f>('TP10'!$AC$6,'TP10'!$AC$7,'TP10'!$AC$8,'TP10'!$AC$9,'TP10'!$AC$10,'TP10'!$AC$11,'TP10'!$AC$13,'TP10'!$AC$14,'TP10'!$AC$15,'TP10'!$AC$16,'TP10'!$AC$17,'TP10'!$AC$18,'TP10'!$AC$19,'TP10'!$AC$20,'TP10'!$AC$23,'TP10'!$AC$24,'TP10'!$AC$25,'TP10'!$AC$26,'TP10'!$AC$27,'TP10'!$AC$28,'TP10'!$AC$29,'TP10'!$AC$30,'TP10'!$AC$31,'TP10'!$AC$32,'TP10'!$AC$33,'TP10'!$AC$34,'TP10'!$AC$35,'TP10'!$AC$36,'TP10'!$AC$37,'TP10'!$AC$38,'TP10'!$AC$39,'TP10'!$AC$40,'TP10'!$AC$42,'TP10'!$AC$43,'TP10'!$AC$44,'TP10'!$AC$45,'TP10'!$AC$47,'TP10'!$AC$48,'TP10'!$AC$49,'TP10'!$AC$50,'TP10'!$AC$51,'TP10'!$AC$52,'TP10'!$AC$53,'TP10'!$AC$54,'TP10'!$AC$55,'TP10'!$AC$56,'TP10'!$AC$57,'TP10'!$AC$58,'TP10'!$AC$59,'TP10'!$AC$60,'TP10'!$AC$61,'TP10'!$AC$63,'TP10'!$AC$64,'TP10'!$AC$65,'TP10'!$AC$66,'TP10'!$AC$67,'TP10'!$AC$68,'TP10'!$AC$69,'TP10'!$AC$70,'TP10'!$AC$71,'TP10'!$AC$72,'TP10'!$AC$73,'TP10'!$AC$74,'TP10'!$AC$75,'TP10'!$AC$76,'TP10'!$AC$77,'TP10'!$AC$79,'TP10'!$AC$80,'TP10'!$AC$81,'TP10'!$AC$82,'TP10'!$AC$83,'TP10'!$AC$84,'TP10'!$AC$85,'TP10'!$AC$86,'TP10'!$AC$87,'TP10'!$AC$88,'TP10'!$AC$89,'TP10'!$AC$90,'TP10'!$AC$91,'TP10'!$AC$92,'TP10'!$AC$93,'TP10'!$AC$95,'TP10'!$AC$96,'TP10'!$AC$97,'TP10'!$AC$98,'TP10'!$AC$99,'TP10'!$AC$100,'TP10'!$AC$101,'TP10'!$AC$102,'TP10'!$AC$103,'TP10'!$AC$104,'TP10'!$AC$105,'TP10'!$AC$106,'TP10'!$AC$107,'TP10'!$AC$108,'TP10'!$AC$109,'TP10'!$AC$111,'TP10'!$AC$112,'TP10'!$AC$113,'TP10'!$AC$114,'TP10'!$AC$115,'TP10'!$AC$116,'TP10'!$AC$117,'TP10'!$AC$118,'TP10'!$AC$119,'TP10'!$AC$120,'TP10'!$AC$121,'TP10'!$AC$122,'TP10'!$AC$123,'TP10'!$AC$124,'TP10'!$AC$125,'TP10'!$AC$127,'TP10'!$AC$128,'TP10'!$AC$129,'TP10'!$AC$130,'TP10'!$AC$131,'TP10'!$AC$132,'TP10'!$AC$133,'TP10'!$AC$134,'TP10'!$AC$135,'TP10'!$AC$136,'TP10'!$AC$137,'TP10'!$AC$138,'TP10'!$AC$139,'TP10'!$AC$140,'TP10'!$AC$141,'TP10'!$AC$143,'TP10'!$AC$144,'TP10'!$AC$145,'TP10'!$AC$146,'TP10'!$AC$147,'TP10'!$AC$148,'TP10'!$AC$149,'TP10'!$AC$150,'TP10'!$AC$151,'TP10'!$AC$152,'TP10'!$AC$153,'TP10'!$AC$154,'TP10'!$AC$155,'TP10'!$AC$156,'TP10'!$AC$157,'TP10'!$AC$159,'TP10'!$AC$160,'TP10'!$AC$161,'TP10'!$AC$162,'TP10'!$AC$163,'TP10'!$AC$164,'TP10'!$AC$165,'TP10'!$AC$166,'TP10'!$AC$167,'TP10'!$AC$168,'TP10'!$AC$169,'TP10'!$AC$170,'TP10'!$AC$171,'TP10'!$AC$172,'TP10'!$AC$173,'TP10'!$AC$175,'TP10'!$AC$176,'TP10'!$AC$177,'TP10'!$AC$178,'TP10'!$AC$179,'TP10'!$AC$180,'TP10'!$AC$181,'TP10'!$AC$182,'TP10'!$AC$183,'TP10'!$AC$184,'TP10'!$AC$185,'TP10'!$AC$186,'TP10'!$AC$187,'TP10'!$AC$188,'TP10'!$AC$189,'TP10'!$AC$191,'TP10'!$AC$192,'TP10'!$AC$193,'TP10'!$AC$194,'TP10'!$AC$195,'TP10'!$AC$196,'TP10'!$AC$197,'TP10'!$AC$198,'TP10'!$AC$199,'TP10'!$AC$200,'TP10'!$AC$201,'TP10'!$AC$202,'TP10'!$AC$203,'TP10'!$AC$204,'TP10'!$AC$205,'TP10'!$AC$207,'TP10'!$AC$208,'TP10'!$AC$209,'TP10'!$AC$210,'TP10'!$AC$211,'TP10'!$AC$212,'TP10'!$AC$213,'TP10'!$AC$214,'TP10'!$AC$215,'TP10'!$AC$216,'TP10'!$AC$217,'TP10'!$AC$218,'TP10'!$AC$219,'TP10'!$AC$220,'TP10'!$AC$221,'TP10'!$AC$223,'TP10'!$AC$224,'TP10'!$AC$225,'TP10'!$AC$226,'TP10'!$AC$227,'TP10'!$AC$228,'TP10'!$AC$229,'TP10'!$AC$230,'TP10'!$AC$231,'TP10'!$AC$232,'TP10'!$AC$233,'TP10'!$AC$234,'TP10'!$AC$235,'TP10'!$AC$236,'TP10'!$AC$237,'TP10'!$AC$239,'TP10'!$AC$240,'TP10'!$AC$241,'TP10'!$AC$242,'TP10'!$AC$243,'TP10'!$AC$244,'TP10'!$AC$245,'TP10'!$AC$246,'TP10'!$AC$247,'TP10'!$AC$248,'TP10'!$AC$249,'TP10'!$AC$250,'TP10'!$AC$251,'TP10'!$AC$252,'TP10'!$AC$253,'TP10'!$AC$255,'TP10'!$AC$256,'TP10'!$AC$257,'TP10'!$AC$258,'TP10'!$AC$259,'TP10'!$AC$260,'TP10'!$AC$261,'TP10'!$AC$262,'TP10'!$AC$263,'TP10'!$AC$264,'TP10'!$AC$265,'TP10'!$AC$266,'TP10'!$AC$267,'TP10'!$AC$268,'TP10'!$AC$269,'TP10'!$AC$271,'TP10'!$AC$272,'TP10'!$AC$273,'TP10'!$AC$274,'TP10'!$AC$275,'TP10'!$AC$276)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$7,'TP10'!$B$8,'TP10'!$B$9,'TP10'!$B$10,'TP10'!$B$11,'TP10'!$B$13,'TP10'!$B$14,'TP10'!$B$15,'TP10'!$B$16,'TP10'!$B$17,'TP10'!$B$18,'TP10'!$B$19,'TP10'!$B$20,'TP10'!$B$23,'TP10'!$B$24,'TP10'!$B$25,'TP10'!$B$26,'TP10'!$B$27,'TP10'!$B$28,'TP10'!$B$29,'TP10'!$B$30,'TP10'!$B$31,'TP10'!$B$32,'TP10'!$B$33,'TP10'!$B$34,'TP10'!$B$35,'TP10'!$B$36,'TP10'!$B$37,'TP10'!$B$38,'TP10'!$B$39,'TP10'!$B$40,'TP10'!$B$42,'TP10'!$B$43,'TP10'!$B$44,'TP10'!$B$45,'TP10'!$B$47,'TP10'!$B$48,'TP10'!$B$49,'TP10'!$B$50,'TP10'!$B$51,'TP10'!$B$52,'TP10'!$B$53,'TP10'!$B$54,'TP10'!$B$55,'TP10'!$B$56,'TP10'!$B$57,'TP10'!$B$58,'TP10'!$B$59,'TP10'!$B$60,'TP10'!$B$61,'TP10'!$B$63,'TP10'!$B$64,'TP10'!$B$65,'TP10'!$B$66,'TP10'!$B$67,'TP10'!$B$68,'TP10'!$B$69,'TP10'!$B$70,'TP10'!$B$71,'TP10'!$B$72,'TP10'!$B$73,'TP10'!$B$74,'TP10'!$B$75,'TP10'!$B$76,'TP10'!$B$77,'TP10'!$B$79,'TP10'!$B$80,'TP10'!$B$81,'TP10'!$B$82,'TP10'!$B$83,'TP10'!$B$84,'TP10'!$B$85,'TP10'!$B$86,'TP10'!$B$87,'TP10'!$B$88,'TP10'!$B$89,'TP10'!$B$90,'TP10'!$B$91,'TP10'!$B$92,'TP10'!$B$93,'TP10'!$B$95,'TP10'!$B$96,'TP10'!$B$97,'TP10'!$B$98,'TP10'!$B$99,'TP10'!$B$100,'TP10'!$B$101,'TP10'!$B$102,'TP10'!$B$103,'TP10'!$B$104,'TP10'!$B$105,'TP10'!$B$106,'TP10'!$B$107,'TP10'!$B$108,'TP10'!$B$109,'TP10'!$B$111,'TP10'!$B$112,'TP10'!$B$113,'TP10'!$B$114,'TP10'!$B$115,'TP10'!$B$116,'TP10'!$B$117,'TP10'!$B$118,'TP10'!$B$119,'TP10'!$B$120,'TP10'!$B$121,'TP10'!$B$122,'TP10'!$B$123,'TP10'!$B$124,'TP10'!$B$125,'TP10'!$B$127,'TP10'!$B$128,'TP10'!$B$129,'TP10'!$B$130,'TP10'!$B$131,'TP10'!$B$132,'TP10'!$B$133,'TP10'!$B$134,'TP10'!$B$135,'TP10'!$B$136,'TP10'!$B$137,'TP10'!$B$138,'TP10'!$B$139,'TP10'!$B$140,'TP10'!$B$141,'TP10'!$B$143,'TP10'!$B$144,'TP10'!$B$145,'TP10'!$B$146,'TP10'!$B$147,'TP10'!$B$148,'TP10'!$B$149,'TP10'!$B$150,'TP10'!$B$151,'TP10'!$B$152,'TP10'!$B$153,'TP10'!$B$154,'TP10'!$B$155,'TP10'!$B$156,'TP10'!$B$157,'TP10'!$B$159,'TP10'!$B$160,'TP10'!$B$161,'TP10'!$B$162,'TP10'!$B$163,'TP10'!$B$164,'TP10'!$B$165,'TP10'!$B$166,'TP10'!$B$167,'TP10'!$B$168,'TP10'!$B$169,'TP10'!$B$170,'TP10'!$B$171,'TP10'!$B$172,'TP10'!$B$173,'TP10'!$B$175,'TP10'!$B$176,'TP10'!$B$177,'TP10'!$B$178,'TP10'!$B$179,'TP10'!$B$180,'TP10'!$B$181,'TP10'!$B$182,'TP10'!$B$183,'TP10'!$B$184,'TP10'!$B$185,'TP10'!$B$186,'TP10'!$B$187,'TP10'!$B$188,'TP10'!$B$189,'TP10'!$B$191,'TP10'!$B$192,'TP10'!$B$193,'TP10'!$B$194,'TP10'!$B$195,'TP10'!$B$196,'TP10'!$B$197,'TP10'!$B$198,'TP10'!$B$199,'TP10'!$B$200,'TP10'!$B$201,'TP10'!$B$202,'TP10'!$B$203,'TP10'!$B$204,'TP10'!$B$205,'TP10'!$B$207,'TP10'!$B$208,'TP10'!$B$209,'TP10'!$B$210,'TP10'!$B$211,'TP10'!$B$212,'TP10'!$B$213,'TP10'!$B$214,'TP10'!$B$215,'TP10'!$B$216,'TP10'!$B$217,'TP10'!$B$218,'TP10'!$B$219,'TP10'!$B$220,'TP10'!$B$221,'TP10'!$B$223,'TP10'!$B$224,'TP10'!$B$225,'TP10'!$B$226,'TP10'!$B$227,'TP10'!$B$228,'TP10'!$B$229,'TP10'!$B$230,'TP10'!$B$231,'TP10'!$B$232,'TP10'!$B$233,'TP10'!$B$234,'TP10'!$B$235,'TP10'!$B$236,'TP10'!$B$237,'TP10'!$B$239,'TP10'!$B$240,'TP10'!$B$241,'TP10'!$B$242,'TP10'!$B$243,'TP10'!$B$244,'TP10'!$B$245,'TP10'!$B$246,'TP10'!$B$247,'TP10'!$B$248,'TP10'!$B$249,'TP10'!$B$250,'TP10'!$B$251,'TP10'!$B$252,'TP10'!$B$253,'TP10'!$B$255,'TP10'!$B$256,'TP10'!$B$257,'TP10'!$B$258,'TP10'!$B$259,'TP10'!$B$260,'TP10'!$B$261,'TP10'!$B$262,'TP10'!$B$263,'TP10'!$B$264,'TP10'!$B$265,'TP10'!$B$266,'TP10'!$B$267,'TP10'!$B$268,'TP10'!$B$269,'TP10'!$B$271,'TP10'!$B$272,'TP10'!$B$273,'TP10'!$B$274,'TP10'!$B$275,'TP10'!$B$276)</c:f>
            </c:numRef>
          </c:cat>
          <c:val>
            <c:numRef>
              <c:f>('TP10'!$AD$6,'TP10'!$AD$7,'TP10'!$AD$8,'TP10'!$AD$9,'TP10'!$AD$10,'TP10'!$AD$11,'TP10'!$AD$13,'TP10'!$AD$14,'TP10'!$AD$15,'TP10'!$AD$16,'TP10'!$AD$17,'TP10'!$AD$18,'TP10'!$AD$19,'TP10'!$AD$20,'TP10'!$AD$23,'TP10'!$AD$24,'TP10'!$AD$25,'TP10'!$AD$26,'TP10'!$AD$27,'TP10'!$AD$28,'TP10'!$AD$29,'TP10'!$AD$30,'TP10'!$AD$31,'TP10'!$AD$32,'TP10'!$AD$33,'TP10'!$AD$34,'TP10'!$AD$35,'TP10'!$AD$36,'TP10'!$AD$37,'TP10'!$AD$38,'TP10'!$AD$39,'TP10'!$AD$40,'TP10'!$AD$42,'TP10'!$AD$43,'TP10'!$AD$44,'TP10'!$AD$45,'TP10'!$AD$47,'TP10'!$AD$48,'TP10'!$AD$49,'TP10'!$AD$50,'TP10'!$AD$51,'TP10'!$AD$52,'TP10'!$AD$53,'TP10'!$AD$54,'TP10'!$AD$55,'TP10'!$AD$56,'TP10'!$AD$57,'TP10'!$AD$58,'TP10'!$AD$59,'TP10'!$AD$60,'TP10'!$AD$61,'TP10'!$AD$63,'TP10'!$AD$64,'TP10'!$AD$65,'TP10'!$AD$66,'TP10'!$AD$67,'TP10'!$AD$68,'TP10'!$AD$69,'TP10'!$AD$70,'TP10'!$AD$71,'TP10'!$AD$72,'TP10'!$AD$73,'TP10'!$AD$74,'TP10'!$AD$75,'TP10'!$AD$76,'TP10'!$AD$77,'TP10'!$AD$79,'TP10'!$AD$80,'TP10'!$AD$81,'TP10'!$AD$82,'TP10'!$AD$83,'TP10'!$AD$84,'TP10'!$AD$85,'TP10'!$AD$86,'TP10'!$AD$87,'TP10'!$AD$88,'TP10'!$AD$89,'TP10'!$AD$90,'TP10'!$AD$91,'TP10'!$AD$92,'TP10'!$AD$93,'TP10'!$AD$95,'TP10'!$AD$96,'TP10'!$AD$97,'TP10'!$AD$98,'TP10'!$AD$99,'TP10'!$AD$100,'TP10'!$AD$101,'TP10'!$AD$102,'TP10'!$AD$103,'TP10'!$AD$104,'TP10'!$AD$105,'TP10'!$AD$106,'TP10'!$AD$107,'TP10'!$AD$108,'TP10'!$AD$109,'TP10'!$AD$111,'TP10'!$AD$112,'TP10'!$AD$113,'TP10'!$AD$114,'TP10'!$AD$115,'TP10'!$AD$116,'TP10'!$AD$117,'TP10'!$AD$118,'TP10'!$AD$119,'TP10'!$AD$120,'TP10'!$AD$121,'TP10'!$AD$122,'TP10'!$AD$123,'TP10'!$AD$124,'TP10'!$AD$125,'TP10'!$AD$127,'TP10'!$AD$128,'TP10'!$AD$129,'TP10'!$AD$130,'TP10'!$AD$131,'TP10'!$AD$132,'TP10'!$AD$133,'TP10'!$AD$134,'TP10'!$AD$135,'TP10'!$AD$136,'TP10'!$AD$137,'TP10'!$AD$138,'TP10'!$AD$139,'TP10'!$AD$140,'TP10'!$AD$141,'TP10'!$AD$143,'TP10'!$AD$144,'TP10'!$AD$145,'TP10'!$AD$146,'TP10'!$AD$147,'TP10'!$AD$148,'TP10'!$AD$149,'TP10'!$AD$150,'TP10'!$AD$151,'TP10'!$AD$152,'TP10'!$AD$153,'TP10'!$AD$154,'TP10'!$AD$155,'TP10'!$AD$156,'TP10'!$AD$157,'TP10'!$AD$159,'TP10'!$AD$160,'TP10'!$AD$161,'TP10'!$AD$162,'TP10'!$AD$163,'TP10'!$AD$164,'TP10'!$AD$165,'TP10'!$AD$166,'TP10'!$AD$167,'TP10'!$AD$168,'TP10'!$AD$169,'TP10'!$AD$170,'TP10'!$AD$171,'TP10'!$AD$172,'TP10'!$AD$173,'TP10'!$AD$175,'TP10'!$AD$176,'TP10'!$AD$177,'TP10'!$AD$178,'TP10'!$AD$179,'TP10'!$AD$180,'TP10'!$AD$181,'TP10'!$AD$182,'TP10'!$AD$183,'TP10'!$AD$184,'TP10'!$AD$185,'TP10'!$AD$186,'TP10'!$AD$187,'TP10'!$AD$188,'TP10'!$AD$189,'TP10'!$AD$191,'TP10'!$AD$192,'TP10'!$AD$193,'TP10'!$AD$194,'TP10'!$AD$195,'TP10'!$AD$196,'TP10'!$AD$197,'TP10'!$AD$198,'TP10'!$AD$199,'TP10'!$AD$200,'TP10'!$AD$201,'TP10'!$AD$202,'TP10'!$AD$203,'TP10'!$AD$204,'TP10'!$AD$205,'TP10'!$AD$207,'TP10'!$AD$208,'TP10'!$AD$209,'TP10'!$AD$210,'TP10'!$AD$211,'TP10'!$AD$212,'TP10'!$AD$213,'TP10'!$AD$214,'TP10'!$AD$215,'TP10'!$AD$216,'TP10'!$AD$217,'TP10'!$AD$218,'TP10'!$AD$219,'TP10'!$AD$220,'TP10'!$AD$221,'TP10'!$AD$223,'TP10'!$AD$224,'TP10'!$AD$225,'TP10'!$AD$226,'TP10'!$AD$227,'TP10'!$AD$228,'TP10'!$AD$229,'TP10'!$AD$230,'TP10'!$AD$231,'TP10'!$AD$232,'TP10'!$AD$233,'TP10'!$AD$234,'TP10'!$AD$235,'TP10'!$AD$236,'TP10'!$AD$237,'TP10'!$AD$239,'TP10'!$AD$240,'TP10'!$AD$241,'TP10'!$AD$242,'TP10'!$AD$243,'TP10'!$AD$244,'TP10'!$AD$245,'TP10'!$AD$246,'TP10'!$AD$247,'TP10'!$AD$248,'TP10'!$AD$249,'TP10'!$AD$250,'TP10'!$AD$251,'TP10'!$AD$252,'TP10'!$AD$253,'TP10'!$AD$255,'TP10'!$AD$256,'TP10'!$AD$257,'TP10'!$AD$258,'TP10'!$AD$259,'TP10'!$AD$260,'TP10'!$AD$261,'TP10'!$AD$262,'TP10'!$AD$263,'TP10'!$AD$264,'TP10'!$AD$265,'TP10'!$AD$266,'TP10'!$AD$267,'TP10'!$AD$268,'TP10'!$AD$269,'TP10'!$AD$271,'TP10'!$AD$272,'TP10'!$AD$273,'TP10'!$AD$274,'TP10'!$AD$275,'TP10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$7,'TP10'!$B$8,'TP10'!$B$9,'TP10'!$B$10,'TP10'!$B$11,'TP10'!$B$13,'TP10'!$B$14,'TP10'!$B$15,'TP10'!$B$16,'TP10'!$B$17,'TP10'!$B$18,'TP10'!$B$19,'TP10'!$B$20,'TP10'!$B$23,'TP10'!$B$24,'TP10'!$B$25,'TP10'!$B$26,'TP10'!$B$27,'TP10'!$B$28,'TP10'!$B$29,'TP10'!$B$30,'TP10'!$B$31,'TP10'!$B$32,'TP10'!$B$33,'TP10'!$B$34,'TP10'!$B$35,'TP10'!$B$36,'TP10'!$B$37,'TP10'!$B$38,'TP10'!$B$39,'TP10'!$B$40,'TP10'!$B$42,'TP10'!$B$43,'TP10'!$B$44,'TP10'!$B$45,'TP10'!$B$47,'TP10'!$B$48,'TP10'!$B$49,'TP10'!$B$50,'TP10'!$B$51,'TP10'!$B$52,'TP10'!$B$53,'TP10'!$B$54,'TP10'!$B$55,'TP10'!$B$56,'TP10'!$B$57,'TP10'!$B$58,'TP10'!$B$59,'TP10'!$B$60,'TP10'!$B$61,'TP10'!$B$63,'TP10'!$B$64,'TP10'!$B$65,'TP10'!$B$66,'TP10'!$B$67,'TP10'!$B$68,'TP10'!$B$69,'TP10'!$B$70,'TP10'!$B$71,'TP10'!$B$72,'TP10'!$B$73,'TP10'!$B$74,'TP10'!$B$75,'TP10'!$B$76,'TP10'!$B$77,'TP10'!$B$79,'TP10'!$B$80,'TP10'!$B$81,'TP10'!$B$82,'TP10'!$B$83,'TP10'!$B$84,'TP10'!$B$85,'TP10'!$B$86,'TP10'!$B$87,'TP10'!$B$88,'TP10'!$B$89,'TP10'!$B$90,'TP10'!$B$91,'TP10'!$B$92,'TP10'!$B$93,'TP10'!$B$95,'TP10'!$B$96,'TP10'!$B$97,'TP10'!$B$98,'TP10'!$B$99,'TP10'!$B$100,'TP10'!$B$101,'TP10'!$B$102,'TP10'!$B$103,'TP10'!$B$104,'TP10'!$B$105,'TP10'!$B$106,'TP10'!$B$107,'TP10'!$B$108,'TP10'!$B$109,'TP10'!$B$111,'TP10'!$B$112,'TP10'!$B$113,'TP10'!$B$114,'TP10'!$B$115,'TP10'!$B$116,'TP10'!$B$117,'TP10'!$B$118,'TP10'!$B$119,'TP10'!$B$120,'TP10'!$B$121,'TP10'!$B$122,'TP10'!$B$123,'TP10'!$B$124,'TP10'!$B$125,'TP10'!$B$127,'TP10'!$B$128,'TP10'!$B$129,'TP10'!$B$130,'TP10'!$B$131,'TP10'!$B$132,'TP10'!$B$133,'TP10'!$B$134,'TP10'!$B$135,'TP10'!$B$136,'TP10'!$B$137,'TP10'!$B$138,'TP10'!$B$139,'TP10'!$B$140,'TP10'!$B$141,'TP10'!$B$143,'TP10'!$B$144,'TP10'!$B$145,'TP10'!$B$146,'TP10'!$B$147,'TP10'!$B$148,'TP10'!$B$149,'TP10'!$B$150,'TP10'!$B$151,'TP10'!$B$152,'TP10'!$B$153,'TP10'!$B$154,'TP10'!$B$155,'TP10'!$B$156,'TP10'!$B$157,'TP10'!$B$159,'TP10'!$B$160,'TP10'!$B$161,'TP10'!$B$162,'TP10'!$B$163,'TP10'!$B$164,'TP10'!$B$165,'TP10'!$B$166,'TP10'!$B$167,'TP10'!$B$168,'TP10'!$B$169,'TP10'!$B$170,'TP10'!$B$171,'TP10'!$B$172,'TP10'!$B$173,'TP10'!$B$175,'TP10'!$B$176,'TP10'!$B$177,'TP10'!$B$178,'TP10'!$B$179,'TP10'!$B$180,'TP10'!$B$181,'TP10'!$B$182,'TP10'!$B$183,'TP10'!$B$184,'TP10'!$B$185,'TP10'!$B$186,'TP10'!$B$187,'TP10'!$B$188,'TP10'!$B$189,'TP10'!$B$191,'TP10'!$B$192,'TP10'!$B$193,'TP10'!$B$194,'TP10'!$B$195,'TP10'!$B$196,'TP10'!$B$197,'TP10'!$B$198,'TP10'!$B$199,'TP10'!$B$200,'TP10'!$B$201,'TP10'!$B$202,'TP10'!$B$203,'TP10'!$B$204,'TP10'!$B$205,'TP10'!$B$207,'TP10'!$B$208,'TP10'!$B$209,'TP10'!$B$210,'TP10'!$B$211,'TP10'!$B$212,'TP10'!$B$213,'TP10'!$B$214,'TP10'!$B$215,'TP10'!$B$216,'TP10'!$B$217,'TP10'!$B$218,'TP10'!$B$219,'TP10'!$B$220,'TP10'!$B$221,'TP10'!$B$223,'TP10'!$B$224,'TP10'!$B$225,'TP10'!$B$226,'TP10'!$B$227,'TP10'!$B$228,'TP10'!$B$229,'TP10'!$B$230,'TP10'!$B$231,'TP10'!$B$232,'TP10'!$B$233,'TP10'!$B$234,'TP10'!$B$235,'TP10'!$B$236,'TP10'!$B$237,'TP10'!$B$239,'TP10'!$B$240,'TP10'!$B$241,'TP10'!$B$242,'TP10'!$B$243,'TP10'!$B$244,'TP10'!$B$245,'TP10'!$B$246,'TP10'!$B$247,'TP10'!$B$248,'TP10'!$B$249,'TP10'!$B$250,'TP10'!$B$251,'TP10'!$B$252,'TP10'!$B$253,'TP10'!$B$255,'TP10'!$B$256,'TP10'!$B$257,'TP10'!$B$258,'TP10'!$B$259,'TP10'!$B$260,'TP10'!$B$261,'TP10'!$B$262,'TP10'!$B$263,'TP10'!$B$264,'TP10'!$B$265,'TP10'!$B$266,'TP10'!$B$267,'TP10'!$B$268,'TP10'!$B$269,'TP10'!$B$271,'TP10'!$B$272,'TP10'!$B$273,'TP10'!$B$274,'TP10'!$B$275,'TP10'!$B$276)</c:f>
            </c:numRef>
          </c:cat>
          <c:val>
            <c:numRef>
              <c:f>('TP10'!$AE$6,'TP10'!$AE$7,'TP10'!$AE$8,'TP10'!$AE$9,'TP10'!$AE$10,'TP10'!$AE$11,'TP10'!$AE$13,'TP10'!$AE$14,'TP10'!$AE$15,'TP10'!$AE$16,'TP10'!$AE$17,'TP10'!$AE$18,'TP10'!$AE$19,'TP10'!$AE$20,'TP10'!$AE$23,'TP10'!$AE$24,'TP10'!$AE$25,'TP10'!$AE$26,'TP10'!$AE$27,'TP10'!$AE$28,'TP10'!$AE$29,'TP10'!$AE$30,'TP10'!$AE$31,'TP10'!$AE$32,'TP10'!$AE$33,'TP10'!$AE$34,'TP10'!$AE$35,'TP10'!$AE$36,'TP10'!$AE$37,'TP10'!$AE$38,'TP10'!$AE$39,'TP10'!$AE$40,'TP10'!$AE$42,'TP10'!$AE$43,'TP10'!$AE$44,'TP10'!$AE$45,'TP10'!$AE$47,'TP10'!$AE$48,'TP10'!$AE$49,'TP10'!$AE$50,'TP10'!$AE$51,'TP10'!$AE$52,'TP10'!$AE$53,'TP10'!$AE$54,'TP10'!$AE$55,'TP10'!$AE$56,'TP10'!$AE$57,'TP10'!$AE$58,'TP10'!$AE$59,'TP10'!$AE$60,'TP10'!$AE$61,'TP10'!$AE$63,'TP10'!$AE$64,'TP10'!$AE$65,'TP10'!$AE$66,'TP10'!$AE$67,'TP10'!$AE$68,'TP10'!$AE$69,'TP10'!$AE$70,'TP10'!$AE$71,'TP10'!$AE$72,'TP10'!$AE$73,'TP10'!$AE$74,'TP10'!$AE$75,'TP10'!$AE$76,'TP10'!$AE$77,'TP10'!$AE$79,'TP10'!$AE$80,'TP10'!$AE$81,'TP10'!$AE$82,'TP10'!$AE$83,'TP10'!$AE$84,'TP10'!$AE$85,'TP10'!$AE$86,'TP10'!$AE$87,'TP10'!$AE$88,'TP10'!$AE$89,'TP10'!$AE$90,'TP10'!$AE$91,'TP10'!$AE$92,'TP10'!$AE$93,'TP10'!$AE$95,'TP10'!$AE$96,'TP10'!$AE$97,'TP10'!$AE$98,'TP10'!$AE$99,'TP10'!$AE$100,'TP10'!$AE$101,'TP10'!$AE$102,'TP10'!$AE$103,'TP10'!$AE$104,'TP10'!$AE$105,'TP10'!$AE$106,'TP10'!$AE$107,'TP10'!$AE$108,'TP10'!$AE$109,'TP10'!$AE$111,'TP10'!$AE$112,'TP10'!$AE$113,'TP10'!$AE$114,'TP10'!$AE$115,'TP10'!$AE$116,'TP10'!$AE$117,'TP10'!$AE$118,'TP10'!$AE$119,'TP10'!$AE$120,'TP10'!$AE$121,'TP10'!$AE$122,'TP10'!$AE$123,'TP10'!$AE$124,'TP10'!$AE$125,'TP10'!$AE$127,'TP10'!$AE$128,'TP10'!$AE$129,'TP10'!$AE$130,'TP10'!$AE$131,'TP10'!$AE$132,'TP10'!$AE$133,'TP10'!$AE$134,'TP10'!$AE$135,'TP10'!$AE$136,'TP10'!$AE$137,'TP10'!$AE$138,'TP10'!$AE$139,'TP10'!$AE$140,'TP10'!$AE$141,'TP10'!$AE$143,'TP10'!$AE$144,'TP10'!$AE$145,'TP10'!$AE$146,'TP10'!$AE$147,'TP10'!$AE$148,'TP10'!$AE$149,'TP10'!$AE$150,'TP10'!$AE$151,'TP10'!$AE$152,'TP10'!$AE$153,'TP10'!$AE$154,'TP10'!$AE$155,'TP10'!$AE$156,'TP10'!$AE$157,'TP10'!$AE$159,'TP10'!$AE$160,'TP10'!$AE$161,'TP10'!$AE$162,'TP10'!$AE$163,'TP10'!$AE$164,'TP10'!$AE$165,'TP10'!$AE$166,'TP10'!$AE$167,'TP10'!$AE$168,'TP10'!$AE$169,'TP10'!$AE$170,'TP10'!$AE$171,'TP10'!$AE$172,'TP10'!$AE$173,'TP10'!$AE$175,'TP10'!$AE$176,'TP10'!$AE$177,'TP10'!$AE$178,'TP10'!$AE$179,'TP10'!$AE$180,'TP10'!$AE$181,'TP10'!$AE$182,'TP10'!$AE$183,'TP10'!$AE$184,'TP10'!$AE$185,'TP10'!$AE$186,'TP10'!$AE$187,'TP10'!$AE$188,'TP10'!$AE$189,'TP10'!$AE$191,'TP10'!$AE$192,'TP10'!$AE$193,'TP10'!$AE$194,'TP10'!$AE$195,'TP10'!$AE$196,'TP10'!$AE$197,'TP10'!$AE$198,'TP10'!$AE$199,'TP10'!$AE$200,'TP10'!$AE$201,'TP10'!$AE$202,'TP10'!$AE$203,'TP10'!$AE$204,'TP10'!$AE$205,'TP10'!$AE$207,'TP10'!$AE$208,'TP10'!$AE$209,'TP10'!$AE$210,'TP10'!$AE$211,'TP10'!$AE$212,'TP10'!$AE$213,'TP10'!$AE$214,'TP10'!$AE$215,'TP10'!$AE$216,'TP10'!$AE$217,'TP10'!$AE$218,'TP10'!$AE$219,'TP10'!$AE$220,'TP10'!$AE$221,'TP10'!$AE$223,'TP10'!$AE$224,'TP10'!$AE$225,'TP10'!$AE$226,'TP10'!$AE$227,'TP10'!$AE$228,'TP10'!$AE$229,'TP10'!$AE$230,'TP10'!$AE$231,'TP10'!$AE$232,'TP10'!$AE$233,'TP10'!$AE$234,'TP10'!$AE$235,'TP10'!$AE$236,'TP10'!$AE$237,'TP10'!$AE$239,'TP10'!$AE$240,'TP10'!$AE$241,'TP10'!$AE$242,'TP10'!$AE$243,'TP10'!$AE$244,'TP10'!$AE$245,'TP10'!$AE$246,'TP10'!$AE$247,'TP10'!$AE$248,'TP10'!$AE$249,'TP10'!$AE$250,'TP10'!$AE$251,'TP10'!$AE$252,'TP10'!$AE$253,'TP10'!$AE$255,'TP10'!$AE$256,'TP10'!$AE$257,'TP10'!$AE$258,'TP10'!$AE$259,'TP10'!$AE$260,'TP10'!$AE$261,'TP10'!$AE$262,'TP10'!$AE$263,'TP10'!$AE$264,'TP10'!$AE$265,'TP10'!$AE$266,'TP10'!$AE$267,'TP10'!$AE$268,'TP10'!$AE$269,'TP10'!$AE$271,'TP10'!$AE$272,'TP10'!$AE$273,'TP10'!$AE$274,'TP10'!$AE$275,'TP10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$13,'TP10'!$B$14,'TP10'!$B$15,'TP10'!$B$16,'TP10'!$B$17,'TP10'!$B$18,'TP10'!$B$19,'TP10'!$B$20,'TP10'!$B$23,'TP10'!$B$24,'TP10'!$B$25,'TP10'!$B$26,'TP10'!$B$27,'TP10'!$B$28,'TP10'!$B$29,'TP10'!$B$30,'TP10'!$B$31,'TP10'!$B$32,'TP10'!$B$33,'TP10'!$B$34,'TP10'!$B$35,'TP10'!$B$36,'TP10'!$B$37,'TP10'!$B$38,'TP10'!$B$39,'TP10'!$B$40,'TP10'!$B$42,'TP10'!$B$43,'TP10'!$B$44,'TP10'!$B$45,'TP10'!$B$47,'TP10'!$B$48,'TP10'!$B$49,'TP10'!$B$50,'TP10'!$B$51,'TP10'!$B$52,'TP10'!$B$53,'TP10'!$B$54,'TP10'!$B$55,'TP10'!$B$56,'TP10'!$B$57,'TP10'!$B$58,'TP10'!$B$59,'TP10'!$B$60,'TP10'!$B$61,'TP10'!$B$63,'TP10'!$B$64,'TP10'!$B$65,'TP10'!$B$66,'TP10'!$B$67,'TP10'!$B$68,'TP10'!$B$69,'TP10'!$B$70,'TP10'!$B$71,'TP10'!$B$72,'TP10'!$B$73,'TP10'!$B$74,'TP10'!$B$75,'TP10'!$B$76,'TP10'!$B$77,'TP10'!$B$79,'TP10'!$B$80,'TP10'!$B$81,'TP10'!$B$82,'TP10'!$B$83,'TP10'!$B$84,'TP10'!$B$85,'TP10'!$B$86,'TP10'!$B$87,'TP10'!$B$88,'TP10'!$B$89,'TP10'!$B$90,'TP10'!$B$91,'TP10'!$B$92,'TP10'!$B$93,'TP10'!$B$95,'TP10'!$B$96,'TP10'!$B$97,'TP10'!$B$98,'TP10'!$B$99,'TP10'!$B$100,'TP10'!$B$101,'TP10'!$B$102,'TP10'!$B$103,'TP10'!$B$104,'TP10'!$B$105,'TP10'!$B$106,'TP10'!$B$107,'TP10'!$B$108,'TP10'!$B$109,'TP10'!$B$111,'TP10'!$B$112,'TP10'!$B$113,'TP10'!$B$114,'TP10'!$B$115,'TP10'!$B$116,'TP10'!$B$117,'TP10'!$B$118,'TP10'!$B$119,'TP10'!$B$120,'TP10'!$B$121,'TP10'!$B$122,'TP10'!$B$123,'TP10'!$B$124,'TP10'!$B$125,'TP10'!$B$127,'TP10'!$B$128,'TP10'!$B$129,'TP10'!$B$130,'TP10'!$B$131,'TP10'!$B$132,'TP10'!$B$133,'TP10'!$B$134,'TP10'!$B$135,'TP10'!$B$136,'TP10'!$B$137,'TP10'!$B$138,'TP10'!$B$139,'TP10'!$B$140,'TP10'!$B$141,'TP10'!$B$143,'TP10'!$B$144,'TP10'!$B$145,'TP10'!$B$146,'TP10'!$B$147,'TP10'!$B$148,'TP10'!$B$149,'TP10'!$B$150,'TP10'!$B$151,'TP10'!$B$152,'TP10'!$B$153,'TP10'!$B$154,'TP10'!$B$155,'TP10'!$B$156,'TP10'!$B$157,'TP10'!$B$159,'TP10'!$B$160,'TP10'!$B$161,'TP10'!$B$162,'TP10'!$B$163,'TP10'!$B$164,'TP10'!$B$165,'TP10'!$B$166,'TP10'!$B$167,'TP10'!$B$168,'TP10'!$B$169,'TP10'!$B$170,'TP10'!$B$171,'TP10'!$B$172,'TP10'!$B$173,'TP10'!$B$175,'TP10'!$B$176,'TP10'!$B$177,'TP10'!$B$178,'TP10'!$B$179,'TP10'!$B$180,'TP10'!$B$181,'TP10'!$B$182,'TP10'!$B$183,'TP10'!$B$184,'TP10'!$B$185,'TP10'!$B$186,'TP10'!$B$187,'TP10'!$B$188,'TP10'!$B$189,'TP10'!$B$191,'TP10'!$B$192,'TP10'!$B$193,'TP10'!$B$194,'TP10'!$B$195,'TP10'!$B$196,'TP10'!$B$197,'TP10'!$B$198,'TP10'!$B$199,'TP10'!$B$200,'TP10'!$B$201,'TP10'!$B$202,'TP10'!$B$203,'TP10'!$B$204,'TP10'!$B$205,'TP10'!$B$207,'TP10'!$B$208,'TP10'!$B$209,'TP10'!$B$210,'TP10'!$B$211,'TP10'!$B$212,'TP10'!$B$213,'TP10'!$B$214,'TP10'!$B$215,'TP10'!$B$216,'TP10'!$B$217,'TP10'!$B$218,'TP10'!$B$219,'TP10'!$B$220,'TP10'!$B$221,'TP10'!$B$223,'TP10'!$B$224,'TP10'!$B$225,'TP10'!$B$226,'TP10'!$B$227,'TP10'!$B$228,'TP10'!$B$229,'TP10'!$B$230,'TP10'!$B$231,'TP10'!$B$232,'TP10'!$B$233,'TP10'!$B$234,'TP10'!$B$235,'TP10'!$B$236,'TP10'!$B$237,'TP10'!$B$239,'TP10'!$B$240,'TP10'!$B$241,'TP10'!$B$242,'TP10'!$B$243,'TP10'!$B$244,'TP10'!$B$245,'TP10'!$B$246,'TP10'!$B$247,'TP10'!$B$248,'TP10'!$B$249,'TP10'!$B$250,'TP10'!$B$251,'TP10'!$B$252,'TP10'!$B$253,'TP10'!$B$255,'TP10'!$B$256,'TP10'!$B$257,'TP10'!$B$258,'TP10'!$B$259,'TP10'!$B$260,'TP10'!$B$261,'TP10'!$B$262,'TP10'!$B$263,'TP10'!$B$264,'TP10'!$B$265,'TP10'!$B$266,'TP10'!$B$267,'TP10'!$B$268,'TP10'!$B$269,'TP10'!$B$271,'TP10'!$B$272,'TP10'!$B$273,'TP10'!$B$274,'TP10'!$B$275,'TP10'!$B$276)</c:f>
            </c:numRef>
          </c:cat>
          <c:val>
            <c:numRef>
              <c:f>('TP10'!$AF$6,'TP10'!$AF$7,'TP10'!$AF$8,'TP10'!$AF$9,'TP10'!$AF$10,'TP10'!$AF$11,'TP10'!$AF$13,'TP10'!$AF$14,'TP10'!$AF$15,'TP10'!$AF$16,'TP10'!$AF$17,'TP10'!$AF$18,'TP10'!$AF$19,'TP10'!$AF$20,'TP10'!$AF$23,'TP10'!$AF$24,'TP10'!$AF$25,'TP10'!$AF$26,'TP10'!$AF$27,'TP10'!$AF$28,'TP10'!$AF$29,'TP10'!$AF$30,'TP10'!$AF$31,'TP10'!$AF$32,'TP10'!$AF$33,'TP10'!$AF$34,'TP10'!$AF$35,'TP10'!$AF$36,'TP10'!$AF$37,'TP10'!$AF$38,'TP10'!$AF$39,'TP10'!$AF$40,'TP10'!$AF$42,'TP10'!$AF$43,'TP10'!$AF$44,'TP10'!$AF$45,'TP10'!$AF$47,'TP10'!$AF$48,'TP10'!$AF$49,'TP10'!$AF$50,'TP10'!$AF$51,'TP10'!$AF$52,'TP10'!$AF$53,'TP10'!$AF$54,'TP10'!$AF$55,'TP10'!$AF$56,'TP10'!$AF$57,'TP10'!$AF$58,'TP10'!$AF$59,'TP10'!$AF$60,'TP10'!$AF$61,'TP10'!$AF$63,'TP10'!$AF$64,'TP10'!$AF$65,'TP10'!$AF$66,'TP10'!$AF$67,'TP10'!$AF$68,'TP10'!$AF$69,'TP10'!$AF$70,'TP10'!$AF$71,'TP10'!$AF$72,'TP10'!$AF$73,'TP10'!$AF$74,'TP10'!$AF$75,'TP10'!$AF$76,'TP10'!$AF$77,'TP10'!$AF$79,'TP10'!$AF$80,'TP10'!$AF$81,'TP10'!$AF$82,'TP10'!$AF$83,'TP10'!$AF$84,'TP10'!$AF$85,'TP10'!$AF$86,'TP10'!$AF$87,'TP10'!$AF$88,'TP10'!$AF$89,'TP10'!$AF$90,'TP10'!$AF$91,'TP10'!$AF$92,'TP10'!$AF$93,'TP10'!$AF$95,'TP10'!$AF$96,'TP10'!$AF$97,'TP10'!$AF$98,'TP10'!$AF$99,'TP10'!$AF$100,'TP10'!$AF$101,'TP10'!$AF$102,'TP10'!$AF$103,'TP10'!$AF$104,'TP10'!$AF$105,'TP10'!$AF$106,'TP10'!$AF$107,'TP10'!$AF$108,'TP10'!$AF$109,'TP10'!$AF$111,'TP10'!$AF$112,'TP10'!$AF$113,'TP10'!$AF$114,'TP10'!$AF$115,'TP10'!$AF$116,'TP10'!$AF$117,'TP10'!$AF$118,'TP10'!$AF$119,'TP10'!$AF$120,'TP10'!$AF$121,'TP10'!$AF$122,'TP10'!$AF$123,'TP10'!$AF$124,'TP10'!$AF$125,'TP10'!$AF$127,'TP10'!$AF$128,'TP10'!$AF$129,'TP10'!$AF$130,'TP10'!$AF$131,'TP10'!$AF$132,'TP10'!$AF$133,'TP10'!$AF$134,'TP10'!$AF$135,'TP10'!$AF$136,'TP10'!$AF$137,'TP10'!$AF$138,'TP10'!$AF$139,'TP10'!$AF$140,'TP10'!$AF$141,'TP10'!$AF$143,'TP10'!$AF$144,'TP10'!$AF$145,'TP10'!$AF$146,'TP10'!$AF$147,'TP10'!$AF$148,'TP10'!$AF$149,'TP10'!$AF$150,'TP10'!$AF$151,'TP10'!$AF$152,'TP10'!$AF$153,'TP10'!$AF$154,'TP10'!$AF$155,'TP10'!$AF$156,'TP10'!$AF$157,'TP10'!$AF$159,'TP10'!$AF$160,'TP10'!$AF$161,'TP10'!$AF$162,'TP10'!$AF$163,'TP10'!$AF$164,'TP10'!$AF$165,'TP10'!$AF$166,'TP10'!$AF$167,'TP10'!$AF$168,'TP10'!$AF$169,'TP10'!$AF$170,'TP10'!$AF$171,'TP10'!$AF$172,'TP10'!$AF$173,'TP10'!$AF$175,'TP10'!$AF$176,'TP10'!$AF$177,'TP10'!$AF$178,'TP10'!$AF$179,'TP10'!$AF$180,'TP10'!$AF$181,'TP10'!$AF$182,'TP10'!$AF$183,'TP10'!$AF$184,'TP10'!$AF$185,'TP10'!$AF$186,'TP10'!$AF$187,'TP10'!$AF$188,'TP10'!$AF$189,'TP10'!$AF$191,'TP10'!$AF$192,'TP10'!$AF$193,'TP10'!$AF$194,'TP10'!$AF$195,'TP10'!$AF$196,'TP10'!$AF$197,'TP10'!$AF$198,'TP10'!$AF$199,'TP10'!$AF$200,'TP10'!$AF$201,'TP10'!$AF$202,'TP10'!$AF$203,'TP10'!$AF$204,'TP10'!$AF$205,'TP10'!$AF$207,'TP10'!$AF$208,'TP10'!$AF$209,'TP10'!$AF$210,'TP10'!$AF$211,'TP10'!$AF$212,'TP10'!$AF$213,'TP10'!$AF$214,'TP10'!$AF$215,'TP10'!$AF$216,'TP10'!$AF$217,'TP10'!$AF$218,'TP10'!$AF$219,'TP10'!$AF$220,'TP10'!$AF$221,'TP10'!$AF$223,'TP10'!$AF$224,'TP10'!$AF$225,'TP10'!$AF$226,'TP10'!$AF$227,'TP10'!$AF$228,'TP10'!$AF$229,'TP10'!$AF$230,'TP10'!$AF$231,'TP10'!$AF$232,'TP10'!$AF$233,'TP10'!$AF$234,'TP10'!$AF$235,'TP10'!$AF$236,'TP10'!$AF$237,'TP10'!$AF$239,'TP10'!$AF$240,'TP10'!$AF$241,'TP10'!$AF$242,'TP10'!$AF$243,'TP10'!$AF$244,'TP10'!$AF$245,'TP10'!$AF$246,'TP10'!$AF$247,'TP10'!$AF$248,'TP10'!$AF$249,'TP10'!$AF$250,'TP10'!$AF$251,'TP10'!$AF$252,'TP10'!$AF$253,'TP10'!$AF$255,'TP10'!$AF$256,'TP10'!$AF$257,'TP10'!$AF$258,'TP10'!$AF$259,'TP10'!$AF$260,'TP10'!$AF$261,'TP10'!$AF$262,'TP10'!$AF$263,'TP10'!$AF$264,'TP10'!$AF$265,'TP10'!$AF$266,'TP10'!$AF$267,'TP10'!$AF$268,'TP10'!$AF$269,'TP10'!$AF$271,'TP10'!$AF$272,'TP10'!$AF$273,'TP10'!$AF$274,'TP10'!$AF$275,'TP10'!$AF$276)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$6,'TP11'!$B$7,'TP11'!$B$8,'TP11'!$B$9,'TP11'!$B$10,'TP11'!$B$11,'TP11'!$B$13,'TP11'!$B$14,'TP11'!$B$15,'TP11'!$B$16,'TP11'!$B$17,'TP11'!$B$18,'TP11'!$B$19,'TP11'!$B$20,'TP11'!$B$23,'TP11'!$B$24,'TP11'!$B$25,'TP11'!$B$26,'TP11'!$B$27,'TP11'!$B$28,'TP11'!$B$29,'TP11'!$B$30,'TP11'!$B$31,'TP11'!$B$32,'TP11'!$B$33,'TP11'!$B$34,'TP11'!$B$35,'TP11'!$B$36,'TP11'!$B$37,'TP11'!$B$38,'TP11'!$B$39,'TP11'!$B$40,'TP11'!$B$42,'TP11'!$B$43,'TP11'!$B$44,'TP11'!$B$45,'TP11'!$B$47,'TP11'!$B$48,'TP11'!$B$49,'TP11'!$B$50,'TP11'!$B$51,'TP11'!$B$52,'TP11'!$B$53,'TP11'!$B$54,'TP11'!$B$55,'TP11'!$B$56,'TP11'!$B$57,'TP11'!$B$58,'TP11'!$B$59,'TP11'!$B$60,'TP11'!$B$61,'TP11'!$B$63,'TP11'!$B$64,'TP11'!$B$65,'TP11'!$B$66,'TP11'!$B$67,'TP11'!$B$68,'TP11'!$B$69,'TP11'!$B$70,'TP11'!$B$71,'TP11'!$B$72,'TP11'!$B$73,'TP11'!$B$74,'TP11'!$B$75,'TP11'!$B$76,'TP11'!$B$77,'TP11'!$B$79,'TP11'!$B$80,'TP11'!$B$81,'TP11'!$B$82,'TP11'!$B$83,'TP11'!$B$84,'TP11'!$B$85,'TP11'!$B$86,'TP11'!$B$87,'TP11'!$B$88,'TP11'!$B$89,'TP11'!$B$90,'TP11'!$B$91,'TP11'!$B$92,'TP11'!$B$93,'TP11'!$B$95,'TP11'!$B$96,'TP11'!$B$97,'TP11'!$B$98,'TP11'!$B$99,'TP11'!$B$100,'TP11'!$B$101,'TP11'!$B$102,'TP11'!$B$103,'TP11'!$B$104,'TP11'!$B$105,'TP11'!$B$106,'TP11'!$B$107,'TP11'!$B$108,'TP11'!$B$109,'TP11'!$B$111,'TP11'!$B$112,'TP11'!$B$113,'TP11'!$B$114,'TP11'!$B$115,'TP11'!$B$116,'TP11'!$B$117,'TP11'!$B$118,'TP11'!$B$119,'TP11'!$B$120,'TP11'!$B$121,'TP11'!$B$122,'TP11'!$B$123,'TP11'!$B$124,'TP11'!$B$125,'TP11'!$B$127,'TP11'!$B$128,'TP11'!$B$129,'TP11'!$B$130,'TP11'!$B$131,'TP11'!$B$132,'TP11'!$B$133,'TP11'!$B$134,'TP11'!$B$135,'TP11'!$B$136,'TP11'!$B$137,'TP11'!$B$138,'TP11'!$B$139,'TP11'!$B$140,'TP11'!$B$141,'TP11'!$B$143,'TP11'!$B$144,'TP11'!$B$145,'TP11'!$B$146,'TP11'!$B$147,'TP11'!$B$148,'TP11'!$B$149,'TP11'!$B$150,'TP11'!$B$151,'TP11'!$B$152,'TP11'!$B$153,'TP11'!$B$154,'TP11'!$B$155,'TP11'!$B$156,'TP11'!$B$157,'TP11'!$B$159,'TP11'!$B$160,'TP11'!$B$161,'TP11'!$B$162,'TP11'!$B$163,'TP11'!$B$164,'TP11'!$B$165,'TP11'!$B$166,'TP11'!$B$167,'TP11'!$B$168,'TP11'!$B$169,'TP11'!$B$170,'TP11'!$B$171,'TP11'!$B$172,'TP11'!$B$173,'TP11'!$B$175,'TP11'!$B$176,'TP11'!$B$177,'TP11'!$B$178,'TP11'!$B$179,'TP11'!$B$180,'TP11'!$B$181,'TP11'!$B$182,'TP11'!$B$183,'TP11'!$B$184,'TP11'!$B$185,'TP11'!$B$186,'TP11'!$B$187,'TP11'!$B$188,'TP11'!$B$189,'TP11'!$B$191,'TP11'!$B$192,'TP11'!$B$193,'TP11'!$B$194,'TP11'!$B$195,'TP11'!$B$196,'TP11'!$B$197,'TP11'!$B$198,'TP11'!$B$199,'TP11'!$B$200,'TP11'!$B$201,'TP11'!$B$202,'TP11'!$B$203,'TP11'!$B$204,'TP11'!$B$205,'TP11'!$B$207,'TP11'!$B$208,'TP11'!$B$209,'TP11'!$B$210,'TP11'!$B$211,'TP11'!$B$212,'TP11'!$B$213,'TP11'!$B$214,'TP11'!$B$215,'TP11'!$B$216,'TP11'!$B$217,'TP11'!$B$218,'TP11'!$B$219,'TP11'!$B$220,'TP11'!$B$221,'TP11'!$B$223,'TP11'!$B$224,'TP11'!$B$225,'TP11'!$B$226,'TP11'!$B$227,'TP11'!$B$228,'TP11'!$B$229,'TP11'!$B$230,'TP11'!$B$231,'TP11'!$B$232,'TP11'!$B$233,'TP11'!$B$234,'TP11'!$B$235,'TP11'!$B$236,'TP11'!$B$237,'TP11'!$B$239,'TP11'!$B$240,'TP11'!$B$241,'TP11'!$B$242,'TP11'!$B$243,'TP11'!$B$244,'TP11'!$B$245,'TP11'!$B$246,'TP11'!$B$247,'TP11'!$B$248,'TP11'!$B$249,'TP11'!$B$250,'TP11'!$B$251,'TP11'!$B$252,'TP11'!$B$253,'TP11'!$B$255,'TP11'!$B$256,'TP11'!$B$257,'TP11'!$B$258,'TP11'!$B$259,'TP11'!$B$260,'TP11'!$B$261,'TP11'!$B$262,'TP11'!$B$263,'TP11'!$B$264,'TP11'!$B$265,'TP11'!$B$266,'TP11'!$B$267,'TP11'!$B$268,'TP11'!$B$269,'TP11'!$B$271,'TP11'!$B$272,'TP11'!$B$273,'TP11'!$B$274,'TP11'!$B$275,'TP11'!$B$276)</c:f>
            </c:numRef>
          </c:cat>
          <c:val>
            <c:numRef>
              <c:f>('TP11'!$AA$6,'TP11'!$AA$7,'TP11'!$AA$8,'TP11'!$AA$9,'TP11'!$AA$10,'TP11'!$AA$11,'TP11'!$AA$13,'TP11'!$AA$14,'TP11'!$AA$15,'TP11'!$AA$16,'TP11'!$AA$17,'TP11'!$AA$18,'TP11'!$AA$19,'TP11'!$AA$20,'TP11'!$AA$23,'TP11'!$AA$24,'TP11'!$AA$25,'TP11'!$AA$26,'TP11'!$AA$27,'TP11'!$AA$28,'TP11'!$AA$29,'TP11'!$AA$30,'TP11'!$AA$31,'TP11'!$AA$32,'TP11'!$AA$33,'TP11'!$AA$34,'TP11'!$AA$35,'TP11'!$AA$36,'TP11'!$AA$37,'TP11'!$AA$38,'TP11'!$AA$39,'TP11'!$AA$40,'TP11'!$AA$42,'TP11'!$AA$43,'TP11'!$AA$44,'TP11'!$AA$45,'TP11'!$AA$47,'TP11'!$AA$48,'TP11'!$AA$49,'TP11'!$AA$50,'TP11'!$AA$51,'TP11'!$AA$52,'TP11'!$AA$53,'TP11'!$AA$54,'TP11'!$AA$55,'TP11'!$AA$56,'TP11'!$AA$57,'TP11'!$AA$58,'TP11'!$AA$59,'TP11'!$AA$60,'TP11'!$AA$61,'TP11'!$AA$63,'TP11'!$AA$64,'TP11'!$AA$65,'TP11'!$AA$66,'TP11'!$AA$67,'TP11'!$AA$68,'TP11'!$AA$69,'TP11'!$AA$70,'TP11'!$AA$71,'TP11'!$AA$72,'TP11'!$AA$73,'TP11'!$AA$74,'TP11'!$AA$75,'TP11'!$AA$76,'TP11'!$AA$77,'TP11'!$AA$79,'TP11'!$AA$80,'TP11'!$AA$81,'TP11'!$AA$82,'TP11'!$AA$83,'TP11'!$AA$84,'TP11'!$AA$85,'TP11'!$AA$86,'TP11'!$AA$87,'TP11'!$AA$88,'TP11'!$AA$89,'TP11'!$AA$90,'TP11'!$AA$91,'TP11'!$AA$92,'TP11'!$AA$93,'TP11'!$AA$95,'TP11'!$AA$96,'TP11'!$AA$97,'TP11'!$AA$98,'TP11'!$AA$99,'TP11'!$AA$100,'TP11'!$AA$101,'TP11'!$AA$102,'TP11'!$AA$103,'TP11'!$AA$104,'TP11'!$AA$105,'TP11'!$AA$106,'TP11'!$AA$107,'TP11'!$AA$108,'TP11'!$AA$109,'TP11'!$AA$111,'TP11'!$AA$112,'TP11'!$AA$113,'TP11'!$AA$114,'TP11'!$AA$115,'TP11'!$AA$116,'TP11'!$AA$117,'TP11'!$AA$118,'TP11'!$AA$119,'TP11'!$AA$120,'TP11'!$AA$121,'TP11'!$AA$122,'TP11'!$AA$123,'TP11'!$AA$124,'TP11'!$AA$125,'TP11'!$AA$127,'TP11'!$AA$128,'TP11'!$AA$129,'TP11'!$AA$130,'TP11'!$AA$131,'TP11'!$AA$132,'TP11'!$AA$133,'TP11'!$AA$134,'TP11'!$AA$135,'TP11'!$AA$136,'TP11'!$AA$137,'TP11'!$AA$138,'TP11'!$AA$139,'TP11'!$AA$140,'TP11'!$AA$141,'TP11'!$AA$143,'TP11'!$AA$144,'TP11'!$AA$145,'TP11'!$AA$146,'TP11'!$AA$147,'TP11'!$AA$148,'TP11'!$AA$149,'TP11'!$AA$150,'TP11'!$AA$151,'TP11'!$AA$152,'TP11'!$AA$153,'TP11'!$AA$154,'TP11'!$AA$155,'TP11'!$AA$156,'TP11'!$AA$157,'TP11'!$AA$159,'TP11'!$AA$160,'TP11'!$AA$161,'TP11'!$AA$162,'TP11'!$AA$163,'TP11'!$AA$164,'TP11'!$AA$165,'TP11'!$AA$166,'TP11'!$AA$167,'TP11'!$AA$168,'TP11'!$AA$169,'TP11'!$AA$170,'TP11'!$AA$171,'TP11'!$AA$172,'TP11'!$AA$173,'TP11'!$AA$175,'TP11'!$AA$176,'TP11'!$AA$177,'TP11'!$AA$178,'TP11'!$AA$179,'TP11'!$AA$180,'TP11'!$AA$181,'TP11'!$AA$182,'TP11'!$AA$183,'TP11'!$AA$184,'TP11'!$AA$185,'TP11'!$AA$186,'TP11'!$AA$187,'TP11'!$AA$188,'TP11'!$AA$189,'TP11'!$AA$191,'TP11'!$AA$192,'TP11'!$AA$193,'TP11'!$AA$194,'TP11'!$AA$195,'TP11'!$AA$196,'TP11'!$AA$197,'TP11'!$AA$198,'TP11'!$AA$199,'TP11'!$AA$200,'TP11'!$AA$201,'TP11'!$AA$202,'TP11'!$AA$203,'TP11'!$AA$204,'TP11'!$AA$205,'TP11'!$AA$207,'TP11'!$AA$208,'TP11'!$AA$209,'TP11'!$AA$210,'TP11'!$AA$211,'TP11'!$AA$212,'TP11'!$AA$213,'TP11'!$AA$214,'TP11'!$AA$215,'TP11'!$AA$216,'TP11'!$AA$217,'TP11'!$AA$218,'TP11'!$AA$219,'TP11'!$AA$220,'TP11'!$AA$221,'TP11'!$AA$223,'TP11'!$AA$224,'TP11'!$AA$225,'TP11'!$AA$226,'TP11'!$AA$227,'TP11'!$AA$228,'TP11'!$AA$229,'TP11'!$AA$230,'TP11'!$AA$231,'TP11'!$AA$232,'TP11'!$AA$233,'TP11'!$AA$234,'TP11'!$AA$235,'TP11'!$AA$236,'TP11'!$AA$237,'TP11'!$AA$239,'TP11'!$AA$240,'TP11'!$AA$241,'TP11'!$AA$242,'TP11'!$AA$243,'TP11'!$AA$244,'TP11'!$AA$245,'TP11'!$AA$246,'TP11'!$AA$247,'TP11'!$AA$248,'TP11'!$AA$249,'TP11'!$AA$250,'TP11'!$AA$251,'TP11'!$AA$252,'TP11'!$AA$253,'TP11'!$AA$255,'TP11'!$AA$256,'TP11'!$AA$257,'TP11'!$AA$258,'TP11'!$AA$259,'TP11'!$AA$260,'TP11'!$AA$261,'TP11'!$AA$262,'TP11'!$AA$263,'TP11'!$AA$264,'TP11'!$AA$265,'TP11'!$AA$266,'TP11'!$AA$267,'TP11'!$AA$268,'TP11'!$AA$269,'TP11'!$AA$271,'TP11'!$AA$272,'TP11'!$AA$273,'TP11'!$AA$274,'TP11'!$AA$275,'TP11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$6,'TP11'!$B$7,'TP11'!$B$8,'TP11'!$B$9,'TP11'!$B$10,'TP11'!$B$11,'TP11'!$B$13,'TP11'!$B$14,'TP11'!$B$15,'TP11'!$B$16,'TP11'!$B$17,'TP11'!$B$18,'TP11'!$B$19,'TP11'!$B$20,'TP11'!$B$23,'TP11'!$B$24,'TP11'!$B$25,'TP11'!$B$26,'TP11'!$B$27,'TP11'!$B$28,'TP11'!$B$29,'TP11'!$B$30,'TP11'!$B$31,'TP11'!$B$32,'TP11'!$B$33,'TP11'!$B$34,'TP11'!$B$35,'TP11'!$B$36,'TP11'!$B$37,'TP11'!$B$38,'TP11'!$B$39,'TP11'!$B$40,'TP11'!$B$42,'TP11'!$B$43,'TP11'!$B$44,'TP11'!$B$45,'TP11'!$B$47,'TP11'!$B$48,'TP11'!$B$49,'TP11'!$B$50,'TP11'!$B$51,'TP11'!$B$52,'TP11'!$B$53,'TP11'!$B$54,'TP11'!$B$55,'TP11'!$B$56,'TP11'!$B$57,'TP11'!$B$58,'TP11'!$B$59,'TP11'!$B$60,'TP11'!$B$61,'TP11'!$B$63,'TP11'!$B$64,'TP11'!$B$65,'TP11'!$B$66,'TP11'!$B$67,'TP11'!$B$68,'TP11'!$B$69,'TP11'!$B$70,'TP11'!$B$71,'TP11'!$B$72,'TP11'!$B$73,'TP11'!$B$74,'TP11'!$B$75,'TP11'!$B$76,'TP11'!$B$77,'TP11'!$B$79,'TP11'!$B$80,'TP11'!$B$81,'TP11'!$B$82,'TP11'!$B$83,'TP11'!$B$84,'TP11'!$B$85,'TP11'!$B$86,'TP11'!$B$87,'TP11'!$B$88,'TP11'!$B$89,'TP11'!$B$90,'TP11'!$B$91,'TP11'!$B$92,'TP11'!$B$93,'TP11'!$B$95,'TP11'!$B$96,'TP11'!$B$97,'TP11'!$B$98,'TP11'!$B$99,'TP11'!$B$100,'TP11'!$B$101,'TP11'!$B$102,'TP11'!$B$103,'TP11'!$B$104,'TP11'!$B$105,'TP11'!$B$106,'TP11'!$B$107,'TP11'!$B$108,'TP11'!$B$109,'TP11'!$B$111,'TP11'!$B$112,'TP11'!$B$113,'TP11'!$B$114,'TP11'!$B$115,'TP11'!$B$116,'TP11'!$B$117,'TP11'!$B$118,'TP11'!$B$119,'TP11'!$B$120,'TP11'!$B$121,'TP11'!$B$122,'TP11'!$B$123,'TP11'!$B$124,'TP11'!$B$125,'TP11'!$B$127,'TP11'!$B$128,'TP11'!$B$129,'TP11'!$B$130,'TP11'!$B$131,'TP11'!$B$132,'TP11'!$B$133,'TP11'!$B$134,'TP11'!$B$135,'TP11'!$B$136,'TP11'!$B$137,'TP11'!$B$138,'TP11'!$B$139,'TP11'!$B$140,'TP11'!$B$141,'TP11'!$B$143,'TP11'!$B$144,'TP11'!$B$145,'TP11'!$B$146,'TP11'!$B$147,'TP11'!$B$148,'TP11'!$B$149,'TP11'!$B$150,'TP11'!$B$151,'TP11'!$B$152,'TP11'!$B$153,'TP11'!$B$154,'TP11'!$B$155,'TP11'!$B$156,'TP11'!$B$157,'TP11'!$B$159,'TP11'!$B$160,'TP11'!$B$161,'TP11'!$B$162,'TP11'!$B$163,'TP11'!$B$164,'TP11'!$B$165,'TP11'!$B$166,'TP11'!$B$167,'TP11'!$B$168,'TP11'!$B$169,'TP11'!$B$170,'TP11'!$B$171,'TP11'!$B$172,'TP11'!$B$173,'TP11'!$B$175,'TP11'!$B$176,'TP11'!$B$177,'TP11'!$B$178,'TP11'!$B$179,'TP11'!$B$180,'TP11'!$B$181,'TP11'!$B$182,'TP11'!$B$183,'TP11'!$B$184,'TP11'!$B$185,'TP11'!$B$186,'TP11'!$B$187,'TP11'!$B$188,'TP11'!$B$189,'TP11'!$B$191,'TP11'!$B$192,'TP11'!$B$193,'TP11'!$B$194,'TP11'!$B$195,'TP11'!$B$196,'TP11'!$B$197,'TP11'!$B$198,'TP11'!$B$199,'TP11'!$B$200,'TP11'!$B$201,'TP11'!$B$202,'TP11'!$B$203,'TP11'!$B$204,'TP11'!$B$205,'TP11'!$B$207,'TP11'!$B$208,'TP11'!$B$209,'TP11'!$B$210,'TP11'!$B$211,'TP11'!$B$212,'TP11'!$B$213,'TP11'!$B$214,'TP11'!$B$215,'TP11'!$B$216,'TP11'!$B$217,'TP11'!$B$218,'TP11'!$B$219,'TP11'!$B$220,'TP11'!$B$221,'TP11'!$B$223,'TP11'!$B$224,'TP11'!$B$225,'TP11'!$B$226,'TP11'!$B$227,'TP11'!$B$228,'TP11'!$B$229,'TP11'!$B$230,'TP11'!$B$231,'TP11'!$B$232,'TP11'!$B$233,'TP11'!$B$234,'TP11'!$B$235,'TP11'!$B$236,'TP11'!$B$237,'TP11'!$B$239,'TP11'!$B$240,'TP11'!$B$241,'TP11'!$B$242,'TP11'!$B$243,'TP11'!$B$244,'TP11'!$B$245,'TP11'!$B$246,'TP11'!$B$247,'TP11'!$B$248,'TP11'!$B$249,'TP11'!$B$250,'TP11'!$B$251,'TP11'!$B$252,'TP11'!$B$253,'TP11'!$B$255,'TP11'!$B$256,'TP11'!$B$257,'TP11'!$B$258,'TP11'!$B$259,'TP11'!$B$260,'TP11'!$B$261,'TP11'!$B$262,'TP11'!$B$263,'TP11'!$B$264,'TP11'!$B$265,'TP11'!$B$266,'TP11'!$B$267,'TP11'!$B$268,'TP11'!$B$269,'TP11'!$B$271,'TP11'!$B$272,'TP11'!$B$273,'TP11'!$B$274,'TP11'!$B$275,'TP11'!$B$276)</c:f>
            </c:numRef>
          </c:cat>
          <c:val>
            <c:numRef>
              <c:f>('TP11'!$AB$6,'TP11'!$AB$7,'TP11'!$AB$8,'TP11'!$AB$9,'TP11'!$AB$10,'TP11'!$AB$11,'TP11'!$AB$13,'TP11'!$AB$14,'TP11'!$AB$15,'TP11'!$AB$16,'TP11'!$AB$17,'TP11'!$AB$18,'TP11'!$AB$19,'TP11'!$AB$20,'TP11'!$AB$23,'TP11'!$AB$24,'TP11'!$AB$25,'TP11'!$AB$26,'TP11'!$AB$27,'TP11'!$AB$28,'TP11'!$AB$29,'TP11'!$AB$30,'TP11'!$AB$31,'TP11'!$AB$32,'TP11'!$AB$33,'TP11'!$AB$34,'TP11'!$AB$35,'TP11'!$AB$36,'TP11'!$AB$37,'TP11'!$AB$38,'TP11'!$AB$39,'TP11'!$AB$40,'TP11'!$AB$42,'TP11'!$AB$43,'TP11'!$AB$44,'TP11'!$AB$45,'TP11'!$AB$47,'TP11'!$AB$48,'TP11'!$AB$49,'TP11'!$AB$50,'TP11'!$AB$51,'TP11'!$AB$52,'TP11'!$AB$53,'TP11'!$AB$54,'TP11'!$AB$55,'TP11'!$AB$56,'TP11'!$AB$57,'TP11'!$AB$58,'TP11'!$AB$59,'TP11'!$AB$60,'TP11'!$AB$61,'TP11'!$AB$63,'TP11'!$AB$64,'TP11'!$AB$65,'TP11'!$AB$66,'TP11'!$AB$67,'TP11'!$AB$68,'TP11'!$AB$69,'TP11'!$AB$70,'TP11'!$AB$71,'TP11'!$AB$72,'TP11'!$AB$73,'TP11'!$AB$74,'TP11'!$AB$75,'TP11'!$AB$76,'TP11'!$AB$77,'TP11'!$AB$79,'TP11'!$AB$80,'TP11'!$AB$81,'TP11'!$AB$82,'TP11'!$AB$83,'TP11'!$AB$84,'TP11'!$AB$85,'TP11'!$AB$86,'TP11'!$AB$87,'TP11'!$AB$88,'TP11'!$AB$89,'TP11'!$AB$90,'TP11'!$AB$91,'TP11'!$AB$92,'TP11'!$AB$93,'TP11'!$AB$95,'TP11'!$AB$96,'TP11'!$AB$97,'TP11'!$AB$98,'TP11'!$AB$99,'TP11'!$AB$100,'TP11'!$AB$101,'TP11'!$AB$102,'TP11'!$AB$103,'TP11'!$AB$104,'TP11'!$AB$105,'TP11'!$AB$106,'TP11'!$AB$107,'TP11'!$AB$108,'TP11'!$AB$109,'TP11'!$AB$111,'TP11'!$AB$112,'TP11'!$AB$113,'TP11'!$AB$114,'TP11'!$AB$115,'TP11'!$AB$116,'TP11'!$AB$117,'TP11'!$AB$118,'TP11'!$AB$119,'TP11'!$AB$120,'TP11'!$AB$121,'TP11'!$AB$122,'TP11'!$AB$123,'TP11'!$AB$124,'TP11'!$AB$125,'TP11'!$AB$127,'TP11'!$AB$128,'TP11'!$AB$129,'TP11'!$AB$130,'TP11'!$AB$131,'TP11'!$AB$132,'TP11'!$AB$133,'TP11'!$AB$134,'TP11'!$AB$135,'TP11'!$AB$136,'TP11'!$AB$137,'TP11'!$AB$138,'TP11'!$AB$139,'TP11'!$AB$140,'TP11'!$AB$141,'TP11'!$AB$143,'TP11'!$AB$144,'TP11'!$AB$145,'TP11'!$AB$146,'TP11'!$AB$147,'TP11'!$AB$148,'TP11'!$AB$149,'TP11'!$AB$150,'TP11'!$AB$151,'TP11'!$AB$152,'TP11'!$AB$153,'TP11'!$AB$154,'TP11'!$AB$155,'TP11'!$AB$156,'TP11'!$AB$157,'TP11'!$AB$159,'TP11'!$AB$160,'TP11'!$AB$161,'TP11'!$AB$162,'TP11'!$AB$163,'TP11'!$AB$164,'TP11'!$AB$165,'TP11'!$AB$166,'TP11'!$AB$167,'TP11'!$AB$168,'TP11'!$AB$169,'TP11'!$AB$170,'TP11'!$AB$171,'TP11'!$AB$172,'TP11'!$AB$173,'TP11'!$AB$175,'TP11'!$AB$176,'TP11'!$AB$177,'TP11'!$AB$178,'TP11'!$AB$179,'TP11'!$AB$180,'TP11'!$AB$181,'TP11'!$AB$182,'TP11'!$AB$183,'TP11'!$AB$184,'TP11'!$AB$185,'TP11'!$AB$186,'TP11'!$AB$187,'TP11'!$AB$188,'TP11'!$AB$189,'TP11'!$AB$191,'TP11'!$AB$192,'TP11'!$AB$193,'TP11'!$AB$194,'TP11'!$AB$195,'TP11'!$AB$196,'TP11'!$AB$197,'TP11'!$AB$198,'TP11'!$AB$199,'TP11'!$AB$200,'TP11'!$AB$201,'TP11'!$AB$202,'TP11'!$AB$203,'TP11'!$AB$204,'TP11'!$AB$205,'TP11'!$AB$207,'TP11'!$AB$208,'TP11'!$AB$209,'TP11'!$AB$210,'TP11'!$AB$211,'TP11'!$AB$212,'TP11'!$AB$213,'TP11'!$AB$214,'TP11'!$AB$215,'TP11'!$AB$216,'TP11'!$AB$217,'TP11'!$AB$218,'TP11'!$AB$219,'TP11'!$AB$220,'TP11'!$AB$221,'TP11'!$AB$223,'TP11'!$AB$224,'TP11'!$AB$225,'TP11'!$AB$226,'TP11'!$AB$227,'TP11'!$AB$228,'TP11'!$AB$229,'TP11'!$AB$230,'TP11'!$AB$231,'TP11'!$AB$232,'TP11'!$AB$233,'TP11'!$AB$234,'TP11'!$AB$235,'TP11'!$AB$236,'TP11'!$AB$237,'TP11'!$AB$239,'TP11'!$AB$240,'TP11'!$AB$241,'TP11'!$AB$242,'TP11'!$AB$243,'TP11'!$AB$244,'TP11'!$AB$245,'TP11'!$AB$246,'TP11'!$AB$247,'TP11'!$AB$248,'TP11'!$AB$249,'TP11'!$AB$250,'TP11'!$AB$251,'TP11'!$AB$252,'TP11'!$AB$253,'TP11'!$AB$255,'TP11'!$AB$256,'TP11'!$AB$257,'TP11'!$AB$258,'TP11'!$AB$259,'TP11'!$AB$260,'TP11'!$AB$261,'TP11'!$AB$262,'TP11'!$AB$263,'TP11'!$AB$264,'TP11'!$AB$265,'TP11'!$AB$266,'TP11'!$AB$267,'TP11'!$AB$268,'TP11'!$AB$269,'TP11'!$AB$271,'TP11'!$AB$272,'TP11'!$AB$273,'TP11'!$AB$274,'TP11'!$AB$275,'TP11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$13,'TP11'!$B$14,'TP11'!$B$15,'TP11'!$B$16,'TP11'!$B$17,'TP11'!$B$18,'TP11'!$B$19,'TP11'!$B$20,'TP11'!$B$23,'TP11'!$B$24,'TP11'!$B$25,'TP11'!$B$26,'TP11'!$B$27,'TP11'!$B$28,'TP11'!$B$29,'TP11'!$B$30,'TP11'!$B$31,'TP11'!$B$32,'TP11'!$B$33,'TP11'!$B$34,'TP11'!$B$35,'TP11'!$B$36,'TP11'!$B$37,'TP11'!$B$38,'TP11'!$B$39,'TP11'!$B$40,'TP11'!$B$42,'TP11'!$B$43,'TP11'!$B$44,'TP11'!$B$45,'TP11'!$B$47,'TP11'!$B$48,'TP11'!$B$49,'TP11'!$B$50,'TP11'!$B$51,'TP11'!$B$52,'TP11'!$B$53,'TP11'!$B$54,'TP11'!$B$55,'TP11'!$B$56,'TP11'!$B$57,'TP11'!$B$58,'TP11'!$B$59,'TP11'!$B$60,'TP11'!$B$61,'TP11'!$B$63,'TP11'!$B$64,'TP11'!$B$65,'TP11'!$B$66,'TP11'!$B$67,'TP11'!$B$68,'TP11'!$B$69,'TP11'!$B$70,'TP11'!$B$71,'TP11'!$B$72,'TP11'!$B$73,'TP11'!$B$74,'TP11'!$B$75,'TP11'!$B$76,'TP11'!$B$77,'TP11'!$B$79,'TP11'!$B$80,'TP11'!$B$81,'TP11'!$B$82,'TP11'!$B$83,'TP11'!$B$84,'TP11'!$B$85,'TP11'!$B$86,'TP11'!$B$87,'TP11'!$B$88,'TP11'!$B$89,'TP11'!$B$90,'TP11'!$B$91,'TP11'!$B$92,'TP11'!$B$93,'TP11'!$B$95,'TP11'!$B$96,'TP11'!$B$97,'TP11'!$B$98,'TP11'!$B$99,'TP11'!$B$100,'TP11'!$B$101,'TP11'!$B$102,'TP11'!$B$103,'TP11'!$B$104,'TP11'!$B$105,'TP11'!$B$106,'TP11'!$B$107,'TP11'!$B$108,'TP11'!$B$109,'TP11'!$B$111,'TP11'!$B$112,'TP11'!$B$113,'TP11'!$B$114,'TP11'!$B$115,'TP11'!$B$116,'TP11'!$B$117,'TP11'!$B$118,'TP11'!$B$119,'TP11'!$B$120,'TP11'!$B$121,'TP11'!$B$122,'TP11'!$B$123,'TP11'!$B$124,'TP11'!$B$125,'TP11'!$B$127,'TP11'!$B$128,'TP11'!$B$129,'TP11'!$B$130,'TP11'!$B$131,'TP11'!$B$132,'TP11'!$B$133,'TP11'!$B$134,'TP11'!$B$135,'TP11'!$B$136,'TP11'!$B$137,'TP11'!$B$138,'TP11'!$B$139,'TP11'!$B$140,'TP11'!$B$141,'TP11'!$B$143,'TP11'!$B$144,'TP11'!$B$145,'TP11'!$B$146,'TP11'!$B$147,'TP11'!$B$148,'TP11'!$B$149,'TP11'!$B$150,'TP11'!$B$151,'TP11'!$B$152,'TP11'!$B$153,'TP11'!$B$154,'TP11'!$B$155,'TP11'!$B$156,'TP11'!$B$157,'TP11'!$B$159,'TP11'!$B$160,'TP11'!$B$161,'TP11'!$B$162,'TP11'!$B$163,'TP11'!$B$164,'TP11'!$B$165,'TP11'!$B$166,'TP11'!$B$167,'TP11'!$B$168,'TP11'!$B$169,'TP11'!$B$170,'TP11'!$B$171,'TP11'!$B$172,'TP11'!$B$173,'TP11'!$B$175,'TP11'!$B$176,'TP11'!$B$177,'TP11'!$B$178,'TP11'!$B$179,'TP11'!$B$180,'TP11'!$B$181,'TP11'!$B$182,'TP11'!$B$183,'TP11'!$B$184,'TP11'!$B$185,'TP11'!$B$186,'TP11'!$B$187,'TP11'!$B$188,'TP11'!$B$189,'TP11'!$B$191,'TP11'!$B$192,'TP11'!$B$193,'TP11'!$B$194,'TP11'!$B$195,'TP11'!$B$196,'TP11'!$B$197,'TP11'!$B$198,'TP11'!$B$199,'TP11'!$B$200,'TP11'!$B$201,'TP11'!$B$202,'TP11'!$B$203,'TP11'!$B$204,'TP11'!$B$205,'TP11'!$B$207,'TP11'!$B$208,'TP11'!$B$209,'TP11'!$B$210,'TP11'!$B$211,'TP11'!$B$212,'TP11'!$B$213,'TP11'!$B$214,'TP11'!$B$215,'TP11'!$B$216,'TP11'!$B$217,'TP11'!$B$218,'TP11'!$B$219,'TP11'!$B$220,'TP11'!$B$221,'TP11'!$B$223,'TP11'!$B$224,'TP11'!$B$225,'TP11'!$B$226,'TP11'!$B$227,'TP11'!$B$228,'TP11'!$B$229,'TP11'!$B$230,'TP11'!$B$231,'TP11'!$B$232,'TP11'!$B$233,'TP11'!$B$234,'TP11'!$B$235,'TP11'!$B$236,'TP11'!$B$237,'TP11'!$B$239,'TP11'!$B$240,'TP11'!$B$241,'TP11'!$B$242,'TP11'!$B$243,'TP11'!$B$244,'TP11'!$B$245,'TP11'!$B$246,'TP11'!$B$247,'TP11'!$B$248,'TP11'!$B$249,'TP11'!$B$250,'TP11'!$B$251,'TP11'!$B$252,'TP11'!$B$253,'TP11'!$B$255,'TP11'!$B$256,'TP11'!$B$257,'TP11'!$B$258,'TP11'!$B$259,'TP11'!$B$260,'TP11'!$B$261,'TP11'!$B$262,'TP11'!$B$263,'TP11'!$B$264,'TP11'!$B$265,'TP11'!$B$266,'TP11'!$B$267,'TP11'!$B$268,'TP11'!$B$269,'TP11'!$B$271,'TP11'!$B$272,'TP11'!$B$273,'TP11'!$B$274,'TP11'!$B$275,'TP11'!$B$276)</c:f>
            </c:numRef>
          </c:cat>
          <c:val>
            <c:numRef>
              <c:f>('TP11'!$AC$6,'TP11'!$AC$7,'TP11'!$AC$8,'TP11'!$AC$9,'TP11'!$AC$10,'TP11'!$AC$11,'TP11'!$AC$13,'TP11'!$AC$14,'TP11'!$AC$15,'TP11'!$AC$16,'TP11'!$AC$17,'TP11'!$AC$18,'TP11'!$AC$19,'TP11'!$AC$20,'TP11'!$AC$23,'TP11'!$AC$24,'TP11'!$AC$25,'TP11'!$AC$26,'TP11'!$AC$27,'TP11'!$AC$28,'TP11'!$AC$29,'TP11'!$AC$30,'TP11'!$AC$31,'TP11'!$AC$32,'TP11'!$AC$33,'TP11'!$AC$34,'TP11'!$AC$35,'TP11'!$AC$36,'TP11'!$AC$37,'TP11'!$AC$38,'TP11'!$AC$39,'TP11'!$AC$40,'TP11'!$AC$42,'TP11'!$AC$43,'TP11'!$AC$44,'TP11'!$AC$45,'TP11'!$AC$47,'TP11'!$AC$48,'TP11'!$AC$49,'TP11'!$AC$50,'TP11'!$AC$51,'TP11'!$AC$52,'TP11'!$AC$53,'TP11'!$AC$54,'TP11'!$AC$55,'TP11'!$AC$56,'TP11'!$AC$57,'TP11'!$AC$58,'TP11'!$AC$59,'TP11'!$AC$60,'TP11'!$AC$61,'TP11'!$AC$63,'TP11'!$AC$64,'TP11'!$AC$65,'TP11'!$AC$66,'TP11'!$AC$67,'TP11'!$AC$68,'TP11'!$AC$69,'TP11'!$AC$70,'TP11'!$AC$71,'TP11'!$AC$72,'TP11'!$AC$73,'TP11'!$AC$74,'TP11'!$AC$75,'TP11'!$AC$76,'TP11'!$AC$77,'TP11'!$AC$79,'TP11'!$AC$80,'TP11'!$AC$81,'TP11'!$AC$82,'TP11'!$AC$83,'TP11'!$AC$84,'TP11'!$AC$85,'TP11'!$AC$86,'TP11'!$AC$87,'TP11'!$AC$88,'TP11'!$AC$89,'TP11'!$AC$90,'TP11'!$AC$91,'TP11'!$AC$92,'TP11'!$AC$93,'TP11'!$AC$95,'TP11'!$AC$96,'TP11'!$AC$97,'TP11'!$AC$98,'TP11'!$AC$99,'TP11'!$AC$100,'TP11'!$AC$101,'TP11'!$AC$102,'TP11'!$AC$103,'TP11'!$AC$104,'TP11'!$AC$105,'TP11'!$AC$106,'TP11'!$AC$107,'TP11'!$AC$108,'TP11'!$AC$109,'TP11'!$AC$111,'TP11'!$AC$112,'TP11'!$AC$113,'TP11'!$AC$114,'TP11'!$AC$115,'TP11'!$AC$116,'TP11'!$AC$117,'TP11'!$AC$118,'TP11'!$AC$119,'TP11'!$AC$120,'TP11'!$AC$121,'TP11'!$AC$122,'TP11'!$AC$123,'TP11'!$AC$124,'TP11'!$AC$125,'TP11'!$AC$127,'TP11'!$AC$128,'TP11'!$AC$129,'TP11'!$AC$130,'TP11'!$AC$131,'TP11'!$AC$132,'TP11'!$AC$133,'TP11'!$AC$134,'TP11'!$AC$135,'TP11'!$AC$136,'TP11'!$AC$137,'TP11'!$AC$138,'TP11'!$AC$139,'TP11'!$AC$140,'TP11'!$AC$141,'TP11'!$AC$143,'TP11'!$AC$144,'TP11'!$AC$145,'TP11'!$AC$146,'TP11'!$AC$147,'TP11'!$AC$148,'TP11'!$AC$149,'TP11'!$AC$150,'TP11'!$AC$151,'TP11'!$AC$152,'TP11'!$AC$153,'TP11'!$AC$154,'TP11'!$AC$155,'TP11'!$AC$156,'TP11'!$AC$157,'TP11'!$AC$159,'TP11'!$AC$160,'TP11'!$AC$161,'TP11'!$AC$162,'TP11'!$AC$163,'TP11'!$AC$164,'TP11'!$AC$165,'TP11'!$AC$166,'TP11'!$AC$167,'TP11'!$AC$168,'TP11'!$AC$169,'TP11'!$AC$170,'TP11'!$AC$171,'TP11'!$AC$172,'TP11'!$AC$173,'TP11'!$AC$175,'TP11'!$AC$176,'TP11'!$AC$177,'TP11'!$AC$178,'TP11'!$AC$179,'TP11'!$AC$180,'TP11'!$AC$181,'TP11'!$AC$182,'TP11'!$AC$183,'TP11'!$AC$184,'TP11'!$AC$185,'TP11'!$AC$186,'TP11'!$AC$187,'TP11'!$AC$188,'TP11'!$AC$189,'TP11'!$AC$191,'TP11'!$AC$192,'TP11'!$AC$193,'TP11'!$AC$194,'TP11'!$AC$195,'TP11'!$AC$196,'TP11'!$AC$197,'TP11'!$AC$198,'TP11'!$AC$199,'TP11'!$AC$200,'TP11'!$AC$201,'TP11'!$AC$202,'TP11'!$AC$203,'TP11'!$AC$204,'TP11'!$AC$205,'TP11'!$AC$207,'TP11'!$AC$208,'TP11'!$AC$209,'TP11'!$AC$210,'TP11'!$AC$211,'TP11'!$AC$212,'TP11'!$AC$213,'TP11'!$AC$214,'TP11'!$AC$215,'TP11'!$AC$216,'TP11'!$AC$217,'TP11'!$AC$218,'TP11'!$AC$219,'TP11'!$AC$220,'TP11'!$AC$221,'TP11'!$AC$223,'TP11'!$AC$224,'TP11'!$AC$225,'TP11'!$AC$226,'TP11'!$AC$227,'TP11'!$AC$228,'TP11'!$AC$229,'TP11'!$AC$230,'TP11'!$AC$231,'TP11'!$AC$232,'TP11'!$AC$233,'TP11'!$AC$234,'TP11'!$AC$235,'TP11'!$AC$236,'TP11'!$AC$237,'TP11'!$AC$239,'TP11'!$AC$240,'TP11'!$AC$241,'TP11'!$AC$242,'TP11'!$AC$243,'TP11'!$AC$244,'TP11'!$AC$245,'TP11'!$AC$246,'TP11'!$AC$247,'TP11'!$AC$248,'TP11'!$AC$249,'TP11'!$AC$250,'TP11'!$AC$251,'TP11'!$AC$252,'TP11'!$AC$253,'TP11'!$AC$255,'TP11'!$AC$256,'TP11'!$AC$257,'TP11'!$AC$258,'TP11'!$AC$259,'TP11'!$AC$260,'TP11'!$AC$261,'TP11'!$AC$262,'TP11'!$AC$263,'TP11'!$AC$264,'TP11'!$AC$265,'TP11'!$AC$266,'TP11'!$AC$267,'TP11'!$AC$268,'TP11'!$AC$269,'TP11'!$AC$271,'TP11'!$AC$272,'TP11'!$AC$273,'TP11'!$AC$274,'TP11'!$AC$275,'TP11'!$AC$276)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$6,'TP11'!$B$7,'TP11'!$B$8,'TP11'!$B$9,'TP11'!$B$10,'TP11'!$B$11,'TP11'!$B$13,'TP11'!$B$14,'TP11'!$B$15,'TP11'!$B$16,'TP11'!$B$17,'TP11'!$B$18,'TP11'!$B$19,'TP11'!$B$20,'TP11'!$B$23,'TP11'!$B$24,'TP11'!$B$25,'TP11'!$B$26,'TP11'!$B$27,'TP11'!$B$28,'TP11'!$B$29,'TP11'!$B$30,'TP11'!$B$31,'TP11'!$B$32,'TP11'!$B$33,'TP11'!$B$34,'TP11'!$B$35,'TP11'!$B$36,'TP11'!$B$37,'TP11'!$B$38,'TP11'!$B$39,'TP11'!$B$40,'TP11'!$B$42,'TP11'!$B$43,'TP11'!$B$44,'TP11'!$B$45,'TP11'!$B$47,'TP11'!$B$48,'TP11'!$B$49,'TP11'!$B$50,'TP11'!$B$51,'TP11'!$B$52,'TP11'!$B$53,'TP11'!$B$54,'TP11'!$B$55,'TP11'!$B$56,'TP11'!$B$57,'TP11'!$B$58,'TP11'!$B$59,'TP11'!$B$60,'TP11'!$B$61,'TP11'!$B$63,'TP11'!$B$64,'TP11'!$B$65,'TP11'!$B$66,'TP11'!$B$67,'TP11'!$B$68,'TP11'!$B$69,'TP11'!$B$70,'TP11'!$B$71,'TP11'!$B$72,'TP11'!$B$73,'TP11'!$B$74,'TP11'!$B$75,'TP11'!$B$76,'TP11'!$B$77,'TP11'!$B$79,'TP11'!$B$80,'TP11'!$B$81,'TP11'!$B$82,'TP11'!$B$83,'TP11'!$B$84,'TP11'!$B$85,'TP11'!$B$86,'TP11'!$B$87,'TP11'!$B$88,'TP11'!$B$89,'TP11'!$B$90,'TP11'!$B$91,'TP11'!$B$92,'TP11'!$B$93,'TP11'!$B$95,'TP11'!$B$96,'TP11'!$B$97,'TP11'!$B$98,'TP11'!$B$99,'TP11'!$B$100,'TP11'!$B$101,'TP11'!$B$102,'TP11'!$B$103,'TP11'!$B$104,'TP11'!$B$105,'TP11'!$B$106,'TP11'!$B$107,'TP11'!$B$108,'TP11'!$B$109,'TP11'!$B$111,'TP11'!$B$112,'TP11'!$B$113,'TP11'!$B$114,'TP11'!$B$115,'TP11'!$B$116,'TP11'!$B$117,'TP11'!$B$118,'TP11'!$B$119,'TP11'!$B$120,'TP11'!$B$121,'TP11'!$B$122,'TP11'!$B$123,'TP11'!$B$124,'TP11'!$B$125,'TP11'!$B$127,'TP11'!$B$128,'TP11'!$B$129,'TP11'!$B$130,'TP11'!$B$131,'TP11'!$B$132,'TP11'!$B$133,'TP11'!$B$134,'TP11'!$B$135,'TP11'!$B$136,'TP11'!$B$137,'TP11'!$B$138,'TP11'!$B$139,'TP11'!$B$140,'TP11'!$B$141,'TP11'!$B$143,'TP11'!$B$144,'TP11'!$B$145,'TP11'!$B$146,'TP11'!$B$147,'TP11'!$B$148,'TP11'!$B$149,'TP11'!$B$150,'TP11'!$B$151,'TP11'!$B$152,'TP11'!$B$153,'TP11'!$B$154,'TP11'!$B$155,'TP11'!$B$156,'TP11'!$B$157,'TP11'!$B$159,'TP11'!$B$160,'TP11'!$B$161,'TP11'!$B$162,'TP11'!$B$163,'TP11'!$B$164,'TP11'!$B$165,'TP11'!$B$166,'TP11'!$B$167,'TP11'!$B$168,'TP11'!$B$169,'TP11'!$B$170,'TP11'!$B$171,'TP11'!$B$172,'TP11'!$B$173,'TP11'!$B$175,'TP11'!$B$176,'TP11'!$B$177,'TP11'!$B$178,'TP11'!$B$179,'TP11'!$B$180,'TP11'!$B$181,'TP11'!$B$182,'TP11'!$B$183,'TP11'!$B$184,'TP11'!$B$185,'TP11'!$B$186,'TP11'!$B$187,'TP11'!$B$188,'TP11'!$B$189,'TP11'!$B$191,'TP11'!$B$192,'TP11'!$B$193,'TP11'!$B$194,'TP11'!$B$195,'TP11'!$B$196,'TP11'!$B$197,'TP11'!$B$198,'TP11'!$B$199,'TP11'!$B$200,'TP11'!$B$201,'TP11'!$B$202,'TP11'!$B$203,'TP11'!$B$204,'TP11'!$B$205,'TP11'!$B$207,'TP11'!$B$208,'TP11'!$B$209,'TP11'!$B$210,'TP11'!$B$211,'TP11'!$B$212,'TP11'!$B$213,'TP11'!$B$214,'TP11'!$B$215,'TP11'!$B$216,'TP11'!$B$217,'TP11'!$B$218,'TP11'!$B$219,'TP11'!$B$220,'TP11'!$B$221,'TP11'!$B$223,'TP11'!$B$224,'TP11'!$B$225,'TP11'!$B$226,'TP11'!$B$227,'TP11'!$B$228,'TP11'!$B$229,'TP11'!$B$230,'TP11'!$B$231,'TP11'!$B$232,'TP11'!$B$233,'TP11'!$B$234,'TP11'!$B$235,'TP11'!$B$236,'TP11'!$B$237,'TP11'!$B$239,'TP11'!$B$240,'TP11'!$B$241,'TP11'!$B$242,'TP11'!$B$243,'TP11'!$B$244,'TP11'!$B$245,'TP11'!$B$246,'TP11'!$B$247,'TP11'!$B$248,'TP11'!$B$249,'TP11'!$B$250,'TP11'!$B$251,'TP11'!$B$252,'TP11'!$B$253,'TP11'!$B$255,'TP11'!$B$256,'TP11'!$B$257,'TP11'!$B$258,'TP11'!$B$259,'TP11'!$B$260,'TP11'!$B$261,'TP11'!$B$262,'TP11'!$B$263,'TP11'!$B$264,'TP11'!$B$265,'TP11'!$B$266,'TP11'!$B$267,'TP11'!$B$268,'TP11'!$B$269,'TP11'!$B$271,'TP11'!$B$272,'TP11'!$B$273,'TP11'!$B$274,'TP11'!$B$275,'TP11'!$B$276)</c:f>
            </c:numRef>
          </c:cat>
          <c:val>
            <c:numRef>
              <c:f>('TP11'!$AD$6,'TP11'!$AD$7,'TP11'!$AD$8,'TP11'!$AD$9,'TP11'!$AD$10,'TP11'!$AD$11,'TP11'!$AD$13,'TP11'!$AD$14,'TP11'!$AD$15,'TP11'!$AD$16,'TP11'!$AD$17,'TP11'!$AD$18,'TP11'!$AD$19,'TP11'!$AD$20,'TP11'!$AD$23,'TP11'!$AD$24,'TP11'!$AD$25,'TP11'!$AD$26,'TP11'!$AD$27,'TP11'!$AD$28,'TP11'!$AD$29,'TP11'!$AD$30,'TP11'!$AD$31,'TP11'!$AD$32,'TP11'!$AD$33,'TP11'!$AD$34,'TP11'!$AD$35,'TP11'!$AD$36,'TP11'!$AD$37,'TP11'!$AD$38,'TP11'!$AD$39,'TP11'!$AD$40,'TP11'!$AD$42,'TP11'!$AD$43,'TP11'!$AD$44,'TP11'!$AD$45,'TP11'!$AD$47,'TP11'!$AD$48,'TP11'!$AD$49,'TP11'!$AD$50,'TP11'!$AD$51,'TP11'!$AD$52,'TP11'!$AD$53,'TP11'!$AD$54,'TP11'!$AD$55,'TP11'!$AD$56,'TP11'!$AD$57,'TP11'!$AD$58,'TP11'!$AD$59,'TP11'!$AD$60,'TP11'!$AD$61,'TP11'!$AD$63,'TP11'!$AD$64,'TP11'!$AD$65,'TP11'!$AD$66,'TP11'!$AD$67,'TP11'!$AD$68,'TP11'!$AD$69,'TP11'!$AD$70,'TP11'!$AD$71,'TP11'!$AD$72,'TP11'!$AD$73,'TP11'!$AD$74,'TP11'!$AD$75,'TP11'!$AD$76,'TP11'!$AD$77,'TP11'!$AD$79,'TP11'!$AD$80,'TP11'!$AD$81,'TP11'!$AD$82,'TP11'!$AD$83,'TP11'!$AD$84,'TP11'!$AD$85,'TP11'!$AD$86,'TP11'!$AD$87,'TP11'!$AD$88,'TP11'!$AD$89,'TP11'!$AD$90,'TP11'!$AD$91,'TP11'!$AD$92,'TP11'!$AD$93,'TP11'!$AD$95,'TP11'!$AD$96,'TP11'!$AD$97,'TP11'!$AD$98,'TP11'!$AD$99,'TP11'!$AD$100,'TP11'!$AD$101,'TP11'!$AD$102,'TP11'!$AD$103,'TP11'!$AD$104,'TP11'!$AD$105,'TP11'!$AD$106,'TP11'!$AD$107,'TP11'!$AD$108,'TP11'!$AD$109,'TP11'!$AD$111,'TP11'!$AD$112,'TP11'!$AD$113,'TP11'!$AD$114,'TP11'!$AD$115,'TP11'!$AD$116,'TP11'!$AD$117,'TP11'!$AD$118,'TP11'!$AD$119,'TP11'!$AD$120,'TP11'!$AD$121,'TP11'!$AD$122,'TP11'!$AD$123,'TP11'!$AD$124,'TP11'!$AD$125,'TP11'!$AD$127,'TP11'!$AD$128,'TP11'!$AD$129,'TP11'!$AD$130,'TP11'!$AD$131,'TP11'!$AD$132,'TP11'!$AD$133,'TP11'!$AD$134,'TP11'!$AD$135,'TP11'!$AD$136,'TP11'!$AD$137,'TP11'!$AD$138,'TP11'!$AD$139,'TP11'!$AD$140,'TP11'!$AD$141,'TP11'!$AD$143,'TP11'!$AD$144,'TP11'!$AD$145,'TP11'!$AD$146,'TP11'!$AD$147,'TP11'!$AD$148,'TP11'!$AD$149,'TP11'!$AD$150,'TP11'!$AD$151,'TP11'!$AD$152,'TP11'!$AD$153,'TP11'!$AD$154,'TP11'!$AD$155,'TP11'!$AD$156,'TP11'!$AD$157,'TP11'!$AD$159,'TP11'!$AD$160,'TP11'!$AD$161,'TP11'!$AD$162,'TP11'!$AD$163,'TP11'!$AD$164,'TP11'!$AD$165,'TP11'!$AD$166,'TP11'!$AD$167,'TP11'!$AD$168,'TP11'!$AD$169,'TP11'!$AD$170,'TP11'!$AD$171,'TP11'!$AD$172,'TP11'!$AD$173,'TP11'!$AD$175,'TP11'!$AD$176,'TP11'!$AD$177,'TP11'!$AD$178,'TP11'!$AD$179,'TP11'!$AD$180,'TP11'!$AD$181,'TP11'!$AD$182,'TP11'!$AD$183,'TP11'!$AD$184,'TP11'!$AD$185,'TP11'!$AD$186,'TP11'!$AD$187,'TP11'!$AD$188,'TP11'!$AD$189,'TP11'!$AD$191,'TP11'!$AD$192,'TP11'!$AD$193,'TP11'!$AD$194,'TP11'!$AD$195,'TP11'!$AD$196,'TP11'!$AD$197,'TP11'!$AD$198,'TP11'!$AD$199,'TP11'!$AD$200,'TP11'!$AD$201,'TP11'!$AD$202,'TP11'!$AD$203,'TP11'!$AD$204,'TP11'!$AD$205,'TP11'!$AD$207,'TP11'!$AD$208,'TP11'!$AD$209,'TP11'!$AD$210,'TP11'!$AD$211,'TP11'!$AD$212,'TP11'!$AD$213,'TP11'!$AD$214,'TP11'!$AD$215,'TP11'!$AD$216,'TP11'!$AD$217,'TP11'!$AD$218,'TP11'!$AD$219,'TP11'!$AD$220,'TP11'!$AD$221,'TP11'!$AD$223,'TP11'!$AD$224,'TP11'!$AD$225,'TP11'!$AD$226,'TP11'!$AD$227,'TP11'!$AD$228,'TP11'!$AD$229,'TP11'!$AD$230,'TP11'!$AD$231,'TP11'!$AD$232,'TP11'!$AD$233,'TP11'!$AD$234,'TP11'!$AD$235,'TP11'!$AD$236,'TP11'!$AD$237,'TP11'!$AD$239,'TP11'!$AD$240,'TP11'!$AD$241,'TP11'!$AD$242,'TP11'!$AD$243,'TP11'!$AD$244,'TP11'!$AD$245,'TP11'!$AD$246,'TP11'!$AD$247,'TP11'!$AD$248,'TP11'!$AD$249,'TP11'!$AD$250,'TP11'!$AD$251,'TP11'!$AD$252,'TP11'!$AD$253,'TP11'!$AD$255,'TP11'!$AD$256,'TP11'!$AD$257,'TP11'!$AD$258,'TP11'!$AD$259,'TP11'!$AD$260,'TP11'!$AD$261,'TP11'!$AD$262,'TP11'!$AD$263,'TP11'!$AD$264,'TP11'!$AD$265,'TP11'!$AD$266,'TP11'!$AD$267,'TP11'!$AD$268,'TP11'!$AD$269,'TP11'!$AD$271,'TP11'!$AD$272,'TP11'!$AD$273,'TP11'!$AD$274,'TP11'!$AD$275,'TP11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$6,'TP11'!$B$7,'TP11'!$B$8,'TP11'!$B$9,'TP11'!$B$10,'TP11'!$B$11,'TP11'!$B$13,'TP11'!$B$14,'TP11'!$B$15,'TP11'!$B$16,'TP11'!$B$17,'TP11'!$B$18,'TP11'!$B$19,'TP11'!$B$20,'TP11'!$B$23,'TP11'!$B$24,'TP11'!$B$25,'TP11'!$B$26,'TP11'!$B$27,'TP11'!$B$28,'TP11'!$B$29,'TP11'!$B$30,'TP11'!$B$31,'TP11'!$B$32,'TP11'!$B$33,'TP11'!$B$34,'TP11'!$B$35,'TP11'!$B$36,'TP11'!$B$37,'TP11'!$B$38,'TP11'!$B$39,'TP11'!$B$40,'TP11'!$B$42,'TP11'!$B$43,'TP11'!$B$44,'TP11'!$B$45,'TP11'!$B$47,'TP11'!$B$48,'TP11'!$B$49,'TP11'!$B$50,'TP11'!$B$51,'TP11'!$B$52,'TP11'!$B$53,'TP11'!$B$54,'TP11'!$B$55,'TP11'!$B$56,'TP11'!$B$57,'TP11'!$B$58,'TP11'!$B$59,'TP11'!$B$60,'TP11'!$B$61,'TP11'!$B$63,'TP11'!$B$64,'TP11'!$B$65,'TP11'!$B$66,'TP11'!$B$67,'TP11'!$B$68,'TP11'!$B$69,'TP11'!$B$70,'TP11'!$B$71,'TP11'!$B$72,'TP11'!$B$73,'TP11'!$B$74,'TP11'!$B$75,'TP11'!$B$76,'TP11'!$B$77,'TP11'!$B$79,'TP11'!$B$80,'TP11'!$B$81,'TP11'!$B$82,'TP11'!$B$83,'TP11'!$B$84,'TP11'!$B$85,'TP11'!$B$86,'TP11'!$B$87,'TP11'!$B$88,'TP11'!$B$89,'TP11'!$B$90,'TP11'!$B$91,'TP11'!$B$92,'TP11'!$B$93,'TP11'!$B$95,'TP11'!$B$96,'TP11'!$B$97,'TP11'!$B$98,'TP11'!$B$99,'TP11'!$B$100,'TP11'!$B$101,'TP11'!$B$102,'TP11'!$B$103,'TP11'!$B$104,'TP11'!$B$105,'TP11'!$B$106,'TP11'!$B$107,'TP11'!$B$108,'TP11'!$B$109,'TP11'!$B$111,'TP11'!$B$112,'TP11'!$B$113,'TP11'!$B$114,'TP11'!$B$115,'TP11'!$B$116,'TP11'!$B$117,'TP11'!$B$118,'TP11'!$B$119,'TP11'!$B$120,'TP11'!$B$121,'TP11'!$B$122,'TP11'!$B$123,'TP11'!$B$124,'TP11'!$B$125,'TP11'!$B$127,'TP11'!$B$128,'TP11'!$B$129,'TP11'!$B$130,'TP11'!$B$131,'TP11'!$B$132,'TP11'!$B$133,'TP11'!$B$134,'TP11'!$B$135,'TP11'!$B$136,'TP11'!$B$137,'TP11'!$B$138,'TP11'!$B$139,'TP11'!$B$140,'TP11'!$B$141,'TP11'!$B$143,'TP11'!$B$144,'TP11'!$B$145,'TP11'!$B$146,'TP11'!$B$147,'TP11'!$B$148,'TP11'!$B$149,'TP11'!$B$150,'TP11'!$B$151,'TP11'!$B$152,'TP11'!$B$153,'TP11'!$B$154,'TP11'!$B$155,'TP11'!$B$156,'TP11'!$B$157,'TP11'!$B$159,'TP11'!$B$160,'TP11'!$B$161,'TP11'!$B$162,'TP11'!$B$163,'TP11'!$B$164,'TP11'!$B$165,'TP11'!$B$166,'TP11'!$B$167,'TP11'!$B$168,'TP11'!$B$169,'TP11'!$B$170,'TP11'!$B$171,'TP11'!$B$172,'TP11'!$B$173,'TP11'!$B$175,'TP11'!$B$176,'TP11'!$B$177,'TP11'!$B$178,'TP11'!$B$179,'TP11'!$B$180,'TP11'!$B$181,'TP11'!$B$182,'TP11'!$B$183,'TP11'!$B$184,'TP11'!$B$185,'TP11'!$B$186,'TP11'!$B$187,'TP11'!$B$188,'TP11'!$B$189,'TP11'!$B$191,'TP11'!$B$192,'TP11'!$B$193,'TP11'!$B$194,'TP11'!$B$195,'TP11'!$B$196,'TP11'!$B$197,'TP11'!$B$198,'TP11'!$B$199,'TP11'!$B$200,'TP11'!$B$201,'TP11'!$B$202,'TP11'!$B$203,'TP11'!$B$204,'TP11'!$B$205,'TP11'!$B$207,'TP11'!$B$208,'TP11'!$B$209,'TP11'!$B$210,'TP11'!$B$211,'TP11'!$B$212,'TP11'!$B$213,'TP11'!$B$214,'TP11'!$B$215,'TP11'!$B$216,'TP11'!$B$217,'TP11'!$B$218,'TP11'!$B$219,'TP11'!$B$220,'TP11'!$B$221,'TP11'!$B$223,'TP11'!$B$224,'TP11'!$B$225,'TP11'!$B$226,'TP11'!$B$227,'TP11'!$B$228,'TP11'!$B$229,'TP11'!$B$230,'TP11'!$B$231,'TP11'!$B$232,'TP11'!$B$233,'TP11'!$B$234,'TP11'!$B$235,'TP11'!$B$236,'TP11'!$B$237,'TP11'!$B$239,'TP11'!$B$240,'TP11'!$B$241,'TP11'!$B$242,'TP11'!$B$243,'TP11'!$B$244,'TP11'!$B$245,'TP11'!$B$246,'TP11'!$B$247,'TP11'!$B$248,'TP11'!$B$249,'TP11'!$B$250,'TP11'!$B$251,'TP11'!$B$252,'TP11'!$B$253,'TP11'!$B$255,'TP11'!$B$256,'TP11'!$B$257,'TP11'!$B$258,'TP11'!$B$259,'TP11'!$B$260,'TP11'!$B$261,'TP11'!$B$262,'TP11'!$B$263,'TP11'!$B$264,'TP11'!$B$265,'TP11'!$B$266,'TP11'!$B$267,'TP11'!$B$268,'TP11'!$B$269,'TP11'!$B$271,'TP11'!$B$272,'TP11'!$B$273,'TP11'!$B$274,'TP11'!$B$275,'TP11'!$B$276)</c:f>
            </c:numRef>
          </c:cat>
          <c:val>
            <c:numRef>
              <c:f>('TP11'!$AE$6,'TP11'!$AE$7,'TP11'!$AE$8,'TP11'!$AE$9,'TP11'!$AE$10,'TP11'!$AE$11,'TP11'!$AE$13,'TP11'!$AE$14,'TP11'!$AE$15,'TP11'!$AE$16,'TP11'!$AE$17,'TP11'!$AE$18,'TP11'!$AE$19,'TP11'!$AE$20,'TP11'!$AE$23,'TP11'!$AE$24,'TP11'!$AE$25,'TP11'!$AE$26,'TP11'!$AE$27,'TP11'!$AE$28,'TP11'!$AE$29,'TP11'!$AE$30,'TP11'!$AE$31,'TP11'!$AE$32,'TP11'!$AE$33,'TP11'!$AE$34,'TP11'!$AE$35,'TP11'!$AE$36,'TP11'!$AE$37,'TP11'!$AE$38,'TP11'!$AE$39,'TP11'!$AE$40,'TP11'!$AE$42,'TP11'!$AE$43,'TP11'!$AE$44,'TP11'!$AE$45,'TP11'!$AE$47,'TP11'!$AE$48,'TP11'!$AE$49,'TP11'!$AE$50,'TP11'!$AE$51,'TP11'!$AE$52,'TP11'!$AE$53,'TP11'!$AE$54,'TP11'!$AE$55,'TP11'!$AE$56,'TP11'!$AE$57,'TP11'!$AE$58,'TP11'!$AE$59,'TP11'!$AE$60,'TP11'!$AE$61,'TP11'!$AE$63,'TP11'!$AE$64,'TP11'!$AE$65,'TP11'!$AE$66,'TP11'!$AE$67,'TP11'!$AE$68,'TP11'!$AE$69,'TP11'!$AE$70,'TP11'!$AE$71,'TP11'!$AE$72,'TP11'!$AE$73,'TP11'!$AE$74,'TP11'!$AE$75,'TP11'!$AE$76,'TP11'!$AE$77,'TP11'!$AE$79,'TP11'!$AE$80,'TP11'!$AE$81,'TP11'!$AE$82,'TP11'!$AE$83,'TP11'!$AE$84,'TP11'!$AE$85,'TP11'!$AE$86,'TP11'!$AE$87,'TP11'!$AE$88,'TP11'!$AE$89,'TP11'!$AE$90,'TP11'!$AE$91,'TP11'!$AE$92,'TP11'!$AE$93,'TP11'!$AE$95,'TP11'!$AE$96,'TP11'!$AE$97,'TP11'!$AE$98,'TP11'!$AE$99,'TP11'!$AE$100,'TP11'!$AE$101,'TP11'!$AE$102,'TP11'!$AE$103,'TP11'!$AE$104,'TP11'!$AE$105,'TP11'!$AE$106,'TP11'!$AE$107,'TP11'!$AE$108,'TP11'!$AE$109,'TP11'!$AE$111,'TP11'!$AE$112,'TP11'!$AE$113,'TP11'!$AE$114,'TP11'!$AE$115,'TP11'!$AE$116,'TP11'!$AE$117,'TP11'!$AE$118,'TP11'!$AE$119,'TP11'!$AE$120,'TP11'!$AE$121,'TP11'!$AE$122,'TP11'!$AE$123,'TP11'!$AE$124,'TP11'!$AE$125,'TP11'!$AE$127,'TP11'!$AE$128,'TP11'!$AE$129,'TP11'!$AE$130,'TP11'!$AE$131,'TP11'!$AE$132,'TP11'!$AE$133,'TP11'!$AE$134,'TP11'!$AE$135,'TP11'!$AE$136,'TP11'!$AE$137,'TP11'!$AE$138,'TP11'!$AE$139,'TP11'!$AE$140,'TP11'!$AE$141,'TP11'!$AE$143,'TP11'!$AE$144,'TP11'!$AE$145,'TP11'!$AE$146,'TP11'!$AE$147,'TP11'!$AE$148,'TP11'!$AE$149,'TP11'!$AE$150,'TP11'!$AE$151,'TP11'!$AE$152,'TP11'!$AE$153,'TP11'!$AE$154,'TP11'!$AE$155,'TP11'!$AE$156,'TP11'!$AE$157,'TP11'!$AE$159,'TP11'!$AE$160,'TP11'!$AE$161,'TP11'!$AE$162,'TP11'!$AE$163,'TP11'!$AE$164,'TP11'!$AE$165,'TP11'!$AE$166,'TP11'!$AE$167,'TP11'!$AE$168,'TP11'!$AE$169,'TP11'!$AE$170,'TP11'!$AE$171,'TP11'!$AE$172,'TP11'!$AE$173,'TP11'!$AE$175,'TP11'!$AE$176,'TP11'!$AE$177,'TP11'!$AE$178,'TP11'!$AE$179,'TP11'!$AE$180,'TP11'!$AE$181,'TP11'!$AE$182,'TP11'!$AE$183,'TP11'!$AE$184,'TP11'!$AE$185,'TP11'!$AE$186,'TP11'!$AE$187,'TP11'!$AE$188,'TP11'!$AE$189,'TP11'!$AE$191,'TP11'!$AE$192,'TP11'!$AE$193,'TP11'!$AE$194,'TP11'!$AE$195,'TP11'!$AE$196,'TP11'!$AE$197,'TP11'!$AE$198,'TP11'!$AE$199,'TP11'!$AE$200,'TP11'!$AE$201,'TP11'!$AE$202,'TP11'!$AE$203,'TP11'!$AE$204,'TP11'!$AE$205,'TP11'!$AE$207,'TP11'!$AE$208,'TP11'!$AE$209,'TP11'!$AE$210,'TP11'!$AE$211,'TP11'!$AE$212,'TP11'!$AE$213,'TP11'!$AE$214,'TP11'!$AE$215,'TP11'!$AE$216,'TP11'!$AE$217,'TP11'!$AE$218,'TP11'!$AE$219,'TP11'!$AE$220,'TP11'!$AE$221,'TP11'!$AE$223,'TP11'!$AE$224,'TP11'!$AE$225,'TP11'!$AE$226,'TP11'!$AE$227,'TP11'!$AE$228,'TP11'!$AE$229,'TP11'!$AE$230,'TP11'!$AE$231,'TP11'!$AE$232,'TP11'!$AE$233,'TP11'!$AE$234,'TP11'!$AE$235,'TP11'!$AE$236,'TP11'!$AE$237,'TP11'!$AE$239,'TP11'!$AE$240,'TP11'!$AE$241,'TP11'!$AE$242,'TP11'!$AE$243,'TP11'!$AE$244,'TP11'!$AE$245,'TP11'!$AE$246,'TP11'!$AE$247,'TP11'!$AE$248,'TP11'!$AE$249,'TP11'!$AE$250,'TP11'!$AE$251,'TP11'!$AE$252,'TP11'!$AE$253,'TP11'!$AE$255,'TP11'!$AE$256,'TP11'!$AE$257,'TP11'!$AE$258,'TP11'!$AE$259,'TP11'!$AE$260,'TP11'!$AE$261,'TP11'!$AE$262,'TP11'!$AE$263,'TP11'!$AE$264,'TP11'!$AE$265,'TP11'!$AE$266,'TP11'!$AE$267,'TP11'!$AE$268,'TP11'!$AE$269,'TP11'!$AE$271,'TP11'!$AE$272,'TP11'!$AE$273,'TP11'!$AE$274,'TP11'!$AE$275,'TP11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$13,'TP11'!$B$14,'TP11'!$B$15,'TP11'!$B$16,'TP11'!$B$17,'TP11'!$B$18,'TP11'!$B$19,'TP11'!$B$20,'TP11'!$B$23,'TP11'!$B$24,'TP11'!$B$25,'TP11'!$B$26,'TP11'!$B$27,'TP11'!$B$28,'TP11'!$B$29,'TP11'!$B$30,'TP11'!$B$31,'TP11'!$B$32,'TP11'!$B$33,'TP11'!$B$34,'TP11'!$B$35,'TP11'!$B$36,'TP11'!$B$37,'TP11'!$B$38,'TP11'!$B$39,'TP11'!$B$40,'TP11'!$B$42,'TP11'!$B$43,'TP11'!$B$44,'TP11'!$B$45,'TP11'!$B$47,'TP11'!$B$48,'TP11'!$B$49,'TP11'!$B$50,'TP11'!$B$51,'TP11'!$B$52,'TP11'!$B$53,'TP11'!$B$54,'TP11'!$B$55,'TP11'!$B$56,'TP11'!$B$57,'TP11'!$B$58,'TP11'!$B$59,'TP11'!$B$60,'TP11'!$B$61,'TP11'!$B$63,'TP11'!$B$64,'TP11'!$B$65,'TP11'!$B$66,'TP11'!$B$67,'TP11'!$B$68,'TP11'!$B$69,'TP11'!$B$70,'TP11'!$B$71,'TP11'!$B$72,'TP11'!$B$73,'TP11'!$B$74,'TP11'!$B$75,'TP11'!$B$76,'TP11'!$B$77,'TP11'!$B$79,'TP11'!$B$80,'TP11'!$B$81,'TP11'!$B$82,'TP11'!$B$83,'TP11'!$B$84,'TP11'!$B$85,'TP11'!$B$86,'TP11'!$B$87,'TP11'!$B$88,'TP11'!$B$89,'TP11'!$B$90,'TP11'!$B$91,'TP11'!$B$92,'TP11'!$B$93,'TP11'!$B$95,'TP11'!$B$96,'TP11'!$B$97,'TP11'!$B$98,'TP11'!$B$99,'TP11'!$B$100,'TP11'!$B$101,'TP11'!$B$102,'TP11'!$B$103,'TP11'!$B$104,'TP11'!$B$105,'TP11'!$B$106,'TP11'!$B$107,'TP11'!$B$108,'TP11'!$B$109,'TP11'!$B$111,'TP11'!$B$112,'TP11'!$B$113,'TP11'!$B$114,'TP11'!$B$115,'TP11'!$B$116,'TP11'!$B$117,'TP11'!$B$118,'TP11'!$B$119,'TP11'!$B$120,'TP11'!$B$121,'TP11'!$B$122,'TP11'!$B$123,'TP11'!$B$124,'TP11'!$B$125,'TP11'!$B$127,'TP11'!$B$128,'TP11'!$B$129,'TP11'!$B$130,'TP11'!$B$131,'TP11'!$B$132,'TP11'!$B$133,'TP11'!$B$134,'TP11'!$B$135,'TP11'!$B$136,'TP11'!$B$137,'TP11'!$B$138,'TP11'!$B$139,'TP11'!$B$140,'TP11'!$B$141,'TP11'!$B$143,'TP11'!$B$144,'TP11'!$B$145,'TP11'!$B$146,'TP11'!$B$147,'TP11'!$B$148,'TP11'!$B$149,'TP11'!$B$150,'TP11'!$B$151,'TP11'!$B$152,'TP11'!$B$153,'TP11'!$B$154,'TP11'!$B$155,'TP11'!$B$156,'TP11'!$B$157,'TP11'!$B$159,'TP11'!$B$160,'TP11'!$B$161,'TP11'!$B$162,'TP11'!$B$163,'TP11'!$B$164,'TP11'!$B$165,'TP11'!$B$166,'TP11'!$B$167,'TP11'!$B$168,'TP11'!$B$169,'TP11'!$B$170,'TP11'!$B$171,'TP11'!$B$172,'TP11'!$B$173,'TP11'!$B$175,'TP11'!$B$176,'TP11'!$B$177,'TP11'!$B$178,'TP11'!$B$179,'TP11'!$B$180,'TP11'!$B$181,'TP11'!$B$182,'TP11'!$B$183,'TP11'!$B$184,'TP11'!$B$185,'TP11'!$B$186,'TP11'!$B$187,'TP11'!$B$188,'TP11'!$B$189,'TP11'!$B$191,'TP11'!$B$192,'TP11'!$B$193,'TP11'!$B$194,'TP11'!$B$195,'TP11'!$B$196,'TP11'!$B$197,'TP11'!$B$198,'TP11'!$B$199,'TP11'!$B$200,'TP11'!$B$201,'TP11'!$B$202,'TP11'!$B$203,'TP11'!$B$204,'TP11'!$B$205,'TP11'!$B$207,'TP11'!$B$208,'TP11'!$B$209,'TP11'!$B$210,'TP11'!$B$211,'TP11'!$B$212,'TP11'!$B$213,'TP11'!$B$214,'TP11'!$B$215,'TP11'!$B$216,'TP11'!$B$217,'TP11'!$B$218,'TP11'!$B$219,'TP11'!$B$220,'TP11'!$B$221,'TP11'!$B$223,'TP11'!$B$224,'TP11'!$B$225,'TP11'!$B$226,'TP11'!$B$227,'TP11'!$B$228,'TP11'!$B$229,'TP11'!$B$230,'TP11'!$B$231,'TP11'!$B$232,'TP11'!$B$233,'TP11'!$B$234,'TP11'!$B$235,'TP11'!$B$236,'TP11'!$B$237,'TP11'!$B$239,'TP11'!$B$240,'TP11'!$B$241,'TP11'!$B$242,'TP11'!$B$243,'TP11'!$B$244,'TP11'!$B$245,'TP11'!$B$246,'TP11'!$B$247,'TP11'!$B$248,'TP11'!$B$249,'TP11'!$B$250,'TP11'!$B$251,'TP11'!$B$252,'TP11'!$B$253,'TP11'!$B$255,'TP11'!$B$256,'TP11'!$B$257,'TP11'!$B$258,'TP11'!$B$259,'TP11'!$B$260,'TP11'!$B$261,'TP11'!$B$262,'TP11'!$B$263,'TP11'!$B$264,'TP11'!$B$265,'TP11'!$B$266,'TP11'!$B$267,'TP11'!$B$268,'TP11'!$B$269,'TP11'!$B$271,'TP11'!$B$272,'TP11'!$B$273,'TP11'!$B$274,'TP11'!$B$275,'TP11'!$B$276)</c:f>
            </c:numRef>
          </c:cat>
          <c:val>
            <c:numRef>
              <c:f>('TP11'!$AF$6,'TP11'!$AF$7,'TP11'!$AF$8,'TP11'!$AF$9,'TP11'!$AF$10,'TP11'!$AF$11,'TP11'!$AF$13,'TP11'!$AF$14,'TP11'!$AF$15,'TP11'!$AF$16,'TP11'!$AF$17,'TP11'!$AF$18,'TP11'!$AF$19,'TP11'!$AF$20,'TP11'!$AF$23,'TP11'!$AF$24,'TP11'!$AF$25,'TP11'!$AF$26,'TP11'!$AF$27,'TP11'!$AF$28,'TP11'!$AF$29,'TP11'!$AF$30,'TP11'!$AF$31,'TP11'!$AF$32,'TP11'!$AF$33,'TP11'!$AF$34,'TP11'!$AF$35,'TP11'!$AF$36,'TP11'!$AF$37,'TP11'!$AF$38,'TP11'!$AF$39,'TP11'!$AF$40,'TP11'!$AF$42,'TP11'!$AF$43,'TP11'!$AF$44,'TP11'!$AF$45,'TP11'!$AF$47,'TP11'!$AF$48,'TP11'!$AF$49,'TP11'!$AF$50,'TP11'!$AF$51,'TP11'!$AF$52,'TP11'!$AF$53,'TP11'!$AF$54,'TP11'!$AF$55,'TP11'!$AF$56,'TP11'!$AF$57,'TP11'!$AF$58,'TP11'!$AF$59,'TP11'!$AF$60,'TP11'!$AF$61,'TP11'!$AF$63,'TP11'!$AF$64,'TP11'!$AF$65,'TP11'!$AF$66,'TP11'!$AF$67,'TP11'!$AF$68,'TP11'!$AF$69,'TP11'!$AF$70,'TP11'!$AF$71,'TP11'!$AF$72,'TP11'!$AF$73,'TP11'!$AF$74,'TP11'!$AF$75,'TP11'!$AF$76,'TP11'!$AF$77,'TP11'!$AF$79,'TP11'!$AF$80,'TP11'!$AF$81,'TP11'!$AF$82,'TP11'!$AF$83,'TP11'!$AF$84,'TP11'!$AF$85,'TP11'!$AF$86,'TP11'!$AF$87,'TP11'!$AF$88,'TP11'!$AF$89,'TP11'!$AF$90,'TP11'!$AF$91,'TP11'!$AF$92,'TP11'!$AF$93,'TP11'!$AF$95,'TP11'!$AF$96,'TP11'!$AF$97,'TP11'!$AF$98,'TP11'!$AF$99,'TP11'!$AF$100,'TP11'!$AF$101,'TP11'!$AF$102,'TP11'!$AF$103,'TP11'!$AF$104,'TP11'!$AF$105,'TP11'!$AF$106,'TP11'!$AF$107,'TP11'!$AF$108,'TP11'!$AF$109,'TP11'!$AF$111,'TP11'!$AF$112,'TP11'!$AF$113,'TP11'!$AF$114,'TP11'!$AF$115,'TP11'!$AF$116,'TP11'!$AF$117,'TP11'!$AF$118,'TP11'!$AF$119,'TP11'!$AF$120,'TP11'!$AF$121,'TP11'!$AF$122,'TP11'!$AF$123,'TP11'!$AF$124,'TP11'!$AF$125,'TP11'!$AF$127,'TP11'!$AF$128,'TP11'!$AF$129,'TP11'!$AF$130,'TP11'!$AF$131,'TP11'!$AF$132,'TP11'!$AF$133,'TP11'!$AF$134,'TP11'!$AF$135,'TP11'!$AF$136,'TP11'!$AF$137,'TP11'!$AF$138,'TP11'!$AF$139,'TP11'!$AF$140,'TP11'!$AF$141,'TP11'!$AF$143,'TP11'!$AF$144,'TP11'!$AF$145,'TP11'!$AF$146,'TP11'!$AF$147,'TP11'!$AF$148,'TP11'!$AF$149,'TP11'!$AF$150,'TP11'!$AF$151,'TP11'!$AF$152,'TP11'!$AF$153,'TP11'!$AF$154,'TP11'!$AF$155,'TP11'!$AF$156,'TP11'!$AF$157,'TP11'!$AF$159,'TP11'!$AF$160,'TP11'!$AF$161,'TP11'!$AF$162,'TP11'!$AF$163,'TP11'!$AF$164,'TP11'!$AF$165,'TP11'!$AF$166,'TP11'!$AF$167,'TP11'!$AF$168,'TP11'!$AF$169,'TP11'!$AF$170,'TP11'!$AF$171,'TP11'!$AF$172,'TP11'!$AF$173,'TP11'!$AF$175,'TP11'!$AF$176,'TP11'!$AF$177,'TP11'!$AF$178,'TP11'!$AF$179,'TP11'!$AF$180,'TP11'!$AF$181,'TP11'!$AF$182,'TP11'!$AF$183,'TP11'!$AF$184,'TP11'!$AF$185,'TP11'!$AF$186,'TP11'!$AF$187,'TP11'!$AF$188,'TP11'!$AF$189,'TP11'!$AF$191,'TP11'!$AF$192,'TP11'!$AF$193,'TP11'!$AF$194,'TP11'!$AF$195,'TP11'!$AF$196,'TP11'!$AF$197,'TP11'!$AF$198,'TP11'!$AF$199,'TP11'!$AF$200,'TP11'!$AF$201,'TP11'!$AF$202,'TP11'!$AF$203,'TP11'!$AF$204,'TP11'!$AF$205,'TP11'!$AF$207,'TP11'!$AF$208,'TP11'!$AF$209,'TP11'!$AF$210,'TP11'!$AF$211,'TP11'!$AF$212,'TP11'!$AF$213,'TP11'!$AF$214,'TP11'!$AF$215,'TP11'!$AF$216,'TP11'!$AF$217,'TP11'!$AF$218,'TP11'!$AF$219,'TP11'!$AF$220,'TP11'!$AF$221,'TP11'!$AF$223,'TP11'!$AF$224,'TP11'!$AF$225,'TP11'!$AF$226,'TP11'!$AF$227,'TP11'!$AF$228,'TP11'!$AF$229,'TP11'!$AF$230,'TP11'!$AF$231,'TP11'!$AF$232,'TP11'!$AF$233,'TP11'!$AF$234,'TP11'!$AF$235,'TP11'!$AF$236,'TP11'!$AF$237,'TP11'!$AF$239,'TP11'!$AF$240,'TP11'!$AF$241,'TP11'!$AF$242,'TP11'!$AF$243,'TP11'!$AF$244,'TP11'!$AF$245,'TP11'!$AF$246,'TP11'!$AF$247,'TP11'!$AF$248,'TP11'!$AF$249,'TP11'!$AF$250,'TP11'!$AF$251,'TP11'!$AF$252,'TP11'!$AF$253,'TP11'!$AF$255,'TP11'!$AF$256,'TP11'!$AF$257,'TP11'!$AF$258,'TP11'!$AF$259,'TP11'!$AF$260,'TP11'!$AF$261,'TP11'!$AF$262,'TP11'!$AF$263,'TP11'!$AF$264,'TP11'!$AF$265,'TP11'!$AF$266,'TP11'!$AF$267,'TP11'!$AF$268,'TP11'!$AF$269,'TP11'!$AF$271,'TP11'!$AF$272,'TP11'!$AF$273,'TP11'!$AF$274,'TP11'!$AF$275,'TP11'!$AF$276)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Overview'!$F$3:$F$13</c:f>
              <c:numCache>
                <c:formatCode>General</c:formatCode>
                <c:ptCount val="11"/>
                <c:pt idx="0">
                  <c:v>559006</c:v>
                </c:pt>
                <c:pt idx="1">
                  <c:v>678368</c:v>
                </c:pt>
                <c:pt idx="2">
                  <c:v>800488</c:v>
                </c:pt>
                <c:pt idx="3">
                  <c:v>989288</c:v>
                </c:pt>
                <c:pt idx="4">
                  <c:v>1393688</c:v>
                </c:pt>
                <c:pt idx="5">
                  <c:v>1816788</c:v>
                </c:pt>
                <c:pt idx="6">
                  <c:v>2198088</c:v>
                </c:pt>
                <c:pt idx="7">
                  <c:v>2376488</c:v>
                </c:pt>
                <c:pt idx="8">
                  <c:v>2460488</c:v>
                </c:pt>
                <c:pt idx="9">
                  <c:v>2490288</c:v>
                </c:pt>
                <c:pt idx="10">
                  <c:v>2512524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Overview'!$E$3:$E$13</c:f>
              <c:numCache>
                <c:formatCode>General</c:formatCode>
                <c:ptCount val="11"/>
                <c:pt idx="0">
                  <c:v>539567.765267849</c:v>
                </c:pt>
                <c:pt idx="1">
                  <c:v>635769.765267849</c:v>
                </c:pt>
                <c:pt idx="2">
                  <c:v>732773.601613522</c:v>
                </c:pt>
                <c:pt idx="3">
                  <c:v>891713.533864498</c:v>
                </c:pt>
                <c:pt idx="4">
                  <c:v>1220536.74289989</c:v>
                </c:pt>
                <c:pt idx="5">
                  <c:v>1556958.93389988</c:v>
                </c:pt>
                <c:pt idx="6">
                  <c:v>1870261.0751133</c:v>
                </c:pt>
                <c:pt idx="7">
                  <c:v>2014584.9789362</c:v>
                </c:pt>
                <c:pt idx="8">
                  <c:v>2073286.77458572</c:v>
                </c:pt>
                <c:pt idx="9">
                  <c:v>2099509.67597771</c:v>
                </c:pt>
                <c:pt idx="10">
                  <c:v>2113684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Overview'!$D$3:$D$13</c:f>
              <c:numCache>
                <c:formatCode>General</c:formatCode>
                <c:ptCount val="11"/>
                <c:pt idx="0">
                  <c:v>933607</c:v>
                </c:pt>
                <c:pt idx="1">
                  <c:v>1178847</c:v>
                </c:pt>
                <c:pt idx="2">
                  <c:v>1352567</c:v>
                </c:pt>
                <c:pt idx="3">
                  <c:v>1487368</c:v>
                </c:pt>
                <c:pt idx="4">
                  <c:v>1815808</c:v>
                </c:pt>
                <c:pt idx="5">
                  <c:v>2090488</c:v>
                </c:pt>
                <c:pt idx="6">
                  <c:v>2113684</c:v>
                </c:pt>
                <c:pt idx="7">
                  <c:v>2113684</c:v>
                </c:pt>
                <c:pt idx="8">
                  <c:v>2113684</c:v>
                </c:pt>
                <c:pt idx="9">
                  <c:v>2113684</c:v>
                </c:pt>
                <c:pt idx="10">
                  <c:v>2113684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Overview'!$AG$3:$AG$13</c:f>
              <c:numCache>
                <c:formatCode>General</c:formatCode>
                <c:ptCount val="11"/>
                <c:pt idx="0">
                  <c:v>0.965227144731629</c:v>
                </c:pt>
                <c:pt idx="1">
                  <c:v>0.937204828747596</c:v>
                </c:pt>
                <c:pt idx="2">
                  <c:v>0.915408602769213</c:v>
                </c:pt>
                <c:pt idx="3">
                  <c:v>0.901368998577258</c:v>
                </c:pt>
                <c:pt idx="4">
                  <c:v>0.875760387475457</c:v>
                </c:pt>
                <c:pt idx="5">
                  <c:v>0.856984377869008</c:v>
                </c:pt>
                <c:pt idx="6">
                  <c:v>0.850858143583558</c:v>
                </c:pt>
                <c:pt idx="7">
                  <c:v>0.847715191045019</c:v>
                </c:pt>
                <c:pt idx="8">
                  <c:v>0.842632345528905</c:v>
                </c:pt>
                <c:pt idx="9">
                  <c:v>0.843079063938672</c:v>
                </c:pt>
                <c:pt idx="10">
                  <c:v>0.841259227772551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Overview'!$AF$3:$AF$13</c:f>
              <c:numCache>
                <c:formatCode>General</c:formatCode>
                <c:ptCount val="11"/>
                <c:pt idx="0">
                  <c:v>0.612403100775194</c:v>
                </c:pt>
                <c:pt idx="1">
                  <c:v>0.531791907514451</c:v>
                </c:pt>
                <c:pt idx="2">
                  <c:v>0.538461538461538</c:v>
                </c:pt>
                <c:pt idx="3">
                  <c:v>0.572093023255814</c:v>
                </c:pt>
                <c:pt idx="4">
                  <c:v>0.687258687258687</c:v>
                </c:pt>
                <c:pt idx="5">
                  <c:v>0.731788079470199</c:v>
                </c:pt>
                <c:pt idx="6">
                  <c:v>0.714673913043478</c:v>
                </c:pt>
                <c:pt idx="7">
                  <c:v>0.730769230769231</c:v>
                </c:pt>
                <c:pt idx="8">
                  <c:v>0.721411192214112</c:v>
                </c:pt>
                <c:pt idx="9">
                  <c:v>0.732718894009217</c:v>
                </c:pt>
                <c:pt idx="10">
                  <c:v>0.735099337748344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Overview'!$AF$3:$AF$13</c:f>
              <c:numCache>
                <c:formatCode>General</c:formatCode>
                <c:ptCount val="11"/>
                <c:pt idx="0">
                  <c:v>0.612403100775194</c:v>
                </c:pt>
                <c:pt idx="1">
                  <c:v>0.531791907514451</c:v>
                </c:pt>
                <c:pt idx="2">
                  <c:v>0.538461538461538</c:v>
                </c:pt>
                <c:pt idx="3">
                  <c:v>0.572093023255814</c:v>
                </c:pt>
                <c:pt idx="4">
                  <c:v>0.687258687258687</c:v>
                </c:pt>
                <c:pt idx="5">
                  <c:v>0.731788079470199</c:v>
                </c:pt>
                <c:pt idx="6">
                  <c:v>0.714673913043478</c:v>
                </c:pt>
                <c:pt idx="7">
                  <c:v>0.730769230769231</c:v>
                </c:pt>
                <c:pt idx="8">
                  <c:v>0.721411192214112</c:v>
                </c:pt>
                <c:pt idx="9">
                  <c:v>0.732718894009217</c:v>
                </c:pt>
                <c:pt idx="10">
                  <c:v>0.735099337748344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Overview'!$AH$3:$AH$13</c:f>
              <c:numCache>
                <c:formatCode>General</c:formatCode>
                <c:ptCount val="11"/>
                <c:pt idx="0">
                  <c:v>0.577938859999817</c:v>
                </c:pt>
                <c:pt idx="1">
                  <c:v>0.539314911322546</c:v>
                </c:pt>
                <c:pt idx="2">
                  <c:v>0.541765104141622</c:v>
                </c:pt>
                <c:pt idx="3">
                  <c:v>0.599524484770748</c:v>
                </c:pt>
                <c:pt idx="4">
                  <c:v>0.672172797399227</c:v>
                </c:pt>
                <c:pt idx="5">
                  <c:v>0.744782526328723</c:v>
                </c:pt>
                <c:pt idx="6">
                  <c:v>0.884834760121805</c:v>
                </c:pt>
                <c:pt idx="7">
                  <c:v>0.953115498312991</c:v>
                </c:pt>
                <c:pt idx="8">
                  <c:v>0.980887764957167</c:v>
                </c:pt>
                <c:pt idx="9">
                  <c:v>0.993294019341447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Overview'!$AI$3:$AI$13</c:f>
              <c:numCache>
                <c:formatCode>General</c:formatCode>
                <c:ptCount val="11"/>
                <c:pt idx="0">
                  <c:v>0.958314570362073</c:v>
                </c:pt>
                <c:pt idx="1">
                  <c:v>0.976321497239087</c:v>
                </c:pt>
                <c:pt idx="2">
                  <c:v>0.990405254630835</c:v>
                </c:pt>
                <c:pt idx="3">
                  <c:v>0.996507227222896</c:v>
                </c:pt>
                <c:pt idx="4">
                  <c:v>0.997211678761806</c:v>
                </c:pt>
                <c:pt idx="5">
                  <c:v>1</c:v>
                </c:pt>
                <c:pt idx="6">
                  <c:v>0.996627315107273</c:v>
                </c:pt>
                <c:pt idx="7">
                  <c:v>1</c:v>
                </c:pt>
                <c:pt idx="8">
                  <c:v>0.999228249167474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Overview'!$J$3:$J$13</c:f>
              <c:numCache>
                <c:formatCode>General</c:formatCode>
                <c:ptCount val="11"/>
                <c:pt idx="0">
                  <c:v>-19438.234732151</c:v>
                </c:pt>
                <c:pt idx="1">
                  <c:v>-42598.234732151</c:v>
                </c:pt>
                <c:pt idx="2">
                  <c:v>-67714.3983864784</c:v>
                </c:pt>
                <c:pt idx="3">
                  <c:v>-97574.4661355019</c:v>
                </c:pt>
                <c:pt idx="4">
                  <c:v>-173151.257100105</c:v>
                </c:pt>
                <c:pt idx="5">
                  <c:v>-259829.066100121</c:v>
                </c:pt>
                <c:pt idx="6">
                  <c:v>-327826.924886703</c:v>
                </c:pt>
                <c:pt idx="7">
                  <c:v>-361903.021063805</c:v>
                </c:pt>
                <c:pt idx="8">
                  <c:v>-387201.225414276</c:v>
                </c:pt>
                <c:pt idx="9">
                  <c:v>-390778.324022293</c:v>
                </c:pt>
                <c:pt idx="10">
                  <c:v>-398840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Analysis'!$B$11,'Risk Analysis'!$B$12,'Risk Analysis'!$B$13,'Risk Analysis'!$B$14,'Risk Analysis'!$B$15,'Risk Analysis'!$B$16,'Risk Analysis'!$B$17,'Risk Analysis'!$B$18,'Risk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Analysis'!$B$40,'Risk Analysis'!$B$41,'Risk Analysis'!$B$42,'Risk Analysis'!$B$43,'Risk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Analysis'!$B$61,'Risk Analysis'!$B$62,'Risk Analysis'!$B$63,'Risk Analysis'!$B$64,'Risk Analysis'!$B$65,'Risk Analysis'!$B$66,'Risk Analysis'!$B$67,'Risk Analysis'!$B$68,'Risk Analysis'!$B$69,'Risk Analysis'!$B$70,'Risk Analysis'!$B$71,'Risk Analysis'!$B$72,'Risk Analysis'!$B$73,'Risk Analysis'!$B$74,'Risk Analysis'!$B$75,'Risk Analysis'!$B$77,'Risk Analysis'!$B$78,'Risk Analysis'!$B$79,'Risk Analysis'!$B$80,'Risk Analysis'!$B$81,'Risk Analysis'!$B$82,'Risk Analysis'!$B$83,'Risk Analysis'!$B$84,'Risk Analysis'!$B$85,'Risk Analysis'!$B$86,'Risk Analysis'!$B$87,'Risk Analysis'!$B$88,'Risk Analysis'!$B$89,'Risk Analysis'!$B$90,'Risk Analysis'!$B$91,'Risk Analysis'!$B$93,'Risk Analysis'!$B$94,'Risk Analysis'!$B$95,'Risk Analysis'!$B$96,'Risk Analysis'!$B$97,'Risk Analysis'!$B$98,'Risk Analysis'!$B$99,'Risk Analysis'!$B$100,'Risk Analysis'!$B$101,'Risk Analysis'!$B$102,'Risk Analysis'!$B$103,'Risk Analysis'!$B$104,'Risk Analysis'!$B$105,'Risk Analysis'!$B$106,'Risk Analysis'!$B$107,'Risk Analysis'!$B$109,'Risk Analysis'!$B$110,'Risk Analysis'!$B$111,'Risk Analysis'!$B$112,'Risk Analysis'!$B$113,'Risk Analysis'!$B$114,'Risk Analysis'!$B$115,'Risk Analysis'!$B$116,'Risk Analysis'!$B$117,'Risk Analysis'!$B$118,'Risk Analysis'!$B$119,'Risk Analysis'!$B$120,'Risk Analysis'!$B$121,'Risk Analysis'!$B$122,'Risk Analysis'!$B$123,'Risk Analysis'!$B$125,'Risk Analysis'!$B$126,'Risk Analysis'!$B$127,'Risk Analysis'!$B$128,'Risk Analysis'!$B$129,'Risk Analysis'!$B$130,'Risk Analysis'!$B$131,'Risk Analysis'!$B$132,'Risk Analysis'!$B$133,'Risk Analysis'!$B$134,'Risk Analysis'!$B$135,'Risk Analysis'!$B$136,'Risk Analysis'!$B$137,'Risk Analysis'!$B$138,'Risk Analysis'!$B$139,'Risk Analysis'!$B$141,'Risk Analysis'!$B$142,'Risk Analysis'!$B$143,'Risk Analysis'!$B$144,'Risk Analysis'!$B$145,'Risk Analysis'!$B$146,'Risk Analysis'!$B$147,'Risk Analysis'!$B$148,'Risk Analysis'!$B$149,'Risk Analysis'!$B$150,'Risk Analysis'!$B$151,'Risk Analysis'!$B$152,'Risk Analysis'!$B$153,'Risk Analysis'!$B$154,'Risk Analysis'!$B$155,'Risk Analysis'!$B$157,'Risk Analysis'!$B$158,'Risk Analysis'!$B$159,'Risk Analysis'!$B$160,'Risk Analysis'!$B$161,'Risk Analysis'!$B$162,'Risk Analysis'!$B$163,'Risk Analysis'!$B$164,'Risk Analysis'!$B$165,'Risk Analysis'!$B$166,'Risk Analysis'!$B$167,'Risk Analysis'!$B$168,'Risk Analysis'!$B$169,'Risk Analysis'!$B$170,'Risk Analysis'!$B$171,'Risk Analysis'!$B$173,'Risk Analysis'!$B$174,'Risk Analysis'!$B$175,'Risk Analysis'!$B$176,'Risk Analysis'!$B$177,'Risk Analysis'!$B$178,'Risk Analysis'!$B$179,'Risk Analysis'!$B$180,'Risk Analysis'!$B$181,'Risk Analysis'!$B$182,'Risk Analysis'!$B$183,'Risk Analysis'!$B$184,'Risk Analysis'!$B$185,'Risk Analysis'!$B$186,'Risk Analysis'!$B$187,'Risk Analysis'!$B$189,'Risk Analysis'!$B$190,'Risk Analysis'!$B$191,'Risk Analysis'!$B$192,'Risk Analysis'!$B$193,'Risk Analysis'!$B$194,'Risk Analysis'!$B$195,'Risk Analysis'!$B$196,'Risk Analysis'!$B$197,'Risk Analysis'!$B$198,'Risk Analysis'!$B$199,'Risk Analysis'!$B$200,'Risk Analysis'!$B$201,'Risk Analysis'!$B$202,'Risk Analysis'!$B$203,'Risk Analysis'!$B$205,'Risk Analysis'!$B$206,'Risk Analysis'!$B$207,'Risk Analysis'!$B$208,'Risk Analysis'!$B$209,'Risk Analysis'!$B$210,'Risk Analysis'!$B$211,'Risk Analysis'!$B$212,'Risk Analysis'!$B$213,'Risk Analysis'!$B$214,'Risk Analysis'!$B$215,'Risk Analysis'!$B$216,'Risk Analysis'!$B$217,'Risk Analysis'!$B$218,'Risk Analysis'!$B$219,'Risk Analysis'!$B$221,'Risk Analysis'!$B$222,'Risk Analysis'!$B$223,'Risk Analysis'!$B$224,'Risk Analysis'!$B$225,'Risk Analysis'!$B$226,'Risk Analysis'!$B$227,'Risk Analysis'!$B$228,'Risk Analysis'!$B$229,'Risk Analysis'!$B$230,'Risk Analysis'!$B$231,'Risk Analysis'!$B$232,'Risk Analysis'!$B$233,'Risk Analysis'!$B$234,'Risk Analysis'!$B$235,'Risk Analysis'!$B$237,'Risk Analysis'!$B$238,'Risk Analysis'!$B$239,'Risk Analysis'!$B$240,'Risk Analysis'!$B$241,'Risk Analysis'!$B$242,'Risk Analysis'!$B$243,'Risk Analysis'!$B$244,'Risk Analysis'!$B$245,'Risk Analysis'!$B$246,'Risk Analysis'!$B$247,'Risk Analysis'!$B$248,'Risk Analysis'!$B$249,'Risk Analysis'!$B$250,'Risk Analysis'!$B$251,'Risk Analysis'!$B$253,'Risk Analysis'!$B$254,'Risk Analysis'!$B$255,'Risk Analysis'!$B$256,'Risk Analysis'!$B$257,'Risk Analysis'!$B$258,'Risk Analysis'!$B$259,'Risk Analysis'!$B$260,'Risk Analysis'!$B$261,'Risk Analysis'!$B$262,'Risk Analysis'!$B$263,'Risk Analysis'!$B$264,'Risk Analysis'!$B$265,'Risk Analysis'!$B$266,'Risk Analysis'!$B$267,'Risk Analysis'!$B$269,'Risk Analysis'!$B$270,'Risk Analysis'!$B$271,'Risk Analysis'!$B$272,'Risk Analysis'!$B$273,'Risk Analysis'!$B$274)</c:f>
            </c:numRef>
          </c:cat>
          <c:val>
            <c:numRef>
              <c:f>('Risk Analysis'!$W$4,'Risk Analysis'!$W$5,'Risk Analysis'!$W$6,'Risk Analysis'!$W$7,'Risk Analysis'!$W$8,'Risk Analysis'!$W$9,'Risk Analysis'!$W$11,'Risk Analysis'!$W$12,'Risk Analysis'!$W$13,'Risk Analysis'!$W$14,'Risk Analysis'!$W$15,'Risk Analysis'!$W$16,'Risk Analysis'!$W$17,'Risk Analysis'!$W$18,'Risk Analysis'!$W$21,'Risk Analysis'!$W$22,'Risk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Analysis'!$W$36,'Risk Analysis'!$W$37,'Risk Analysis'!$W$38,'Risk Analysis'!$W$40,'Risk Analysis'!$W$41,'Risk Analysis'!$W$42,'Risk Analysis'!$W$43,'Risk Analysis'!$W$45,'Risk Analysis'!$W$46,'Risk Analysis'!$W$47,'Risk Analysis'!$W$48,'Risk Analysis'!$W$49,'Risk Analysis'!$W$50,'Risk Analysis'!$W$51,'Risk Analysis'!$W$52,'Risk Analysis'!$W$53,'Risk Analysis'!$W$54,'Risk Analysis'!$W$55,'Risk Analysis'!$W$56,'Risk Analysis'!$W$57,'Risk Analysis'!$W$58,'Risk Analysis'!$W$59,'Risk Analysis'!$W$61,'Risk Analysis'!$W$62,'Risk Analysis'!$W$63,'Risk Analysis'!$W$64,'Risk Analysis'!$W$65,'Risk Analysis'!$W$66,'Risk Analysis'!$W$67,'Risk Analysis'!$W$68,'Risk Analysis'!$W$69,'Risk Analysis'!$W$70,'Risk Analysis'!$W$71,'Risk Analysis'!$W$72,'Risk Analysis'!$W$73,'Risk Analysis'!$W$74,'Risk Analysis'!$W$75,'Risk Analysis'!$W$77,'Risk Analysis'!$W$78,'Risk Analysis'!$W$79,'Risk Analysis'!$W$80,'Risk Analysis'!$W$81,'Risk Analysis'!$W$82,'Risk Analysis'!$W$83,'Risk Analysis'!$W$84,'Risk Analysis'!$W$85,'Risk Analysis'!$W$86,'Risk Analysis'!$W$87,'Risk Analysis'!$W$88,'Risk Analysis'!$W$89,'Risk Analysis'!$W$90,'Risk Analysis'!$W$91,'Risk Analysis'!$W$93,'Risk Analysis'!$W$94,'Risk Analysis'!$W$95,'Risk Analysis'!$W$96,'Risk Analysis'!$W$97,'Risk Analysis'!$W$98,'Risk Analysis'!$W$99,'Risk Analysis'!$W$100,'Risk Analysis'!$W$101,'Risk Analysis'!$W$102,'Risk Analysis'!$W$103,'Risk Analysis'!$W$104,'Risk Analysis'!$W$105,'Risk Analysis'!$W$106,'Risk Analysis'!$W$107,'Risk Analysis'!$W$109,'Risk Analysis'!$W$110,'Risk Analysis'!$W$111,'Risk Analysis'!$W$112,'Risk Analysis'!$W$113,'Risk Analysis'!$W$114,'Risk Analysis'!$W$115,'Risk Analysis'!$W$116,'Risk Analysis'!$W$117,'Risk Analysis'!$W$118,'Risk Analysis'!$W$119,'Risk Analysis'!$W$120,'Risk Analysis'!$W$121,'Risk Analysis'!$W$122,'Risk Analysis'!$W$123,'Risk Analysis'!$W$125,'Risk Analysis'!$W$126,'Risk Analysis'!$W$127,'Risk Analysis'!$W$128,'Risk Analysis'!$W$129,'Risk Analysis'!$W$130,'Risk Analysis'!$W$131,'Risk Analysis'!$W$132,'Risk Analysis'!$W$133,'Risk Analysis'!$W$134,'Risk Analysis'!$W$135,'Risk Analysis'!$W$136,'Risk Analysis'!$W$137,'Risk Analysis'!$W$138,'Risk Analysis'!$W$139,'Risk Analysis'!$W$141,'Risk Analysis'!$W$142,'Risk Analysis'!$W$143,'Risk Analysis'!$W$144,'Risk Analysis'!$W$145,'Risk Analysis'!$W$146,'Risk Analysis'!$W$147,'Risk Analysis'!$W$148,'Risk Analysis'!$W$149,'Risk Analysis'!$W$150,'Risk Analysis'!$W$151,'Risk Analysis'!$W$152,'Risk Analysis'!$W$153,'Risk Analysis'!$W$154,'Risk Analysis'!$W$155,'Risk Analysis'!$W$157,'Risk Analysis'!$W$158,'Risk Analysis'!$W$159,'Risk Analysis'!$W$160,'Risk Analysis'!$W$161,'Risk Analysis'!$W$162,'Risk Analysis'!$W$163,'Risk Analysis'!$W$164,'Risk Analysis'!$W$165,'Risk Analysis'!$W$166,'Risk Analysis'!$W$167,'Risk Analysis'!$W$168,'Risk Analysis'!$W$169,'Risk Analysis'!$W$170,'Risk Analysis'!$W$171,'Risk Analysis'!$W$173,'Risk Analysis'!$W$174,'Risk Analysis'!$W$175,'Risk Analysis'!$W$176,'Risk Analysis'!$W$177,'Risk Analysis'!$W$178,'Risk Analysis'!$W$179,'Risk Analysis'!$W$180,'Risk Analysis'!$W$181,'Risk Analysis'!$W$182,'Risk Analysis'!$W$183,'Risk Analysis'!$W$184,'Risk Analysis'!$W$185,'Risk Analysis'!$W$186,'Risk Analysis'!$W$187,'Risk Analysis'!$W$189,'Risk Analysis'!$W$190,'Risk Analysis'!$W$191,'Risk Analysis'!$W$192,'Risk Analysis'!$W$193,'Risk Analysis'!$W$194,'Risk Analysis'!$W$195,'Risk Analysis'!$W$196,'Risk Analysis'!$W$197,'Risk Analysis'!$W$198,'Risk Analysis'!$W$199,'Risk Analysis'!$W$200,'Risk Analysis'!$W$201,'Risk Analysis'!$W$202,'Risk Analysis'!$W$203,'Risk Analysis'!$W$205,'Risk Analysis'!$W$206,'Risk Analysis'!$W$207,'Risk Analysis'!$W$208,'Risk Analysis'!$W$209,'Risk Analysis'!$W$210,'Risk Analysis'!$W$211,'Risk Analysis'!$W$212,'Risk Analysis'!$W$213,'Risk Analysis'!$W$214,'Risk Analysis'!$W$215,'Risk Analysis'!$W$216,'Risk Analysis'!$W$217,'Risk Analysis'!$W$218,'Risk Analysis'!$W$219,'Risk Analysis'!$W$221,'Risk Analysis'!$W$222,'Risk Analysis'!$W$223,'Risk Analysis'!$W$224,'Risk Analysis'!$W$225,'Risk Analysis'!$W$226,'Risk Analysis'!$W$227,'Risk Analysis'!$W$228,'Risk Analysis'!$W$229,'Risk Analysis'!$W$230,'Risk Analysis'!$W$231,'Risk Analysis'!$W$232,'Risk Analysis'!$W$233,'Risk Analysis'!$W$234,'Risk Analysis'!$W$235,'Risk Analysis'!$W$237,'Risk Analysis'!$W$238,'Risk Analysis'!$W$239,'Risk Analysis'!$W$240,'Risk Analysis'!$W$241,'Risk Analysis'!$W$242,'Risk Analysis'!$W$243,'Risk Analysis'!$W$244,'Risk Analysis'!$W$245,'Risk Analysis'!$W$246,'Risk Analysis'!$W$247,'Risk Analysis'!$W$248,'Risk Analysis'!$W$249,'Risk Analysis'!$W$250,'Risk Analysis'!$W$251,'Risk Analysis'!$W$253,'Risk Analysis'!$W$254,'Risk Analysis'!$W$255,'Risk Analysis'!$W$256,'Risk Analysis'!$W$257,'Risk Analysis'!$W$258,'Risk Analysis'!$W$259,'Risk Analysis'!$W$260,'Risk Analysis'!$W$261,'Risk Analysis'!$W$262,'Risk Analysis'!$W$263,'Risk Analysis'!$W$264,'Risk Analysis'!$W$265,'Risk Analysis'!$W$266,'Risk Analysis'!$W$267,'Risk Analysis'!$W$269,'Risk Analysis'!$W$270,'Risk Analysis'!$W$271,'Risk Analysis'!$W$272,'Risk Analysis'!$W$273,'Risk Analysis'!$W$274)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Analysis'!$B$11,'Risk Analysis'!$B$12,'Risk Analysis'!$B$13,'Risk Analysis'!$B$14,'Risk Analysis'!$B$15,'Risk Analysis'!$B$16,'Risk Analysis'!$B$17,'Risk Analysis'!$B$18,'Risk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Analysis'!$B$40,'Risk Analysis'!$B$41,'Risk Analysis'!$B$42,'Risk Analysis'!$B$43,'Risk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Analysis'!$B$61,'Risk Analysis'!$B$62,'Risk Analysis'!$B$63,'Risk Analysis'!$B$64,'Risk Analysis'!$B$65,'Risk Analysis'!$B$66,'Risk Analysis'!$B$67,'Risk Analysis'!$B$68,'Risk Analysis'!$B$69,'Risk Analysis'!$B$70,'Risk Analysis'!$B$71,'Risk Analysis'!$B$72,'Risk Analysis'!$B$73,'Risk Analysis'!$B$74,'Risk Analysis'!$B$75,'Risk Analysis'!$B$77,'Risk Analysis'!$B$78,'Risk Analysis'!$B$79,'Risk Analysis'!$B$80,'Risk Analysis'!$B$81,'Risk Analysis'!$B$82,'Risk Analysis'!$B$83,'Risk Analysis'!$B$84,'Risk Analysis'!$B$85,'Risk Analysis'!$B$86,'Risk Analysis'!$B$87,'Risk Analysis'!$B$88,'Risk Analysis'!$B$89,'Risk Analysis'!$B$90,'Risk Analysis'!$B$91,'Risk Analysis'!$B$93,'Risk Analysis'!$B$94,'Risk Analysis'!$B$95,'Risk Analysis'!$B$96,'Risk Analysis'!$B$97,'Risk Analysis'!$B$98,'Risk Analysis'!$B$99,'Risk Analysis'!$B$100,'Risk Analysis'!$B$101,'Risk Analysis'!$B$102,'Risk Analysis'!$B$103,'Risk Analysis'!$B$104,'Risk Analysis'!$B$105,'Risk Analysis'!$B$106,'Risk Analysis'!$B$107,'Risk Analysis'!$B$109,'Risk Analysis'!$B$110,'Risk Analysis'!$B$111,'Risk Analysis'!$B$112,'Risk Analysis'!$B$113,'Risk Analysis'!$B$114,'Risk Analysis'!$B$115,'Risk Analysis'!$B$116,'Risk Analysis'!$B$117,'Risk Analysis'!$B$118,'Risk Analysis'!$B$119,'Risk Analysis'!$B$120,'Risk Analysis'!$B$121,'Risk Analysis'!$B$122,'Risk Analysis'!$B$123,'Risk Analysis'!$B$125,'Risk Analysis'!$B$126,'Risk Analysis'!$B$127,'Risk Analysis'!$B$128,'Risk Analysis'!$B$129,'Risk Analysis'!$B$130,'Risk Analysis'!$B$131,'Risk Analysis'!$B$132,'Risk Analysis'!$B$133,'Risk Analysis'!$B$134,'Risk Analysis'!$B$135,'Risk Analysis'!$B$136,'Risk Analysis'!$B$137,'Risk Analysis'!$B$138,'Risk Analysis'!$B$139,'Risk Analysis'!$B$141,'Risk Analysis'!$B$142,'Risk Analysis'!$B$143,'Risk Analysis'!$B$144,'Risk Analysis'!$B$145,'Risk Analysis'!$B$146,'Risk Analysis'!$B$147,'Risk Analysis'!$B$148,'Risk Analysis'!$B$149,'Risk Analysis'!$B$150,'Risk Analysis'!$B$151,'Risk Analysis'!$B$152,'Risk Analysis'!$B$153,'Risk Analysis'!$B$154,'Risk Analysis'!$B$155,'Risk Analysis'!$B$157,'Risk Analysis'!$B$158,'Risk Analysis'!$B$159,'Risk Analysis'!$B$160,'Risk Analysis'!$B$161,'Risk Analysis'!$B$162,'Risk Analysis'!$B$163,'Risk Analysis'!$B$164,'Risk Analysis'!$B$165,'Risk Analysis'!$B$166,'Risk Analysis'!$B$167,'Risk Analysis'!$B$168,'Risk Analysis'!$B$169,'Risk Analysis'!$B$170,'Risk Analysis'!$B$171,'Risk Analysis'!$B$173,'Risk Analysis'!$B$174,'Risk Analysis'!$B$175,'Risk Analysis'!$B$176,'Risk Analysis'!$B$177,'Risk Analysis'!$B$178,'Risk Analysis'!$B$179,'Risk Analysis'!$B$180,'Risk Analysis'!$B$181,'Risk Analysis'!$B$182,'Risk Analysis'!$B$183,'Risk Analysis'!$B$184,'Risk Analysis'!$B$185,'Risk Analysis'!$B$186,'Risk Analysis'!$B$187,'Risk Analysis'!$B$189,'Risk Analysis'!$B$190,'Risk Analysis'!$B$191,'Risk Analysis'!$B$192,'Risk Analysis'!$B$193,'Risk Analysis'!$B$194,'Risk Analysis'!$B$195,'Risk Analysis'!$B$196,'Risk Analysis'!$B$197,'Risk Analysis'!$B$198,'Risk Analysis'!$B$199,'Risk Analysis'!$B$200,'Risk Analysis'!$B$201,'Risk Analysis'!$B$202,'Risk Analysis'!$B$203,'Risk Analysis'!$B$205,'Risk Analysis'!$B$206,'Risk Analysis'!$B$207,'Risk Analysis'!$B$208,'Risk Analysis'!$B$209,'Risk Analysis'!$B$210,'Risk Analysis'!$B$211,'Risk Analysis'!$B$212,'Risk Analysis'!$B$213,'Risk Analysis'!$B$214,'Risk Analysis'!$B$215,'Risk Analysis'!$B$216,'Risk Analysis'!$B$217,'Risk Analysis'!$B$218,'Risk Analysis'!$B$219,'Risk Analysis'!$B$221,'Risk Analysis'!$B$222,'Risk Analysis'!$B$223,'Risk Analysis'!$B$224,'Risk Analysis'!$B$225,'Risk Analysis'!$B$226,'Risk Analysis'!$B$227,'Risk Analysis'!$B$228,'Risk Analysis'!$B$229,'Risk Analysis'!$B$230,'Risk Analysis'!$B$231,'Risk Analysis'!$B$232,'Risk Analysis'!$B$233,'Risk Analysis'!$B$234,'Risk Analysis'!$B$235,'Risk Analysis'!$B$237,'Risk Analysis'!$B$238,'Risk Analysis'!$B$239,'Risk Analysis'!$B$240,'Risk Analysis'!$B$241,'Risk Analysis'!$B$242,'Risk Analysis'!$B$243,'Risk Analysis'!$B$244,'Risk Analysis'!$B$245,'Risk Analysis'!$B$246,'Risk Analysis'!$B$247,'Risk Analysis'!$B$248,'Risk Analysis'!$B$249,'Risk Analysis'!$B$250,'Risk Analysis'!$B$251,'Risk Analysis'!$B$253,'Risk Analysis'!$B$254,'Risk Analysis'!$B$255,'Risk Analysis'!$B$256,'Risk Analysis'!$B$257,'Risk Analysis'!$B$258,'Risk Analysis'!$B$259,'Risk Analysis'!$B$260,'Risk Analysis'!$B$261,'Risk Analysis'!$B$262,'Risk Analysis'!$B$263,'Risk Analysis'!$B$264,'Risk Analysis'!$B$265,'Risk Analysis'!$B$266,'Risk Analysis'!$B$267,'Risk Analysis'!$B$269,'Risk Analysis'!$B$270,'Risk Analysis'!$B$271,'Risk Analysis'!$B$272,'Risk Analysis'!$B$273,'Risk Analysis'!$B$274)</c:f>
            </c:numRef>
          </c:cat>
          <c:val>
            <c:numRef>
              <c:f>('Risk Analysis'!$X$4,'Risk Analysis'!$X$5,'Risk Analysis'!$X$6,'Risk Analysis'!$X$7,'Risk Analysis'!$X$8,'Risk Analysis'!$X$9,'Risk Analysis'!$X$11,'Risk Analysis'!$X$12,'Risk Analysis'!$X$13,'Risk Analysis'!$X$14,'Risk Analysis'!$X$15,'Risk Analysis'!$X$16,'Risk Analysis'!$X$17,'Risk Analysis'!$X$18,'Risk Analysis'!$X$21,'Risk Analysis'!$X$22,'Risk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Analysis'!$X$36,'Risk Analysis'!$X$37,'Risk Analysis'!$X$38,'Risk Analysis'!$X$40,'Risk Analysis'!$X$41,'Risk Analysis'!$X$42,'Risk Analysis'!$X$43,'Risk Analysis'!$X$45,'Risk Analysis'!$X$46,'Risk Analysis'!$X$47,'Risk Analysis'!$X$48,'Risk Analysis'!$X$49,'Risk Analysis'!$X$50,'Risk Analysis'!$X$51,'Risk Analysis'!$X$52,'Risk Analysis'!$X$53,'Risk Analysis'!$X$54,'Risk Analysis'!$X$55,'Risk Analysis'!$X$56,'Risk Analysis'!$X$57,'Risk Analysis'!$X$58,'Risk Analysis'!$X$59,'Risk Analysis'!$X$61,'Risk Analysis'!$X$62,'Risk Analysis'!$X$63,'Risk Analysis'!$X$64,'Risk Analysis'!$X$65,'Risk Analysis'!$X$66,'Risk Analysis'!$X$67,'Risk Analysis'!$X$68,'Risk Analysis'!$X$69,'Risk Analysis'!$X$70,'Risk Analysis'!$X$71,'Risk Analysis'!$X$72,'Risk Analysis'!$X$73,'Risk Analysis'!$X$74,'Risk Analysis'!$X$75,'Risk Analysis'!$X$77,'Risk Analysis'!$X$78,'Risk Analysis'!$X$79,'Risk Analysis'!$X$80,'Risk Analysis'!$X$81,'Risk Analysis'!$X$82,'Risk Analysis'!$X$83,'Risk Analysis'!$X$84,'Risk Analysis'!$X$85,'Risk Analysis'!$X$86,'Risk Analysis'!$X$87,'Risk Analysis'!$X$88,'Risk Analysis'!$X$89,'Risk Analysis'!$X$90,'Risk Analysis'!$X$91,'Risk Analysis'!$X$93,'Risk Analysis'!$X$94,'Risk Analysis'!$X$95,'Risk Analysis'!$X$96,'Risk Analysis'!$X$97,'Risk Analysis'!$X$98,'Risk Analysis'!$X$99,'Risk Analysis'!$X$100,'Risk Analysis'!$X$101,'Risk Analysis'!$X$102,'Risk Analysis'!$X$103,'Risk Analysis'!$X$104,'Risk Analysis'!$X$105,'Risk Analysis'!$X$106,'Risk Analysis'!$X$107,'Risk Analysis'!$X$109,'Risk Analysis'!$X$110,'Risk Analysis'!$X$111,'Risk Analysis'!$X$112,'Risk Analysis'!$X$113,'Risk Analysis'!$X$114,'Risk Analysis'!$X$115,'Risk Analysis'!$X$116,'Risk Analysis'!$X$117,'Risk Analysis'!$X$118,'Risk Analysis'!$X$119,'Risk Analysis'!$X$120,'Risk Analysis'!$X$121,'Risk Analysis'!$X$122,'Risk Analysis'!$X$123,'Risk Analysis'!$X$125,'Risk Analysis'!$X$126,'Risk Analysis'!$X$127,'Risk Analysis'!$X$128,'Risk Analysis'!$X$129,'Risk Analysis'!$X$130,'Risk Analysis'!$X$131,'Risk Analysis'!$X$132,'Risk Analysis'!$X$133,'Risk Analysis'!$X$134,'Risk Analysis'!$X$135,'Risk Analysis'!$X$136,'Risk Analysis'!$X$137,'Risk Analysis'!$X$138,'Risk Analysis'!$X$139,'Risk Analysis'!$X$141,'Risk Analysis'!$X$142,'Risk Analysis'!$X$143,'Risk Analysis'!$X$144,'Risk Analysis'!$X$145,'Risk Analysis'!$X$146,'Risk Analysis'!$X$147,'Risk Analysis'!$X$148,'Risk Analysis'!$X$149,'Risk Analysis'!$X$150,'Risk Analysis'!$X$151,'Risk Analysis'!$X$152,'Risk Analysis'!$X$153,'Risk Analysis'!$X$154,'Risk Analysis'!$X$155,'Risk Analysis'!$X$157,'Risk Analysis'!$X$158,'Risk Analysis'!$X$159,'Risk Analysis'!$X$160,'Risk Analysis'!$X$161,'Risk Analysis'!$X$162,'Risk Analysis'!$X$163,'Risk Analysis'!$X$164,'Risk Analysis'!$X$165,'Risk Analysis'!$X$166,'Risk Analysis'!$X$167,'Risk Analysis'!$X$168,'Risk Analysis'!$X$169,'Risk Analysis'!$X$170,'Risk Analysis'!$X$171,'Risk Analysis'!$X$173,'Risk Analysis'!$X$174,'Risk Analysis'!$X$175,'Risk Analysis'!$X$176,'Risk Analysis'!$X$177,'Risk Analysis'!$X$178,'Risk Analysis'!$X$179,'Risk Analysis'!$X$180,'Risk Analysis'!$X$181,'Risk Analysis'!$X$182,'Risk Analysis'!$X$183,'Risk Analysis'!$X$184,'Risk Analysis'!$X$185,'Risk Analysis'!$X$186,'Risk Analysis'!$X$187,'Risk Analysis'!$X$189,'Risk Analysis'!$X$190,'Risk Analysis'!$X$191,'Risk Analysis'!$X$192,'Risk Analysis'!$X$193,'Risk Analysis'!$X$194,'Risk Analysis'!$X$195,'Risk Analysis'!$X$196,'Risk Analysis'!$X$197,'Risk Analysis'!$X$198,'Risk Analysis'!$X$199,'Risk Analysis'!$X$200,'Risk Analysis'!$X$201,'Risk Analysis'!$X$202,'Risk Analysis'!$X$203,'Risk Analysis'!$X$205,'Risk Analysis'!$X$206,'Risk Analysis'!$X$207,'Risk Analysis'!$X$208,'Risk Analysis'!$X$209,'Risk Analysis'!$X$210,'Risk Analysis'!$X$211,'Risk Analysis'!$X$212,'Risk Analysis'!$X$213,'Risk Analysis'!$X$214,'Risk Analysis'!$X$215,'Risk Analysis'!$X$216,'Risk Analysis'!$X$217,'Risk Analysis'!$X$218,'Risk Analysis'!$X$219,'Risk Analysis'!$X$221,'Risk Analysis'!$X$222,'Risk Analysis'!$X$223,'Risk Analysis'!$X$224,'Risk Analysis'!$X$225,'Risk Analysis'!$X$226,'Risk Analysis'!$X$227,'Risk Analysis'!$X$228,'Risk Analysis'!$X$229,'Risk Analysis'!$X$230,'Risk Analysis'!$X$231,'Risk Analysis'!$X$232,'Risk Analysis'!$X$233,'Risk Analysis'!$X$234,'Risk Analysis'!$X$235,'Risk Analysis'!$X$237,'Risk Analysis'!$X$238,'Risk Analysis'!$X$239,'Risk Analysis'!$X$240,'Risk Analysis'!$X$241,'Risk Analysis'!$X$242,'Risk Analysis'!$X$243,'Risk Analysis'!$X$244,'Risk Analysis'!$X$245,'Risk Analysis'!$X$246,'Risk Analysis'!$X$247,'Risk Analysis'!$X$248,'Risk Analysis'!$X$249,'Risk Analysis'!$X$250,'Risk Analysis'!$X$251,'Risk Analysis'!$X$253,'Risk Analysis'!$X$254,'Risk Analysis'!$X$255,'Risk Analysis'!$X$256,'Risk Analysis'!$X$257,'Risk Analysis'!$X$258,'Risk Analysis'!$X$259,'Risk Analysis'!$X$260,'Risk Analysis'!$X$261,'Risk Analysis'!$X$262,'Risk Analysis'!$X$263,'Risk Analysis'!$X$264,'Risk Analysis'!$X$265,'Risk Analysis'!$X$266,'Risk Analysis'!$X$267,'Risk Analysis'!$X$269,'Risk Analysis'!$X$270,'Risk Analysis'!$X$271,'Risk Analysis'!$X$272,'Risk Analysis'!$X$273,'Risk Analysis'!$X$274)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Analysis'!$B$11,'Risk Analysis'!$B$12,'Risk Analysis'!$B$13,'Risk Analysis'!$B$14,'Risk Analysis'!$B$15,'Risk Analysis'!$B$16,'Risk Analysis'!$B$17,'Risk Analysis'!$B$18,'Risk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Analysis'!$B$40,'Risk Analysis'!$B$41,'Risk Analysis'!$B$42,'Risk Analysis'!$B$43,'Risk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Analysis'!$B$61,'Risk Analysis'!$B$62,'Risk Analysis'!$B$63,'Risk Analysis'!$B$64,'Risk Analysis'!$B$65,'Risk Analysis'!$B$66,'Risk Analysis'!$B$67,'Risk Analysis'!$B$68,'Risk Analysis'!$B$69,'Risk Analysis'!$B$70,'Risk Analysis'!$B$71,'Risk Analysis'!$B$72,'Risk Analysis'!$B$73,'Risk Analysis'!$B$74,'Risk Analysis'!$B$75,'Risk Analysis'!$B$77,'Risk Analysis'!$B$78,'Risk Analysis'!$B$79,'Risk Analysis'!$B$80,'Risk Analysis'!$B$81,'Risk Analysis'!$B$82,'Risk Analysis'!$B$83,'Risk Analysis'!$B$84,'Risk Analysis'!$B$85,'Risk Analysis'!$B$86,'Risk Analysis'!$B$87,'Risk Analysis'!$B$88,'Risk Analysis'!$B$89,'Risk Analysis'!$B$90,'Risk Analysis'!$B$91,'Risk Analysis'!$B$93,'Risk Analysis'!$B$94,'Risk Analysis'!$B$95,'Risk Analysis'!$B$96,'Risk Analysis'!$B$97,'Risk Analysis'!$B$98,'Risk Analysis'!$B$99,'Risk Analysis'!$B$100,'Risk Analysis'!$B$101,'Risk Analysis'!$B$102,'Risk Analysis'!$B$103,'Risk Analysis'!$B$104,'Risk Analysis'!$B$105,'Risk Analysis'!$B$106,'Risk Analysis'!$B$107,'Risk Analysis'!$B$109,'Risk Analysis'!$B$110,'Risk Analysis'!$B$111,'Risk Analysis'!$B$112,'Risk Analysis'!$B$113,'Risk Analysis'!$B$114,'Risk Analysis'!$B$115,'Risk Analysis'!$B$116,'Risk Analysis'!$B$117,'Risk Analysis'!$B$118,'Risk Analysis'!$B$119,'Risk Analysis'!$B$120,'Risk Analysis'!$B$121,'Risk Analysis'!$B$122,'Risk Analysis'!$B$123,'Risk Analysis'!$B$125,'Risk Analysis'!$B$126,'Risk Analysis'!$B$127,'Risk Analysis'!$B$128,'Risk Analysis'!$B$129,'Risk Analysis'!$B$130,'Risk Analysis'!$B$131,'Risk Analysis'!$B$132,'Risk Analysis'!$B$133,'Risk Analysis'!$B$134,'Risk Analysis'!$B$135,'Risk Analysis'!$B$136,'Risk Analysis'!$B$137,'Risk Analysis'!$B$138,'Risk Analysis'!$B$139,'Risk Analysis'!$B$141,'Risk Analysis'!$B$142,'Risk Analysis'!$B$143,'Risk Analysis'!$B$144,'Risk Analysis'!$B$145,'Risk Analysis'!$B$146,'Risk Analysis'!$B$147,'Risk Analysis'!$B$148,'Risk Analysis'!$B$149,'Risk Analysis'!$B$150,'Risk Analysis'!$B$151,'Risk Analysis'!$B$152,'Risk Analysis'!$B$153,'Risk Analysis'!$B$154,'Risk Analysis'!$B$155,'Risk Analysis'!$B$157,'Risk Analysis'!$B$158,'Risk Analysis'!$B$159,'Risk Analysis'!$B$160,'Risk Analysis'!$B$161,'Risk Analysis'!$B$162,'Risk Analysis'!$B$163,'Risk Analysis'!$B$164,'Risk Analysis'!$B$165,'Risk Analysis'!$B$166,'Risk Analysis'!$B$167,'Risk Analysis'!$B$168,'Risk Analysis'!$B$169,'Risk Analysis'!$B$170,'Risk Analysis'!$B$171,'Risk Analysis'!$B$173,'Risk Analysis'!$B$174,'Risk Analysis'!$B$175,'Risk Analysis'!$B$176,'Risk Analysis'!$B$177,'Risk Analysis'!$B$178,'Risk Analysis'!$B$179,'Risk Analysis'!$B$180,'Risk Analysis'!$B$181,'Risk Analysis'!$B$182,'Risk Analysis'!$B$183,'Risk Analysis'!$B$184,'Risk Analysis'!$B$185,'Risk Analysis'!$B$186,'Risk Analysis'!$B$187,'Risk Analysis'!$B$189,'Risk Analysis'!$B$190,'Risk Analysis'!$B$191,'Risk Analysis'!$B$192,'Risk Analysis'!$B$193,'Risk Analysis'!$B$194,'Risk Analysis'!$B$195,'Risk Analysis'!$B$196,'Risk Analysis'!$B$197,'Risk Analysis'!$B$198,'Risk Analysis'!$B$199,'Risk Analysis'!$B$200,'Risk Analysis'!$B$201,'Risk Analysis'!$B$202,'Risk Analysis'!$B$203,'Risk Analysis'!$B$205,'Risk Analysis'!$B$206,'Risk Analysis'!$B$207,'Risk Analysis'!$B$208,'Risk Analysis'!$B$209,'Risk Analysis'!$B$210,'Risk Analysis'!$B$211,'Risk Analysis'!$B$212,'Risk Analysis'!$B$213,'Risk Analysis'!$B$214,'Risk Analysis'!$B$215,'Risk Analysis'!$B$216,'Risk Analysis'!$B$217,'Risk Analysis'!$B$218,'Risk Analysis'!$B$219,'Risk Analysis'!$B$221,'Risk Analysis'!$B$222,'Risk Analysis'!$B$223,'Risk Analysis'!$B$224,'Risk Analysis'!$B$225,'Risk Analysis'!$B$226,'Risk Analysis'!$B$227,'Risk Analysis'!$B$228,'Risk Analysis'!$B$229,'Risk Analysis'!$B$230,'Risk Analysis'!$B$231,'Risk Analysis'!$B$232,'Risk Analysis'!$B$233,'Risk Analysis'!$B$234,'Risk Analysis'!$B$235,'Risk Analysis'!$B$237,'Risk Analysis'!$B$238,'Risk Analysis'!$B$239,'Risk Analysis'!$B$240,'Risk Analysis'!$B$241,'Risk Analysis'!$B$242,'Risk Analysis'!$B$243,'Risk Analysis'!$B$244,'Risk Analysis'!$B$245,'Risk Analysis'!$B$246,'Risk Analysis'!$B$247,'Risk Analysis'!$B$248,'Risk Analysis'!$B$249,'Risk Analysis'!$B$250,'Risk Analysis'!$B$251,'Risk Analysis'!$B$253,'Risk Analysis'!$B$254,'Risk Analysis'!$B$255,'Risk Analysis'!$B$256,'Risk Analysis'!$B$257,'Risk Analysis'!$B$258,'Risk Analysis'!$B$259,'Risk Analysis'!$B$260,'Risk Analysis'!$B$261,'Risk Analysis'!$B$262,'Risk Analysis'!$B$263,'Risk Analysis'!$B$264,'Risk Analysis'!$B$265,'Risk Analysis'!$B$266,'Risk Analysis'!$B$267,'Risk Analysis'!$B$269,'Risk Analysis'!$B$270,'Risk Analysis'!$B$271,'Risk Analysis'!$B$272,'Risk Analysis'!$B$273,'Risk Analysis'!$B$274)</c:f>
            </c:numRef>
          </c:cat>
          <c:val>
            <c:numRef>
              <c:f>('Risk Analysis'!$Y$4,'Risk Analysis'!$Y$5,'Risk Analysis'!$Y$6,'Risk Analysis'!$Y$7,'Risk Analysis'!$Y$8,'Risk Analysis'!$Y$9,'Risk Analysis'!$Y$11,'Risk Analysis'!$Y$12,'Risk Analysis'!$Y$13,'Risk Analysis'!$Y$14,'Risk Analysis'!$Y$15,'Risk Analysis'!$Y$16,'Risk Analysis'!$Y$17,'Risk Analysis'!$Y$18,'Risk Analysis'!$Y$21,'Risk Analysis'!$Y$22,'Risk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Analysis'!$Y$36,'Risk Analysis'!$Y$37,'Risk Analysis'!$Y$38,'Risk Analysis'!$Y$40,'Risk Analysis'!$Y$41,'Risk Analysis'!$Y$42,'Risk Analysis'!$Y$43,'Risk Analysis'!$Y$45,'Risk Analysis'!$Y$46,'Risk Analysis'!$Y$47,'Risk Analysis'!$Y$48,'Risk Analysis'!$Y$49,'Risk Analysis'!$Y$50,'Risk Analysis'!$Y$51,'Risk Analysis'!$Y$52,'Risk Analysis'!$Y$53,'Risk Analysis'!$Y$54,'Risk Analysis'!$Y$55,'Risk Analysis'!$Y$56,'Risk Analysis'!$Y$57,'Risk Analysis'!$Y$58,'Risk Analysis'!$Y$59,'Risk Analysis'!$Y$61,'Risk Analysis'!$Y$62,'Risk Analysis'!$Y$63,'Risk Analysis'!$Y$64,'Risk Analysis'!$Y$65,'Risk Analysis'!$Y$66,'Risk Analysis'!$Y$67,'Risk Analysis'!$Y$68,'Risk Analysis'!$Y$69,'Risk Analysis'!$Y$70,'Risk Analysis'!$Y$71,'Risk Analysis'!$Y$72,'Risk Analysis'!$Y$73,'Risk Analysis'!$Y$74,'Risk Analysis'!$Y$75,'Risk Analysis'!$Y$77,'Risk Analysis'!$Y$78,'Risk Analysis'!$Y$79,'Risk Analysis'!$Y$80,'Risk Analysis'!$Y$81,'Risk Analysis'!$Y$82,'Risk Analysis'!$Y$83,'Risk Analysis'!$Y$84,'Risk Analysis'!$Y$85,'Risk Analysis'!$Y$86,'Risk Analysis'!$Y$87,'Risk Analysis'!$Y$88,'Risk Analysis'!$Y$89,'Risk Analysis'!$Y$90,'Risk Analysis'!$Y$91,'Risk Analysis'!$Y$93,'Risk Analysis'!$Y$94,'Risk Analysis'!$Y$95,'Risk Analysis'!$Y$96,'Risk Analysis'!$Y$97,'Risk Analysis'!$Y$98,'Risk Analysis'!$Y$99,'Risk Analysis'!$Y$100,'Risk Analysis'!$Y$101,'Risk Analysis'!$Y$102,'Risk Analysis'!$Y$103,'Risk Analysis'!$Y$104,'Risk Analysis'!$Y$105,'Risk Analysis'!$Y$106,'Risk Analysis'!$Y$107,'Risk Analysis'!$Y$109,'Risk Analysis'!$Y$110,'Risk Analysis'!$Y$111,'Risk Analysis'!$Y$112,'Risk Analysis'!$Y$113,'Risk Analysis'!$Y$114,'Risk Analysis'!$Y$115,'Risk Analysis'!$Y$116,'Risk Analysis'!$Y$117,'Risk Analysis'!$Y$118,'Risk Analysis'!$Y$119,'Risk Analysis'!$Y$120,'Risk Analysis'!$Y$121,'Risk Analysis'!$Y$122,'Risk Analysis'!$Y$123,'Risk Analysis'!$Y$125,'Risk Analysis'!$Y$126,'Risk Analysis'!$Y$127,'Risk Analysis'!$Y$128,'Risk Analysis'!$Y$129,'Risk Analysis'!$Y$130,'Risk Analysis'!$Y$131,'Risk Analysis'!$Y$132,'Risk Analysis'!$Y$133,'Risk Analysis'!$Y$134,'Risk Analysis'!$Y$135,'Risk Analysis'!$Y$136,'Risk Analysis'!$Y$137,'Risk Analysis'!$Y$138,'Risk Analysis'!$Y$139,'Risk Analysis'!$Y$141,'Risk Analysis'!$Y$142,'Risk Analysis'!$Y$143,'Risk Analysis'!$Y$144,'Risk Analysis'!$Y$145,'Risk Analysis'!$Y$146,'Risk Analysis'!$Y$147,'Risk Analysis'!$Y$148,'Risk Analysis'!$Y$149,'Risk Analysis'!$Y$150,'Risk Analysis'!$Y$151,'Risk Analysis'!$Y$152,'Risk Analysis'!$Y$153,'Risk Analysis'!$Y$154,'Risk Analysis'!$Y$155,'Risk Analysis'!$Y$157,'Risk Analysis'!$Y$158,'Risk Analysis'!$Y$159,'Risk Analysis'!$Y$160,'Risk Analysis'!$Y$161,'Risk Analysis'!$Y$162,'Risk Analysis'!$Y$163,'Risk Analysis'!$Y$164,'Risk Analysis'!$Y$165,'Risk Analysis'!$Y$166,'Risk Analysis'!$Y$167,'Risk Analysis'!$Y$168,'Risk Analysis'!$Y$169,'Risk Analysis'!$Y$170,'Risk Analysis'!$Y$171,'Risk Analysis'!$Y$173,'Risk Analysis'!$Y$174,'Risk Analysis'!$Y$175,'Risk Analysis'!$Y$176,'Risk Analysis'!$Y$177,'Risk Analysis'!$Y$178,'Risk Analysis'!$Y$179,'Risk Analysis'!$Y$180,'Risk Analysis'!$Y$181,'Risk Analysis'!$Y$182,'Risk Analysis'!$Y$183,'Risk Analysis'!$Y$184,'Risk Analysis'!$Y$185,'Risk Analysis'!$Y$186,'Risk Analysis'!$Y$187,'Risk Analysis'!$Y$189,'Risk Analysis'!$Y$190,'Risk Analysis'!$Y$191,'Risk Analysis'!$Y$192,'Risk Analysis'!$Y$193,'Risk Analysis'!$Y$194,'Risk Analysis'!$Y$195,'Risk Analysis'!$Y$196,'Risk Analysis'!$Y$197,'Risk Analysis'!$Y$198,'Risk Analysis'!$Y$199,'Risk Analysis'!$Y$200,'Risk Analysis'!$Y$201,'Risk Analysis'!$Y$202,'Risk Analysis'!$Y$203,'Risk Analysis'!$Y$205,'Risk Analysis'!$Y$206,'Risk Analysis'!$Y$207,'Risk Analysis'!$Y$208,'Risk Analysis'!$Y$209,'Risk Analysis'!$Y$210,'Risk Analysis'!$Y$211,'Risk Analysis'!$Y$212,'Risk Analysis'!$Y$213,'Risk Analysis'!$Y$214,'Risk Analysis'!$Y$215,'Risk Analysis'!$Y$216,'Risk Analysis'!$Y$217,'Risk Analysis'!$Y$218,'Risk Analysis'!$Y$219,'Risk Analysis'!$Y$221,'Risk Analysis'!$Y$222,'Risk Analysis'!$Y$223,'Risk Analysis'!$Y$224,'Risk Analysis'!$Y$225,'Risk Analysis'!$Y$226,'Risk Analysis'!$Y$227,'Risk Analysis'!$Y$228,'Risk Analysis'!$Y$229,'Risk Analysis'!$Y$230,'Risk Analysis'!$Y$231,'Risk Analysis'!$Y$232,'Risk Analysis'!$Y$233,'Risk Analysis'!$Y$234,'Risk Analysis'!$Y$235,'Risk Analysis'!$Y$237,'Risk Analysis'!$Y$238,'Risk Analysis'!$Y$239,'Risk Analysis'!$Y$240,'Risk Analysis'!$Y$241,'Risk Analysis'!$Y$242,'Risk Analysis'!$Y$243,'Risk Analysis'!$Y$244,'Risk Analysis'!$Y$245,'Risk Analysis'!$Y$246,'Risk Analysis'!$Y$247,'Risk Analysis'!$Y$248,'Risk Analysis'!$Y$249,'Risk Analysis'!$Y$250,'Risk Analysis'!$Y$251,'Risk Analysis'!$Y$253,'Risk Analysis'!$Y$254,'Risk Analysis'!$Y$255,'Risk Analysis'!$Y$256,'Risk Analysis'!$Y$257,'Risk Analysis'!$Y$258,'Risk Analysis'!$Y$259,'Risk Analysis'!$Y$260,'Risk Analysis'!$Y$261,'Risk Analysis'!$Y$262,'Risk Analysis'!$Y$263,'Risk Analysis'!$Y$264,'Risk Analysis'!$Y$265,'Risk Analysis'!$Y$266,'Risk Analysis'!$Y$267,'Risk Analysis'!$Y$269,'Risk Analysis'!$Y$270,'Risk Analysis'!$Y$271,'Risk Analysis'!$Y$272,'Risk Analysis'!$Y$273,'Risk Analysis'!$Y$274)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Overview'!$AJ$3:$AJ$13</c:f>
              <c:numCache>
                <c:formatCode>General</c:formatCode>
                <c:ptCount val="11"/>
                <c:pt idx="0">
                  <c:v>-50</c:v>
                </c:pt>
                <c:pt idx="1">
                  <c:v>-81</c:v>
                </c:pt>
                <c:pt idx="2">
                  <c:v>-90</c:v>
                </c:pt>
                <c:pt idx="3">
                  <c:v>-92</c:v>
                </c:pt>
                <c:pt idx="4">
                  <c:v>-81</c:v>
                </c:pt>
                <c:pt idx="5">
                  <c:v>-81</c:v>
                </c:pt>
                <c:pt idx="6">
                  <c:v>-105</c:v>
                </c:pt>
                <c:pt idx="7">
                  <c:v>-105</c:v>
                </c:pt>
                <c:pt idx="8">
                  <c:v>-114.5</c:v>
                </c:pt>
                <c:pt idx="9">
                  <c:v>-116</c:v>
                </c:pt>
                <c:pt idx="10">
                  <c:v>-120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Overview'!$AK$3:$AK$13</c:f>
              <c:numCache>
                <c:formatCode>General</c:formatCode>
                <c:ptCount val="11"/>
                <c:pt idx="0">
                  <c:v>0.965227144731629</c:v>
                </c:pt>
                <c:pt idx="1">
                  <c:v>0.937204828747596</c:v>
                </c:pt>
                <c:pt idx="2">
                  <c:v>0.915408602769213</c:v>
                </c:pt>
                <c:pt idx="3">
                  <c:v>0.901368998577258</c:v>
                </c:pt>
                <c:pt idx="4">
                  <c:v>0.875760387475457</c:v>
                </c:pt>
                <c:pt idx="5">
                  <c:v>0.856984377869008</c:v>
                </c:pt>
                <c:pt idx="6">
                  <c:v>0.850858143583558</c:v>
                </c:pt>
                <c:pt idx="7">
                  <c:v>0.847715191045019</c:v>
                </c:pt>
                <c:pt idx="8">
                  <c:v>0.842632345528905</c:v>
                </c:pt>
                <c:pt idx="9">
                  <c:v>0.843079063938672</c:v>
                </c:pt>
                <c:pt idx="10">
                  <c:v>0.841259227772551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Overview'!$AL$3:$AL$13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Overview'!$AM$3:$AM$13</c:f>
              <c:numCache>
                <c:formatCode>General</c:formatCode>
                <c:ptCount val="11"/>
                <c:pt idx="0">
                  <c:v>0.612403100775194</c:v>
                </c:pt>
                <c:pt idx="1">
                  <c:v>0.531791907514451</c:v>
                </c:pt>
                <c:pt idx="2">
                  <c:v>0.538461538461538</c:v>
                </c:pt>
                <c:pt idx="3">
                  <c:v>0.572093023255814</c:v>
                </c:pt>
                <c:pt idx="4">
                  <c:v>0.687258687258687</c:v>
                </c:pt>
                <c:pt idx="5">
                  <c:v>0.731788079470199</c:v>
                </c:pt>
                <c:pt idx="6">
                  <c:v>0.714673913043478</c:v>
                </c:pt>
                <c:pt idx="7">
                  <c:v>0.730769230769231</c:v>
                </c:pt>
                <c:pt idx="8">
                  <c:v>0.721411192214112</c:v>
                </c:pt>
                <c:pt idx="9">
                  <c:v>0.732718894009217</c:v>
                </c:pt>
                <c:pt idx="10">
                  <c:v>0.735099337748344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30/10, 2008</c:v>
                </c:pt>
                <c:pt idx="1">
                  <c:v>31/12, 2008</c:v>
                </c:pt>
                <c:pt idx="2">
                  <c:v>31/01, 2009</c:v>
                </c:pt>
                <c:pt idx="3">
                  <c:v>28/02, 2009</c:v>
                </c:pt>
                <c:pt idx="4">
                  <c:v>30/04, 2009</c:v>
                </c:pt>
                <c:pt idx="5">
                  <c:v>30/06, 2009</c:v>
                </c:pt>
                <c:pt idx="6">
                  <c:v>30/09, 2009</c:v>
                </c:pt>
                <c:pt idx="7">
                  <c:v>31/10, 2009</c:v>
                </c:pt>
                <c:pt idx="8">
                  <c:v>30/11, 2009</c:v>
                </c:pt>
                <c:pt idx="9">
                  <c:v>31/12, 2009</c:v>
                </c:pt>
                <c:pt idx="10">
                  <c:v>Actual Schedule</c:v>
                </c:pt>
              </c:strCache>
            </c:strRef>
          </c:cat>
          <c:val>
            <c:numRef>
              <c:f>'Tracking Overview'!$AN$3:$AN$13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TP1'!$B$13,'Project Control - TP1'!$B$14,'Project Control - TP1'!$B$15,'Project Control - TP1'!$B$16,'Project Control - TP1'!$B$17,'Project Control - TP1'!$B$18,'Project Control - TP1'!$B$19,'Project Control - TP1'!$B$20,'Project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TP1'!$B$93,'Project Control - TP1'!$B$95,'Project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TP1'!$B$105,'Project Control - TP1'!$B$106,'Project Control - TP1'!$B$107,'Project Control - TP1'!$B$108,'Project Control - TP1'!$B$109,'Project Control - TP1'!$B$111,'Project Control - TP1'!$B$112,'Project Control - TP1'!$B$113,'Project Control - TP1'!$B$114,'Project Control - TP1'!$B$115,'Project Control - TP1'!$B$116,'Project Control - TP1'!$B$117,'Project Control - TP1'!$B$118,'Project Control - TP1'!$B$119,'Project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TP1'!$B$173,'Project Control - TP1'!$B$175,'Project Control - TP1'!$B$176,'Project Control - TP1'!$B$177,'Project Control - TP1'!$B$178,'Project Control - TP1'!$B$179,'Project Control - TP1'!$B$180,'Project Control - TP1'!$B$181,'Project Control - TP1'!$B$182,'Project Control - TP1'!$B$183,'Project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TP1'!$B$194,'Project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TP1'!$B$207,'Project Control - TP1'!$B$208,'Project Control - TP1'!$B$209,'Project Control - TP1'!$B$210,'Project Control - TP1'!$B$211,'Project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TP1'!$B$221,'Project Control - TP1'!$B$223,'Project Control - TP1'!$B$224,'Project Control - TP1'!$B$225,'Project Control - TP1'!$B$226,'Project Control - TP1'!$B$227,'Project Control - TP1'!$B$228,'Project Control - TP1'!$B$229,'Project Control - TP1'!$B$230,'Project Control - TP1'!$B$231,'Project Control - TP1'!$B$232,'Project Control - TP1'!$B$233,'Project Control - TP1'!$B$234,'Project Control - TP1'!$B$235,'Project Control - TP1'!$B$236,'Project Control - TP1'!$B$237,'Project Control - TP1'!$B$239,'Project Control - TP1'!$B$240,'Project Control - TP1'!$B$241,'Project Control - TP1'!$B$242,'Project Control - TP1'!$B$243,'Project Control - TP1'!$B$244,'Project Control - TP1'!$B$245,'Project Control - TP1'!$B$246,'Project Control - TP1'!$B$247,'Project Control - TP1'!$B$248,'Project Control - TP1'!$B$249,'Project Control - TP1'!$B$250,'Project Control - TP1'!$B$251,'Project Control - TP1'!$B$252,'Project Control - TP1'!$B$253,'Project Control - TP1'!$B$255,'Project Control - TP1'!$B$256,'Project Control - TP1'!$B$257,'Project Control - TP1'!$B$258,'Project Control - TP1'!$B$259,'Project Control - TP1'!$B$260,'Project Control - TP1'!$B$261,'Project Control - TP1'!$B$262,'Project Control - TP1'!$B$263,'Project Control - TP1'!$B$264,'Project Control - TP1'!$B$265,'Project Control - TP1'!$B$266,'Project Control - TP1'!$B$267,'Project Control - TP1'!$B$268,'Project Control - TP1'!$B$269,'Project Control - TP1'!$B$271,'Project Control - TP1'!$B$272,'Project Control - TP1'!$B$273,'Project Control - TP1'!$B$274,'Project Control - TP1'!$B$275,'Project Control - TP1'!$B$276)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TP1'!$AA$13,'Project Control - TP1'!$AA$14,'Project Control - TP1'!$AA$15,'Project Control - TP1'!$AA$16,'Project Control - TP1'!$AA$17,'Project Control - TP1'!$AA$18,'Project Control - TP1'!$AA$19,'Project Control - TP1'!$AA$20,'Project Control - TP1'!$AA$23,'Project Control - TP1'!$AA$24,'Project Control - TP1'!$AA$25,'Project Control - TP1'!$AA$26,'Project Control - TP1'!$AA$27,'Project Control - TP1'!$AA$28,'Project Control - TP1'!$AA$29,'Project Control - TP1'!$AA$30,'Project Control - TP1'!$AA$31,'Project Control - TP1'!$AA$32,'Project Control - TP1'!$AA$33,'Project Control - TP1'!$AA$34,'Project Control - TP1'!$AA$35,'Project Control - TP1'!$AA$36,'Project Control - TP1'!$AA$37,'Project Control - TP1'!$AA$38,'Project Control - TP1'!$AA$39,'Project Control - TP1'!$AA$40,'Project Control - TP1'!$AA$42,'Project Control - TP1'!$AA$43,'Project Control - TP1'!$AA$44,'Project Control - TP1'!$AA$45,'Project Control - TP1'!$AA$47,'Project Control - TP1'!$AA$48,'Project Control - TP1'!$AA$49,'Project Control - TP1'!$AA$50,'Project Control - TP1'!$AA$51,'Project Control - TP1'!$AA$52,'Project Control - TP1'!$AA$53,'Project Control - TP1'!$AA$54,'Project Control - TP1'!$AA$55,'Project Control - TP1'!$AA$56,'Project Control - TP1'!$AA$57,'Project Control - TP1'!$AA$58,'Project Control - TP1'!$AA$59,'Project Control - TP1'!$AA$60,'Project Control - TP1'!$AA$61,'Project Control - TP1'!$AA$63,'Project Control - TP1'!$AA$64,'Project Control - TP1'!$AA$65,'Project Control - TP1'!$AA$66,'Project Control - TP1'!$AA$67,'Project Control - TP1'!$AA$68,'Project Control - TP1'!$AA$69,'Project Control - TP1'!$AA$70,'Project Control - TP1'!$AA$71,'Project Control - TP1'!$AA$72,'Project Control - TP1'!$AA$73,'Project Control - TP1'!$AA$74,'Project Control - TP1'!$AA$75,'Project Control - TP1'!$AA$76,'Project Control - TP1'!$AA$77,'Project Control - TP1'!$AA$79,'Project Control - TP1'!$AA$80,'Project Control - TP1'!$AA$81,'Project Control - TP1'!$AA$82,'Project Control - TP1'!$AA$83,'Project Control - TP1'!$AA$84,'Project Control - TP1'!$AA$85,'Project Control - TP1'!$AA$86,'Project Control - TP1'!$AA$87,'Project Control - TP1'!$AA$88,'Project Control - TP1'!$AA$89,'Project Control - TP1'!$AA$90,'Project Control - TP1'!$AA$91,'Project Control - TP1'!$AA$92,'Project Control - TP1'!$AA$93,'Project Control - TP1'!$AA$95,'Project Control - TP1'!$AA$96,'Project Control - TP1'!$AA$97,'Project Control - TP1'!$AA$98,'Project Control - TP1'!$AA$99,'Project Control - TP1'!$AA$100,'Project Control - TP1'!$AA$101,'Project Control - TP1'!$AA$102,'Project Control - TP1'!$AA$103,'Project Control - TP1'!$AA$104,'Project Control - TP1'!$AA$105,'Project Control - TP1'!$AA$106,'Project Control - TP1'!$AA$107,'Project Control - TP1'!$AA$108,'Project Control - TP1'!$AA$109,'Project Control - TP1'!$AA$111,'Project Control - TP1'!$AA$112,'Project Control - TP1'!$AA$113,'Project Control - TP1'!$AA$114,'Project Control - TP1'!$AA$115,'Project Control - TP1'!$AA$116,'Project Control - TP1'!$AA$117,'Project Control - TP1'!$AA$118,'Project Control - TP1'!$AA$119,'Project Control - TP1'!$AA$120,'Project Control - TP1'!$AA$121,'Project Control - TP1'!$AA$122,'Project Control - TP1'!$AA$123,'Project Control - TP1'!$AA$124,'Project Control - TP1'!$AA$125,'Project Control - TP1'!$AA$127,'Project Control - TP1'!$AA$128,'Project Control - TP1'!$AA$129,'Project Control - TP1'!$AA$130,'Project Control - TP1'!$AA$131,'Project Control - TP1'!$AA$132,'Project Control - TP1'!$AA$133,'Project Control - TP1'!$AA$134,'Project Control - TP1'!$AA$135,'Project Control - TP1'!$AA$136,'Project Control - TP1'!$AA$137,'Project Control - TP1'!$AA$138,'Project Control - TP1'!$AA$139,'Project Control - TP1'!$AA$140,'Project Control - TP1'!$AA$141,'Project Control - TP1'!$AA$143,'Project Control - TP1'!$AA$144,'Project Control - TP1'!$AA$145,'Project Control - TP1'!$AA$146,'Project Control - TP1'!$AA$147,'Project Control - TP1'!$AA$148,'Project Control - TP1'!$AA$149,'Project Control - TP1'!$AA$150,'Project Control - TP1'!$AA$151,'Project Control - TP1'!$AA$152,'Project Control - TP1'!$AA$153,'Project Control - TP1'!$AA$154,'Project Control - TP1'!$AA$155,'Project Control - TP1'!$AA$156,'Project Control - TP1'!$AA$157,'Project Control - TP1'!$AA$159,'Project Control - TP1'!$AA$160,'Project Control - TP1'!$AA$161,'Project Control - TP1'!$AA$162,'Project Control - TP1'!$AA$163,'Project Control - TP1'!$AA$164,'Project Control - TP1'!$AA$165,'Project Control - TP1'!$AA$166,'Project Control - TP1'!$AA$167,'Project Control - TP1'!$AA$168,'Project Control - TP1'!$AA$169,'Project Control - TP1'!$AA$170,'Project Control - TP1'!$AA$171,'Project Control - TP1'!$AA$172,'Project Control - TP1'!$AA$173,'Project Control - TP1'!$AA$175,'Project Control - TP1'!$AA$176,'Project Control - TP1'!$AA$177,'Project Control - TP1'!$AA$178,'Project Control - TP1'!$AA$179,'Project Control - TP1'!$AA$180,'Project Control - TP1'!$AA$181,'Project Control - TP1'!$AA$182,'Project Control - TP1'!$AA$183,'Project Control - TP1'!$AA$184,'Project Control - TP1'!$AA$185,'Project Control - TP1'!$AA$186,'Project Control - TP1'!$AA$187,'Project Control - TP1'!$AA$188,'Project Control - TP1'!$AA$189,'Project Control - TP1'!$AA$191,'Project Control - TP1'!$AA$192,'Project Control - TP1'!$AA$193,'Project Control - TP1'!$AA$194,'Project Control - TP1'!$AA$195,'Project Control - TP1'!$AA$196,'Project Control - TP1'!$AA$197,'Project Control - TP1'!$AA$198,'Project Control - TP1'!$AA$199,'Project Control - TP1'!$AA$200,'Project Control - TP1'!$AA$201,'Project Control - TP1'!$AA$202,'Project Control - TP1'!$AA$203,'Project Control - TP1'!$AA$204,'Project Control - TP1'!$AA$205,'Project Control - TP1'!$AA$207,'Project Control - TP1'!$AA$208,'Project Control - TP1'!$AA$209,'Project Control - TP1'!$AA$210,'Project Control - TP1'!$AA$211,'Project Control - TP1'!$AA$212,'Project Control - TP1'!$AA$213,'Project Control - TP1'!$AA$214,'Project Control - TP1'!$AA$215,'Project Control - TP1'!$AA$216,'Project Control - TP1'!$AA$217,'Project Control - TP1'!$AA$218,'Project Control - TP1'!$AA$219,'Project Control - TP1'!$AA$220,'Project Control - TP1'!$AA$221,'Project Control - TP1'!$AA$223,'Project Control - TP1'!$AA$224,'Project Control - TP1'!$AA$225,'Project Control - TP1'!$AA$226,'Project Control - TP1'!$AA$227,'Project Control - TP1'!$AA$228,'Project Control - TP1'!$AA$229,'Project Control - TP1'!$AA$230,'Project Control - TP1'!$AA$231,'Project Control - TP1'!$AA$232,'Project Control - TP1'!$AA$233,'Project Control - TP1'!$AA$234,'Project Control - TP1'!$AA$235,'Project Control - TP1'!$AA$236,'Project Control - TP1'!$AA$237,'Project Control - TP1'!$AA$239,'Project Control - TP1'!$AA$240,'Project Control - TP1'!$AA$241,'Project Control - TP1'!$AA$242,'Project Control - TP1'!$AA$243,'Project Control - TP1'!$AA$244,'Project Control - TP1'!$AA$245,'Project Control - TP1'!$AA$246,'Project Control - TP1'!$AA$247,'Project Control - TP1'!$AA$248,'Project Control - TP1'!$AA$249,'Project Control - TP1'!$AA$250,'Project Control - TP1'!$AA$251,'Project Control - TP1'!$AA$252,'Project Control - TP1'!$AA$253,'Project Control - TP1'!$AA$255,'Project Control - TP1'!$AA$256,'Project Control - TP1'!$AA$257,'Project Control - TP1'!$AA$258,'Project Control - TP1'!$AA$259,'Project Control - TP1'!$AA$260,'Project Control - TP1'!$AA$261,'Project Control - TP1'!$AA$262,'Project Control - TP1'!$AA$263,'Project Control - TP1'!$AA$264,'Project Control - TP1'!$AA$265,'Project Control - TP1'!$AA$266,'Project Control - TP1'!$AA$267,'Project Control - TP1'!$AA$268,'Project Control - TP1'!$AA$269,'Project Control - TP1'!$AA$271,'Project Control - TP1'!$AA$272,'Project Control - TP1'!$AA$273,'Project Control - TP1'!$AA$274,'Project Control - TP1'!$AA$275,'Project Control - TP1'!$AA$276)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TP1'!$B$13,'Project Control - TP1'!$B$14,'Project Control - TP1'!$B$15,'Project Control - TP1'!$B$16,'Project Control - TP1'!$B$17,'Project Control - TP1'!$B$18,'Project Control - TP1'!$B$19,'Project Control - TP1'!$B$20,'Project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TP1'!$B$93,'Project Control - TP1'!$B$95,'Project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TP1'!$B$105,'Project Control - TP1'!$B$106,'Project Control - TP1'!$B$107,'Project Control - TP1'!$B$108,'Project Control - TP1'!$B$109,'Project Control - TP1'!$B$111,'Project Control - TP1'!$B$112,'Project Control - TP1'!$B$113,'Project Control - TP1'!$B$114,'Project Control - TP1'!$B$115,'Project Control - TP1'!$B$116,'Project Control - TP1'!$B$117,'Project Control - TP1'!$B$118,'Project Control - TP1'!$B$119,'Project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TP1'!$B$173,'Project Control - TP1'!$B$175,'Project Control - TP1'!$B$176,'Project Control - TP1'!$B$177,'Project Control - TP1'!$B$178,'Project Control - TP1'!$B$179,'Project Control - TP1'!$B$180,'Project Control - TP1'!$B$181,'Project Control - TP1'!$B$182,'Project Control - TP1'!$B$183,'Project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TP1'!$B$194,'Project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TP1'!$B$207,'Project Control - TP1'!$B$208,'Project Control - TP1'!$B$209,'Project Control - TP1'!$B$210,'Project Control - TP1'!$B$211,'Project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TP1'!$B$221,'Project Control - TP1'!$B$223,'Project Control - TP1'!$B$224,'Project Control - TP1'!$B$225,'Project Control - TP1'!$B$226,'Project Control - TP1'!$B$227,'Project Control - TP1'!$B$228,'Project Control - TP1'!$B$229,'Project Control - TP1'!$B$230,'Project Control - TP1'!$B$231,'Project Control - TP1'!$B$232,'Project Control - TP1'!$B$233,'Project Control - TP1'!$B$234,'Project Control - TP1'!$B$235,'Project Control - TP1'!$B$236,'Project Control - TP1'!$B$237,'Project Control - TP1'!$B$239,'Project Control - TP1'!$B$240,'Project Control - TP1'!$B$241,'Project Control - TP1'!$B$242,'Project Control - TP1'!$B$243,'Project Control - TP1'!$B$244,'Project Control - TP1'!$B$245,'Project Control - TP1'!$B$246,'Project Control - TP1'!$B$247,'Project Control - TP1'!$B$248,'Project Control - TP1'!$B$249,'Project Control - TP1'!$B$250,'Project Control - TP1'!$B$251,'Project Control - TP1'!$B$252,'Project Control - TP1'!$B$253,'Project Control - TP1'!$B$255,'Project Control - TP1'!$B$256,'Project Control - TP1'!$B$257,'Project Control - TP1'!$B$258,'Project Control - TP1'!$B$259,'Project Control - TP1'!$B$260,'Project Control - TP1'!$B$261,'Project Control - TP1'!$B$262,'Project Control - TP1'!$B$263,'Project Control - TP1'!$B$264,'Project Control - TP1'!$B$265,'Project Control - TP1'!$B$266,'Project Control - TP1'!$B$267,'Project Control - TP1'!$B$268,'Project Control - TP1'!$B$269,'Project Control - TP1'!$B$271,'Project Control - TP1'!$B$272,'Project Control - TP1'!$B$273,'Project Control - TP1'!$B$274,'Project Control - TP1'!$B$275,'Project Control - TP1'!$B$276)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TP1'!$AB$13,'Project Control - TP1'!$AB$14,'Project Control - TP1'!$AB$15,'Project Control - TP1'!$AB$16,'Project Control - TP1'!$AB$17,'Project Control - TP1'!$AB$18,'Project Control - TP1'!$AB$19,'Project Control - TP1'!$AB$20,'Project Control - TP1'!$AB$23,'Project Control - TP1'!$AB$24,'Project Control - TP1'!$AB$25,'Project Control - TP1'!$AB$26,'Project Control - TP1'!$AB$27,'Project Control - TP1'!$AB$28,'Project Control - TP1'!$AB$29,'Project Control - TP1'!$AB$30,'Project Control - TP1'!$AB$31,'Project Control - TP1'!$AB$32,'Project Control - TP1'!$AB$33,'Project Control - TP1'!$AB$34,'Project Control - TP1'!$AB$35,'Project Control - TP1'!$AB$36,'Project Control - TP1'!$AB$37,'Project Control - TP1'!$AB$38,'Project Control - TP1'!$AB$39,'Project Control - TP1'!$AB$40,'Project Control - TP1'!$AB$42,'Project Control - TP1'!$AB$43,'Project Control - TP1'!$AB$44,'Project Control - TP1'!$AB$45,'Project Control - TP1'!$AB$47,'Project Control - TP1'!$AB$48,'Project Control - TP1'!$AB$49,'Project Control - TP1'!$AB$50,'Project Control - TP1'!$AB$51,'Project Control - TP1'!$AB$52,'Project Control - TP1'!$AB$53,'Project Control - TP1'!$AB$54,'Project Control - TP1'!$AB$55,'Project Control - TP1'!$AB$56,'Project Control - TP1'!$AB$57,'Project Control - TP1'!$AB$58,'Project Control - TP1'!$AB$59,'Project Control - TP1'!$AB$60,'Project Control - TP1'!$AB$61,'Project Control - TP1'!$AB$63,'Project Control - TP1'!$AB$64,'Project Control - TP1'!$AB$65,'Project Control - TP1'!$AB$66,'Project Control - TP1'!$AB$67,'Project Control - TP1'!$AB$68,'Project Control - TP1'!$AB$69,'Project Control - TP1'!$AB$70,'Project Control - TP1'!$AB$71,'Project Control - TP1'!$AB$72,'Project Control - TP1'!$AB$73,'Project Control - TP1'!$AB$74,'Project Control - TP1'!$AB$75,'Project Control - TP1'!$AB$76,'Project Control - TP1'!$AB$77,'Project Control - TP1'!$AB$79,'Project Control - TP1'!$AB$80,'Project Control - TP1'!$AB$81,'Project Control - TP1'!$AB$82,'Project Control - TP1'!$AB$83,'Project Control - TP1'!$AB$84,'Project Control - TP1'!$AB$85,'Project Control - TP1'!$AB$86,'Project Control - TP1'!$AB$87,'Project Control - TP1'!$AB$88,'Project Control - TP1'!$AB$89,'Project Control - TP1'!$AB$90,'Project Control - TP1'!$AB$91,'Project Control - TP1'!$AB$92,'Project Control - TP1'!$AB$93,'Project Control - TP1'!$AB$95,'Project Control - TP1'!$AB$96,'Project Control - TP1'!$AB$97,'Project Control - TP1'!$AB$98,'Project Control - TP1'!$AB$99,'Project Control - TP1'!$AB$100,'Project Control - TP1'!$AB$101,'Project Control - TP1'!$AB$102,'Project Control - TP1'!$AB$103,'Project Control - TP1'!$AB$104,'Project Control - TP1'!$AB$105,'Project Control - TP1'!$AB$106,'Project Control - TP1'!$AB$107,'Project Control - TP1'!$AB$108,'Project Control - TP1'!$AB$109,'Project Control - TP1'!$AB$111,'Project Control - TP1'!$AB$112,'Project Control - TP1'!$AB$113,'Project Control - TP1'!$AB$114,'Project Control - TP1'!$AB$115,'Project Control - TP1'!$AB$116,'Project Control - TP1'!$AB$117,'Project Control - TP1'!$AB$118,'Project Control - TP1'!$AB$119,'Project Control - TP1'!$AB$120,'Project Control - TP1'!$AB$121,'Project Control - TP1'!$AB$122,'Project Control - TP1'!$AB$123,'Project Control - TP1'!$AB$124,'Project Control - TP1'!$AB$125,'Project Control - TP1'!$AB$127,'Project Control - TP1'!$AB$128,'Project Control - TP1'!$AB$129,'Project Control - TP1'!$AB$130,'Project Control - TP1'!$AB$131,'Project Control - TP1'!$AB$132,'Project Control - TP1'!$AB$133,'Project Control - TP1'!$AB$134,'Project Control - TP1'!$AB$135,'Project Control - TP1'!$AB$136,'Project Control - TP1'!$AB$137,'Project Control - TP1'!$AB$138,'Project Control - TP1'!$AB$139,'Project Control - TP1'!$AB$140,'Project Control - TP1'!$AB$141,'Project Control - TP1'!$AB$143,'Project Control - TP1'!$AB$144,'Project Control - TP1'!$AB$145,'Project Control - TP1'!$AB$146,'Project Control - TP1'!$AB$147,'Project Control - TP1'!$AB$148,'Project Control - TP1'!$AB$149,'Project Control - TP1'!$AB$150,'Project Control - TP1'!$AB$151,'Project Control - TP1'!$AB$152,'Project Control - TP1'!$AB$153,'Project Control - TP1'!$AB$154,'Project Control - TP1'!$AB$155,'Project Control - TP1'!$AB$156,'Project Control - TP1'!$AB$157,'Project Control - TP1'!$AB$159,'Project Control - TP1'!$AB$160,'Project Control - TP1'!$AB$161,'Project Control - TP1'!$AB$162,'Project Control - TP1'!$AB$163,'Project Control - TP1'!$AB$164,'Project Control - TP1'!$AB$165,'Project Control - TP1'!$AB$166,'Project Control - TP1'!$AB$167,'Project Control - TP1'!$AB$168,'Project Control - TP1'!$AB$169,'Project Control - TP1'!$AB$170,'Project Control - TP1'!$AB$171,'Project Control - TP1'!$AB$172,'Project Control - TP1'!$AB$173,'Project Control - TP1'!$AB$175,'Project Control - TP1'!$AB$176,'Project Control - TP1'!$AB$177,'Project Control - TP1'!$AB$178,'Project Control - TP1'!$AB$179,'Project Control - TP1'!$AB$180,'Project Control - TP1'!$AB$181,'Project Control - TP1'!$AB$182,'Project Control - TP1'!$AB$183,'Project Control - TP1'!$AB$184,'Project Control - TP1'!$AB$185,'Project Control - TP1'!$AB$186,'Project Control - TP1'!$AB$187,'Project Control - TP1'!$AB$188,'Project Control - TP1'!$AB$189,'Project Control - TP1'!$AB$191,'Project Control - TP1'!$AB$192,'Project Control - TP1'!$AB$193,'Project Control - TP1'!$AB$194,'Project Control - TP1'!$AB$195,'Project Control - TP1'!$AB$196,'Project Control - TP1'!$AB$197,'Project Control - TP1'!$AB$198,'Project Control - TP1'!$AB$199,'Project Control - TP1'!$AB$200,'Project Control - TP1'!$AB$201,'Project Control - TP1'!$AB$202,'Project Control - TP1'!$AB$203,'Project Control - TP1'!$AB$204,'Project Control - TP1'!$AB$205,'Project Control - TP1'!$AB$207,'Project Control - TP1'!$AB$208,'Project Control - TP1'!$AB$209,'Project Control - TP1'!$AB$210,'Project Control - TP1'!$AB$211,'Project Control - TP1'!$AB$212,'Project Control - TP1'!$AB$213,'Project Control - TP1'!$AB$214,'Project Control - TP1'!$AB$215,'Project Control - TP1'!$AB$216,'Project Control - TP1'!$AB$217,'Project Control - TP1'!$AB$218,'Project Control - TP1'!$AB$219,'Project Control - TP1'!$AB$220,'Project Control - TP1'!$AB$221,'Project Control - TP1'!$AB$223,'Project Control - TP1'!$AB$224,'Project Control - TP1'!$AB$225,'Project Control - TP1'!$AB$226,'Project Control - TP1'!$AB$227,'Project Control - TP1'!$AB$228,'Project Control - TP1'!$AB$229,'Project Control - TP1'!$AB$230,'Project Control - TP1'!$AB$231,'Project Control - TP1'!$AB$232,'Project Control - TP1'!$AB$233,'Project Control - TP1'!$AB$234,'Project Control - TP1'!$AB$235,'Project Control - TP1'!$AB$236,'Project Control - TP1'!$AB$237,'Project Control - TP1'!$AB$239,'Project Control - TP1'!$AB$240,'Project Control - TP1'!$AB$241,'Project Control - TP1'!$AB$242,'Project Control - TP1'!$AB$243,'Project Control - TP1'!$AB$244,'Project Control - TP1'!$AB$245,'Project Control - TP1'!$AB$246,'Project Control - TP1'!$AB$247,'Project Control - TP1'!$AB$248,'Project Control - TP1'!$AB$249,'Project Control - TP1'!$AB$250,'Project Control - TP1'!$AB$251,'Project Control - TP1'!$AB$252,'Project Control - TP1'!$AB$253,'Project Control - TP1'!$AB$255,'Project Control - TP1'!$AB$256,'Project Control - TP1'!$AB$257,'Project Control - TP1'!$AB$258,'Project Control - TP1'!$AB$259,'Project Control - TP1'!$AB$260,'Project Control - TP1'!$AB$261,'Project Control - TP1'!$AB$262,'Project Control - TP1'!$AB$263,'Project Control - TP1'!$AB$264,'Project Control - TP1'!$AB$265,'Project Control - TP1'!$AB$266,'Project Control - TP1'!$AB$267,'Project Control - TP1'!$AB$268,'Project Control - TP1'!$AB$269,'Project Control - TP1'!$AB$271,'Project Control - TP1'!$AB$272,'Project Control - TP1'!$AB$273,'Project Control - TP1'!$AB$274,'Project Control - TP1'!$AB$275,'Project Control - TP1'!$AB$276)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TP1'!$B$13,'Project Control - TP1'!$B$14,'Project Control - TP1'!$B$15,'Project Control - TP1'!$B$16,'Project Control - TP1'!$B$17,'Project Control - TP1'!$B$18,'Project Control - TP1'!$B$19,'Project Control - TP1'!$B$20,'Project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TP1'!$B$93,'Project Control - TP1'!$B$95,'Project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TP1'!$B$105,'Project Control - TP1'!$B$106,'Project Control - TP1'!$B$107,'Project Control - TP1'!$B$108,'Project Control - TP1'!$B$109,'Project Control - TP1'!$B$111,'Project Control - TP1'!$B$112,'Project Control - TP1'!$B$113,'Project Control - TP1'!$B$114,'Project Control - TP1'!$B$115,'Project Control - TP1'!$B$116,'Project Control - TP1'!$B$117,'Project Control - TP1'!$B$118,'Project Control - TP1'!$B$119,'Project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TP1'!$B$173,'Project Control - TP1'!$B$175,'Project Control - TP1'!$B$176,'Project Control - TP1'!$B$177,'Project Control - TP1'!$B$178,'Project Control - TP1'!$B$179,'Project Control - TP1'!$B$180,'Project Control - TP1'!$B$181,'Project Control - TP1'!$B$182,'Project Control - TP1'!$B$183,'Project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TP1'!$B$194,'Project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TP1'!$B$207,'Project Control - TP1'!$B$208,'Project Control - TP1'!$B$209,'Project Control - TP1'!$B$210,'Project Control - TP1'!$B$211,'Project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TP1'!$B$221,'Project Control - TP1'!$B$223,'Project Control - TP1'!$B$224,'Project Control - TP1'!$B$225,'Project Control - TP1'!$B$226,'Project Control - TP1'!$B$227,'Project Control - TP1'!$B$228,'Project Control - TP1'!$B$229,'Project Control - TP1'!$B$230,'Project Control - TP1'!$B$231,'Project Control - TP1'!$B$232,'Project Control - TP1'!$B$233,'Project Control - TP1'!$B$234,'Project Control - TP1'!$B$235,'Project Control - TP1'!$B$236,'Project Control - TP1'!$B$237,'Project Control - TP1'!$B$239,'Project Control - TP1'!$B$240,'Project Control - TP1'!$B$241,'Project Control - TP1'!$B$242,'Project Control - TP1'!$B$243,'Project Control - TP1'!$B$244,'Project Control - TP1'!$B$245,'Project Control - TP1'!$B$246,'Project Control - TP1'!$B$247,'Project Control - TP1'!$B$248,'Project Control - TP1'!$B$249,'Project Control - TP1'!$B$250,'Project Control - TP1'!$B$251,'Project Control - TP1'!$B$252,'Project Control - TP1'!$B$253,'Project Control - TP1'!$B$255,'Project Control - TP1'!$B$256,'Project Control - TP1'!$B$257,'Project Control - TP1'!$B$258,'Project Control - TP1'!$B$259,'Project Control - TP1'!$B$260,'Project Control - TP1'!$B$261,'Project Control - TP1'!$B$262,'Project Control - TP1'!$B$263,'Project Control - TP1'!$B$264,'Project Control - TP1'!$B$265,'Project Control - TP1'!$B$266,'Project Control - TP1'!$B$267,'Project Control - TP1'!$B$268,'Project Control - TP1'!$B$269,'Project Control - TP1'!$B$271,'Project Control - TP1'!$B$272,'Project Control - TP1'!$B$273,'Project Control - TP1'!$B$274,'Project Control - TP1'!$B$275,'Project Control - TP1'!$B$276)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TP1'!$AC$13,'Project Control - TP1'!$AC$14,'Project Control - TP1'!$AC$15,'Project Control - TP1'!$AC$16,'Project Control - TP1'!$AC$17,'Project Control - TP1'!$AC$18,'Project Control - TP1'!$AC$19,'Project Control - TP1'!$AC$20,'Project Control - TP1'!$AC$23,'Project Control - TP1'!$AC$24,'Project Control - TP1'!$AC$25,'Project Control - TP1'!$AC$26,'Project Control - TP1'!$AC$27,'Project Control - TP1'!$AC$28,'Project Control - TP1'!$AC$29,'Project Control - TP1'!$AC$30,'Project Control - TP1'!$AC$31,'Project Control - TP1'!$AC$32,'Project Control - TP1'!$AC$33,'Project Control - TP1'!$AC$34,'Project Control - TP1'!$AC$35,'Project Control - TP1'!$AC$36,'Project Control - TP1'!$AC$37,'Project Control - TP1'!$AC$38,'Project Control - TP1'!$AC$39,'Project Control - TP1'!$AC$40,'Project Control - TP1'!$AC$42,'Project Control - TP1'!$AC$43,'Project Control - TP1'!$AC$44,'Project Control - TP1'!$AC$45,'Project Control - TP1'!$AC$47,'Project Control - TP1'!$AC$48,'Project Control - TP1'!$AC$49,'Project Control - TP1'!$AC$50,'Project Control - TP1'!$AC$51,'Project Control - TP1'!$AC$52,'Project Control - TP1'!$AC$53,'Project Control - TP1'!$AC$54,'Project Control - TP1'!$AC$55,'Project Control - TP1'!$AC$56,'Project Control - TP1'!$AC$57,'Project Control - TP1'!$AC$58,'Project Control - TP1'!$AC$59,'Project Control - TP1'!$AC$60,'Project Control - TP1'!$AC$61,'Project Control - TP1'!$AC$63,'Project Control - TP1'!$AC$64,'Project Control - TP1'!$AC$65,'Project Control - TP1'!$AC$66,'Project Control - TP1'!$AC$67,'Project Control - TP1'!$AC$68,'Project Control - TP1'!$AC$69,'Project Control - TP1'!$AC$70,'Project Control - TP1'!$AC$71,'Project Control - TP1'!$AC$72,'Project Control - TP1'!$AC$73,'Project Control - TP1'!$AC$74,'Project Control - TP1'!$AC$75,'Project Control - TP1'!$AC$76,'Project Control - TP1'!$AC$77,'Project Control - TP1'!$AC$79,'Project Control - TP1'!$AC$80,'Project Control - TP1'!$AC$81,'Project Control - TP1'!$AC$82,'Project Control - TP1'!$AC$83,'Project Control - TP1'!$AC$84,'Project Control - TP1'!$AC$85,'Project Control - TP1'!$AC$86,'Project Control - TP1'!$AC$87,'Project Control - TP1'!$AC$88,'Project Control - TP1'!$AC$89,'Project Control - TP1'!$AC$90,'Project Control - TP1'!$AC$91,'Project Control - TP1'!$AC$92,'Project Control - TP1'!$AC$93,'Project Control - TP1'!$AC$95,'Project Control - TP1'!$AC$96,'Project Control - TP1'!$AC$97,'Project Control - TP1'!$AC$98,'Project Control - TP1'!$AC$99,'Project Control - TP1'!$AC$100,'Project Control - TP1'!$AC$101,'Project Control - TP1'!$AC$102,'Project Control - TP1'!$AC$103,'Project Control - TP1'!$AC$104,'Project Control - TP1'!$AC$105,'Project Control - TP1'!$AC$106,'Project Control - TP1'!$AC$107,'Project Control - TP1'!$AC$108,'Project Control - TP1'!$AC$109,'Project Control - TP1'!$AC$111,'Project Control - TP1'!$AC$112,'Project Control - TP1'!$AC$113,'Project Control - TP1'!$AC$114,'Project Control - TP1'!$AC$115,'Project Control - TP1'!$AC$116,'Project Control - TP1'!$AC$117,'Project Control - TP1'!$AC$118,'Project Control - TP1'!$AC$119,'Project Control - TP1'!$AC$120,'Project Control - TP1'!$AC$121,'Project Control - TP1'!$AC$122,'Project Control - TP1'!$AC$123,'Project Control - TP1'!$AC$124,'Project Control - TP1'!$AC$125,'Project Control - TP1'!$AC$127,'Project Control - TP1'!$AC$128,'Project Control - TP1'!$AC$129,'Project Control - TP1'!$AC$130,'Project Control - TP1'!$AC$131,'Project Control - TP1'!$AC$132,'Project Control - TP1'!$AC$133,'Project Control - TP1'!$AC$134,'Project Control - TP1'!$AC$135,'Project Control - TP1'!$AC$136,'Project Control - TP1'!$AC$137,'Project Control - TP1'!$AC$138,'Project Control - TP1'!$AC$139,'Project Control - TP1'!$AC$140,'Project Control - TP1'!$AC$141,'Project Control - TP1'!$AC$143,'Project Control - TP1'!$AC$144,'Project Control - TP1'!$AC$145,'Project Control - TP1'!$AC$146,'Project Control - TP1'!$AC$147,'Project Control - TP1'!$AC$148,'Project Control - TP1'!$AC$149,'Project Control - TP1'!$AC$150,'Project Control - TP1'!$AC$151,'Project Control - TP1'!$AC$152,'Project Control - TP1'!$AC$153,'Project Control - TP1'!$AC$154,'Project Control - TP1'!$AC$155,'Project Control - TP1'!$AC$156,'Project Control - TP1'!$AC$157,'Project Control - TP1'!$AC$159,'Project Control - TP1'!$AC$160,'Project Control - TP1'!$AC$161,'Project Control - TP1'!$AC$162,'Project Control - TP1'!$AC$163,'Project Control - TP1'!$AC$164,'Project Control - TP1'!$AC$165,'Project Control - TP1'!$AC$166,'Project Control - TP1'!$AC$167,'Project Control - TP1'!$AC$168,'Project Control - TP1'!$AC$169,'Project Control - TP1'!$AC$170,'Project Control - TP1'!$AC$171,'Project Control - TP1'!$AC$172,'Project Control - TP1'!$AC$173,'Project Control - TP1'!$AC$175,'Project Control - TP1'!$AC$176,'Project Control - TP1'!$AC$177,'Project Control - TP1'!$AC$178,'Project Control - TP1'!$AC$179,'Project Control - TP1'!$AC$180,'Project Control - TP1'!$AC$181,'Project Control - TP1'!$AC$182,'Project Control - TP1'!$AC$183,'Project Control - TP1'!$AC$184,'Project Control - TP1'!$AC$185,'Project Control - TP1'!$AC$186,'Project Control - TP1'!$AC$187,'Project Control - TP1'!$AC$188,'Project Control - TP1'!$AC$189,'Project Control - TP1'!$AC$191,'Project Control - TP1'!$AC$192,'Project Control - TP1'!$AC$193,'Project Control - TP1'!$AC$194,'Project Control - TP1'!$AC$195,'Project Control - TP1'!$AC$196,'Project Control - TP1'!$AC$197,'Project Control - TP1'!$AC$198,'Project Control - TP1'!$AC$199,'Project Control - TP1'!$AC$200,'Project Control - TP1'!$AC$201,'Project Control - TP1'!$AC$202,'Project Control - TP1'!$AC$203,'Project Control - TP1'!$AC$204,'Project Control - TP1'!$AC$205,'Project Control - TP1'!$AC$207,'Project Control - TP1'!$AC$208,'Project Control - TP1'!$AC$209,'Project Control - TP1'!$AC$210,'Project Control - TP1'!$AC$211,'Project Control - TP1'!$AC$212,'Project Control - TP1'!$AC$213,'Project Control - TP1'!$AC$214,'Project Control - TP1'!$AC$215,'Project Control - TP1'!$AC$216,'Project Control - TP1'!$AC$217,'Project Control - TP1'!$AC$218,'Project Control - TP1'!$AC$219,'Project Control - TP1'!$AC$220,'Project Control - TP1'!$AC$221,'Project Control - TP1'!$AC$223,'Project Control - TP1'!$AC$224,'Project Control - TP1'!$AC$225,'Project Control - TP1'!$AC$226,'Project Control - TP1'!$AC$227,'Project Control - TP1'!$AC$228,'Project Control - TP1'!$AC$229,'Project Control - TP1'!$AC$230,'Project Control - TP1'!$AC$231,'Project Control - TP1'!$AC$232,'Project Control - TP1'!$AC$233,'Project Control - TP1'!$AC$234,'Project Control - TP1'!$AC$235,'Project Control - TP1'!$AC$236,'Project Control - TP1'!$AC$237,'Project Control - TP1'!$AC$239,'Project Control - TP1'!$AC$240,'Project Control - TP1'!$AC$241,'Project Control - TP1'!$AC$242,'Project Control - TP1'!$AC$243,'Project Control - TP1'!$AC$244,'Project Control - TP1'!$AC$245,'Project Control - TP1'!$AC$246,'Project Control - TP1'!$AC$247,'Project Control - TP1'!$AC$248,'Project Control - TP1'!$AC$249,'Project Control - TP1'!$AC$250,'Project Control - TP1'!$AC$251,'Project Control - TP1'!$AC$252,'Project Control - TP1'!$AC$253,'Project Control - TP1'!$AC$255,'Project Control - TP1'!$AC$256,'Project Control - TP1'!$AC$257,'Project Control - TP1'!$AC$258,'Project Control - TP1'!$AC$259,'Project Control - TP1'!$AC$260,'Project Control - TP1'!$AC$261,'Project Control - TP1'!$AC$262,'Project Control - TP1'!$AC$263,'Project Control - TP1'!$AC$264,'Project Control - TP1'!$AC$265,'Project Control - TP1'!$AC$266,'Project Control - TP1'!$AC$267,'Project Control - TP1'!$AC$268,'Project Control - TP1'!$AC$269,'Project Control - TP1'!$AC$271,'Project Control - TP1'!$AC$272,'Project Control - TP1'!$AC$273,'Project Control - TP1'!$AC$274,'Project Control - TP1'!$AC$275,'Project Control - TP1'!$AC$276)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TP1'!$B$13,'Project Control - TP1'!$B$14,'Project Control - TP1'!$B$15,'Project Control - TP1'!$B$16,'Project Control - TP1'!$B$17,'Project Control - TP1'!$B$18,'Project Control - TP1'!$B$19,'Project Control - TP1'!$B$20,'Project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TP1'!$B$93,'Project Control - TP1'!$B$95,'Project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TP1'!$B$105,'Project Control - TP1'!$B$106,'Project Control - TP1'!$B$107,'Project Control - TP1'!$B$108,'Project Control - TP1'!$B$109,'Project Control - TP1'!$B$111,'Project Control - TP1'!$B$112,'Project Control - TP1'!$B$113,'Project Control - TP1'!$B$114,'Project Control - TP1'!$B$115,'Project Control - TP1'!$B$116,'Project Control - TP1'!$B$117,'Project Control - TP1'!$B$118,'Project Control - TP1'!$B$119,'Project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TP1'!$B$173,'Project Control - TP1'!$B$175,'Project Control - TP1'!$B$176,'Project Control - TP1'!$B$177,'Project Control - TP1'!$B$178,'Project Control - TP1'!$B$179,'Project Control - TP1'!$B$180,'Project Control - TP1'!$B$181,'Project Control - TP1'!$B$182,'Project Control - TP1'!$B$183,'Project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TP1'!$B$194,'Project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TP1'!$B$207,'Project Control - TP1'!$B$208,'Project Control - TP1'!$B$209,'Project Control - TP1'!$B$210,'Project Control - TP1'!$B$211,'Project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TP1'!$B$221,'Project Control - TP1'!$B$223,'Project Control - TP1'!$B$224,'Project Control - TP1'!$B$225,'Project Control - TP1'!$B$226,'Project Control - TP1'!$B$227,'Project Control - TP1'!$B$228,'Project Control - TP1'!$B$229,'Project Control - TP1'!$B$230,'Project Control - TP1'!$B$231,'Project Control - TP1'!$B$232,'Project Control - TP1'!$B$233,'Project Control - TP1'!$B$234,'Project Control - TP1'!$B$235,'Project Control - TP1'!$B$236,'Project Control - TP1'!$B$237,'Project Control - TP1'!$B$239,'Project Control - TP1'!$B$240,'Project Control - TP1'!$B$241,'Project Control - TP1'!$B$242,'Project Control - TP1'!$B$243,'Project Control - TP1'!$B$244,'Project Control - TP1'!$B$245,'Project Control - TP1'!$B$246,'Project Control - TP1'!$B$247,'Project Control - TP1'!$B$248,'Project Control - TP1'!$B$249,'Project Control - TP1'!$B$250,'Project Control - TP1'!$B$251,'Project Control - TP1'!$B$252,'Project Control - TP1'!$B$253,'Project Control - TP1'!$B$255,'Project Control - TP1'!$B$256,'Project Control - TP1'!$B$257,'Project Control - TP1'!$B$258,'Project Control - TP1'!$B$259,'Project Control - TP1'!$B$260,'Project Control - TP1'!$B$261,'Project Control - TP1'!$B$262,'Project Control - TP1'!$B$263,'Project Control - TP1'!$B$264,'Project Control - TP1'!$B$265,'Project Control - TP1'!$B$266,'Project Control - TP1'!$B$267,'Project Control - TP1'!$B$268,'Project Control - TP1'!$B$269,'Project Control - TP1'!$B$271,'Project Control - TP1'!$B$272,'Project Control - TP1'!$B$273,'Project Control - TP1'!$B$274,'Project Control - TP1'!$B$275,'Project Control - TP1'!$B$276)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TP1'!$AD$13,'Project Control - TP1'!$AD$14,'Project Control - TP1'!$AD$15,'Project Control - TP1'!$AD$16,'Project Control - TP1'!$AD$17,'Project Control - TP1'!$AD$18,'Project Control - TP1'!$AD$19,'Project Control - TP1'!$AD$20,'Project Control - TP1'!$AD$23,'Project Control - TP1'!$AD$24,'Project Control - TP1'!$AD$25,'Project Control - TP1'!$AD$26,'Project Control - TP1'!$AD$27,'Project Control - TP1'!$AD$28,'Project Control - TP1'!$AD$29,'Project Control - TP1'!$AD$30,'Project Control - TP1'!$AD$31,'Project Control - TP1'!$AD$32,'Project Control - TP1'!$AD$33,'Project Control - TP1'!$AD$34,'Project Control - TP1'!$AD$35,'Project Control - TP1'!$AD$36,'Project Control - TP1'!$AD$37,'Project Control - TP1'!$AD$38,'Project Control - TP1'!$AD$39,'Project Control - TP1'!$AD$40,'Project Control - TP1'!$AD$42,'Project Control - TP1'!$AD$43,'Project Control - TP1'!$AD$44,'Project Control - TP1'!$AD$45,'Project Control - TP1'!$AD$47,'Project Control - TP1'!$AD$48,'Project Control - TP1'!$AD$49,'Project Control - TP1'!$AD$50,'Project Control - TP1'!$AD$51,'Project Control - TP1'!$AD$52,'Project Control - TP1'!$AD$53,'Project Control - TP1'!$AD$54,'Project Control - TP1'!$AD$55,'Project Control - TP1'!$AD$56,'Project Control - TP1'!$AD$57,'Project Control - TP1'!$AD$58,'Project Control - TP1'!$AD$59,'Project Control - TP1'!$AD$60,'Project Control - TP1'!$AD$61,'Project Control - TP1'!$AD$63,'Project Control - TP1'!$AD$64,'Project Control - TP1'!$AD$65,'Project Control - TP1'!$AD$66,'Project Control - TP1'!$AD$67,'Project Control - TP1'!$AD$68,'Project Control - TP1'!$AD$69,'Project Control - TP1'!$AD$70,'Project Control - TP1'!$AD$71,'Project Control - TP1'!$AD$72,'Project Control - TP1'!$AD$73,'Project Control - TP1'!$AD$74,'Project Control - TP1'!$AD$75,'Project Control - TP1'!$AD$76,'Project Control - TP1'!$AD$77,'Project Control - TP1'!$AD$79,'Project Control - TP1'!$AD$80,'Project Control - TP1'!$AD$81,'Project Control - TP1'!$AD$82,'Project Control - TP1'!$AD$83,'Project Control - TP1'!$AD$84,'Project Control - TP1'!$AD$85,'Project Control - TP1'!$AD$86,'Project Control - TP1'!$AD$87,'Project Control - TP1'!$AD$88,'Project Control - TP1'!$AD$89,'Project Control - TP1'!$AD$90,'Project Control - TP1'!$AD$91,'Project Control - TP1'!$AD$92,'Project Control - TP1'!$AD$93,'Project Control - TP1'!$AD$95,'Project Control - TP1'!$AD$96,'Project Control - TP1'!$AD$97,'Project Control - TP1'!$AD$98,'Project Control - TP1'!$AD$99,'Project Control - TP1'!$AD$100,'Project Control - TP1'!$AD$101,'Project Control - TP1'!$AD$102,'Project Control - TP1'!$AD$103,'Project Control - TP1'!$AD$104,'Project Control - TP1'!$AD$105,'Project Control - TP1'!$AD$106,'Project Control - TP1'!$AD$107,'Project Control - TP1'!$AD$108,'Project Control - TP1'!$AD$109,'Project Control - TP1'!$AD$111,'Project Control - TP1'!$AD$112,'Project Control - TP1'!$AD$113,'Project Control - TP1'!$AD$114,'Project Control - TP1'!$AD$115,'Project Control - TP1'!$AD$116,'Project Control - TP1'!$AD$117,'Project Control - TP1'!$AD$118,'Project Control - TP1'!$AD$119,'Project Control - TP1'!$AD$120,'Project Control - TP1'!$AD$121,'Project Control - TP1'!$AD$122,'Project Control - TP1'!$AD$123,'Project Control - TP1'!$AD$124,'Project Control - TP1'!$AD$125,'Project Control - TP1'!$AD$127,'Project Control - TP1'!$AD$128,'Project Control - TP1'!$AD$129,'Project Control - TP1'!$AD$130,'Project Control - TP1'!$AD$131,'Project Control - TP1'!$AD$132,'Project Control - TP1'!$AD$133,'Project Control - TP1'!$AD$134,'Project Control - TP1'!$AD$135,'Project Control - TP1'!$AD$136,'Project Control - TP1'!$AD$137,'Project Control - TP1'!$AD$138,'Project Control - TP1'!$AD$139,'Project Control - TP1'!$AD$140,'Project Control - TP1'!$AD$141,'Project Control - TP1'!$AD$143,'Project Control - TP1'!$AD$144,'Project Control - TP1'!$AD$145,'Project Control - TP1'!$AD$146,'Project Control - TP1'!$AD$147,'Project Control - TP1'!$AD$148,'Project Control - TP1'!$AD$149,'Project Control - TP1'!$AD$150,'Project Control - TP1'!$AD$151,'Project Control - TP1'!$AD$152,'Project Control - TP1'!$AD$153,'Project Control - TP1'!$AD$154,'Project Control - TP1'!$AD$155,'Project Control - TP1'!$AD$156,'Project Control - TP1'!$AD$157,'Project Control - TP1'!$AD$159,'Project Control - TP1'!$AD$160,'Project Control - TP1'!$AD$161,'Project Control - TP1'!$AD$162,'Project Control - TP1'!$AD$163,'Project Control - TP1'!$AD$164,'Project Control - TP1'!$AD$165,'Project Control - TP1'!$AD$166,'Project Control - TP1'!$AD$167,'Project Control - TP1'!$AD$168,'Project Control - TP1'!$AD$169,'Project Control - TP1'!$AD$170,'Project Control - TP1'!$AD$171,'Project Control - TP1'!$AD$172,'Project Control - TP1'!$AD$173,'Project Control - TP1'!$AD$175,'Project Control - TP1'!$AD$176,'Project Control - TP1'!$AD$177,'Project Control - TP1'!$AD$178,'Project Control - TP1'!$AD$179,'Project Control - TP1'!$AD$180,'Project Control - TP1'!$AD$181,'Project Control - TP1'!$AD$182,'Project Control - TP1'!$AD$183,'Project Control - TP1'!$AD$184,'Project Control - TP1'!$AD$185,'Project Control - TP1'!$AD$186,'Project Control - TP1'!$AD$187,'Project Control - TP1'!$AD$188,'Project Control - TP1'!$AD$189,'Project Control - TP1'!$AD$191,'Project Control - TP1'!$AD$192,'Project Control - TP1'!$AD$193,'Project Control - TP1'!$AD$194,'Project Control - TP1'!$AD$195,'Project Control - TP1'!$AD$196,'Project Control - TP1'!$AD$197,'Project Control - TP1'!$AD$198,'Project Control - TP1'!$AD$199,'Project Control - TP1'!$AD$200,'Project Control - TP1'!$AD$201,'Project Control - TP1'!$AD$202,'Project Control - TP1'!$AD$203,'Project Control - TP1'!$AD$204,'Project Control - TP1'!$AD$205,'Project Control - TP1'!$AD$207,'Project Control - TP1'!$AD$208,'Project Control - TP1'!$AD$209,'Project Control - TP1'!$AD$210,'Project Control - TP1'!$AD$211,'Project Control - TP1'!$AD$212,'Project Control - TP1'!$AD$213,'Project Control - TP1'!$AD$214,'Project Control - TP1'!$AD$215,'Project Control - TP1'!$AD$216,'Project Control - TP1'!$AD$217,'Project Control - TP1'!$AD$218,'Project Control - TP1'!$AD$219,'Project Control - TP1'!$AD$220,'Project Control - TP1'!$AD$221,'Project Control - TP1'!$AD$223,'Project Control - TP1'!$AD$224,'Project Control - TP1'!$AD$225,'Project Control - TP1'!$AD$226,'Project Control - TP1'!$AD$227,'Project Control - TP1'!$AD$228,'Project Control - TP1'!$AD$229,'Project Control - TP1'!$AD$230,'Project Control - TP1'!$AD$231,'Project Control - TP1'!$AD$232,'Project Control - TP1'!$AD$233,'Project Control - TP1'!$AD$234,'Project Control - TP1'!$AD$235,'Project Control - TP1'!$AD$236,'Project Control - TP1'!$AD$237,'Project Control - TP1'!$AD$239,'Project Control - TP1'!$AD$240,'Project Control - TP1'!$AD$241,'Project Control - TP1'!$AD$242,'Project Control - TP1'!$AD$243,'Project Control - TP1'!$AD$244,'Project Control - TP1'!$AD$245,'Project Control - TP1'!$AD$246,'Project Control - TP1'!$AD$247,'Project Control - TP1'!$AD$248,'Project Control - TP1'!$AD$249,'Project Control - TP1'!$AD$250,'Project Control - TP1'!$AD$251,'Project Control - TP1'!$AD$252,'Project Control - TP1'!$AD$253,'Project Control - TP1'!$AD$255,'Project Control - TP1'!$AD$256,'Project Control - TP1'!$AD$257,'Project Control - TP1'!$AD$258,'Project Control - TP1'!$AD$259,'Project Control - TP1'!$AD$260,'Project Control - TP1'!$AD$261,'Project Control - TP1'!$AD$262,'Project Control - TP1'!$AD$263,'Project Control - TP1'!$AD$264,'Project Control - TP1'!$AD$265,'Project Control - TP1'!$AD$266,'Project Control - TP1'!$AD$267,'Project Control - TP1'!$AD$268,'Project Control - TP1'!$AD$269,'Project Control - TP1'!$AD$271,'Project Control - TP1'!$AD$272,'Project Control - TP1'!$AD$273,'Project Control - TP1'!$AD$274,'Project Control - TP1'!$AD$275,'Project Control - TP1'!$AD$276)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TP1'!$B$13,'Project Control - TP1'!$B$14,'Project Control - TP1'!$B$15,'Project Control - TP1'!$B$16,'Project Control - TP1'!$B$17,'Project Control - TP1'!$B$18,'Project Control - TP1'!$B$19,'Project Control - TP1'!$B$20,'Project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TP1'!$B$93,'Project Control - TP1'!$B$95,'Project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TP1'!$B$105,'Project Control - TP1'!$B$106,'Project Control - TP1'!$B$107,'Project Control - TP1'!$B$108,'Project Control - TP1'!$B$109,'Project Control - TP1'!$B$111,'Project Control - TP1'!$B$112,'Project Control - TP1'!$B$113,'Project Control - TP1'!$B$114,'Project Control - TP1'!$B$115,'Project Control - TP1'!$B$116,'Project Control - TP1'!$B$117,'Project Control - TP1'!$B$118,'Project Control - TP1'!$B$119,'Project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TP1'!$B$173,'Project Control - TP1'!$B$175,'Project Control - TP1'!$B$176,'Project Control - TP1'!$B$177,'Project Control - TP1'!$B$178,'Project Control - TP1'!$B$179,'Project Control - TP1'!$B$180,'Project Control - TP1'!$B$181,'Project Control - TP1'!$B$182,'Project Control - TP1'!$B$183,'Project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TP1'!$B$194,'Project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TP1'!$B$207,'Project Control - TP1'!$B$208,'Project Control - TP1'!$B$209,'Project Control - TP1'!$B$210,'Project Control - TP1'!$B$211,'Project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TP1'!$B$221,'Project Control - TP1'!$B$223,'Project Control - TP1'!$B$224,'Project Control - TP1'!$B$225,'Project Control - TP1'!$B$226,'Project Control - TP1'!$B$227,'Project Control - TP1'!$B$228,'Project Control - TP1'!$B$229,'Project Control - TP1'!$B$230,'Project Control - TP1'!$B$231,'Project Control - TP1'!$B$232,'Project Control - TP1'!$B$233,'Project Control - TP1'!$B$234,'Project Control - TP1'!$B$235,'Project Control - TP1'!$B$236,'Project Control - TP1'!$B$237,'Project Control - TP1'!$B$239,'Project Control - TP1'!$B$240,'Project Control - TP1'!$B$241,'Project Control - TP1'!$B$242,'Project Control - TP1'!$B$243,'Project Control - TP1'!$B$244,'Project Control - TP1'!$B$245,'Project Control - TP1'!$B$246,'Project Control - TP1'!$B$247,'Project Control - TP1'!$B$248,'Project Control - TP1'!$B$249,'Project Control - TP1'!$B$250,'Project Control - TP1'!$B$251,'Project Control - TP1'!$B$252,'Project Control - TP1'!$B$253,'Project Control - TP1'!$B$255,'Project Control - TP1'!$B$256,'Project Control - TP1'!$B$257,'Project Control - TP1'!$B$258,'Project Control - TP1'!$B$259,'Project Control - TP1'!$B$260,'Project Control - TP1'!$B$261,'Project Control - TP1'!$B$262,'Project Control - TP1'!$B$263,'Project Control - TP1'!$B$264,'Project Control - TP1'!$B$265,'Project Control - TP1'!$B$266,'Project Control - TP1'!$B$267,'Project Control - TP1'!$B$268,'Project Control - TP1'!$B$269,'Project Control - TP1'!$B$271,'Project Control - TP1'!$B$272,'Project Control - TP1'!$B$273,'Project Control - TP1'!$B$274,'Project Control - TP1'!$B$275,'Project Control - TP1'!$B$276)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TP1'!$AE$13,'Project Control - TP1'!$AE$14,'Project Control - TP1'!$AE$15,'Project Control - TP1'!$AE$16,'Project Control - TP1'!$AE$17,'Project Control - TP1'!$AE$18,'Project Control - TP1'!$AE$19,'Project Control - TP1'!$AE$20,'Project Control - TP1'!$AE$23,'Project Control - TP1'!$AE$24,'Project Control - TP1'!$AE$25,'Project Control - TP1'!$AE$26,'Project Control - TP1'!$AE$27,'Project Control - TP1'!$AE$28,'Project Control - TP1'!$AE$29,'Project Control - TP1'!$AE$30,'Project Control - TP1'!$AE$31,'Project Control - TP1'!$AE$32,'Project Control - TP1'!$AE$33,'Project Control - TP1'!$AE$34,'Project Control - TP1'!$AE$35,'Project Control - TP1'!$AE$36,'Project Control - TP1'!$AE$37,'Project Control - TP1'!$AE$38,'Project Control - TP1'!$AE$39,'Project Control - TP1'!$AE$40,'Project Control - TP1'!$AE$42,'Project Control - TP1'!$AE$43,'Project Control - TP1'!$AE$44,'Project Control - TP1'!$AE$45,'Project Control - TP1'!$AE$47,'Project Control - TP1'!$AE$48,'Project Control - TP1'!$AE$49,'Project Control - TP1'!$AE$50,'Project Control - TP1'!$AE$51,'Project Control - TP1'!$AE$52,'Project Control - TP1'!$AE$53,'Project Control - TP1'!$AE$54,'Project Control - TP1'!$AE$55,'Project Control - TP1'!$AE$56,'Project Control - TP1'!$AE$57,'Project Control - TP1'!$AE$58,'Project Control - TP1'!$AE$59,'Project Control - TP1'!$AE$60,'Project Control - TP1'!$AE$61,'Project Control - TP1'!$AE$63,'Project Control - TP1'!$AE$64,'Project Control - TP1'!$AE$65,'Project Control - TP1'!$AE$66,'Project Control - TP1'!$AE$67,'Project Control - TP1'!$AE$68,'Project Control - TP1'!$AE$69,'Project Control - TP1'!$AE$70,'Project Control - TP1'!$AE$71,'Project Control - TP1'!$AE$72,'Project Control - TP1'!$AE$73,'Project Control - TP1'!$AE$74,'Project Control - TP1'!$AE$75,'Project Control - TP1'!$AE$76,'Project Control - TP1'!$AE$77,'Project Control - TP1'!$AE$79,'Project Control - TP1'!$AE$80,'Project Control - TP1'!$AE$81,'Project Control - TP1'!$AE$82,'Project Control - TP1'!$AE$83,'Project Control - TP1'!$AE$84,'Project Control - TP1'!$AE$85,'Project Control - TP1'!$AE$86,'Project Control - TP1'!$AE$87,'Project Control - TP1'!$AE$88,'Project Control - TP1'!$AE$89,'Project Control - TP1'!$AE$90,'Project Control - TP1'!$AE$91,'Project Control - TP1'!$AE$92,'Project Control - TP1'!$AE$93,'Project Control - TP1'!$AE$95,'Project Control - TP1'!$AE$96,'Project Control - TP1'!$AE$97,'Project Control - TP1'!$AE$98,'Project Control - TP1'!$AE$99,'Project Control - TP1'!$AE$100,'Project Control - TP1'!$AE$101,'Project Control - TP1'!$AE$102,'Project Control - TP1'!$AE$103,'Project Control - TP1'!$AE$104,'Project Control - TP1'!$AE$105,'Project Control - TP1'!$AE$106,'Project Control - TP1'!$AE$107,'Project Control - TP1'!$AE$108,'Project Control - TP1'!$AE$109,'Project Control - TP1'!$AE$111,'Project Control - TP1'!$AE$112,'Project Control - TP1'!$AE$113,'Project Control - TP1'!$AE$114,'Project Control - TP1'!$AE$115,'Project Control - TP1'!$AE$116,'Project Control - TP1'!$AE$117,'Project Control - TP1'!$AE$118,'Project Control - TP1'!$AE$119,'Project Control - TP1'!$AE$120,'Project Control - TP1'!$AE$121,'Project Control - TP1'!$AE$122,'Project Control - TP1'!$AE$123,'Project Control - TP1'!$AE$124,'Project Control - TP1'!$AE$125,'Project Control - TP1'!$AE$127,'Project Control - TP1'!$AE$128,'Project Control - TP1'!$AE$129,'Project Control - TP1'!$AE$130,'Project Control - TP1'!$AE$131,'Project Control - TP1'!$AE$132,'Project Control - TP1'!$AE$133,'Project Control - TP1'!$AE$134,'Project Control - TP1'!$AE$135,'Project Control - TP1'!$AE$136,'Project Control - TP1'!$AE$137,'Project Control - TP1'!$AE$138,'Project Control - TP1'!$AE$139,'Project Control - TP1'!$AE$140,'Project Control - TP1'!$AE$141,'Project Control - TP1'!$AE$143,'Project Control - TP1'!$AE$144,'Project Control - TP1'!$AE$145,'Project Control - TP1'!$AE$146,'Project Control - TP1'!$AE$147,'Project Control - TP1'!$AE$148,'Project Control - TP1'!$AE$149,'Project Control - TP1'!$AE$150,'Project Control - TP1'!$AE$151,'Project Control - TP1'!$AE$152,'Project Control - TP1'!$AE$153,'Project Control - TP1'!$AE$154,'Project Control - TP1'!$AE$155,'Project Control - TP1'!$AE$156,'Project Control - TP1'!$AE$157,'Project Control - TP1'!$AE$159,'Project Control - TP1'!$AE$160,'Project Control - TP1'!$AE$161,'Project Control - TP1'!$AE$162,'Project Control - TP1'!$AE$163,'Project Control - TP1'!$AE$164,'Project Control - TP1'!$AE$165,'Project Control - TP1'!$AE$166,'Project Control - TP1'!$AE$167,'Project Control - TP1'!$AE$168,'Project Control - TP1'!$AE$169,'Project Control - TP1'!$AE$170,'Project Control - TP1'!$AE$171,'Project Control - TP1'!$AE$172,'Project Control - TP1'!$AE$173,'Project Control - TP1'!$AE$175,'Project Control - TP1'!$AE$176,'Project Control - TP1'!$AE$177,'Project Control - TP1'!$AE$178,'Project Control - TP1'!$AE$179,'Project Control - TP1'!$AE$180,'Project Control - TP1'!$AE$181,'Project Control - TP1'!$AE$182,'Project Control - TP1'!$AE$183,'Project Control - TP1'!$AE$184,'Project Control - TP1'!$AE$185,'Project Control - TP1'!$AE$186,'Project Control - TP1'!$AE$187,'Project Control - TP1'!$AE$188,'Project Control - TP1'!$AE$189,'Project Control - TP1'!$AE$191,'Project Control - TP1'!$AE$192,'Project Control - TP1'!$AE$193,'Project Control - TP1'!$AE$194,'Project Control - TP1'!$AE$195,'Project Control - TP1'!$AE$196,'Project Control - TP1'!$AE$197,'Project Control - TP1'!$AE$198,'Project Control - TP1'!$AE$199,'Project Control - TP1'!$AE$200,'Project Control - TP1'!$AE$201,'Project Control - TP1'!$AE$202,'Project Control - TP1'!$AE$203,'Project Control - TP1'!$AE$204,'Project Control - TP1'!$AE$205,'Project Control - TP1'!$AE$207,'Project Control - TP1'!$AE$208,'Project Control - TP1'!$AE$209,'Project Control - TP1'!$AE$210,'Project Control - TP1'!$AE$211,'Project Control - TP1'!$AE$212,'Project Control - TP1'!$AE$213,'Project Control - TP1'!$AE$214,'Project Control - TP1'!$AE$215,'Project Control - TP1'!$AE$216,'Project Control - TP1'!$AE$217,'Project Control - TP1'!$AE$218,'Project Control - TP1'!$AE$219,'Project Control - TP1'!$AE$220,'Project Control - TP1'!$AE$221,'Project Control - TP1'!$AE$223,'Project Control - TP1'!$AE$224,'Project Control - TP1'!$AE$225,'Project Control - TP1'!$AE$226,'Project Control - TP1'!$AE$227,'Project Control - TP1'!$AE$228,'Project Control - TP1'!$AE$229,'Project Control - TP1'!$AE$230,'Project Control - TP1'!$AE$231,'Project Control - TP1'!$AE$232,'Project Control - TP1'!$AE$233,'Project Control - TP1'!$AE$234,'Project Control - TP1'!$AE$235,'Project Control - TP1'!$AE$236,'Project Control - TP1'!$AE$237,'Project Control - TP1'!$AE$239,'Project Control - TP1'!$AE$240,'Project Control - TP1'!$AE$241,'Project Control - TP1'!$AE$242,'Project Control - TP1'!$AE$243,'Project Control - TP1'!$AE$244,'Project Control - TP1'!$AE$245,'Project Control - TP1'!$AE$246,'Project Control - TP1'!$AE$247,'Project Control - TP1'!$AE$248,'Project Control - TP1'!$AE$249,'Project Control - TP1'!$AE$250,'Project Control - TP1'!$AE$251,'Project Control - TP1'!$AE$252,'Project Control - TP1'!$AE$253,'Project Control - TP1'!$AE$255,'Project Control - TP1'!$AE$256,'Project Control - TP1'!$AE$257,'Project Control - TP1'!$AE$258,'Project Control - TP1'!$AE$259,'Project Control - TP1'!$AE$260,'Project Control - TP1'!$AE$261,'Project Control - TP1'!$AE$262,'Project Control - TP1'!$AE$263,'Project Control - TP1'!$AE$264,'Project Control - TP1'!$AE$265,'Project Control - TP1'!$AE$266,'Project Control - TP1'!$AE$267,'Project Control - TP1'!$AE$268,'Project Control - TP1'!$AE$269,'Project Control - TP1'!$AE$271,'Project Control - TP1'!$AE$272,'Project Control - TP1'!$AE$273,'Project Control - TP1'!$AE$274,'Project Control - TP1'!$AE$275,'Project Control - TP1'!$AE$276)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TP1'!$B$13,'Project Control - TP1'!$B$14,'Project Control - TP1'!$B$15,'Project Control - TP1'!$B$16,'Project Control - TP1'!$B$17,'Project Control - TP1'!$B$18,'Project Control - TP1'!$B$19,'Project Control - TP1'!$B$20,'Project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TP1'!$B$93,'Project Control - TP1'!$B$95,'Project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TP1'!$B$105,'Project Control - TP1'!$B$106,'Project Control - TP1'!$B$107,'Project Control - TP1'!$B$108,'Project Control - TP1'!$B$109,'Project Control - TP1'!$B$111,'Project Control - TP1'!$B$112,'Project Control - TP1'!$B$113,'Project Control - TP1'!$B$114,'Project Control - TP1'!$B$115,'Project Control - TP1'!$B$116,'Project Control - TP1'!$B$117,'Project Control - TP1'!$B$118,'Project Control - TP1'!$B$119,'Project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TP1'!$B$173,'Project Control - TP1'!$B$175,'Project Control - TP1'!$B$176,'Project Control - TP1'!$B$177,'Project Control - TP1'!$B$178,'Project Control - TP1'!$B$179,'Project Control - TP1'!$B$180,'Project Control - TP1'!$B$181,'Project Control - TP1'!$B$182,'Project Control - TP1'!$B$183,'Project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TP1'!$B$194,'Project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TP1'!$B$207,'Project Control - TP1'!$B$208,'Project Control - TP1'!$B$209,'Project Control - TP1'!$B$210,'Project Control - TP1'!$B$211,'Project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TP1'!$B$221,'Project Control - TP1'!$B$223,'Project Control - TP1'!$B$224,'Project Control - TP1'!$B$225,'Project Control - TP1'!$B$226,'Project Control - TP1'!$B$227,'Project Control - TP1'!$B$228,'Project Control - TP1'!$B$229,'Project Control - TP1'!$B$230,'Project Control - TP1'!$B$231,'Project Control - TP1'!$B$232,'Project Control - TP1'!$B$233,'Project Control - TP1'!$B$234,'Project Control - TP1'!$B$235,'Project Control - TP1'!$B$236,'Project Control - TP1'!$B$237,'Project Control - TP1'!$B$239,'Project Control - TP1'!$B$240,'Project Control - TP1'!$B$241,'Project Control - TP1'!$B$242,'Project Control - TP1'!$B$243,'Project Control - TP1'!$B$244,'Project Control - TP1'!$B$245,'Project Control - TP1'!$B$246,'Project Control - TP1'!$B$247,'Project Control - TP1'!$B$248,'Project Control - TP1'!$B$249,'Project Control - TP1'!$B$250,'Project Control - TP1'!$B$251,'Project Control - TP1'!$B$252,'Project Control - TP1'!$B$253,'Project Control - TP1'!$B$255,'Project Control - TP1'!$B$256,'Project Control - TP1'!$B$257,'Project Control - TP1'!$B$258,'Project Control - TP1'!$B$259,'Project Control - TP1'!$B$260,'Project Control - TP1'!$B$261,'Project Control - TP1'!$B$262,'Project Control - TP1'!$B$263,'Project Control - TP1'!$B$264,'Project Control - TP1'!$B$265,'Project Control - TP1'!$B$266,'Project Control - TP1'!$B$267,'Project Control - TP1'!$B$268,'Project Control - TP1'!$B$269,'Project Control - TP1'!$B$271,'Project Control - TP1'!$B$272,'Project Control - TP1'!$B$273,'Project Control - TP1'!$B$274,'Project Control - TP1'!$B$275,'Project Control - TP1'!$B$276)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TP1'!$AF$13,'Project Control - TP1'!$AF$14,'Project Control - TP1'!$AF$15,'Project Control - TP1'!$AF$16,'Project Control - TP1'!$AF$17,'Project Control - TP1'!$AF$18,'Project Control - TP1'!$AF$19,'Project Control - TP1'!$AF$20,'Project Control - TP1'!$AF$23,'Project Control - TP1'!$AF$24,'Project Control - TP1'!$AF$25,'Project Control - TP1'!$AF$26,'Project Control - TP1'!$AF$27,'Project Control - TP1'!$AF$28,'Project Control - TP1'!$AF$29,'Project Control - TP1'!$AF$30,'Project Control - TP1'!$AF$31,'Project Control - TP1'!$AF$32,'Project Control - TP1'!$AF$33,'Project Control - TP1'!$AF$34,'Project Control - TP1'!$AF$35,'Project Control - TP1'!$AF$36,'Project Control - TP1'!$AF$37,'Project Control - TP1'!$AF$38,'Project Control - TP1'!$AF$39,'Project Control - TP1'!$AF$40,'Project Control - TP1'!$AF$42,'Project Control - TP1'!$AF$43,'Project Control - TP1'!$AF$44,'Project Control - TP1'!$AF$45,'Project Control - TP1'!$AF$47,'Project Control - TP1'!$AF$48,'Project Control - TP1'!$AF$49,'Project Control - TP1'!$AF$50,'Project Control - TP1'!$AF$51,'Project Control - TP1'!$AF$52,'Project Control - TP1'!$AF$53,'Project Control - TP1'!$AF$54,'Project Control - TP1'!$AF$55,'Project Control - TP1'!$AF$56,'Project Control - TP1'!$AF$57,'Project Control - TP1'!$AF$58,'Project Control - TP1'!$AF$59,'Project Control - TP1'!$AF$60,'Project Control - TP1'!$AF$61,'Project Control - TP1'!$AF$63,'Project Control - TP1'!$AF$64,'Project Control - TP1'!$AF$65,'Project Control - TP1'!$AF$66,'Project Control - TP1'!$AF$67,'Project Control - TP1'!$AF$68,'Project Control - TP1'!$AF$69,'Project Control - TP1'!$AF$70,'Project Control - TP1'!$AF$71,'Project Control - TP1'!$AF$72,'Project Control - TP1'!$AF$73,'Project Control - TP1'!$AF$74,'Project Control - TP1'!$AF$75,'Project Control - TP1'!$AF$76,'Project Control - TP1'!$AF$77,'Project Control - TP1'!$AF$79,'Project Control - TP1'!$AF$80,'Project Control - TP1'!$AF$81,'Project Control - TP1'!$AF$82,'Project Control - TP1'!$AF$83,'Project Control - TP1'!$AF$84,'Project Control - TP1'!$AF$85,'Project Control - TP1'!$AF$86,'Project Control - TP1'!$AF$87,'Project Control - TP1'!$AF$88,'Project Control - TP1'!$AF$89,'Project Control - TP1'!$AF$90,'Project Control - TP1'!$AF$91,'Project Control - TP1'!$AF$92,'Project Control - TP1'!$AF$93,'Project Control - TP1'!$AF$95,'Project Control - TP1'!$AF$96,'Project Control - TP1'!$AF$97,'Project Control - TP1'!$AF$98,'Project Control - TP1'!$AF$99,'Project Control - TP1'!$AF$100,'Project Control - TP1'!$AF$101,'Project Control - TP1'!$AF$102,'Project Control - TP1'!$AF$103,'Project Control - TP1'!$AF$104,'Project Control - TP1'!$AF$105,'Project Control - TP1'!$AF$106,'Project Control - TP1'!$AF$107,'Project Control - TP1'!$AF$108,'Project Control - TP1'!$AF$109,'Project Control - TP1'!$AF$111,'Project Control - TP1'!$AF$112,'Project Control - TP1'!$AF$113,'Project Control - TP1'!$AF$114,'Project Control - TP1'!$AF$115,'Project Control - TP1'!$AF$116,'Project Control - TP1'!$AF$117,'Project Control - TP1'!$AF$118,'Project Control - TP1'!$AF$119,'Project Control - TP1'!$AF$120,'Project Control - TP1'!$AF$121,'Project Control - TP1'!$AF$122,'Project Control - TP1'!$AF$123,'Project Control - TP1'!$AF$124,'Project Control - TP1'!$AF$125,'Project Control - TP1'!$AF$127,'Project Control - TP1'!$AF$128,'Project Control - TP1'!$AF$129,'Project Control - TP1'!$AF$130,'Project Control - TP1'!$AF$131,'Project Control - TP1'!$AF$132,'Project Control - TP1'!$AF$133,'Project Control - TP1'!$AF$134,'Project Control - TP1'!$AF$135,'Project Control - TP1'!$AF$136,'Project Control - TP1'!$AF$137,'Project Control - TP1'!$AF$138,'Project Control - TP1'!$AF$139,'Project Control - TP1'!$AF$140,'Project Control - TP1'!$AF$141,'Project Control - TP1'!$AF$143,'Project Control - TP1'!$AF$144,'Project Control - TP1'!$AF$145,'Project Control - TP1'!$AF$146,'Project Control - TP1'!$AF$147,'Project Control - TP1'!$AF$148,'Project Control - TP1'!$AF$149,'Project Control - TP1'!$AF$150,'Project Control - TP1'!$AF$151,'Project Control - TP1'!$AF$152,'Project Control - TP1'!$AF$153,'Project Control - TP1'!$AF$154,'Project Control - TP1'!$AF$155,'Project Control - TP1'!$AF$156,'Project Control - TP1'!$AF$157,'Project Control - TP1'!$AF$159,'Project Control - TP1'!$AF$160,'Project Control - TP1'!$AF$161,'Project Control - TP1'!$AF$162,'Project Control - TP1'!$AF$163,'Project Control - TP1'!$AF$164,'Project Control - TP1'!$AF$165,'Project Control - TP1'!$AF$166,'Project Control - TP1'!$AF$167,'Project Control - TP1'!$AF$168,'Project Control - TP1'!$AF$169,'Project Control - TP1'!$AF$170,'Project Control - TP1'!$AF$171,'Project Control - TP1'!$AF$172,'Project Control - TP1'!$AF$173,'Project Control - TP1'!$AF$175,'Project Control - TP1'!$AF$176,'Project Control - TP1'!$AF$177,'Project Control - TP1'!$AF$178,'Project Control - TP1'!$AF$179,'Project Control - TP1'!$AF$180,'Project Control - TP1'!$AF$181,'Project Control - TP1'!$AF$182,'Project Control - TP1'!$AF$183,'Project Control - TP1'!$AF$184,'Project Control - TP1'!$AF$185,'Project Control - TP1'!$AF$186,'Project Control - TP1'!$AF$187,'Project Control - TP1'!$AF$188,'Project Control - TP1'!$AF$189,'Project Control - TP1'!$AF$191,'Project Control - TP1'!$AF$192,'Project Control - TP1'!$AF$193,'Project Control - TP1'!$AF$194,'Project Control - TP1'!$AF$195,'Project Control - TP1'!$AF$196,'Project Control - TP1'!$AF$197,'Project Control - TP1'!$AF$198,'Project Control - TP1'!$AF$199,'Project Control - TP1'!$AF$200,'Project Control - TP1'!$AF$201,'Project Control - TP1'!$AF$202,'Project Control - TP1'!$AF$203,'Project Control - TP1'!$AF$204,'Project Control - TP1'!$AF$205,'Project Control - TP1'!$AF$207,'Project Control - TP1'!$AF$208,'Project Control - TP1'!$AF$209,'Project Control - TP1'!$AF$210,'Project Control - TP1'!$AF$211,'Project Control - TP1'!$AF$212,'Project Control - TP1'!$AF$213,'Project Control - TP1'!$AF$214,'Project Control - TP1'!$AF$215,'Project Control - TP1'!$AF$216,'Project Control - TP1'!$AF$217,'Project Control - TP1'!$AF$218,'Project Control - TP1'!$AF$219,'Project Control - TP1'!$AF$220,'Project Control - TP1'!$AF$221,'Project Control - TP1'!$AF$223,'Project Control - TP1'!$AF$224,'Project Control - TP1'!$AF$225,'Project Control - TP1'!$AF$226,'Project Control - TP1'!$AF$227,'Project Control - TP1'!$AF$228,'Project Control - TP1'!$AF$229,'Project Control - TP1'!$AF$230,'Project Control - TP1'!$AF$231,'Project Control - TP1'!$AF$232,'Project Control - TP1'!$AF$233,'Project Control - TP1'!$AF$234,'Project Control - TP1'!$AF$235,'Project Control - TP1'!$AF$236,'Project Control - TP1'!$AF$237,'Project Control - TP1'!$AF$239,'Project Control - TP1'!$AF$240,'Project Control - TP1'!$AF$241,'Project Control - TP1'!$AF$242,'Project Control - TP1'!$AF$243,'Project Control - TP1'!$AF$244,'Project Control - TP1'!$AF$245,'Project Control - TP1'!$AF$246,'Project Control - TP1'!$AF$247,'Project Control - TP1'!$AF$248,'Project Control - TP1'!$AF$249,'Project Control - TP1'!$AF$250,'Project Control - TP1'!$AF$251,'Project Control - TP1'!$AF$252,'Project Control - TP1'!$AF$253,'Project Control - TP1'!$AF$255,'Project Control - TP1'!$AF$256,'Project Control - TP1'!$AF$257,'Project Control - TP1'!$AF$258,'Project Control - TP1'!$AF$259,'Project Control - TP1'!$AF$260,'Project Control - TP1'!$AF$261,'Project Control - TP1'!$AF$262,'Project Control - TP1'!$AF$263,'Project Control - TP1'!$AF$264,'Project Control - TP1'!$AF$265,'Project Control - TP1'!$AF$266,'Project Control - TP1'!$AF$267,'Project Control - TP1'!$AF$268,'Project Control - TP1'!$AF$269,'Project Control - TP1'!$AF$271,'Project Control - TP1'!$AF$272,'Project Control - TP1'!$AF$273,'Project Control - TP1'!$AF$274,'Project Control - TP1'!$AF$275,'Project Control - TP1'!$AF$276)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$13,'TP2'!$B$14,'TP2'!$B$15,'TP2'!$B$16,'TP2'!$B$17,'TP2'!$B$18,'TP2'!$B$19,'TP2'!$B$20,'TP2'!$B$23,'TP2'!$B$24,'TP2'!$B$25,'TP2'!$B$26,'TP2'!$B$27,'TP2'!$B$28,'TP2'!$B$29,'TP2'!$B$30,'TP2'!$B$31,'TP2'!$B$32,'TP2'!$B$33,'TP2'!$B$34,'TP2'!$B$35,'TP2'!$B$36,'TP2'!$B$37,'TP2'!$B$38,'TP2'!$B$39,'TP2'!$B$40,'TP2'!$B$42,'TP2'!$B$43,'TP2'!$B$44,'TP2'!$B$45,'TP2'!$B$47,'TP2'!$B$48,'TP2'!$B$49,'TP2'!$B$50,'TP2'!$B$51,'TP2'!$B$52,'TP2'!$B$53,'TP2'!$B$54,'TP2'!$B$55,'TP2'!$B$56,'TP2'!$B$57,'TP2'!$B$58,'TP2'!$B$59,'TP2'!$B$60,'TP2'!$B$61,'TP2'!$B$63,'TP2'!$B$64,'TP2'!$B$65,'TP2'!$B$66,'TP2'!$B$67,'TP2'!$B$68,'TP2'!$B$69,'TP2'!$B$70,'TP2'!$B$71,'TP2'!$B$72,'TP2'!$B$73,'TP2'!$B$74,'TP2'!$B$75,'TP2'!$B$76,'TP2'!$B$77,'TP2'!$B$79,'TP2'!$B$80,'TP2'!$B$81,'TP2'!$B$82,'TP2'!$B$83,'TP2'!$B$84,'TP2'!$B$85,'TP2'!$B$86,'TP2'!$B$87,'TP2'!$B$88,'TP2'!$B$89,'TP2'!$B$90,'TP2'!$B$91,'TP2'!$B$92,'TP2'!$B$93,'TP2'!$B$95,'TP2'!$B$96,'TP2'!$B$97,'TP2'!$B$98,'TP2'!$B$99,'TP2'!$B$100,'TP2'!$B$101,'TP2'!$B$102,'TP2'!$B$103,'TP2'!$B$104,'TP2'!$B$105,'TP2'!$B$106,'TP2'!$B$107,'TP2'!$B$108,'TP2'!$B$109,'TP2'!$B$111,'TP2'!$B$112,'TP2'!$B$113,'TP2'!$B$114,'TP2'!$B$115,'TP2'!$B$116,'TP2'!$B$117,'TP2'!$B$118,'TP2'!$B$119,'TP2'!$B$120,'TP2'!$B$121,'TP2'!$B$122,'TP2'!$B$123,'TP2'!$B$124,'TP2'!$B$125,'TP2'!$B$127,'TP2'!$B$128,'TP2'!$B$129,'TP2'!$B$130,'TP2'!$B$131,'TP2'!$B$132,'TP2'!$B$133,'TP2'!$B$134,'TP2'!$B$135,'TP2'!$B$136,'TP2'!$B$137,'TP2'!$B$138,'TP2'!$B$139,'TP2'!$B$140,'TP2'!$B$141,'TP2'!$B$143,'TP2'!$B$144,'TP2'!$B$145,'TP2'!$B$146,'TP2'!$B$147,'TP2'!$B$148,'TP2'!$B$149,'TP2'!$B$150,'TP2'!$B$151,'TP2'!$B$152,'TP2'!$B$153,'TP2'!$B$154,'TP2'!$B$155,'TP2'!$B$156,'TP2'!$B$157,'TP2'!$B$159,'TP2'!$B$160,'TP2'!$B$161,'TP2'!$B$162,'TP2'!$B$163,'TP2'!$B$164,'TP2'!$B$165,'TP2'!$B$166,'TP2'!$B$167,'TP2'!$B$168,'TP2'!$B$169,'TP2'!$B$170,'TP2'!$B$171,'TP2'!$B$172,'TP2'!$B$173,'TP2'!$B$175,'TP2'!$B$176,'TP2'!$B$177,'TP2'!$B$178,'TP2'!$B$179,'TP2'!$B$180,'TP2'!$B$181,'TP2'!$B$182,'TP2'!$B$183,'TP2'!$B$184,'TP2'!$B$185,'TP2'!$B$186,'TP2'!$B$187,'TP2'!$B$188,'TP2'!$B$189,'TP2'!$B$191,'TP2'!$B$192,'TP2'!$B$193,'TP2'!$B$194,'TP2'!$B$195,'TP2'!$B$196,'TP2'!$B$197,'TP2'!$B$198,'TP2'!$B$199,'TP2'!$B$200,'TP2'!$B$201,'TP2'!$B$202,'TP2'!$B$203,'TP2'!$B$204,'TP2'!$B$205,'TP2'!$B$207,'TP2'!$B$208,'TP2'!$B$209,'TP2'!$B$210,'TP2'!$B$211,'TP2'!$B$212,'TP2'!$B$213,'TP2'!$B$214,'TP2'!$B$215,'TP2'!$B$216,'TP2'!$B$217,'TP2'!$B$218,'TP2'!$B$219,'TP2'!$B$220,'TP2'!$B$221,'TP2'!$B$223,'TP2'!$B$224,'TP2'!$B$225,'TP2'!$B$226,'TP2'!$B$227,'TP2'!$B$228,'TP2'!$B$229,'TP2'!$B$230,'TP2'!$B$231,'TP2'!$B$232,'TP2'!$B$233,'TP2'!$B$234,'TP2'!$B$235,'TP2'!$B$236,'TP2'!$B$237,'TP2'!$B$239,'TP2'!$B$240,'TP2'!$B$241,'TP2'!$B$242,'TP2'!$B$243,'TP2'!$B$244,'TP2'!$B$245,'TP2'!$B$246,'TP2'!$B$247,'TP2'!$B$248,'TP2'!$B$249,'TP2'!$B$250,'TP2'!$B$251,'TP2'!$B$252,'TP2'!$B$253,'TP2'!$B$255,'TP2'!$B$256,'TP2'!$B$257,'TP2'!$B$258,'TP2'!$B$259,'TP2'!$B$260,'TP2'!$B$261,'TP2'!$B$262,'TP2'!$B$263,'TP2'!$B$264,'TP2'!$B$265,'TP2'!$B$266,'TP2'!$B$267,'TP2'!$B$268,'TP2'!$B$269,'TP2'!$B$271,'TP2'!$B$272,'TP2'!$B$273,'TP2'!$B$274,'TP2'!$B$275,'TP2'!$B$276)</c:f>
            </c:numRef>
          </c:cat>
          <c:val>
            <c:numRef>
              <c:f>('TP2'!$AA$6,'TP2'!$AA$7,'TP2'!$AA$8,'TP2'!$AA$9,'TP2'!$AA$10,'TP2'!$AA$11,'TP2'!$AA$13,'TP2'!$AA$14,'TP2'!$AA$15,'TP2'!$AA$16,'TP2'!$AA$17,'TP2'!$AA$18,'TP2'!$AA$19,'TP2'!$AA$20,'TP2'!$AA$23,'TP2'!$AA$24,'TP2'!$AA$25,'TP2'!$AA$26,'TP2'!$AA$27,'TP2'!$AA$28,'TP2'!$AA$29,'TP2'!$AA$30,'TP2'!$AA$31,'TP2'!$AA$32,'TP2'!$AA$33,'TP2'!$AA$34,'TP2'!$AA$35,'TP2'!$AA$36,'TP2'!$AA$37,'TP2'!$AA$38,'TP2'!$AA$39,'TP2'!$AA$40,'TP2'!$AA$42,'TP2'!$AA$43,'TP2'!$AA$44,'TP2'!$AA$45,'TP2'!$AA$47,'TP2'!$AA$48,'TP2'!$AA$49,'TP2'!$AA$50,'TP2'!$AA$51,'TP2'!$AA$52,'TP2'!$AA$53,'TP2'!$AA$54,'TP2'!$AA$55,'TP2'!$AA$56,'TP2'!$AA$57,'TP2'!$AA$58,'TP2'!$AA$59,'TP2'!$AA$60,'TP2'!$AA$61,'TP2'!$AA$63,'TP2'!$AA$64,'TP2'!$AA$65,'TP2'!$AA$66,'TP2'!$AA$67,'TP2'!$AA$68,'TP2'!$AA$69,'TP2'!$AA$70,'TP2'!$AA$71,'TP2'!$AA$72,'TP2'!$AA$73,'TP2'!$AA$74,'TP2'!$AA$75,'TP2'!$AA$76,'TP2'!$AA$77,'TP2'!$AA$79,'TP2'!$AA$80,'TP2'!$AA$81,'TP2'!$AA$82,'TP2'!$AA$83,'TP2'!$AA$84,'TP2'!$AA$85,'TP2'!$AA$86,'TP2'!$AA$87,'TP2'!$AA$88,'TP2'!$AA$89,'TP2'!$AA$90,'TP2'!$AA$91,'TP2'!$AA$92,'TP2'!$AA$93,'TP2'!$AA$95,'TP2'!$AA$96,'TP2'!$AA$97,'TP2'!$AA$98,'TP2'!$AA$99,'TP2'!$AA$100,'TP2'!$AA$101,'TP2'!$AA$102,'TP2'!$AA$103,'TP2'!$AA$104,'TP2'!$AA$105,'TP2'!$AA$106,'TP2'!$AA$107,'TP2'!$AA$108,'TP2'!$AA$109,'TP2'!$AA$111,'TP2'!$AA$112,'TP2'!$AA$113,'TP2'!$AA$114,'TP2'!$AA$115,'TP2'!$AA$116,'TP2'!$AA$117,'TP2'!$AA$118,'TP2'!$AA$119,'TP2'!$AA$120,'TP2'!$AA$121,'TP2'!$AA$122,'TP2'!$AA$123,'TP2'!$AA$124,'TP2'!$AA$125,'TP2'!$AA$127,'TP2'!$AA$128,'TP2'!$AA$129,'TP2'!$AA$130,'TP2'!$AA$131,'TP2'!$AA$132,'TP2'!$AA$133,'TP2'!$AA$134,'TP2'!$AA$135,'TP2'!$AA$136,'TP2'!$AA$137,'TP2'!$AA$138,'TP2'!$AA$139,'TP2'!$AA$140,'TP2'!$AA$141,'TP2'!$AA$143,'TP2'!$AA$144,'TP2'!$AA$145,'TP2'!$AA$146,'TP2'!$AA$147,'TP2'!$AA$148,'TP2'!$AA$149,'TP2'!$AA$150,'TP2'!$AA$151,'TP2'!$AA$152,'TP2'!$AA$153,'TP2'!$AA$154,'TP2'!$AA$155,'TP2'!$AA$156,'TP2'!$AA$157,'TP2'!$AA$159,'TP2'!$AA$160,'TP2'!$AA$161,'TP2'!$AA$162,'TP2'!$AA$163,'TP2'!$AA$164,'TP2'!$AA$165,'TP2'!$AA$166,'TP2'!$AA$167,'TP2'!$AA$168,'TP2'!$AA$169,'TP2'!$AA$170,'TP2'!$AA$171,'TP2'!$AA$172,'TP2'!$AA$173,'TP2'!$AA$175,'TP2'!$AA$176,'TP2'!$AA$177,'TP2'!$AA$178,'TP2'!$AA$179,'TP2'!$AA$180,'TP2'!$AA$181,'TP2'!$AA$182,'TP2'!$AA$183,'TP2'!$AA$184,'TP2'!$AA$185,'TP2'!$AA$186,'TP2'!$AA$187,'TP2'!$AA$188,'TP2'!$AA$189,'TP2'!$AA$191,'TP2'!$AA$192,'TP2'!$AA$193,'TP2'!$AA$194,'TP2'!$AA$195,'TP2'!$AA$196,'TP2'!$AA$197,'TP2'!$AA$198,'TP2'!$AA$199,'TP2'!$AA$200,'TP2'!$AA$201,'TP2'!$AA$202,'TP2'!$AA$203,'TP2'!$AA$204,'TP2'!$AA$205,'TP2'!$AA$207,'TP2'!$AA$208,'TP2'!$AA$209,'TP2'!$AA$210,'TP2'!$AA$211,'TP2'!$AA$212,'TP2'!$AA$213,'TP2'!$AA$214,'TP2'!$AA$215,'TP2'!$AA$216,'TP2'!$AA$217,'TP2'!$AA$218,'TP2'!$AA$219,'TP2'!$AA$220,'TP2'!$AA$221,'TP2'!$AA$223,'TP2'!$AA$224,'TP2'!$AA$225,'TP2'!$AA$226,'TP2'!$AA$227,'TP2'!$AA$228,'TP2'!$AA$229,'TP2'!$AA$230,'TP2'!$AA$231,'TP2'!$AA$232,'TP2'!$AA$233,'TP2'!$AA$234,'TP2'!$AA$235,'TP2'!$AA$236,'TP2'!$AA$237,'TP2'!$AA$239,'TP2'!$AA$240,'TP2'!$AA$241,'TP2'!$AA$242,'TP2'!$AA$243,'TP2'!$AA$244,'TP2'!$AA$245,'TP2'!$AA$246,'TP2'!$AA$247,'TP2'!$AA$248,'TP2'!$AA$249,'TP2'!$AA$250,'TP2'!$AA$251,'TP2'!$AA$252,'TP2'!$AA$253,'TP2'!$AA$255,'TP2'!$AA$256,'TP2'!$AA$257,'TP2'!$AA$258,'TP2'!$AA$259,'TP2'!$AA$260,'TP2'!$AA$261,'TP2'!$AA$262,'TP2'!$AA$263,'TP2'!$AA$264,'TP2'!$AA$265,'TP2'!$AA$266,'TP2'!$AA$267,'TP2'!$AA$268,'TP2'!$AA$269,'TP2'!$AA$271,'TP2'!$AA$272,'TP2'!$AA$273,'TP2'!$AA$274,'TP2'!$AA$275,'TP2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$13,'TP2'!$B$14,'TP2'!$B$15,'TP2'!$B$16,'TP2'!$B$17,'TP2'!$B$18,'TP2'!$B$19,'TP2'!$B$20,'TP2'!$B$23,'TP2'!$B$24,'TP2'!$B$25,'TP2'!$B$26,'TP2'!$B$27,'TP2'!$B$28,'TP2'!$B$29,'TP2'!$B$30,'TP2'!$B$31,'TP2'!$B$32,'TP2'!$B$33,'TP2'!$B$34,'TP2'!$B$35,'TP2'!$B$36,'TP2'!$B$37,'TP2'!$B$38,'TP2'!$B$39,'TP2'!$B$40,'TP2'!$B$42,'TP2'!$B$43,'TP2'!$B$44,'TP2'!$B$45,'TP2'!$B$47,'TP2'!$B$48,'TP2'!$B$49,'TP2'!$B$50,'TP2'!$B$51,'TP2'!$B$52,'TP2'!$B$53,'TP2'!$B$54,'TP2'!$B$55,'TP2'!$B$56,'TP2'!$B$57,'TP2'!$B$58,'TP2'!$B$59,'TP2'!$B$60,'TP2'!$B$61,'TP2'!$B$63,'TP2'!$B$64,'TP2'!$B$65,'TP2'!$B$66,'TP2'!$B$67,'TP2'!$B$68,'TP2'!$B$69,'TP2'!$B$70,'TP2'!$B$71,'TP2'!$B$72,'TP2'!$B$73,'TP2'!$B$74,'TP2'!$B$75,'TP2'!$B$76,'TP2'!$B$77,'TP2'!$B$79,'TP2'!$B$80,'TP2'!$B$81,'TP2'!$B$82,'TP2'!$B$83,'TP2'!$B$84,'TP2'!$B$85,'TP2'!$B$86,'TP2'!$B$87,'TP2'!$B$88,'TP2'!$B$89,'TP2'!$B$90,'TP2'!$B$91,'TP2'!$B$92,'TP2'!$B$93,'TP2'!$B$95,'TP2'!$B$96,'TP2'!$B$97,'TP2'!$B$98,'TP2'!$B$99,'TP2'!$B$100,'TP2'!$B$101,'TP2'!$B$102,'TP2'!$B$103,'TP2'!$B$104,'TP2'!$B$105,'TP2'!$B$106,'TP2'!$B$107,'TP2'!$B$108,'TP2'!$B$109,'TP2'!$B$111,'TP2'!$B$112,'TP2'!$B$113,'TP2'!$B$114,'TP2'!$B$115,'TP2'!$B$116,'TP2'!$B$117,'TP2'!$B$118,'TP2'!$B$119,'TP2'!$B$120,'TP2'!$B$121,'TP2'!$B$122,'TP2'!$B$123,'TP2'!$B$124,'TP2'!$B$125,'TP2'!$B$127,'TP2'!$B$128,'TP2'!$B$129,'TP2'!$B$130,'TP2'!$B$131,'TP2'!$B$132,'TP2'!$B$133,'TP2'!$B$134,'TP2'!$B$135,'TP2'!$B$136,'TP2'!$B$137,'TP2'!$B$138,'TP2'!$B$139,'TP2'!$B$140,'TP2'!$B$141,'TP2'!$B$143,'TP2'!$B$144,'TP2'!$B$145,'TP2'!$B$146,'TP2'!$B$147,'TP2'!$B$148,'TP2'!$B$149,'TP2'!$B$150,'TP2'!$B$151,'TP2'!$B$152,'TP2'!$B$153,'TP2'!$B$154,'TP2'!$B$155,'TP2'!$B$156,'TP2'!$B$157,'TP2'!$B$159,'TP2'!$B$160,'TP2'!$B$161,'TP2'!$B$162,'TP2'!$B$163,'TP2'!$B$164,'TP2'!$B$165,'TP2'!$B$166,'TP2'!$B$167,'TP2'!$B$168,'TP2'!$B$169,'TP2'!$B$170,'TP2'!$B$171,'TP2'!$B$172,'TP2'!$B$173,'TP2'!$B$175,'TP2'!$B$176,'TP2'!$B$177,'TP2'!$B$178,'TP2'!$B$179,'TP2'!$B$180,'TP2'!$B$181,'TP2'!$B$182,'TP2'!$B$183,'TP2'!$B$184,'TP2'!$B$185,'TP2'!$B$186,'TP2'!$B$187,'TP2'!$B$188,'TP2'!$B$189,'TP2'!$B$191,'TP2'!$B$192,'TP2'!$B$193,'TP2'!$B$194,'TP2'!$B$195,'TP2'!$B$196,'TP2'!$B$197,'TP2'!$B$198,'TP2'!$B$199,'TP2'!$B$200,'TP2'!$B$201,'TP2'!$B$202,'TP2'!$B$203,'TP2'!$B$204,'TP2'!$B$205,'TP2'!$B$207,'TP2'!$B$208,'TP2'!$B$209,'TP2'!$B$210,'TP2'!$B$211,'TP2'!$B$212,'TP2'!$B$213,'TP2'!$B$214,'TP2'!$B$215,'TP2'!$B$216,'TP2'!$B$217,'TP2'!$B$218,'TP2'!$B$219,'TP2'!$B$220,'TP2'!$B$221,'TP2'!$B$223,'TP2'!$B$224,'TP2'!$B$225,'TP2'!$B$226,'TP2'!$B$227,'TP2'!$B$228,'TP2'!$B$229,'TP2'!$B$230,'TP2'!$B$231,'TP2'!$B$232,'TP2'!$B$233,'TP2'!$B$234,'TP2'!$B$235,'TP2'!$B$236,'TP2'!$B$237,'TP2'!$B$239,'TP2'!$B$240,'TP2'!$B$241,'TP2'!$B$242,'TP2'!$B$243,'TP2'!$B$244,'TP2'!$B$245,'TP2'!$B$246,'TP2'!$B$247,'TP2'!$B$248,'TP2'!$B$249,'TP2'!$B$250,'TP2'!$B$251,'TP2'!$B$252,'TP2'!$B$253,'TP2'!$B$255,'TP2'!$B$256,'TP2'!$B$257,'TP2'!$B$258,'TP2'!$B$259,'TP2'!$B$260,'TP2'!$B$261,'TP2'!$B$262,'TP2'!$B$263,'TP2'!$B$264,'TP2'!$B$265,'TP2'!$B$266,'TP2'!$B$267,'TP2'!$B$268,'TP2'!$B$269,'TP2'!$B$271,'TP2'!$B$272,'TP2'!$B$273,'TP2'!$B$274,'TP2'!$B$275,'TP2'!$B$276)</c:f>
            </c:numRef>
          </c:cat>
          <c:val>
            <c:numRef>
              <c:f>('TP2'!$AB$6,'TP2'!$AB$7,'TP2'!$AB$8,'TP2'!$AB$9,'TP2'!$AB$10,'TP2'!$AB$11,'TP2'!$AB$13,'TP2'!$AB$14,'TP2'!$AB$15,'TP2'!$AB$16,'TP2'!$AB$17,'TP2'!$AB$18,'TP2'!$AB$19,'TP2'!$AB$20,'TP2'!$AB$23,'TP2'!$AB$24,'TP2'!$AB$25,'TP2'!$AB$26,'TP2'!$AB$27,'TP2'!$AB$28,'TP2'!$AB$29,'TP2'!$AB$30,'TP2'!$AB$31,'TP2'!$AB$32,'TP2'!$AB$33,'TP2'!$AB$34,'TP2'!$AB$35,'TP2'!$AB$36,'TP2'!$AB$37,'TP2'!$AB$38,'TP2'!$AB$39,'TP2'!$AB$40,'TP2'!$AB$42,'TP2'!$AB$43,'TP2'!$AB$44,'TP2'!$AB$45,'TP2'!$AB$47,'TP2'!$AB$48,'TP2'!$AB$49,'TP2'!$AB$50,'TP2'!$AB$51,'TP2'!$AB$52,'TP2'!$AB$53,'TP2'!$AB$54,'TP2'!$AB$55,'TP2'!$AB$56,'TP2'!$AB$57,'TP2'!$AB$58,'TP2'!$AB$59,'TP2'!$AB$60,'TP2'!$AB$61,'TP2'!$AB$63,'TP2'!$AB$64,'TP2'!$AB$65,'TP2'!$AB$66,'TP2'!$AB$67,'TP2'!$AB$68,'TP2'!$AB$69,'TP2'!$AB$70,'TP2'!$AB$71,'TP2'!$AB$72,'TP2'!$AB$73,'TP2'!$AB$74,'TP2'!$AB$75,'TP2'!$AB$76,'TP2'!$AB$77,'TP2'!$AB$79,'TP2'!$AB$80,'TP2'!$AB$81,'TP2'!$AB$82,'TP2'!$AB$83,'TP2'!$AB$84,'TP2'!$AB$85,'TP2'!$AB$86,'TP2'!$AB$87,'TP2'!$AB$88,'TP2'!$AB$89,'TP2'!$AB$90,'TP2'!$AB$91,'TP2'!$AB$92,'TP2'!$AB$93,'TP2'!$AB$95,'TP2'!$AB$96,'TP2'!$AB$97,'TP2'!$AB$98,'TP2'!$AB$99,'TP2'!$AB$100,'TP2'!$AB$101,'TP2'!$AB$102,'TP2'!$AB$103,'TP2'!$AB$104,'TP2'!$AB$105,'TP2'!$AB$106,'TP2'!$AB$107,'TP2'!$AB$108,'TP2'!$AB$109,'TP2'!$AB$111,'TP2'!$AB$112,'TP2'!$AB$113,'TP2'!$AB$114,'TP2'!$AB$115,'TP2'!$AB$116,'TP2'!$AB$117,'TP2'!$AB$118,'TP2'!$AB$119,'TP2'!$AB$120,'TP2'!$AB$121,'TP2'!$AB$122,'TP2'!$AB$123,'TP2'!$AB$124,'TP2'!$AB$125,'TP2'!$AB$127,'TP2'!$AB$128,'TP2'!$AB$129,'TP2'!$AB$130,'TP2'!$AB$131,'TP2'!$AB$132,'TP2'!$AB$133,'TP2'!$AB$134,'TP2'!$AB$135,'TP2'!$AB$136,'TP2'!$AB$137,'TP2'!$AB$138,'TP2'!$AB$139,'TP2'!$AB$140,'TP2'!$AB$141,'TP2'!$AB$143,'TP2'!$AB$144,'TP2'!$AB$145,'TP2'!$AB$146,'TP2'!$AB$147,'TP2'!$AB$148,'TP2'!$AB$149,'TP2'!$AB$150,'TP2'!$AB$151,'TP2'!$AB$152,'TP2'!$AB$153,'TP2'!$AB$154,'TP2'!$AB$155,'TP2'!$AB$156,'TP2'!$AB$157,'TP2'!$AB$159,'TP2'!$AB$160,'TP2'!$AB$161,'TP2'!$AB$162,'TP2'!$AB$163,'TP2'!$AB$164,'TP2'!$AB$165,'TP2'!$AB$166,'TP2'!$AB$167,'TP2'!$AB$168,'TP2'!$AB$169,'TP2'!$AB$170,'TP2'!$AB$171,'TP2'!$AB$172,'TP2'!$AB$173,'TP2'!$AB$175,'TP2'!$AB$176,'TP2'!$AB$177,'TP2'!$AB$178,'TP2'!$AB$179,'TP2'!$AB$180,'TP2'!$AB$181,'TP2'!$AB$182,'TP2'!$AB$183,'TP2'!$AB$184,'TP2'!$AB$185,'TP2'!$AB$186,'TP2'!$AB$187,'TP2'!$AB$188,'TP2'!$AB$189,'TP2'!$AB$191,'TP2'!$AB$192,'TP2'!$AB$193,'TP2'!$AB$194,'TP2'!$AB$195,'TP2'!$AB$196,'TP2'!$AB$197,'TP2'!$AB$198,'TP2'!$AB$199,'TP2'!$AB$200,'TP2'!$AB$201,'TP2'!$AB$202,'TP2'!$AB$203,'TP2'!$AB$204,'TP2'!$AB$205,'TP2'!$AB$207,'TP2'!$AB$208,'TP2'!$AB$209,'TP2'!$AB$210,'TP2'!$AB$211,'TP2'!$AB$212,'TP2'!$AB$213,'TP2'!$AB$214,'TP2'!$AB$215,'TP2'!$AB$216,'TP2'!$AB$217,'TP2'!$AB$218,'TP2'!$AB$219,'TP2'!$AB$220,'TP2'!$AB$221,'TP2'!$AB$223,'TP2'!$AB$224,'TP2'!$AB$225,'TP2'!$AB$226,'TP2'!$AB$227,'TP2'!$AB$228,'TP2'!$AB$229,'TP2'!$AB$230,'TP2'!$AB$231,'TP2'!$AB$232,'TP2'!$AB$233,'TP2'!$AB$234,'TP2'!$AB$235,'TP2'!$AB$236,'TP2'!$AB$237,'TP2'!$AB$239,'TP2'!$AB$240,'TP2'!$AB$241,'TP2'!$AB$242,'TP2'!$AB$243,'TP2'!$AB$244,'TP2'!$AB$245,'TP2'!$AB$246,'TP2'!$AB$247,'TP2'!$AB$248,'TP2'!$AB$249,'TP2'!$AB$250,'TP2'!$AB$251,'TP2'!$AB$252,'TP2'!$AB$253,'TP2'!$AB$255,'TP2'!$AB$256,'TP2'!$AB$257,'TP2'!$AB$258,'TP2'!$AB$259,'TP2'!$AB$260,'TP2'!$AB$261,'TP2'!$AB$262,'TP2'!$AB$263,'TP2'!$AB$264,'TP2'!$AB$265,'TP2'!$AB$266,'TP2'!$AB$267,'TP2'!$AB$268,'TP2'!$AB$269,'TP2'!$AB$271,'TP2'!$AB$272,'TP2'!$AB$273,'TP2'!$AB$274,'TP2'!$AB$275,'TP2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$13,'TP2'!$B$14,'TP2'!$B$15,'TP2'!$B$16,'TP2'!$B$17,'TP2'!$B$18,'TP2'!$B$19,'TP2'!$B$20,'TP2'!$B$23,'TP2'!$B$24,'TP2'!$B$25,'TP2'!$B$26,'TP2'!$B$27,'TP2'!$B$28,'TP2'!$B$29,'TP2'!$B$30,'TP2'!$B$31,'TP2'!$B$32,'TP2'!$B$33,'TP2'!$B$34,'TP2'!$B$35,'TP2'!$B$36,'TP2'!$B$37,'TP2'!$B$38,'TP2'!$B$39,'TP2'!$B$40,'TP2'!$B$42,'TP2'!$B$43,'TP2'!$B$44,'TP2'!$B$45,'TP2'!$B$47,'TP2'!$B$48,'TP2'!$B$49,'TP2'!$B$50,'TP2'!$B$51,'TP2'!$B$52,'TP2'!$B$53,'TP2'!$B$54,'TP2'!$B$55,'TP2'!$B$56,'TP2'!$B$57,'TP2'!$B$58,'TP2'!$B$59,'TP2'!$B$60,'TP2'!$B$61,'TP2'!$B$63,'TP2'!$B$64,'TP2'!$B$65,'TP2'!$B$66,'TP2'!$B$67,'TP2'!$B$68,'TP2'!$B$69,'TP2'!$B$70,'TP2'!$B$71,'TP2'!$B$72,'TP2'!$B$73,'TP2'!$B$74,'TP2'!$B$75,'TP2'!$B$76,'TP2'!$B$77,'TP2'!$B$79,'TP2'!$B$80,'TP2'!$B$81,'TP2'!$B$82,'TP2'!$B$83,'TP2'!$B$84,'TP2'!$B$85,'TP2'!$B$86,'TP2'!$B$87,'TP2'!$B$88,'TP2'!$B$89,'TP2'!$B$90,'TP2'!$B$91,'TP2'!$B$92,'TP2'!$B$93,'TP2'!$B$95,'TP2'!$B$96,'TP2'!$B$97,'TP2'!$B$98,'TP2'!$B$99,'TP2'!$B$100,'TP2'!$B$101,'TP2'!$B$102,'TP2'!$B$103,'TP2'!$B$104,'TP2'!$B$105,'TP2'!$B$106,'TP2'!$B$107,'TP2'!$B$108,'TP2'!$B$109,'TP2'!$B$111,'TP2'!$B$112,'TP2'!$B$113,'TP2'!$B$114,'TP2'!$B$115,'TP2'!$B$116,'TP2'!$B$117,'TP2'!$B$118,'TP2'!$B$119,'TP2'!$B$120,'TP2'!$B$121,'TP2'!$B$122,'TP2'!$B$123,'TP2'!$B$124,'TP2'!$B$125,'TP2'!$B$127,'TP2'!$B$128,'TP2'!$B$129,'TP2'!$B$130,'TP2'!$B$131,'TP2'!$B$132,'TP2'!$B$133,'TP2'!$B$134,'TP2'!$B$135,'TP2'!$B$136,'TP2'!$B$137,'TP2'!$B$138,'TP2'!$B$139,'TP2'!$B$140,'TP2'!$B$141,'TP2'!$B$143,'TP2'!$B$144,'TP2'!$B$145,'TP2'!$B$146,'TP2'!$B$147,'TP2'!$B$148,'TP2'!$B$149,'TP2'!$B$150,'TP2'!$B$151,'TP2'!$B$152,'TP2'!$B$153,'TP2'!$B$154,'TP2'!$B$155,'TP2'!$B$156,'TP2'!$B$157,'TP2'!$B$159,'TP2'!$B$160,'TP2'!$B$161,'TP2'!$B$162,'TP2'!$B$163,'TP2'!$B$164,'TP2'!$B$165,'TP2'!$B$166,'TP2'!$B$167,'TP2'!$B$168,'TP2'!$B$169,'TP2'!$B$170,'TP2'!$B$171,'TP2'!$B$172,'TP2'!$B$173,'TP2'!$B$175,'TP2'!$B$176,'TP2'!$B$177,'TP2'!$B$178,'TP2'!$B$179,'TP2'!$B$180,'TP2'!$B$181,'TP2'!$B$182,'TP2'!$B$183,'TP2'!$B$184,'TP2'!$B$185,'TP2'!$B$186,'TP2'!$B$187,'TP2'!$B$188,'TP2'!$B$189,'TP2'!$B$191,'TP2'!$B$192,'TP2'!$B$193,'TP2'!$B$194,'TP2'!$B$195,'TP2'!$B$196,'TP2'!$B$197,'TP2'!$B$198,'TP2'!$B$199,'TP2'!$B$200,'TP2'!$B$201,'TP2'!$B$202,'TP2'!$B$203,'TP2'!$B$204,'TP2'!$B$205,'TP2'!$B$207,'TP2'!$B$208,'TP2'!$B$209,'TP2'!$B$210,'TP2'!$B$211,'TP2'!$B$212,'TP2'!$B$213,'TP2'!$B$214,'TP2'!$B$215,'TP2'!$B$216,'TP2'!$B$217,'TP2'!$B$218,'TP2'!$B$219,'TP2'!$B$220,'TP2'!$B$221,'TP2'!$B$223,'TP2'!$B$224,'TP2'!$B$225,'TP2'!$B$226,'TP2'!$B$227,'TP2'!$B$228,'TP2'!$B$229,'TP2'!$B$230,'TP2'!$B$231,'TP2'!$B$232,'TP2'!$B$233,'TP2'!$B$234,'TP2'!$B$235,'TP2'!$B$236,'TP2'!$B$237,'TP2'!$B$239,'TP2'!$B$240,'TP2'!$B$241,'TP2'!$B$242,'TP2'!$B$243,'TP2'!$B$244,'TP2'!$B$245,'TP2'!$B$246,'TP2'!$B$247,'TP2'!$B$248,'TP2'!$B$249,'TP2'!$B$250,'TP2'!$B$251,'TP2'!$B$252,'TP2'!$B$253,'TP2'!$B$255,'TP2'!$B$256,'TP2'!$B$257,'TP2'!$B$258,'TP2'!$B$259,'TP2'!$B$260,'TP2'!$B$261,'TP2'!$B$262,'TP2'!$B$263,'TP2'!$B$264,'TP2'!$B$265,'TP2'!$B$266,'TP2'!$B$267,'TP2'!$B$268,'TP2'!$B$269,'TP2'!$B$271,'TP2'!$B$272,'TP2'!$B$273,'TP2'!$B$274,'TP2'!$B$275,'TP2'!$B$276)</c:f>
            </c:numRef>
          </c:cat>
          <c:val>
            <c:numRef>
              <c:f>('TP2'!$AC$6,'TP2'!$AC$7,'TP2'!$AC$8,'TP2'!$AC$9,'TP2'!$AC$10,'TP2'!$AC$11,'TP2'!$AC$13,'TP2'!$AC$14,'TP2'!$AC$15,'TP2'!$AC$16,'TP2'!$AC$17,'TP2'!$AC$18,'TP2'!$AC$19,'TP2'!$AC$20,'TP2'!$AC$23,'TP2'!$AC$24,'TP2'!$AC$25,'TP2'!$AC$26,'TP2'!$AC$27,'TP2'!$AC$28,'TP2'!$AC$29,'TP2'!$AC$30,'TP2'!$AC$31,'TP2'!$AC$32,'TP2'!$AC$33,'TP2'!$AC$34,'TP2'!$AC$35,'TP2'!$AC$36,'TP2'!$AC$37,'TP2'!$AC$38,'TP2'!$AC$39,'TP2'!$AC$40,'TP2'!$AC$42,'TP2'!$AC$43,'TP2'!$AC$44,'TP2'!$AC$45,'TP2'!$AC$47,'TP2'!$AC$48,'TP2'!$AC$49,'TP2'!$AC$50,'TP2'!$AC$51,'TP2'!$AC$52,'TP2'!$AC$53,'TP2'!$AC$54,'TP2'!$AC$55,'TP2'!$AC$56,'TP2'!$AC$57,'TP2'!$AC$58,'TP2'!$AC$59,'TP2'!$AC$60,'TP2'!$AC$61,'TP2'!$AC$63,'TP2'!$AC$64,'TP2'!$AC$65,'TP2'!$AC$66,'TP2'!$AC$67,'TP2'!$AC$68,'TP2'!$AC$69,'TP2'!$AC$70,'TP2'!$AC$71,'TP2'!$AC$72,'TP2'!$AC$73,'TP2'!$AC$74,'TP2'!$AC$75,'TP2'!$AC$76,'TP2'!$AC$77,'TP2'!$AC$79,'TP2'!$AC$80,'TP2'!$AC$81,'TP2'!$AC$82,'TP2'!$AC$83,'TP2'!$AC$84,'TP2'!$AC$85,'TP2'!$AC$86,'TP2'!$AC$87,'TP2'!$AC$88,'TP2'!$AC$89,'TP2'!$AC$90,'TP2'!$AC$91,'TP2'!$AC$92,'TP2'!$AC$93,'TP2'!$AC$95,'TP2'!$AC$96,'TP2'!$AC$97,'TP2'!$AC$98,'TP2'!$AC$99,'TP2'!$AC$100,'TP2'!$AC$101,'TP2'!$AC$102,'TP2'!$AC$103,'TP2'!$AC$104,'TP2'!$AC$105,'TP2'!$AC$106,'TP2'!$AC$107,'TP2'!$AC$108,'TP2'!$AC$109,'TP2'!$AC$111,'TP2'!$AC$112,'TP2'!$AC$113,'TP2'!$AC$114,'TP2'!$AC$115,'TP2'!$AC$116,'TP2'!$AC$117,'TP2'!$AC$118,'TP2'!$AC$119,'TP2'!$AC$120,'TP2'!$AC$121,'TP2'!$AC$122,'TP2'!$AC$123,'TP2'!$AC$124,'TP2'!$AC$125,'TP2'!$AC$127,'TP2'!$AC$128,'TP2'!$AC$129,'TP2'!$AC$130,'TP2'!$AC$131,'TP2'!$AC$132,'TP2'!$AC$133,'TP2'!$AC$134,'TP2'!$AC$135,'TP2'!$AC$136,'TP2'!$AC$137,'TP2'!$AC$138,'TP2'!$AC$139,'TP2'!$AC$140,'TP2'!$AC$141,'TP2'!$AC$143,'TP2'!$AC$144,'TP2'!$AC$145,'TP2'!$AC$146,'TP2'!$AC$147,'TP2'!$AC$148,'TP2'!$AC$149,'TP2'!$AC$150,'TP2'!$AC$151,'TP2'!$AC$152,'TP2'!$AC$153,'TP2'!$AC$154,'TP2'!$AC$155,'TP2'!$AC$156,'TP2'!$AC$157,'TP2'!$AC$159,'TP2'!$AC$160,'TP2'!$AC$161,'TP2'!$AC$162,'TP2'!$AC$163,'TP2'!$AC$164,'TP2'!$AC$165,'TP2'!$AC$166,'TP2'!$AC$167,'TP2'!$AC$168,'TP2'!$AC$169,'TP2'!$AC$170,'TP2'!$AC$171,'TP2'!$AC$172,'TP2'!$AC$173,'TP2'!$AC$175,'TP2'!$AC$176,'TP2'!$AC$177,'TP2'!$AC$178,'TP2'!$AC$179,'TP2'!$AC$180,'TP2'!$AC$181,'TP2'!$AC$182,'TP2'!$AC$183,'TP2'!$AC$184,'TP2'!$AC$185,'TP2'!$AC$186,'TP2'!$AC$187,'TP2'!$AC$188,'TP2'!$AC$189,'TP2'!$AC$191,'TP2'!$AC$192,'TP2'!$AC$193,'TP2'!$AC$194,'TP2'!$AC$195,'TP2'!$AC$196,'TP2'!$AC$197,'TP2'!$AC$198,'TP2'!$AC$199,'TP2'!$AC$200,'TP2'!$AC$201,'TP2'!$AC$202,'TP2'!$AC$203,'TP2'!$AC$204,'TP2'!$AC$205,'TP2'!$AC$207,'TP2'!$AC$208,'TP2'!$AC$209,'TP2'!$AC$210,'TP2'!$AC$211,'TP2'!$AC$212,'TP2'!$AC$213,'TP2'!$AC$214,'TP2'!$AC$215,'TP2'!$AC$216,'TP2'!$AC$217,'TP2'!$AC$218,'TP2'!$AC$219,'TP2'!$AC$220,'TP2'!$AC$221,'TP2'!$AC$223,'TP2'!$AC$224,'TP2'!$AC$225,'TP2'!$AC$226,'TP2'!$AC$227,'TP2'!$AC$228,'TP2'!$AC$229,'TP2'!$AC$230,'TP2'!$AC$231,'TP2'!$AC$232,'TP2'!$AC$233,'TP2'!$AC$234,'TP2'!$AC$235,'TP2'!$AC$236,'TP2'!$AC$237,'TP2'!$AC$239,'TP2'!$AC$240,'TP2'!$AC$241,'TP2'!$AC$242,'TP2'!$AC$243,'TP2'!$AC$244,'TP2'!$AC$245,'TP2'!$AC$246,'TP2'!$AC$247,'TP2'!$AC$248,'TP2'!$AC$249,'TP2'!$AC$250,'TP2'!$AC$251,'TP2'!$AC$252,'TP2'!$AC$253,'TP2'!$AC$255,'TP2'!$AC$256,'TP2'!$AC$257,'TP2'!$AC$258,'TP2'!$AC$259,'TP2'!$AC$260,'TP2'!$AC$261,'TP2'!$AC$262,'TP2'!$AC$263,'TP2'!$AC$264,'TP2'!$AC$265,'TP2'!$AC$266,'TP2'!$AC$267,'TP2'!$AC$268,'TP2'!$AC$269,'TP2'!$AC$271,'TP2'!$AC$272,'TP2'!$AC$273,'TP2'!$AC$274,'TP2'!$AC$275,'TP2'!$AC$276)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$13,'TP2'!$B$14,'TP2'!$B$15,'TP2'!$B$16,'TP2'!$B$17,'TP2'!$B$18,'TP2'!$B$19,'TP2'!$B$20,'TP2'!$B$23,'TP2'!$B$24,'TP2'!$B$25,'TP2'!$B$26,'TP2'!$B$27,'TP2'!$B$28,'TP2'!$B$29,'TP2'!$B$30,'TP2'!$B$31,'TP2'!$B$32,'TP2'!$B$33,'TP2'!$B$34,'TP2'!$B$35,'TP2'!$B$36,'TP2'!$B$37,'TP2'!$B$38,'TP2'!$B$39,'TP2'!$B$40,'TP2'!$B$42,'TP2'!$B$43,'TP2'!$B$44,'TP2'!$B$45,'TP2'!$B$47,'TP2'!$B$48,'TP2'!$B$49,'TP2'!$B$50,'TP2'!$B$51,'TP2'!$B$52,'TP2'!$B$53,'TP2'!$B$54,'TP2'!$B$55,'TP2'!$B$56,'TP2'!$B$57,'TP2'!$B$58,'TP2'!$B$59,'TP2'!$B$60,'TP2'!$B$61,'TP2'!$B$63,'TP2'!$B$64,'TP2'!$B$65,'TP2'!$B$66,'TP2'!$B$67,'TP2'!$B$68,'TP2'!$B$69,'TP2'!$B$70,'TP2'!$B$71,'TP2'!$B$72,'TP2'!$B$73,'TP2'!$B$74,'TP2'!$B$75,'TP2'!$B$76,'TP2'!$B$77,'TP2'!$B$79,'TP2'!$B$80,'TP2'!$B$81,'TP2'!$B$82,'TP2'!$B$83,'TP2'!$B$84,'TP2'!$B$85,'TP2'!$B$86,'TP2'!$B$87,'TP2'!$B$88,'TP2'!$B$89,'TP2'!$B$90,'TP2'!$B$91,'TP2'!$B$92,'TP2'!$B$93,'TP2'!$B$95,'TP2'!$B$96,'TP2'!$B$97,'TP2'!$B$98,'TP2'!$B$99,'TP2'!$B$100,'TP2'!$B$101,'TP2'!$B$102,'TP2'!$B$103,'TP2'!$B$104,'TP2'!$B$105,'TP2'!$B$106,'TP2'!$B$107,'TP2'!$B$108,'TP2'!$B$109,'TP2'!$B$111,'TP2'!$B$112,'TP2'!$B$113,'TP2'!$B$114,'TP2'!$B$115,'TP2'!$B$116,'TP2'!$B$117,'TP2'!$B$118,'TP2'!$B$119,'TP2'!$B$120,'TP2'!$B$121,'TP2'!$B$122,'TP2'!$B$123,'TP2'!$B$124,'TP2'!$B$125,'TP2'!$B$127,'TP2'!$B$128,'TP2'!$B$129,'TP2'!$B$130,'TP2'!$B$131,'TP2'!$B$132,'TP2'!$B$133,'TP2'!$B$134,'TP2'!$B$135,'TP2'!$B$136,'TP2'!$B$137,'TP2'!$B$138,'TP2'!$B$139,'TP2'!$B$140,'TP2'!$B$141,'TP2'!$B$143,'TP2'!$B$144,'TP2'!$B$145,'TP2'!$B$146,'TP2'!$B$147,'TP2'!$B$148,'TP2'!$B$149,'TP2'!$B$150,'TP2'!$B$151,'TP2'!$B$152,'TP2'!$B$153,'TP2'!$B$154,'TP2'!$B$155,'TP2'!$B$156,'TP2'!$B$157,'TP2'!$B$159,'TP2'!$B$160,'TP2'!$B$161,'TP2'!$B$162,'TP2'!$B$163,'TP2'!$B$164,'TP2'!$B$165,'TP2'!$B$166,'TP2'!$B$167,'TP2'!$B$168,'TP2'!$B$169,'TP2'!$B$170,'TP2'!$B$171,'TP2'!$B$172,'TP2'!$B$173,'TP2'!$B$175,'TP2'!$B$176,'TP2'!$B$177,'TP2'!$B$178,'TP2'!$B$179,'TP2'!$B$180,'TP2'!$B$181,'TP2'!$B$182,'TP2'!$B$183,'TP2'!$B$184,'TP2'!$B$185,'TP2'!$B$186,'TP2'!$B$187,'TP2'!$B$188,'TP2'!$B$189,'TP2'!$B$191,'TP2'!$B$192,'TP2'!$B$193,'TP2'!$B$194,'TP2'!$B$195,'TP2'!$B$196,'TP2'!$B$197,'TP2'!$B$198,'TP2'!$B$199,'TP2'!$B$200,'TP2'!$B$201,'TP2'!$B$202,'TP2'!$B$203,'TP2'!$B$204,'TP2'!$B$205,'TP2'!$B$207,'TP2'!$B$208,'TP2'!$B$209,'TP2'!$B$210,'TP2'!$B$211,'TP2'!$B$212,'TP2'!$B$213,'TP2'!$B$214,'TP2'!$B$215,'TP2'!$B$216,'TP2'!$B$217,'TP2'!$B$218,'TP2'!$B$219,'TP2'!$B$220,'TP2'!$B$221,'TP2'!$B$223,'TP2'!$B$224,'TP2'!$B$225,'TP2'!$B$226,'TP2'!$B$227,'TP2'!$B$228,'TP2'!$B$229,'TP2'!$B$230,'TP2'!$B$231,'TP2'!$B$232,'TP2'!$B$233,'TP2'!$B$234,'TP2'!$B$235,'TP2'!$B$236,'TP2'!$B$237,'TP2'!$B$239,'TP2'!$B$240,'TP2'!$B$241,'TP2'!$B$242,'TP2'!$B$243,'TP2'!$B$244,'TP2'!$B$245,'TP2'!$B$246,'TP2'!$B$247,'TP2'!$B$248,'TP2'!$B$249,'TP2'!$B$250,'TP2'!$B$251,'TP2'!$B$252,'TP2'!$B$253,'TP2'!$B$255,'TP2'!$B$256,'TP2'!$B$257,'TP2'!$B$258,'TP2'!$B$259,'TP2'!$B$260,'TP2'!$B$261,'TP2'!$B$262,'TP2'!$B$263,'TP2'!$B$264,'TP2'!$B$265,'TP2'!$B$266,'TP2'!$B$267,'TP2'!$B$268,'TP2'!$B$269,'TP2'!$B$271,'TP2'!$B$272,'TP2'!$B$273,'TP2'!$B$274,'TP2'!$B$275,'TP2'!$B$276)</c:f>
            </c:numRef>
          </c:cat>
          <c:val>
            <c:numRef>
              <c:f>('TP2'!$AD$6,'TP2'!$AD$7,'TP2'!$AD$8,'TP2'!$AD$9,'TP2'!$AD$10,'TP2'!$AD$11,'TP2'!$AD$13,'TP2'!$AD$14,'TP2'!$AD$15,'TP2'!$AD$16,'TP2'!$AD$17,'TP2'!$AD$18,'TP2'!$AD$19,'TP2'!$AD$20,'TP2'!$AD$23,'TP2'!$AD$24,'TP2'!$AD$25,'TP2'!$AD$26,'TP2'!$AD$27,'TP2'!$AD$28,'TP2'!$AD$29,'TP2'!$AD$30,'TP2'!$AD$31,'TP2'!$AD$32,'TP2'!$AD$33,'TP2'!$AD$34,'TP2'!$AD$35,'TP2'!$AD$36,'TP2'!$AD$37,'TP2'!$AD$38,'TP2'!$AD$39,'TP2'!$AD$40,'TP2'!$AD$42,'TP2'!$AD$43,'TP2'!$AD$44,'TP2'!$AD$45,'TP2'!$AD$47,'TP2'!$AD$48,'TP2'!$AD$49,'TP2'!$AD$50,'TP2'!$AD$51,'TP2'!$AD$52,'TP2'!$AD$53,'TP2'!$AD$54,'TP2'!$AD$55,'TP2'!$AD$56,'TP2'!$AD$57,'TP2'!$AD$58,'TP2'!$AD$59,'TP2'!$AD$60,'TP2'!$AD$61,'TP2'!$AD$63,'TP2'!$AD$64,'TP2'!$AD$65,'TP2'!$AD$66,'TP2'!$AD$67,'TP2'!$AD$68,'TP2'!$AD$69,'TP2'!$AD$70,'TP2'!$AD$71,'TP2'!$AD$72,'TP2'!$AD$73,'TP2'!$AD$74,'TP2'!$AD$75,'TP2'!$AD$76,'TP2'!$AD$77,'TP2'!$AD$79,'TP2'!$AD$80,'TP2'!$AD$81,'TP2'!$AD$82,'TP2'!$AD$83,'TP2'!$AD$84,'TP2'!$AD$85,'TP2'!$AD$86,'TP2'!$AD$87,'TP2'!$AD$88,'TP2'!$AD$89,'TP2'!$AD$90,'TP2'!$AD$91,'TP2'!$AD$92,'TP2'!$AD$93,'TP2'!$AD$95,'TP2'!$AD$96,'TP2'!$AD$97,'TP2'!$AD$98,'TP2'!$AD$99,'TP2'!$AD$100,'TP2'!$AD$101,'TP2'!$AD$102,'TP2'!$AD$103,'TP2'!$AD$104,'TP2'!$AD$105,'TP2'!$AD$106,'TP2'!$AD$107,'TP2'!$AD$108,'TP2'!$AD$109,'TP2'!$AD$111,'TP2'!$AD$112,'TP2'!$AD$113,'TP2'!$AD$114,'TP2'!$AD$115,'TP2'!$AD$116,'TP2'!$AD$117,'TP2'!$AD$118,'TP2'!$AD$119,'TP2'!$AD$120,'TP2'!$AD$121,'TP2'!$AD$122,'TP2'!$AD$123,'TP2'!$AD$124,'TP2'!$AD$125,'TP2'!$AD$127,'TP2'!$AD$128,'TP2'!$AD$129,'TP2'!$AD$130,'TP2'!$AD$131,'TP2'!$AD$132,'TP2'!$AD$133,'TP2'!$AD$134,'TP2'!$AD$135,'TP2'!$AD$136,'TP2'!$AD$137,'TP2'!$AD$138,'TP2'!$AD$139,'TP2'!$AD$140,'TP2'!$AD$141,'TP2'!$AD$143,'TP2'!$AD$144,'TP2'!$AD$145,'TP2'!$AD$146,'TP2'!$AD$147,'TP2'!$AD$148,'TP2'!$AD$149,'TP2'!$AD$150,'TP2'!$AD$151,'TP2'!$AD$152,'TP2'!$AD$153,'TP2'!$AD$154,'TP2'!$AD$155,'TP2'!$AD$156,'TP2'!$AD$157,'TP2'!$AD$159,'TP2'!$AD$160,'TP2'!$AD$161,'TP2'!$AD$162,'TP2'!$AD$163,'TP2'!$AD$164,'TP2'!$AD$165,'TP2'!$AD$166,'TP2'!$AD$167,'TP2'!$AD$168,'TP2'!$AD$169,'TP2'!$AD$170,'TP2'!$AD$171,'TP2'!$AD$172,'TP2'!$AD$173,'TP2'!$AD$175,'TP2'!$AD$176,'TP2'!$AD$177,'TP2'!$AD$178,'TP2'!$AD$179,'TP2'!$AD$180,'TP2'!$AD$181,'TP2'!$AD$182,'TP2'!$AD$183,'TP2'!$AD$184,'TP2'!$AD$185,'TP2'!$AD$186,'TP2'!$AD$187,'TP2'!$AD$188,'TP2'!$AD$189,'TP2'!$AD$191,'TP2'!$AD$192,'TP2'!$AD$193,'TP2'!$AD$194,'TP2'!$AD$195,'TP2'!$AD$196,'TP2'!$AD$197,'TP2'!$AD$198,'TP2'!$AD$199,'TP2'!$AD$200,'TP2'!$AD$201,'TP2'!$AD$202,'TP2'!$AD$203,'TP2'!$AD$204,'TP2'!$AD$205,'TP2'!$AD$207,'TP2'!$AD$208,'TP2'!$AD$209,'TP2'!$AD$210,'TP2'!$AD$211,'TP2'!$AD$212,'TP2'!$AD$213,'TP2'!$AD$214,'TP2'!$AD$215,'TP2'!$AD$216,'TP2'!$AD$217,'TP2'!$AD$218,'TP2'!$AD$219,'TP2'!$AD$220,'TP2'!$AD$221,'TP2'!$AD$223,'TP2'!$AD$224,'TP2'!$AD$225,'TP2'!$AD$226,'TP2'!$AD$227,'TP2'!$AD$228,'TP2'!$AD$229,'TP2'!$AD$230,'TP2'!$AD$231,'TP2'!$AD$232,'TP2'!$AD$233,'TP2'!$AD$234,'TP2'!$AD$235,'TP2'!$AD$236,'TP2'!$AD$237,'TP2'!$AD$239,'TP2'!$AD$240,'TP2'!$AD$241,'TP2'!$AD$242,'TP2'!$AD$243,'TP2'!$AD$244,'TP2'!$AD$245,'TP2'!$AD$246,'TP2'!$AD$247,'TP2'!$AD$248,'TP2'!$AD$249,'TP2'!$AD$250,'TP2'!$AD$251,'TP2'!$AD$252,'TP2'!$AD$253,'TP2'!$AD$255,'TP2'!$AD$256,'TP2'!$AD$257,'TP2'!$AD$258,'TP2'!$AD$259,'TP2'!$AD$260,'TP2'!$AD$261,'TP2'!$AD$262,'TP2'!$AD$263,'TP2'!$AD$264,'TP2'!$AD$265,'TP2'!$AD$266,'TP2'!$AD$267,'TP2'!$AD$268,'TP2'!$AD$269,'TP2'!$AD$271,'TP2'!$AD$272,'TP2'!$AD$273,'TP2'!$AD$274,'TP2'!$AD$275,'TP2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$13,'TP2'!$B$14,'TP2'!$B$15,'TP2'!$B$16,'TP2'!$B$17,'TP2'!$B$18,'TP2'!$B$19,'TP2'!$B$20,'TP2'!$B$23,'TP2'!$B$24,'TP2'!$B$25,'TP2'!$B$26,'TP2'!$B$27,'TP2'!$B$28,'TP2'!$B$29,'TP2'!$B$30,'TP2'!$B$31,'TP2'!$B$32,'TP2'!$B$33,'TP2'!$B$34,'TP2'!$B$35,'TP2'!$B$36,'TP2'!$B$37,'TP2'!$B$38,'TP2'!$B$39,'TP2'!$B$40,'TP2'!$B$42,'TP2'!$B$43,'TP2'!$B$44,'TP2'!$B$45,'TP2'!$B$47,'TP2'!$B$48,'TP2'!$B$49,'TP2'!$B$50,'TP2'!$B$51,'TP2'!$B$52,'TP2'!$B$53,'TP2'!$B$54,'TP2'!$B$55,'TP2'!$B$56,'TP2'!$B$57,'TP2'!$B$58,'TP2'!$B$59,'TP2'!$B$60,'TP2'!$B$61,'TP2'!$B$63,'TP2'!$B$64,'TP2'!$B$65,'TP2'!$B$66,'TP2'!$B$67,'TP2'!$B$68,'TP2'!$B$69,'TP2'!$B$70,'TP2'!$B$71,'TP2'!$B$72,'TP2'!$B$73,'TP2'!$B$74,'TP2'!$B$75,'TP2'!$B$76,'TP2'!$B$77,'TP2'!$B$79,'TP2'!$B$80,'TP2'!$B$81,'TP2'!$B$82,'TP2'!$B$83,'TP2'!$B$84,'TP2'!$B$85,'TP2'!$B$86,'TP2'!$B$87,'TP2'!$B$88,'TP2'!$B$89,'TP2'!$B$90,'TP2'!$B$91,'TP2'!$B$92,'TP2'!$B$93,'TP2'!$B$95,'TP2'!$B$96,'TP2'!$B$97,'TP2'!$B$98,'TP2'!$B$99,'TP2'!$B$100,'TP2'!$B$101,'TP2'!$B$102,'TP2'!$B$103,'TP2'!$B$104,'TP2'!$B$105,'TP2'!$B$106,'TP2'!$B$107,'TP2'!$B$108,'TP2'!$B$109,'TP2'!$B$111,'TP2'!$B$112,'TP2'!$B$113,'TP2'!$B$114,'TP2'!$B$115,'TP2'!$B$116,'TP2'!$B$117,'TP2'!$B$118,'TP2'!$B$119,'TP2'!$B$120,'TP2'!$B$121,'TP2'!$B$122,'TP2'!$B$123,'TP2'!$B$124,'TP2'!$B$125,'TP2'!$B$127,'TP2'!$B$128,'TP2'!$B$129,'TP2'!$B$130,'TP2'!$B$131,'TP2'!$B$132,'TP2'!$B$133,'TP2'!$B$134,'TP2'!$B$135,'TP2'!$B$136,'TP2'!$B$137,'TP2'!$B$138,'TP2'!$B$139,'TP2'!$B$140,'TP2'!$B$141,'TP2'!$B$143,'TP2'!$B$144,'TP2'!$B$145,'TP2'!$B$146,'TP2'!$B$147,'TP2'!$B$148,'TP2'!$B$149,'TP2'!$B$150,'TP2'!$B$151,'TP2'!$B$152,'TP2'!$B$153,'TP2'!$B$154,'TP2'!$B$155,'TP2'!$B$156,'TP2'!$B$157,'TP2'!$B$159,'TP2'!$B$160,'TP2'!$B$161,'TP2'!$B$162,'TP2'!$B$163,'TP2'!$B$164,'TP2'!$B$165,'TP2'!$B$166,'TP2'!$B$167,'TP2'!$B$168,'TP2'!$B$169,'TP2'!$B$170,'TP2'!$B$171,'TP2'!$B$172,'TP2'!$B$173,'TP2'!$B$175,'TP2'!$B$176,'TP2'!$B$177,'TP2'!$B$178,'TP2'!$B$179,'TP2'!$B$180,'TP2'!$B$181,'TP2'!$B$182,'TP2'!$B$183,'TP2'!$B$184,'TP2'!$B$185,'TP2'!$B$186,'TP2'!$B$187,'TP2'!$B$188,'TP2'!$B$189,'TP2'!$B$191,'TP2'!$B$192,'TP2'!$B$193,'TP2'!$B$194,'TP2'!$B$195,'TP2'!$B$196,'TP2'!$B$197,'TP2'!$B$198,'TP2'!$B$199,'TP2'!$B$200,'TP2'!$B$201,'TP2'!$B$202,'TP2'!$B$203,'TP2'!$B$204,'TP2'!$B$205,'TP2'!$B$207,'TP2'!$B$208,'TP2'!$B$209,'TP2'!$B$210,'TP2'!$B$211,'TP2'!$B$212,'TP2'!$B$213,'TP2'!$B$214,'TP2'!$B$215,'TP2'!$B$216,'TP2'!$B$217,'TP2'!$B$218,'TP2'!$B$219,'TP2'!$B$220,'TP2'!$B$221,'TP2'!$B$223,'TP2'!$B$224,'TP2'!$B$225,'TP2'!$B$226,'TP2'!$B$227,'TP2'!$B$228,'TP2'!$B$229,'TP2'!$B$230,'TP2'!$B$231,'TP2'!$B$232,'TP2'!$B$233,'TP2'!$B$234,'TP2'!$B$235,'TP2'!$B$236,'TP2'!$B$237,'TP2'!$B$239,'TP2'!$B$240,'TP2'!$B$241,'TP2'!$B$242,'TP2'!$B$243,'TP2'!$B$244,'TP2'!$B$245,'TP2'!$B$246,'TP2'!$B$247,'TP2'!$B$248,'TP2'!$B$249,'TP2'!$B$250,'TP2'!$B$251,'TP2'!$B$252,'TP2'!$B$253,'TP2'!$B$255,'TP2'!$B$256,'TP2'!$B$257,'TP2'!$B$258,'TP2'!$B$259,'TP2'!$B$260,'TP2'!$B$261,'TP2'!$B$262,'TP2'!$B$263,'TP2'!$B$264,'TP2'!$B$265,'TP2'!$B$266,'TP2'!$B$267,'TP2'!$B$268,'TP2'!$B$269,'TP2'!$B$271,'TP2'!$B$272,'TP2'!$B$273,'TP2'!$B$274,'TP2'!$B$275,'TP2'!$B$276)</c:f>
            </c:numRef>
          </c:cat>
          <c:val>
            <c:numRef>
              <c:f>('TP2'!$AE$6,'TP2'!$AE$7,'TP2'!$AE$8,'TP2'!$AE$9,'TP2'!$AE$10,'TP2'!$AE$11,'TP2'!$AE$13,'TP2'!$AE$14,'TP2'!$AE$15,'TP2'!$AE$16,'TP2'!$AE$17,'TP2'!$AE$18,'TP2'!$AE$19,'TP2'!$AE$20,'TP2'!$AE$23,'TP2'!$AE$24,'TP2'!$AE$25,'TP2'!$AE$26,'TP2'!$AE$27,'TP2'!$AE$28,'TP2'!$AE$29,'TP2'!$AE$30,'TP2'!$AE$31,'TP2'!$AE$32,'TP2'!$AE$33,'TP2'!$AE$34,'TP2'!$AE$35,'TP2'!$AE$36,'TP2'!$AE$37,'TP2'!$AE$38,'TP2'!$AE$39,'TP2'!$AE$40,'TP2'!$AE$42,'TP2'!$AE$43,'TP2'!$AE$44,'TP2'!$AE$45,'TP2'!$AE$47,'TP2'!$AE$48,'TP2'!$AE$49,'TP2'!$AE$50,'TP2'!$AE$51,'TP2'!$AE$52,'TP2'!$AE$53,'TP2'!$AE$54,'TP2'!$AE$55,'TP2'!$AE$56,'TP2'!$AE$57,'TP2'!$AE$58,'TP2'!$AE$59,'TP2'!$AE$60,'TP2'!$AE$61,'TP2'!$AE$63,'TP2'!$AE$64,'TP2'!$AE$65,'TP2'!$AE$66,'TP2'!$AE$67,'TP2'!$AE$68,'TP2'!$AE$69,'TP2'!$AE$70,'TP2'!$AE$71,'TP2'!$AE$72,'TP2'!$AE$73,'TP2'!$AE$74,'TP2'!$AE$75,'TP2'!$AE$76,'TP2'!$AE$77,'TP2'!$AE$79,'TP2'!$AE$80,'TP2'!$AE$81,'TP2'!$AE$82,'TP2'!$AE$83,'TP2'!$AE$84,'TP2'!$AE$85,'TP2'!$AE$86,'TP2'!$AE$87,'TP2'!$AE$88,'TP2'!$AE$89,'TP2'!$AE$90,'TP2'!$AE$91,'TP2'!$AE$92,'TP2'!$AE$93,'TP2'!$AE$95,'TP2'!$AE$96,'TP2'!$AE$97,'TP2'!$AE$98,'TP2'!$AE$99,'TP2'!$AE$100,'TP2'!$AE$101,'TP2'!$AE$102,'TP2'!$AE$103,'TP2'!$AE$104,'TP2'!$AE$105,'TP2'!$AE$106,'TP2'!$AE$107,'TP2'!$AE$108,'TP2'!$AE$109,'TP2'!$AE$111,'TP2'!$AE$112,'TP2'!$AE$113,'TP2'!$AE$114,'TP2'!$AE$115,'TP2'!$AE$116,'TP2'!$AE$117,'TP2'!$AE$118,'TP2'!$AE$119,'TP2'!$AE$120,'TP2'!$AE$121,'TP2'!$AE$122,'TP2'!$AE$123,'TP2'!$AE$124,'TP2'!$AE$125,'TP2'!$AE$127,'TP2'!$AE$128,'TP2'!$AE$129,'TP2'!$AE$130,'TP2'!$AE$131,'TP2'!$AE$132,'TP2'!$AE$133,'TP2'!$AE$134,'TP2'!$AE$135,'TP2'!$AE$136,'TP2'!$AE$137,'TP2'!$AE$138,'TP2'!$AE$139,'TP2'!$AE$140,'TP2'!$AE$141,'TP2'!$AE$143,'TP2'!$AE$144,'TP2'!$AE$145,'TP2'!$AE$146,'TP2'!$AE$147,'TP2'!$AE$148,'TP2'!$AE$149,'TP2'!$AE$150,'TP2'!$AE$151,'TP2'!$AE$152,'TP2'!$AE$153,'TP2'!$AE$154,'TP2'!$AE$155,'TP2'!$AE$156,'TP2'!$AE$157,'TP2'!$AE$159,'TP2'!$AE$160,'TP2'!$AE$161,'TP2'!$AE$162,'TP2'!$AE$163,'TP2'!$AE$164,'TP2'!$AE$165,'TP2'!$AE$166,'TP2'!$AE$167,'TP2'!$AE$168,'TP2'!$AE$169,'TP2'!$AE$170,'TP2'!$AE$171,'TP2'!$AE$172,'TP2'!$AE$173,'TP2'!$AE$175,'TP2'!$AE$176,'TP2'!$AE$177,'TP2'!$AE$178,'TP2'!$AE$179,'TP2'!$AE$180,'TP2'!$AE$181,'TP2'!$AE$182,'TP2'!$AE$183,'TP2'!$AE$184,'TP2'!$AE$185,'TP2'!$AE$186,'TP2'!$AE$187,'TP2'!$AE$188,'TP2'!$AE$189,'TP2'!$AE$191,'TP2'!$AE$192,'TP2'!$AE$193,'TP2'!$AE$194,'TP2'!$AE$195,'TP2'!$AE$196,'TP2'!$AE$197,'TP2'!$AE$198,'TP2'!$AE$199,'TP2'!$AE$200,'TP2'!$AE$201,'TP2'!$AE$202,'TP2'!$AE$203,'TP2'!$AE$204,'TP2'!$AE$205,'TP2'!$AE$207,'TP2'!$AE$208,'TP2'!$AE$209,'TP2'!$AE$210,'TP2'!$AE$211,'TP2'!$AE$212,'TP2'!$AE$213,'TP2'!$AE$214,'TP2'!$AE$215,'TP2'!$AE$216,'TP2'!$AE$217,'TP2'!$AE$218,'TP2'!$AE$219,'TP2'!$AE$220,'TP2'!$AE$221,'TP2'!$AE$223,'TP2'!$AE$224,'TP2'!$AE$225,'TP2'!$AE$226,'TP2'!$AE$227,'TP2'!$AE$228,'TP2'!$AE$229,'TP2'!$AE$230,'TP2'!$AE$231,'TP2'!$AE$232,'TP2'!$AE$233,'TP2'!$AE$234,'TP2'!$AE$235,'TP2'!$AE$236,'TP2'!$AE$237,'TP2'!$AE$239,'TP2'!$AE$240,'TP2'!$AE$241,'TP2'!$AE$242,'TP2'!$AE$243,'TP2'!$AE$244,'TP2'!$AE$245,'TP2'!$AE$246,'TP2'!$AE$247,'TP2'!$AE$248,'TP2'!$AE$249,'TP2'!$AE$250,'TP2'!$AE$251,'TP2'!$AE$252,'TP2'!$AE$253,'TP2'!$AE$255,'TP2'!$AE$256,'TP2'!$AE$257,'TP2'!$AE$258,'TP2'!$AE$259,'TP2'!$AE$260,'TP2'!$AE$261,'TP2'!$AE$262,'TP2'!$AE$263,'TP2'!$AE$264,'TP2'!$AE$265,'TP2'!$AE$266,'TP2'!$AE$267,'TP2'!$AE$268,'TP2'!$AE$269,'TP2'!$AE$271,'TP2'!$AE$272,'TP2'!$AE$273,'TP2'!$AE$274,'TP2'!$AE$275,'TP2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$13,'TP2'!$B$14,'TP2'!$B$15,'TP2'!$B$16,'TP2'!$B$17,'TP2'!$B$18,'TP2'!$B$19,'TP2'!$B$20,'TP2'!$B$23,'TP2'!$B$24,'TP2'!$B$25,'TP2'!$B$26,'TP2'!$B$27,'TP2'!$B$28,'TP2'!$B$29,'TP2'!$B$30,'TP2'!$B$31,'TP2'!$B$32,'TP2'!$B$33,'TP2'!$B$34,'TP2'!$B$35,'TP2'!$B$36,'TP2'!$B$37,'TP2'!$B$38,'TP2'!$B$39,'TP2'!$B$40,'TP2'!$B$42,'TP2'!$B$43,'TP2'!$B$44,'TP2'!$B$45,'TP2'!$B$47,'TP2'!$B$48,'TP2'!$B$49,'TP2'!$B$50,'TP2'!$B$51,'TP2'!$B$52,'TP2'!$B$53,'TP2'!$B$54,'TP2'!$B$55,'TP2'!$B$56,'TP2'!$B$57,'TP2'!$B$58,'TP2'!$B$59,'TP2'!$B$60,'TP2'!$B$61,'TP2'!$B$63,'TP2'!$B$64,'TP2'!$B$65,'TP2'!$B$66,'TP2'!$B$67,'TP2'!$B$68,'TP2'!$B$69,'TP2'!$B$70,'TP2'!$B$71,'TP2'!$B$72,'TP2'!$B$73,'TP2'!$B$74,'TP2'!$B$75,'TP2'!$B$76,'TP2'!$B$77,'TP2'!$B$79,'TP2'!$B$80,'TP2'!$B$81,'TP2'!$B$82,'TP2'!$B$83,'TP2'!$B$84,'TP2'!$B$85,'TP2'!$B$86,'TP2'!$B$87,'TP2'!$B$88,'TP2'!$B$89,'TP2'!$B$90,'TP2'!$B$91,'TP2'!$B$92,'TP2'!$B$93,'TP2'!$B$95,'TP2'!$B$96,'TP2'!$B$97,'TP2'!$B$98,'TP2'!$B$99,'TP2'!$B$100,'TP2'!$B$101,'TP2'!$B$102,'TP2'!$B$103,'TP2'!$B$104,'TP2'!$B$105,'TP2'!$B$106,'TP2'!$B$107,'TP2'!$B$108,'TP2'!$B$109,'TP2'!$B$111,'TP2'!$B$112,'TP2'!$B$113,'TP2'!$B$114,'TP2'!$B$115,'TP2'!$B$116,'TP2'!$B$117,'TP2'!$B$118,'TP2'!$B$119,'TP2'!$B$120,'TP2'!$B$121,'TP2'!$B$122,'TP2'!$B$123,'TP2'!$B$124,'TP2'!$B$125,'TP2'!$B$127,'TP2'!$B$128,'TP2'!$B$129,'TP2'!$B$130,'TP2'!$B$131,'TP2'!$B$132,'TP2'!$B$133,'TP2'!$B$134,'TP2'!$B$135,'TP2'!$B$136,'TP2'!$B$137,'TP2'!$B$138,'TP2'!$B$139,'TP2'!$B$140,'TP2'!$B$141,'TP2'!$B$143,'TP2'!$B$144,'TP2'!$B$145,'TP2'!$B$146,'TP2'!$B$147,'TP2'!$B$148,'TP2'!$B$149,'TP2'!$B$150,'TP2'!$B$151,'TP2'!$B$152,'TP2'!$B$153,'TP2'!$B$154,'TP2'!$B$155,'TP2'!$B$156,'TP2'!$B$157,'TP2'!$B$159,'TP2'!$B$160,'TP2'!$B$161,'TP2'!$B$162,'TP2'!$B$163,'TP2'!$B$164,'TP2'!$B$165,'TP2'!$B$166,'TP2'!$B$167,'TP2'!$B$168,'TP2'!$B$169,'TP2'!$B$170,'TP2'!$B$171,'TP2'!$B$172,'TP2'!$B$173,'TP2'!$B$175,'TP2'!$B$176,'TP2'!$B$177,'TP2'!$B$178,'TP2'!$B$179,'TP2'!$B$180,'TP2'!$B$181,'TP2'!$B$182,'TP2'!$B$183,'TP2'!$B$184,'TP2'!$B$185,'TP2'!$B$186,'TP2'!$B$187,'TP2'!$B$188,'TP2'!$B$189,'TP2'!$B$191,'TP2'!$B$192,'TP2'!$B$193,'TP2'!$B$194,'TP2'!$B$195,'TP2'!$B$196,'TP2'!$B$197,'TP2'!$B$198,'TP2'!$B$199,'TP2'!$B$200,'TP2'!$B$201,'TP2'!$B$202,'TP2'!$B$203,'TP2'!$B$204,'TP2'!$B$205,'TP2'!$B$207,'TP2'!$B$208,'TP2'!$B$209,'TP2'!$B$210,'TP2'!$B$211,'TP2'!$B$212,'TP2'!$B$213,'TP2'!$B$214,'TP2'!$B$215,'TP2'!$B$216,'TP2'!$B$217,'TP2'!$B$218,'TP2'!$B$219,'TP2'!$B$220,'TP2'!$B$221,'TP2'!$B$223,'TP2'!$B$224,'TP2'!$B$225,'TP2'!$B$226,'TP2'!$B$227,'TP2'!$B$228,'TP2'!$B$229,'TP2'!$B$230,'TP2'!$B$231,'TP2'!$B$232,'TP2'!$B$233,'TP2'!$B$234,'TP2'!$B$235,'TP2'!$B$236,'TP2'!$B$237,'TP2'!$B$239,'TP2'!$B$240,'TP2'!$B$241,'TP2'!$B$242,'TP2'!$B$243,'TP2'!$B$244,'TP2'!$B$245,'TP2'!$B$246,'TP2'!$B$247,'TP2'!$B$248,'TP2'!$B$249,'TP2'!$B$250,'TP2'!$B$251,'TP2'!$B$252,'TP2'!$B$253,'TP2'!$B$255,'TP2'!$B$256,'TP2'!$B$257,'TP2'!$B$258,'TP2'!$B$259,'TP2'!$B$260,'TP2'!$B$261,'TP2'!$B$262,'TP2'!$B$263,'TP2'!$B$264,'TP2'!$B$265,'TP2'!$B$266,'TP2'!$B$267,'TP2'!$B$268,'TP2'!$B$269,'TP2'!$B$271,'TP2'!$B$272,'TP2'!$B$273,'TP2'!$B$274,'TP2'!$B$275,'TP2'!$B$276)</c:f>
            </c:numRef>
          </c:cat>
          <c:val>
            <c:numRef>
              <c:f>('TP2'!$AF$6,'TP2'!$AF$7,'TP2'!$AF$8,'TP2'!$AF$9,'TP2'!$AF$10,'TP2'!$AF$11,'TP2'!$AF$13,'TP2'!$AF$14,'TP2'!$AF$15,'TP2'!$AF$16,'TP2'!$AF$17,'TP2'!$AF$18,'TP2'!$AF$19,'TP2'!$AF$20,'TP2'!$AF$23,'TP2'!$AF$24,'TP2'!$AF$25,'TP2'!$AF$26,'TP2'!$AF$27,'TP2'!$AF$28,'TP2'!$AF$29,'TP2'!$AF$30,'TP2'!$AF$31,'TP2'!$AF$32,'TP2'!$AF$33,'TP2'!$AF$34,'TP2'!$AF$35,'TP2'!$AF$36,'TP2'!$AF$37,'TP2'!$AF$38,'TP2'!$AF$39,'TP2'!$AF$40,'TP2'!$AF$42,'TP2'!$AF$43,'TP2'!$AF$44,'TP2'!$AF$45,'TP2'!$AF$47,'TP2'!$AF$48,'TP2'!$AF$49,'TP2'!$AF$50,'TP2'!$AF$51,'TP2'!$AF$52,'TP2'!$AF$53,'TP2'!$AF$54,'TP2'!$AF$55,'TP2'!$AF$56,'TP2'!$AF$57,'TP2'!$AF$58,'TP2'!$AF$59,'TP2'!$AF$60,'TP2'!$AF$61,'TP2'!$AF$63,'TP2'!$AF$64,'TP2'!$AF$65,'TP2'!$AF$66,'TP2'!$AF$67,'TP2'!$AF$68,'TP2'!$AF$69,'TP2'!$AF$70,'TP2'!$AF$71,'TP2'!$AF$72,'TP2'!$AF$73,'TP2'!$AF$74,'TP2'!$AF$75,'TP2'!$AF$76,'TP2'!$AF$77,'TP2'!$AF$79,'TP2'!$AF$80,'TP2'!$AF$81,'TP2'!$AF$82,'TP2'!$AF$83,'TP2'!$AF$84,'TP2'!$AF$85,'TP2'!$AF$86,'TP2'!$AF$87,'TP2'!$AF$88,'TP2'!$AF$89,'TP2'!$AF$90,'TP2'!$AF$91,'TP2'!$AF$92,'TP2'!$AF$93,'TP2'!$AF$95,'TP2'!$AF$96,'TP2'!$AF$97,'TP2'!$AF$98,'TP2'!$AF$99,'TP2'!$AF$100,'TP2'!$AF$101,'TP2'!$AF$102,'TP2'!$AF$103,'TP2'!$AF$104,'TP2'!$AF$105,'TP2'!$AF$106,'TP2'!$AF$107,'TP2'!$AF$108,'TP2'!$AF$109,'TP2'!$AF$111,'TP2'!$AF$112,'TP2'!$AF$113,'TP2'!$AF$114,'TP2'!$AF$115,'TP2'!$AF$116,'TP2'!$AF$117,'TP2'!$AF$118,'TP2'!$AF$119,'TP2'!$AF$120,'TP2'!$AF$121,'TP2'!$AF$122,'TP2'!$AF$123,'TP2'!$AF$124,'TP2'!$AF$125,'TP2'!$AF$127,'TP2'!$AF$128,'TP2'!$AF$129,'TP2'!$AF$130,'TP2'!$AF$131,'TP2'!$AF$132,'TP2'!$AF$133,'TP2'!$AF$134,'TP2'!$AF$135,'TP2'!$AF$136,'TP2'!$AF$137,'TP2'!$AF$138,'TP2'!$AF$139,'TP2'!$AF$140,'TP2'!$AF$141,'TP2'!$AF$143,'TP2'!$AF$144,'TP2'!$AF$145,'TP2'!$AF$146,'TP2'!$AF$147,'TP2'!$AF$148,'TP2'!$AF$149,'TP2'!$AF$150,'TP2'!$AF$151,'TP2'!$AF$152,'TP2'!$AF$153,'TP2'!$AF$154,'TP2'!$AF$155,'TP2'!$AF$156,'TP2'!$AF$157,'TP2'!$AF$159,'TP2'!$AF$160,'TP2'!$AF$161,'TP2'!$AF$162,'TP2'!$AF$163,'TP2'!$AF$164,'TP2'!$AF$165,'TP2'!$AF$166,'TP2'!$AF$167,'TP2'!$AF$168,'TP2'!$AF$169,'TP2'!$AF$170,'TP2'!$AF$171,'TP2'!$AF$172,'TP2'!$AF$173,'TP2'!$AF$175,'TP2'!$AF$176,'TP2'!$AF$177,'TP2'!$AF$178,'TP2'!$AF$179,'TP2'!$AF$180,'TP2'!$AF$181,'TP2'!$AF$182,'TP2'!$AF$183,'TP2'!$AF$184,'TP2'!$AF$185,'TP2'!$AF$186,'TP2'!$AF$187,'TP2'!$AF$188,'TP2'!$AF$189,'TP2'!$AF$191,'TP2'!$AF$192,'TP2'!$AF$193,'TP2'!$AF$194,'TP2'!$AF$195,'TP2'!$AF$196,'TP2'!$AF$197,'TP2'!$AF$198,'TP2'!$AF$199,'TP2'!$AF$200,'TP2'!$AF$201,'TP2'!$AF$202,'TP2'!$AF$203,'TP2'!$AF$204,'TP2'!$AF$205,'TP2'!$AF$207,'TP2'!$AF$208,'TP2'!$AF$209,'TP2'!$AF$210,'TP2'!$AF$211,'TP2'!$AF$212,'TP2'!$AF$213,'TP2'!$AF$214,'TP2'!$AF$215,'TP2'!$AF$216,'TP2'!$AF$217,'TP2'!$AF$218,'TP2'!$AF$219,'TP2'!$AF$220,'TP2'!$AF$221,'TP2'!$AF$223,'TP2'!$AF$224,'TP2'!$AF$225,'TP2'!$AF$226,'TP2'!$AF$227,'TP2'!$AF$228,'TP2'!$AF$229,'TP2'!$AF$230,'TP2'!$AF$231,'TP2'!$AF$232,'TP2'!$AF$233,'TP2'!$AF$234,'TP2'!$AF$235,'TP2'!$AF$236,'TP2'!$AF$237,'TP2'!$AF$239,'TP2'!$AF$240,'TP2'!$AF$241,'TP2'!$AF$242,'TP2'!$AF$243,'TP2'!$AF$244,'TP2'!$AF$245,'TP2'!$AF$246,'TP2'!$AF$247,'TP2'!$AF$248,'TP2'!$AF$249,'TP2'!$AF$250,'TP2'!$AF$251,'TP2'!$AF$252,'TP2'!$AF$253,'TP2'!$AF$255,'TP2'!$AF$256,'TP2'!$AF$257,'TP2'!$AF$258,'TP2'!$AF$259,'TP2'!$AF$260,'TP2'!$AF$261,'TP2'!$AF$262,'TP2'!$AF$263,'TP2'!$AF$264,'TP2'!$AF$265,'TP2'!$AF$266,'TP2'!$AF$267,'TP2'!$AF$268,'TP2'!$AF$269,'TP2'!$AF$271,'TP2'!$AF$272,'TP2'!$AF$273,'TP2'!$AF$274,'TP2'!$AF$275,'TP2'!$AF$276)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$13,'TP3'!$B$14,'TP3'!$B$15,'TP3'!$B$16,'TP3'!$B$17,'TP3'!$B$18,'TP3'!$B$19,'TP3'!$B$20,'TP3'!$B$23,'TP3'!$B$24,'TP3'!$B$25,'TP3'!$B$26,'TP3'!$B$27,'TP3'!$B$28,'TP3'!$B$29,'TP3'!$B$30,'TP3'!$B$31,'TP3'!$B$32,'TP3'!$B$33,'TP3'!$B$34,'TP3'!$B$35,'TP3'!$B$36,'TP3'!$B$37,'TP3'!$B$38,'TP3'!$B$39,'TP3'!$B$40,'TP3'!$B$42,'TP3'!$B$43,'TP3'!$B$44,'TP3'!$B$45,'TP3'!$B$47,'TP3'!$B$48,'TP3'!$B$49,'TP3'!$B$50,'TP3'!$B$51,'TP3'!$B$52,'TP3'!$B$53,'TP3'!$B$54,'TP3'!$B$55,'TP3'!$B$56,'TP3'!$B$57,'TP3'!$B$58,'TP3'!$B$59,'TP3'!$B$60,'TP3'!$B$61,'TP3'!$B$63,'TP3'!$B$64,'TP3'!$B$65,'TP3'!$B$66,'TP3'!$B$67,'TP3'!$B$68,'TP3'!$B$69,'TP3'!$B$70,'TP3'!$B$71,'TP3'!$B$72,'TP3'!$B$73,'TP3'!$B$74,'TP3'!$B$75,'TP3'!$B$76,'TP3'!$B$77,'TP3'!$B$79,'TP3'!$B$80,'TP3'!$B$81,'TP3'!$B$82,'TP3'!$B$83,'TP3'!$B$84,'TP3'!$B$85,'TP3'!$B$86,'TP3'!$B$87,'TP3'!$B$88,'TP3'!$B$89,'TP3'!$B$90,'TP3'!$B$91,'TP3'!$B$92,'TP3'!$B$93,'TP3'!$B$95,'TP3'!$B$96,'TP3'!$B$97,'TP3'!$B$98,'TP3'!$B$99,'TP3'!$B$100,'TP3'!$B$101,'TP3'!$B$102,'TP3'!$B$103,'TP3'!$B$104,'TP3'!$B$105,'TP3'!$B$106,'TP3'!$B$107,'TP3'!$B$108,'TP3'!$B$109,'TP3'!$B$111,'TP3'!$B$112,'TP3'!$B$113,'TP3'!$B$114,'TP3'!$B$115,'TP3'!$B$116,'TP3'!$B$117,'TP3'!$B$118,'TP3'!$B$119,'TP3'!$B$120,'TP3'!$B$121,'TP3'!$B$122,'TP3'!$B$123,'TP3'!$B$124,'TP3'!$B$125,'TP3'!$B$127,'TP3'!$B$128,'TP3'!$B$129,'TP3'!$B$130,'TP3'!$B$131,'TP3'!$B$132,'TP3'!$B$133,'TP3'!$B$134,'TP3'!$B$135,'TP3'!$B$136,'TP3'!$B$137,'TP3'!$B$138,'TP3'!$B$139,'TP3'!$B$140,'TP3'!$B$141,'TP3'!$B$143,'TP3'!$B$144,'TP3'!$B$145,'TP3'!$B$146,'TP3'!$B$147,'TP3'!$B$148,'TP3'!$B$149,'TP3'!$B$150,'TP3'!$B$151,'TP3'!$B$152,'TP3'!$B$153,'TP3'!$B$154,'TP3'!$B$155,'TP3'!$B$156,'TP3'!$B$157,'TP3'!$B$159,'TP3'!$B$160,'TP3'!$B$161,'TP3'!$B$162,'TP3'!$B$163,'TP3'!$B$164,'TP3'!$B$165,'TP3'!$B$166,'TP3'!$B$167,'TP3'!$B$168,'TP3'!$B$169,'TP3'!$B$170,'TP3'!$B$171,'TP3'!$B$172,'TP3'!$B$173,'TP3'!$B$175,'TP3'!$B$176,'TP3'!$B$177,'TP3'!$B$178,'TP3'!$B$179,'TP3'!$B$180,'TP3'!$B$181,'TP3'!$B$182,'TP3'!$B$183,'TP3'!$B$184,'TP3'!$B$185,'TP3'!$B$186,'TP3'!$B$187,'TP3'!$B$188,'TP3'!$B$189,'TP3'!$B$191,'TP3'!$B$192,'TP3'!$B$193,'TP3'!$B$194,'TP3'!$B$195,'TP3'!$B$196,'TP3'!$B$197,'TP3'!$B$198,'TP3'!$B$199,'TP3'!$B$200,'TP3'!$B$201,'TP3'!$B$202,'TP3'!$B$203,'TP3'!$B$204,'TP3'!$B$205,'TP3'!$B$207,'TP3'!$B$208,'TP3'!$B$209,'TP3'!$B$210,'TP3'!$B$211,'TP3'!$B$212,'TP3'!$B$213,'TP3'!$B$214,'TP3'!$B$215,'TP3'!$B$216,'TP3'!$B$217,'TP3'!$B$218,'TP3'!$B$219,'TP3'!$B$220,'TP3'!$B$221,'TP3'!$B$223,'TP3'!$B$224,'TP3'!$B$225,'TP3'!$B$226,'TP3'!$B$227,'TP3'!$B$228,'TP3'!$B$229,'TP3'!$B$230,'TP3'!$B$231,'TP3'!$B$232,'TP3'!$B$233,'TP3'!$B$234,'TP3'!$B$235,'TP3'!$B$236,'TP3'!$B$237,'TP3'!$B$239,'TP3'!$B$240,'TP3'!$B$241,'TP3'!$B$242,'TP3'!$B$243,'TP3'!$B$244,'TP3'!$B$245,'TP3'!$B$246,'TP3'!$B$247,'TP3'!$B$248,'TP3'!$B$249,'TP3'!$B$250,'TP3'!$B$251,'TP3'!$B$252,'TP3'!$B$253,'TP3'!$B$255,'TP3'!$B$256,'TP3'!$B$257,'TP3'!$B$258,'TP3'!$B$259,'TP3'!$B$260,'TP3'!$B$261,'TP3'!$B$262,'TP3'!$B$263,'TP3'!$B$264,'TP3'!$B$265,'TP3'!$B$266,'TP3'!$B$267,'TP3'!$B$268,'TP3'!$B$269,'TP3'!$B$271,'TP3'!$B$272,'TP3'!$B$273,'TP3'!$B$274,'TP3'!$B$275,'TP3'!$B$276)</c:f>
            </c:numRef>
          </c:cat>
          <c:val>
            <c:numRef>
              <c:f>('TP3'!$AA$6,'TP3'!$AA$7,'TP3'!$AA$8,'TP3'!$AA$9,'TP3'!$AA$10,'TP3'!$AA$11,'TP3'!$AA$13,'TP3'!$AA$14,'TP3'!$AA$15,'TP3'!$AA$16,'TP3'!$AA$17,'TP3'!$AA$18,'TP3'!$AA$19,'TP3'!$AA$20,'TP3'!$AA$23,'TP3'!$AA$24,'TP3'!$AA$25,'TP3'!$AA$26,'TP3'!$AA$27,'TP3'!$AA$28,'TP3'!$AA$29,'TP3'!$AA$30,'TP3'!$AA$31,'TP3'!$AA$32,'TP3'!$AA$33,'TP3'!$AA$34,'TP3'!$AA$35,'TP3'!$AA$36,'TP3'!$AA$37,'TP3'!$AA$38,'TP3'!$AA$39,'TP3'!$AA$40,'TP3'!$AA$42,'TP3'!$AA$43,'TP3'!$AA$44,'TP3'!$AA$45,'TP3'!$AA$47,'TP3'!$AA$48,'TP3'!$AA$49,'TP3'!$AA$50,'TP3'!$AA$51,'TP3'!$AA$52,'TP3'!$AA$53,'TP3'!$AA$54,'TP3'!$AA$55,'TP3'!$AA$56,'TP3'!$AA$57,'TP3'!$AA$58,'TP3'!$AA$59,'TP3'!$AA$60,'TP3'!$AA$61,'TP3'!$AA$63,'TP3'!$AA$64,'TP3'!$AA$65,'TP3'!$AA$66,'TP3'!$AA$67,'TP3'!$AA$68,'TP3'!$AA$69,'TP3'!$AA$70,'TP3'!$AA$71,'TP3'!$AA$72,'TP3'!$AA$73,'TP3'!$AA$74,'TP3'!$AA$75,'TP3'!$AA$76,'TP3'!$AA$77,'TP3'!$AA$79,'TP3'!$AA$80,'TP3'!$AA$81,'TP3'!$AA$82,'TP3'!$AA$83,'TP3'!$AA$84,'TP3'!$AA$85,'TP3'!$AA$86,'TP3'!$AA$87,'TP3'!$AA$88,'TP3'!$AA$89,'TP3'!$AA$90,'TP3'!$AA$91,'TP3'!$AA$92,'TP3'!$AA$93,'TP3'!$AA$95,'TP3'!$AA$96,'TP3'!$AA$97,'TP3'!$AA$98,'TP3'!$AA$99,'TP3'!$AA$100,'TP3'!$AA$101,'TP3'!$AA$102,'TP3'!$AA$103,'TP3'!$AA$104,'TP3'!$AA$105,'TP3'!$AA$106,'TP3'!$AA$107,'TP3'!$AA$108,'TP3'!$AA$109,'TP3'!$AA$111,'TP3'!$AA$112,'TP3'!$AA$113,'TP3'!$AA$114,'TP3'!$AA$115,'TP3'!$AA$116,'TP3'!$AA$117,'TP3'!$AA$118,'TP3'!$AA$119,'TP3'!$AA$120,'TP3'!$AA$121,'TP3'!$AA$122,'TP3'!$AA$123,'TP3'!$AA$124,'TP3'!$AA$125,'TP3'!$AA$127,'TP3'!$AA$128,'TP3'!$AA$129,'TP3'!$AA$130,'TP3'!$AA$131,'TP3'!$AA$132,'TP3'!$AA$133,'TP3'!$AA$134,'TP3'!$AA$135,'TP3'!$AA$136,'TP3'!$AA$137,'TP3'!$AA$138,'TP3'!$AA$139,'TP3'!$AA$140,'TP3'!$AA$141,'TP3'!$AA$143,'TP3'!$AA$144,'TP3'!$AA$145,'TP3'!$AA$146,'TP3'!$AA$147,'TP3'!$AA$148,'TP3'!$AA$149,'TP3'!$AA$150,'TP3'!$AA$151,'TP3'!$AA$152,'TP3'!$AA$153,'TP3'!$AA$154,'TP3'!$AA$155,'TP3'!$AA$156,'TP3'!$AA$157,'TP3'!$AA$159,'TP3'!$AA$160,'TP3'!$AA$161,'TP3'!$AA$162,'TP3'!$AA$163,'TP3'!$AA$164,'TP3'!$AA$165,'TP3'!$AA$166,'TP3'!$AA$167,'TP3'!$AA$168,'TP3'!$AA$169,'TP3'!$AA$170,'TP3'!$AA$171,'TP3'!$AA$172,'TP3'!$AA$173,'TP3'!$AA$175,'TP3'!$AA$176,'TP3'!$AA$177,'TP3'!$AA$178,'TP3'!$AA$179,'TP3'!$AA$180,'TP3'!$AA$181,'TP3'!$AA$182,'TP3'!$AA$183,'TP3'!$AA$184,'TP3'!$AA$185,'TP3'!$AA$186,'TP3'!$AA$187,'TP3'!$AA$188,'TP3'!$AA$189,'TP3'!$AA$191,'TP3'!$AA$192,'TP3'!$AA$193,'TP3'!$AA$194,'TP3'!$AA$195,'TP3'!$AA$196,'TP3'!$AA$197,'TP3'!$AA$198,'TP3'!$AA$199,'TP3'!$AA$200,'TP3'!$AA$201,'TP3'!$AA$202,'TP3'!$AA$203,'TP3'!$AA$204,'TP3'!$AA$205,'TP3'!$AA$207,'TP3'!$AA$208,'TP3'!$AA$209,'TP3'!$AA$210,'TP3'!$AA$211,'TP3'!$AA$212,'TP3'!$AA$213,'TP3'!$AA$214,'TP3'!$AA$215,'TP3'!$AA$216,'TP3'!$AA$217,'TP3'!$AA$218,'TP3'!$AA$219,'TP3'!$AA$220,'TP3'!$AA$221,'TP3'!$AA$223,'TP3'!$AA$224,'TP3'!$AA$225,'TP3'!$AA$226,'TP3'!$AA$227,'TP3'!$AA$228,'TP3'!$AA$229,'TP3'!$AA$230,'TP3'!$AA$231,'TP3'!$AA$232,'TP3'!$AA$233,'TP3'!$AA$234,'TP3'!$AA$235,'TP3'!$AA$236,'TP3'!$AA$237,'TP3'!$AA$239,'TP3'!$AA$240,'TP3'!$AA$241,'TP3'!$AA$242,'TP3'!$AA$243,'TP3'!$AA$244,'TP3'!$AA$245,'TP3'!$AA$246,'TP3'!$AA$247,'TP3'!$AA$248,'TP3'!$AA$249,'TP3'!$AA$250,'TP3'!$AA$251,'TP3'!$AA$252,'TP3'!$AA$253,'TP3'!$AA$255,'TP3'!$AA$256,'TP3'!$AA$257,'TP3'!$AA$258,'TP3'!$AA$259,'TP3'!$AA$260,'TP3'!$AA$261,'TP3'!$AA$262,'TP3'!$AA$263,'TP3'!$AA$264,'TP3'!$AA$265,'TP3'!$AA$266,'TP3'!$AA$267,'TP3'!$AA$268,'TP3'!$AA$269,'TP3'!$AA$271,'TP3'!$AA$272,'TP3'!$AA$273,'TP3'!$AA$274,'TP3'!$AA$275,'TP3'!$AA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$13,'TP3'!$B$14,'TP3'!$B$15,'TP3'!$B$16,'TP3'!$B$17,'TP3'!$B$18,'TP3'!$B$19,'TP3'!$B$20,'TP3'!$B$23,'TP3'!$B$24,'TP3'!$B$25,'TP3'!$B$26,'TP3'!$B$27,'TP3'!$B$28,'TP3'!$B$29,'TP3'!$B$30,'TP3'!$B$31,'TP3'!$B$32,'TP3'!$B$33,'TP3'!$B$34,'TP3'!$B$35,'TP3'!$B$36,'TP3'!$B$37,'TP3'!$B$38,'TP3'!$B$39,'TP3'!$B$40,'TP3'!$B$42,'TP3'!$B$43,'TP3'!$B$44,'TP3'!$B$45,'TP3'!$B$47,'TP3'!$B$48,'TP3'!$B$49,'TP3'!$B$50,'TP3'!$B$51,'TP3'!$B$52,'TP3'!$B$53,'TP3'!$B$54,'TP3'!$B$55,'TP3'!$B$56,'TP3'!$B$57,'TP3'!$B$58,'TP3'!$B$59,'TP3'!$B$60,'TP3'!$B$61,'TP3'!$B$63,'TP3'!$B$64,'TP3'!$B$65,'TP3'!$B$66,'TP3'!$B$67,'TP3'!$B$68,'TP3'!$B$69,'TP3'!$B$70,'TP3'!$B$71,'TP3'!$B$72,'TP3'!$B$73,'TP3'!$B$74,'TP3'!$B$75,'TP3'!$B$76,'TP3'!$B$77,'TP3'!$B$79,'TP3'!$B$80,'TP3'!$B$81,'TP3'!$B$82,'TP3'!$B$83,'TP3'!$B$84,'TP3'!$B$85,'TP3'!$B$86,'TP3'!$B$87,'TP3'!$B$88,'TP3'!$B$89,'TP3'!$B$90,'TP3'!$B$91,'TP3'!$B$92,'TP3'!$B$93,'TP3'!$B$95,'TP3'!$B$96,'TP3'!$B$97,'TP3'!$B$98,'TP3'!$B$99,'TP3'!$B$100,'TP3'!$B$101,'TP3'!$B$102,'TP3'!$B$103,'TP3'!$B$104,'TP3'!$B$105,'TP3'!$B$106,'TP3'!$B$107,'TP3'!$B$108,'TP3'!$B$109,'TP3'!$B$111,'TP3'!$B$112,'TP3'!$B$113,'TP3'!$B$114,'TP3'!$B$115,'TP3'!$B$116,'TP3'!$B$117,'TP3'!$B$118,'TP3'!$B$119,'TP3'!$B$120,'TP3'!$B$121,'TP3'!$B$122,'TP3'!$B$123,'TP3'!$B$124,'TP3'!$B$125,'TP3'!$B$127,'TP3'!$B$128,'TP3'!$B$129,'TP3'!$B$130,'TP3'!$B$131,'TP3'!$B$132,'TP3'!$B$133,'TP3'!$B$134,'TP3'!$B$135,'TP3'!$B$136,'TP3'!$B$137,'TP3'!$B$138,'TP3'!$B$139,'TP3'!$B$140,'TP3'!$B$141,'TP3'!$B$143,'TP3'!$B$144,'TP3'!$B$145,'TP3'!$B$146,'TP3'!$B$147,'TP3'!$B$148,'TP3'!$B$149,'TP3'!$B$150,'TP3'!$B$151,'TP3'!$B$152,'TP3'!$B$153,'TP3'!$B$154,'TP3'!$B$155,'TP3'!$B$156,'TP3'!$B$157,'TP3'!$B$159,'TP3'!$B$160,'TP3'!$B$161,'TP3'!$B$162,'TP3'!$B$163,'TP3'!$B$164,'TP3'!$B$165,'TP3'!$B$166,'TP3'!$B$167,'TP3'!$B$168,'TP3'!$B$169,'TP3'!$B$170,'TP3'!$B$171,'TP3'!$B$172,'TP3'!$B$173,'TP3'!$B$175,'TP3'!$B$176,'TP3'!$B$177,'TP3'!$B$178,'TP3'!$B$179,'TP3'!$B$180,'TP3'!$B$181,'TP3'!$B$182,'TP3'!$B$183,'TP3'!$B$184,'TP3'!$B$185,'TP3'!$B$186,'TP3'!$B$187,'TP3'!$B$188,'TP3'!$B$189,'TP3'!$B$191,'TP3'!$B$192,'TP3'!$B$193,'TP3'!$B$194,'TP3'!$B$195,'TP3'!$B$196,'TP3'!$B$197,'TP3'!$B$198,'TP3'!$B$199,'TP3'!$B$200,'TP3'!$B$201,'TP3'!$B$202,'TP3'!$B$203,'TP3'!$B$204,'TP3'!$B$205,'TP3'!$B$207,'TP3'!$B$208,'TP3'!$B$209,'TP3'!$B$210,'TP3'!$B$211,'TP3'!$B$212,'TP3'!$B$213,'TP3'!$B$214,'TP3'!$B$215,'TP3'!$B$216,'TP3'!$B$217,'TP3'!$B$218,'TP3'!$B$219,'TP3'!$B$220,'TP3'!$B$221,'TP3'!$B$223,'TP3'!$B$224,'TP3'!$B$225,'TP3'!$B$226,'TP3'!$B$227,'TP3'!$B$228,'TP3'!$B$229,'TP3'!$B$230,'TP3'!$B$231,'TP3'!$B$232,'TP3'!$B$233,'TP3'!$B$234,'TP3'!$B$235,'TP3'!$B$236,'TP3'!$B$237,'TP3'!$B$239,'TP3'!$B$240,'TP3'!$B$241,'TP3'!$B$242,'TP3'!$B$243,'TP3'!$B$244,'TP3'!$B$245,'TP3'!$B$246,'TP3'!$B$247,'TP3'!$B$248,'TP3'!$B$249,'TP3'!$B$250,'TP3'!$B$251,'TP3'!$B$252,'TP3'!$B$253,'TP3'!$B$255,'TP3'!$B$256,'TP3'!$B$257,'TP3'!$B$258,'TP3'!$B$259,'TP3'!$B$260,'TP3'!$B$261,'TP3'!$B$262,'TP3'!$B$263,'TP3'!$B$264,'TP3'!$B$265,'TP3'!$B$266,'TP3'!$B$267,'TP3'!$B$268,'TP3'!$B$269,'TP3'!$B$271,'TP3'!$B$272,'TP3'!$B$273,'TP3'!$B$274,'TP3'!$B$275,'TP3'!$B$276)</c:f>
            </c:numRef>
          </c:cat>
          <c:val>
            <c:numRef>
              <c:f>('TP3'!$AB$6,'TP3'!$AB$7,'TP3'!$AB$8,'TP3'!$AB$9,'TP3'!$AB$10,'TP3'!$AB$11,'TP3'!$AB$13,'TP3'!$AB$14,'TP3'!$AB$15,'TP3'!$AB$16,'TP3'!$AB$17,'TP3'!$AB$18,'TP3'!$AB$19,'TP3'!$AB$20,'TP3'!$AB$23,'TP3'!$AB$24,'TP3'!$AB$25,'TP3'!$AB$26,'TP3'!$AB$27,'TP3'!$AB$28,'TP3'!$AB$29,'TP3'!$AB$30,'TP3'!$AB$31,'TP3'!$AB$32,'TP3'!$AB$33,'TP3'!$AB$34,'TP3'!$AB$35,'TP3'!$AB$36,'TP3'!$AB$37,'TP3'!$AB$38,'TP3'!$AB$39,'TP3'!$AB$40,'TP3'!$AB$42,'TP3'!$AB$43,'TP3'!$AB$44,'TP3'!$AB$45,'TP3'!$AB$47,'TP3'!$AB$48,'TP3'!$AB$49,'TP3'!$AB$50,'TP3'!$AB$51,'TP3'!$AB$52,'TP3'!$AB$53,'TP3'!$AB$54,'TP3'!$AB$55,'TP3'!$AB$56,'TP3'!$AB$57,'TP3'!$AB$58,'TP3'!$AB$59,'TP3'!$AB$60,'TP3'!$AB$61,'TP3'!$AB$63,'TP3'!$AB$64,'TP3'!$AB$65,'TP3'!$AB$66,'TP3'!$AB$67,'TP3'!$AB$68,'TP3'!$AB$69,'TP3'!$AB$70,'TP3'!$AB$71,'TP3'!$AB$72,'TP3'!$AB$73,'TP3'!$AB$74,'TP3'!$AB$75,'TP3'!$AB$76,'TP3'!$AB$77,'TP3'!$AB$79,'TP3'!$AB$80,'TP3'!$AB$81,'TP3'!$AB$82,'TP3'!$AB$83,'TP3'!$AB$84,'TP3'!$AB$85,'TP3'!$AB$86,'TP3'!$AB$87,'TP3'!$AB$88,'TP3'!$AB$89,'TP3'!$AB$90,'TP3'!$AB$91,'TP3'!$AB$92,'TP3'!$AB$93,'TP3'!$AB$95,'TP3'!$AB$96,'TP3'!$AB$97,'TP3'!$AB$98,'TP3'!$AB$99,'TP3'!$AB$100,'TP3'!$AB$101,'TP3'!$AB$102,'TP3'!$AB$103,'TP3'!$AB$104,'TP3'!$AB$105,'TP3'!$AB$106,'TP3'!$AB$107,'TP3'!$AB$108,'TP3'!$AB$109,'TP3'!$AB$111,'TP3'!$AB$112,'TP3'!$AB$113,'TP3'!$AB$114,'TP3'!$AB$115,'TP3'!$AB$116,'TP3'!$AB$117,'TP3'!$AB$118,'TP3'!$AB$119,'TP3'!$AB$120,'TP3'!$AB$121,'TP3'!$AB$122,'TP3'!$AB$123,'TP3'!$AB$124,'TP3'!$AB$125,'TP3'!$AB$127,'TP3'!$AB$128,'TP3'!$AB$129,'TP3'!$AB$130,'TP3'!$AB$131,'TP3'!$AB$132,'TP3'!$AB$133,'TP3'!$AB$134,'TP3'!$AB$135,'TP3'!$AB$136,'TP3'!$AB$137,'TP3'!$AB$138,'TP3'!$AB$139,'TP3'!$AB$140,'TP3'!$AB$141,'TP3'!$AB$143,'TP3'!$AB$144,'TP3'!$AB$145,'TP3'!$AB$146,'TP3'!$AB$147,'TP3'!$AB$148,'TP3'!$AB$149,'TP3'!$AB$150,'TP3'!$AB$151,'TP3'!$AB$152,'TP3'!$AB$153,'TP3'!$AB$154,'TP3'!$AB$155,'TP3'!$AB$156,'TP3'!$AB$157,'TP3'!$AB$159,'TP3'!$AB$160,'TP3'!$AB$161,'TP3'!$AB$162,'TP3'!$AB$163,'TP3'!$AB$164,'TP3'!$AB$165,'TP3'!$AB$166,'TP3'!$AB$167,'TP3'!$AB$168,'TP3'!$AB$169,'TP3'!$AB$170,'TP3'!$AB$171,'TP3'!$AB$172,'TP3'!$AB$173,'TP3'!$AB$175,'TP3'!$AB$176,'TP3'!$AB$177,'TP3'!$AB$178,'TP3'!$AB$179,'TP3'!$AB$180,'TP3'!$AB$181,'TP3'!$AB$182,'TP3'!$AB$183,'TP3'!$AB$184,'TP3'!$AB$185,'TP3'!$AB$186,'TP3'!$AB$187,'TP3'!$AB$188,'TP3'!$AB$189,'TP3'!$AB$191,'TP3'!$AB$192,'TP3'!$AB$193,'TP3'!$AB$194,'TP3'!$AB$195,'TP3'!$AB$196,'TP3'!$AB$197,'TP3'!$AB$198,'TP3'!$AB$199,'TP3'!$AB$200,'TP3'!$AB$201,'TP3'!$AB$202,'TP3'!$AB$203,'TP3'!$AB$204,'TP3'!$AB$205,'TP3'!$AB$207,'TP3'!$AB$208,'TP3'!$AB$209,'TP3'!$AB$210,'TP3'!$AB$211,'TP3'!$AB$212,'TP3'!$AB$213,'TP3'!$AB$214,'TP3'!$AB$215,'TP3'!$AB$216,'TP3'!$AB$217,'TP3'!$AB$218,'TP3'!$AB$219,'TP3'!$AB$220,'TP3'!$AB$221,'TP3'!$AB$223,'TP3'!$AB$224,'TP3'!$AB$225,'TP3'!$AB$226,'TP3'!$AB$227,'TP3'!$AB$228,'TP3'!$AB$229,'TP3'!$AB$230,'TP3'!$AB$231,'TP3'!$AB$232,'TP3'!$AB$233,'TP3'!$AB$234,'TP3'!$AB$235,'TP3'!$AB$236,'TP3'!$AB$237,'TP3'!$AB$239,'TP3'!$AB$240,'TP3'!$AB$241,'TP3'!$AB$242,'TP3'!$AB$243,'TP3'!$AB$244,'TP3'!$AB$245,'TP3'!$AB$246,'TP3'!$AB$247,'TP3'!$AB$248,'TP3'!$AB$249,'TP3'!$AB$250,'TP3'!$AB$251,'TP3'!$AB$252,'TP3'!$AB$253,'TP3'!$AB$255,'TP3'!$AB$256,'TP3'!$AB$257,'TP3'!$AB$258,'TP3'!$AB$259,'TP3'!$AB$260,'TP3'!$AB$261,'TP3'!$AB$262,'TP3'!$AB$263,'TP3'!$AB$264,'TP3'!$AB$265,'TP3'!$AB$266,'TP3'!$AB$267,'TP3'!$AB$268,'TP3'!$AB$269,'TP3'!$AB$271,'TP3'!$AB$272,'TP3'!$AB$273,'TP3'!$AB$274,'TP3'!$AB$275,'TP3'!$AB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$13,'TP3'!$B$14,'TP3'!$B$15,'TP3'!$B$16,'TP3'!$B$17,'TP3'!$B$18,'TP3'!$B$19,'TP3'!$B$20,'TP3'!$B$23,'TP3'!$B$24,'TP3'!$B$25,'TP3'!$B$26,'TP3'!$B$27,'TP3'!$B$28,'TP3'!$B$29,'TP3'!$B$30,'TP3'!$B$31,'TP3'!$B$32,'TP3'!$B$33,'TP3'!$B$34,'TP3'!$B$35,'TP3'!$B$36,'TP3'!$B$37,'TP3'!$B$38,'TP3'!$B$39,'TP3'!$B$40,'TP3'!$B$42,'TP3'!$B$43,'TP3'!$B$44,'TP3'!$B$45,'TP3'!$B$47,'TP3'!$B$48,'TP3'!$B$49,'TP3'!$B$50,'TP3'!$B$51,'TP3'!$B$52,'TP3'!$B$53,'TP3'!$B$54,'TP3'!$B$55,'TP3'!$B$56,'TP3'!$B$57,'TP3'!$B$58,'TP3'!$B$59,'TP3'!$B$60,'TP3'!$B$61,'TP3'!$B$63,'TP3'!$B$64,'TP3'!$B$65,'TP3'!$B$66,'TP3'!$B$67,'TP3'!$B$68,'TP3'!$B$69,'TP3'!$B$70,'TP3'!$B$71,'TP3'!$B$72,'TP3'!$B$73,'TP3'!$B$74,'TP3'!$B$75,'TP3'!$B$76,'TP3'!$B$77,'TP3'!$B$79,'TP3'!$B$80,'TP3'!$B$81,'TP3'!$B$82,'TP3'!$B$83,'TP3'!$B$84,'TP3'!$B$85,'TP3'!$B$86,'TP3'!$B$87,'TP3'!$B$88,'TP3'!$B$89,'TP3'!$B$90,'TP3'!$B$91,'TP3'!$B$92,'TP3'!$B$93,'TP3'!$B$95,'TP3'!$B$96,'TP3'!$B$97,'TP3'!$B$98,'TP3'!$B$99,'TP3'!$B$100,'TP3'!$B$101,'TP3'!$B$102,'TP3'!$B$103,'TP3'!$B$104,'TP3'!$B$105,'TP3'!$B$106,'TP3'!$B$107,'TP3'!$B$108,'TP3'!$B$109,'TP3'!$B$111,'TP3'!$B$112,'TP3'!$B$113,'TP3'!$B$114,'TP3'!$B$115,'TP3'!$B$116,'TP3'!$B$117,'TP3'!$B$118,'TP3'!$B$119,'TP3'!$B$120,'TP3'!$B$121,'TP3'!$B$122,'TP3'!$B$123,'TP3'!$B$124,'TP3'!$B$125,'TP3'!$B$127,'TP3'!$B$128,'TP3'!$B$129,'TP3'!$B$130,'TP3'!$B$131,'TP3'!$B$132,'TP3'!$B$133,'TP3'!$B$134,'TP3'!$B$135,'TP3'!$B$136,'TP3'!$B$137,'TP3'!$B$138,'TP3'!$B$139,'TP3'!$B$140,'TP3'!$B$141,'TP3'!$B$143,'TP3'!$B$144,'TP3'!$B$145,'TP3'!$B$146,'TP3'!$B$147,'TP3'!$B$148,'TP3'!$B$149,'TP3'!$B$150,'TP3'!$B$151,'TP3'!$B$152,'TP3'!$B$153,'TP3'!$B$154,'TP3'!$B$155,'TP3'!$B$156,'TP3'!$B$157,'TP3'!$B$159,'TP3'!$B$160,'TP3'!$B$161,'TP3'!$B$162,'TP3'!$B$163,'TP3'!$B$164,'TP3'!$B$165,'TP3'!$B$166,'TP3'!$B$167,'TP3'!$B$168,'TP3'!$B$169,'TP3'!$B$170,'TP3'!$B$171,'TP3'!$B$172,'TP3'!$B$173,'TP3'!$B$175,'TP3'!$B$176,'TP3'!$B$177,'TP3'!$B$178,'TP3'!$B$179,'TP3'!$B$180,'TP3'!$B$181,'TP3'!$B$182,'TP3'!$B$183,'TP3'!$B$184,'TP3'!$B$185,'TP3'!$B$186,'TP3'!$B$187,'TP3'!$B$188,'TP3'!$B$189,'TP3'!$B$191,'TP3'!$B$192,'TP3'!$B$193,'TP3'!$B$194,'TP3'!$B$195,'TP3'!$B$196,'TP3'!$B$197,'TP3'!$B$198,'TP3'!$B$199,'TP3'!$B$200,'TP3'!$B$201,'TP3'!$B$202,'TP3'!$B$203,'TP3'!$B$204,'TP3'!$B$205,'TP3'!$B$207,'TP3'!$B$208,'TP3'!$B$209,'TP3'!$B$210,'TP3'!$B$211,'TP3'!$B$212,'TP3'!$B$213,'TP3'!$B$214,'TP3'!$B$215,'TP3'!$B$216,'TP3'!$B$217,'TP3'!$B$218,'TP3'!$B$219,'TP3'!$B$220,'TP3'!$B$221,'TP3'!$B$223,'TP3'!$B$224,'TP3'!$B$225,'TP3'!$B$226,'TP3'!$B$227,'TP3'!$B$228,'TP3'!$B$229,'TP3'!$B$230,'TP3'!$B$231,'TP3'!$B$232,'TP3'!$B$233,'TP3'!$B$234,'TP3'!$B$235,'TP3'!$B$236,'TP3'!$B$237,'TP3'!$B$239,'TP3'!$B$240,'TP3'!$B$241,'TP3'!$B$242,'TP3'!$B$243,'TP3'!$B$244,'TP3'!$B$245,'TP3'!$B$246,'TP3'!$B$247,'TP3'!$B$248,'TP3'!$B$249,'TP3'!$B$250,'TP3'!$B$251,'TP3'!$B$252,'TP3'!$B$253,'TP3'!$B$255,'TP3'!$B$256,'TP3'!$B$257,'TP3'!$B$258,'TP3'!$B$259,'TP3'!$B$260,'TP3'!$B$261,'TP3'!$B$262,'TP3'!$B$263,'TP3'!$B$264,'TP3'!$B$265,'TP3'!$B$266,'TP3'!$B$267,'TP3'!$B$268,'TP3'!$B$269,'TP3'!$B$271,'TP3'!$B$272,'TP3'!$B$273,'TP3'!$B$274,'TP3'!$B$275,'TP3'!$B$276)</c:f>
            </c:numRef>
          </c:cat>
          <c:val>
            <c:numRef>
              <c:f>('TP3'!$AC$6,'TP3'!$AC$7,'TP3'!$AC$8,'TP3'!$AC$9,'TP3'!$AC$10,'TP3'!$AC$11,'TP3'!$AC$13,'TP3'!$AC$14,'TP3'!$AC$15,'TP3'!$AC$16,'TP3'!$AC$17,'TP3'!$AC$18,'TP3'!$AC$19,'TP3'!$AC$20,'TP3'!$AC$23,'TP3'!$AC$24,'TP3'!$AC$25,'TP3'!$AC$26,'TP3'!$AC$27,'TP3'!$AC$28,'TP3'!$AC$29,'TP3'!$AC$30,'TP3'!$AC$31,'TP3'!$AC$32,'TP3'!$AC$33,'TP3'!$AC$34,'TP3'!$AC$35,'TP3'!$AC$36,'TP3'!$AC$37,'TP3'!$AC$38,'TP3'!$AC$39,'TP3'!$AC$40,'TP3'!$AC$42,'TP3'!$AC$43,'TP3'!$AC$44,'TP3'!$AC$45,'TP3'!$AC$47,'TP3'!$AC$48,'TP3'!$AC$49,'TP3'!$AC$50,'TP3'!$AC$51,'TP3'!$AC$52,'TP3'!$AC$53,'TP3'!$AC$54,'TP3'!$AC$55,'TP3'!$AC$56,'TP3'!$AC$57,'TP3'!$AC$58,'TP3'!$AC$59,'TP3'!$AC$60,'TP3'!$AC$61,'TP3'!$AC$63,'TP3'!$AC$64,'TP3'!$AC$65,'TP3'!$AC$66,'TP3'!$AC$67,'TP3'!$AC$68,'TP3'!$AC$69,'TP3'!$AC$70,'TP3'!$AC$71,'TP3'!$AC$72,'TP3'!$AC$73,'TP3'!$AC$74,'TP3'!$AC$75,'TP3'!$AC$76,'TP3'!$AC$77,'TP3'!$AC$79,'TP3'!$AC$80,'TP3'!$AC$81,'TP3'!$AC$82,'TP3'!$AC$83,'TP3'!$AC$84,'TP3'!$AC$85,'TP3'!$AC$86,'TP3'!$AC$87,'TP3'!$AC$88,'TP3'!$AC$89,'TP3'!$AC$90,'TP3'!$AC$91,'TP3'!$AC$92,'TP3'!$AC$93,'TP3'!$AC$95,'TP3'!$AC$96,'TP3'!$AC$97,'TP3'!$AC$98,'TP3'!$AC$99,'TP3'!$AC$100,'TP3'!$AC$101,'TP3'!$AC$102,'TP3'!$AC$103,'TP3'!$AC$104,'TP3'!$AC$105,'TP3'!$AC$106,'TP3'!$AC$107,'TP3'!$AC$108,'TP3'!$AC$109,'TP3'!$AC$111,'TP3'!$AC$112,'TP3'!$AC$113,'TP3'!$AC$114,'TP3'!$AC$115,'TP3'!$AC$116,'TP3'!$AC$117,'TP3'!$AC$118,'TP3'!$AC$119,'TP3'!$AC$120,'TP3'!$AC$121,'TP3'!$AC$122,'TP3'!$AC$123,'TP3'!$AC$124,'TP3'!$AC$125,'TP3'!$AC$127,'TP3'!$AC$128,'TP3'!$AC$129,'TP3'!$AC$130,'TP3'!$AC$131,'TP3'!$AC$132,'TP3'!$AC$133,'TP3'!$AC$134,'TP3'!$AC$135,'TP3'!$AC$136,'TP3'!$AC$137,'TP3'!$AC$138,'TP3'!$AC$139,'TP3'!$AC$140,'TP3'!$AC$141,'TP3'!$AC$143,'TP3'!$AC$144,'TP3'!$AC$145,'TP3'!$AC$146,'TP3'!$AC$147,'TP3'!$AC$148,'TP3'!$AC$149,'TP3'!$AC$150,'TP3'!$AC$151,'TP3'!$AC$152,'TP3'!$AC$153,'TP3'!$AC$154,'TP3'!$AC$155,'TP3'!$AC$156,'TP3'!$AC$157,'TP3'!$AC$159,'TP3'!$AC$160,'TP3'!$AC$161,'TP3'!$AC$162,'TP3'!$AC$163,'TP3'!$AC$164,'TP3'!$AC$165,'TP3'!$AC$166,'TP3'!$AC$167,'TP3'!$AC$168,'TP3'!$AC$169,'TP3'!$AC$170,'TP3'!$AC$171,'TP3'!$AC$172,'TP3'!$AC$173,'TP3'!$AC$175,'TP3'!$AC$176,'TP3'!$AC$177,'TP3'!$AC$178,'TP3'!$AC$179,'TP3'!$AC$180,'TP3'!$AC$181,'TP3'!$AC$182,'TP3'!$AC$183,'TP3'!$AC$184,'TP3'!$AC$185,'TP3'!$AC$186,'TP3'!$AC$187,'TP3'!$AC$188,'TP3'!$AC$189,'TP3'!$AC$191,'TP3'!$AC$192,'TP3'!$AC$193,'TP3'!$AC$194,'TP3'!$AC$195,'TP3'!$AC$196,'TP3'!$AC$197,'TP3'!$AC$198,'TP3'!$AC$199,'TP3'!$AC$200,'TP3'!$AC$201,'TP3'!$AC$202,'TP3'!$AC$203,'TP3'!$AC$204,'TP3'!$AC$205,'TP3'!$AC$207,'TP3'!$AC$208,'TP3'!$AC$209,'TP3'!$AC$210,'TP3'!$AC$211,'TP3'!$AC$212,'TP3'!$AC$213,'TP3'!$AC$214,'TP3'!$AC$215,'TP3'!$AC$216,'TP3'!$AC$217,'TP3'!$AC$218,'TP3'!$AC$219,'TP3'!$AC$220,'TP3'!$AC$221,'TP3'!$AC$223,'TP3'!$AC$224,'TP3'!$AC$225,'TP3'!$AC$226,'TP3'!$AC$227,'TP3'!$AC$228,'TP3'!$AC$229,'TP3'!$AC$230,'TP3'!$AC$231,'TP3'!$AC$232,'TP3'!$AC$233,'TP3'!$AC$234,'TP3'!$AC$235,'TP3'!$AC$236,'TP3'!$AC$237,'TP3'!$AC$239,'TP3'!$AC$240,'TP3'!$AC$241,'TP3'!$AC$242,'TP3'!$AC$243,'TP3'!$AC$244,'TP3'!$AC$245,'TP3'!$AC$246,'TP3'!$AC$247,'TP3'!$AC$248,'TP3'!$AC$249,'TP3'!$AC$250,'TP3'!$AC$251,'TP3'!$AC$252,'TP3'!$AC$253,'TP3'!$AC$255,'TP3'!$AC$256,'TP3'!$AC$257,'TP3'!$AC$258,'TP3'!$AC$259,'TP3'!$AC$260,'TP3'!$AC$261,'TP3'!$AC$262,'TP3'!$AC$263,'TP3'!$AC$264,'TP3'!$AC$265,'TP3'!$AC$266,'TP3'!$AC$267,'TP3'!$AC$268,'TP3'!$AC$269,'TP3'!$AC$271,'TP3'!$AC$272,'TP3'!$AC$273,'TP3'!$AC$274,'TP3'!$AC$275,'TP3'!$AC$276)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$13,'TP3'!$B$14,'TP3'!$B$15,'TP3'!$B$16,'TP3'!$B$17,'TP3'!$B$18,'TP3'!$B$19,'TP3'!$B$20,'TP3'!$B$23,'TP3'!$B$24,'TP3'!$B$25,'TP3'!$B$26,'TP3'!$B$27,'TP3'!$B$28,'TP3'!$B$29,'TP3'!$B$30,'TP3'!$B$31,'TP3'!$B$32,'TP3'!$B$33,'TP3'!$B$34,'TP3'!$B$35,'TP3'!$B$36,'TP3'!$B$37,'TP3'!$B$38,'TP3'!$B$39,'TP3'!$B$40,'TP3'!$B$42,'TP3'!$B$43,'TP3'!$B$44,'TP3'!$B$45,'TP3'!$B$47,'TP3'!$B$48,'TP3'!$B$49,'TP3'!$B$50,'TP3'!$B$51,'TP3'!$B$52,'TP3'!$B$53,'TP3'!$B$54,'TP3'!$B$55,'TP3'!$B$56,'TP3'!$B$57,'TP3'!$B$58,'TP3'!$B$59,'TP3'!$B$60,'TP3'!$B$61,'TP3'!$B$63,'TP3'!$B$64,'TP3'!$B$65,'TP3'!$B$66,'TP3'!$B$67,'TP3'!$B$68,'TP3'!$B$69,'TP3'!$B$70,'TP3'!$B$71,'TP3'!$B$72,'TP3'!$B$73,'TP3'!$B$74,'TP3'!$B$75,'TP3'!$B$76,'TP3'!$B$77,'TP3'!$B$79,'TP3'!$B$80,'TP3'!$B$81,'TP3'!$B$82,'TP3'!$B$83,'TP3'!$B$84,'TP3'!$B$85,'TP3'!$B$86,'TP3'!$B$87,'TP3'!$B$88,'TP3'!$B$89,'TP3'!$B$90,'TP3'!$B$91,'TP3'!$B$92,'TP3'!$B$93,'TP3'!$B$95,'TP3'!$B$96,'TP3'!$B$97,'TP3'!$B$98,'TP3'!$B$99,'TP3'!$B$100,'TP3'!$B$101,'TP3'!$B$102,'TP3'!$B$103,'TP3'!$B$104,'TP3'!$B$105,'TP3'!$B$106,'TP3'!$B$107,'TP3'!$B$108,'TP3'!$B$109,'TP3'!$B$111,'TP3'!$B$112,'TP3'!$B$113,'TP3'!$B$114,'TP3'!$B$115,'TP3'!$B$116,'TP3'!$B$117,'TP3'!$B$118,'TP3'!$B$119,'TP3'!$B$120,'TP3'!$B$121,'TP3'!$B$122,'TP3'!$B$123,'TP3'!$B$124,'TP3'!$B$125,'TP3'!$B$127,'TP3'!$B$128,'TP3'!$B$129,'TP3'!$B$130,'TP3'!$B$131,'TP3'!$B$132,'TP3'!$B$133,'TP3'!$B$134,'TP3'!$B$135,'TP3'!$B$136,'TP3'!$B$137,'TP3'!$B$138,'TP3'!$B$139,'TP3'!$B$140,'TP3'!$B$141,'TP3'!$B$143,'TP3'!$B$144,'TP3'!$B$145,'TP3'!$B$146,'TP3'!$B$147,'TP3'!$B$148,'TP3'!$B$149,'TP3'!$B$150,'TP3'!$B$151,'TP3'!$B$152,'TP3'!$B$153,'TP3'!$B$154,'TP3'!$B$155,'TP3'!$B$156,'TP3'!$B$157,'TP3'!$B$159,'TP3'!$B$160,'TP3'!$B$161,'TP3'!$B$162,'TP3'!$B$163,'TP3'!$B$164,'TP3'!$B$165,'TP3'!$B$166,'TP3'!$B$167,'TP3'!$B$168,'TP3'!$B$169,'TP3'!$B$170,'TP3'!$B$171,'TP3'!$B$172,'TP3'!$B$173,'TP3'!$B$175,'TP3'!$B$176,'TP3'!$B$177,'TP3'!$B$178,'TP3'!$B$179,'TP3'!$B$180,'TP3'!$B$181,'TP3'!$B$182,'TP3'!$B$183,'TP3'!$B$184,'TP3'!$B$185,'TP3'!$B$186,'TP3'!$B$187,'TP3'!$B$188,'TP3'!$B$189,'TP3'!$B$191,'TP3'!$B$192,'TP3'!$B$193,'TP3'!$B$194,'TP3'!$B$195,'TP3'!$B$196,'TP3'!$B$197,'TP3'!$B$198,'TP3'!$B$199,'TP3'!$B$200,'TP3'!$B$201,'TP3'!$B$202,'TP3'!$B$203,'TP3'!$B$204,'TP3'!$B$205,'TP3'!$B$207,'TP3'!$B$208,'TP3'!$B$209,'TP3'!$B$210,'TP3'!$B$211,'TP3'!$B$212,'TP3'!$B$213,'TP3'!$B$214,'TP3'!$B$215,'TP3'!$B$216,'TP3'!$B$217,'TP3'!$B$218,'TP3'!$B$219,'TP3'!$B$220,'TP3'!$B$221,'TP3'!$B$223,'TP3'!$B$224,'TP3'!$B$225,'TP3'!$B$226,'TP3'!$B$227,'TP3'!$B$228,'TP3'!$B$229,'TP3'!$B$230,'TP3'!$B$231,'TP3'!$B$232,'TP3'!$B$233,'TP3'!$B$234,'TP3'!$B$235,'TP3'!$B$236,'TP3'!$B$237,'TP3'!$B$239,'TP3'!$B$240,'TP3'!$B$241,'TP3'!$B$242,'TP3'!$B$243,'TP3'!$B$244,'TP3'!$B$245,'TP3'!$B$246,'TP3'!$B$247,'TP3'!$B$248,'TP3'!$B$249,'TP3'!$B$250,'TP3'!$B$251,'TP3'!$B$252,'TP3'!$B$253,'TP3'!$B$255,'TP3'!$B$256,'TP3'!$B$257,'TP3'!$B$258,'TP3'!$B$259,'TP3'!$B$260,'TP3'!$B$261,'TP3'!$B$262,'TP3'!$B$263,'TP3'!$B$264,'TP3'!$B$265,'TP3'!$B$266,'TP3'!$B$267,'TP3'!$B$268,'TP3'!$B$269,'TP3'!$B$271,'TP3'!$B$272,'TP3'!$B$273,'TP3'!$B$274,'TP3'!$B$275,'TP3'!$B$276)</c:f>
            </c:numRef>
          </c:cat>
          <c:val>
            <c:numRef>
              <c:f>('TP3'!$AD$6,'TP3'!$AD$7,'TP3'!$AD$8,'TP3'!$AD$9,'TP3'!$AD$10,'TP3'!$AD$11,'TP3'!$AD$13,'TP3'!$AD$14,'TP3'!$AD$15,'TP3'!$AD$16,'TP3'!$AD$17,'TP3'!$AD$18,'TP3'!$AD$19,'TP3'!$AD$20,'TP3'!$AD$23,'TP3'!$AD$24,'TP3'!$AD$25,'TP3'!$AD$26,'TP3'!$AD$27,'TP3'!$AD$28,'TP3'!$AD$29,'TP3'!$AD$30,'TP3'!$AD$31,'TP3'!$AD$32,'TP3'!$AD$33,'TP3'!$AD$34,'TP3'!$AD$35,'TP3'!$AD$36,'TP3'!$AD$37,'TP3'!$AD$38,'TP3'!$AD$39,'TP3'!$AD$40,'TP3'!$AD$42,'TP3'!$AD$43,'TP3'!$AD$44,'TP3'!$AD$45,'TP3'!$AD$47,'TP3'!$AD$48,'TP3'!$AD$49,'TP3'!$AD$50,'TP3'!$AD$51,'TP3'!$AD$52,'TP3'!$AD$53,'TP3'!$AD$54,'TP3'!$AD$55,'TP3'!$AD$56,'TP3'!$AD$57,'TP3'!$AD$58,'TP3'!$AD$59,'TP3'!$AD$60,'TP3'!$AD$61,'TP3'!$AD$63,'TP3'!$AD$64,'TP3'!$AD$65,'TP3'!$AD$66,'TP3'!$AD$67,'TP3'!$AD$68,'TP3'!$AD$69,'TP3'!$AD$70,'TP3'!$AD$71,'TP3'!$AD$72,'TP3'!$AD$73,'TP3'!$AD$74,'TP3'!$AD$75,'TP3'!$AD$76,'TP3'!$AD$77,'TP3'!$AD$79,'TP3'!$AD$80,'TP3'!$AD$81,'TP3'!$AD$82,'TP3'!$AD$83,'TP3'!$AD$84,'TP3'!$AD$85,'TP3'!$AD$86,'TP3'!$AD$87,'TP3'!$AD$88,'TP3'!$AD$89,'TP3'!$AD$90,'TP3'!$AD$91,'TP3'!$AD$92,'TP3'!$AD$93,'TP3'!$AD$95,'TP3'!$AD$96,'TP3'!$AD$97,'TP3'!$AD$98,'TP3'!$AD$99,'TP3'!$AD$100,'TP3'!$AD$101,'TP3'!$AD$102,'TP3'!$AD$103,'TP3'!$AD$104,'TP3'!$AD$105,'TP3'!$AD$106,'TP3'!$AD$107,'TP3'!$AD$108,'TP3'!$AD$109,'TP3'!$AD$111,'TP3'!$AD$112,'TP3'!$AD$113,'TP3'!$AD$114,'TP3'!$AD$115,'TP3'!$AD$116,'TP3'!$AD$117,'TP3'!$AD$118,'TP3'!$AD$119,'TP3'!$AD$120,'TP3'!$AD$121,'TP3'!$AD$122,'TP3'!$AD$123,'TP3'!$AD$124,'TP3'!$AD$125,'TP3'!$AD$127,'TP3'!$AD$128,'TP3'!$AD$129,'TP3'!$AD$130,'TP3'!$AD$131,'TP3'!$AD$132,'TP3'!$AD$133,'TP3'!$AD$134,'TP3'!$AD$135,'TP3'!$AD$136,'TP3'!$AD$137,'TP3'!$AD$138,'TP3'!$AD$139,'TP3'!$AD$140,'TP3'!$AD$141,'TP3'!$AD$143,'TP3'!$AD$144,'TP3'!$AD$145,'TP3'!$AD$146,'TP3'!$AD$147,'TP3'!$AD$148,'TP3'!$AD$149,'TP3'!$AD$150,'TP3'!$AD$151,'TP3'!$AD$152,'TP3'!$AD$153,'TP3'!$AD$154,'TP3'!$AD$155,'TP3'!$AD$156,'TP3'!$AD$157,'TP3'!$AD$159,'TP3'!$AD$160,'TP3'!$AD$161,'TP3'!$AD$162,'TP3'!$AD$163,'TP3'!$AD$164,'TP3'!$AD$165,'TP3'!$AD$166,'TP3'!$AD$167,'TP3'!$AD$168,'TP3'!$AD$169,'TP3'!$AD$170,'TP3'!$AD$171,'TP3'!$AD$172,'TP3'!$AD$173,'TP3'!$AD$175,'TP3'!$AD$176,'TP3'!$AD$177,'TP3'!$AD$178,'TP3'!$AD$179,'TP3'!$AD$180,'TP3'!$AD$181,'TP3'!$AD$182,'TP3'!$AD$183,'TP3'!$AD$184,'TP3'!$AD$185,'TP3'!$AD$186,'TP3'!$AD$187,'TP3'!$AD$188,'TP3'!$AD$189,'TP3'!$AD$191,'TP3'!$AD$192,'TP3'!$AD$193,'TP3'!$AD$194,'TP3'!$AD$195,'TP3'!$AD$196,'TP3'!$AD$197,'TP3'!$AD$198,'TP3'!$AD$199,'TP3'!$AD$200,'TP3'!$AD$201,'TP3'!$AD$202,'TP3'!$AD$203,'TP3'!$AD$204,'TP3'!$AD$205,'TP3'!$AD$207,'TP3'!$AD$208,'TP3'!$AD$209,'TP3'!$AD$210,'TP3'!$AD$211,'TP3'!$AD$212,'TP3'!$AD$213,'TP3'!$AD$214,'TP3'!$AD$215,'TP3'!$AD$216,'TP3'!$AD$217,'TP3'!$AD$218,'TP3'!$AD$219,'TP3'!$AD$220,'TP3'!$AD$221,'TP3'!$AD$223,'TP3'!$AD$224,'TP3'!$AD$225,'TP3'!$AD$226,'TP3'!$AD$227,'TP3'!$AD$228,'TP3'!$AD$229,'TP3'!$AD$230,'TP3'!$AD$231,'TP3'!$AD$232,'TP3'!$AD$233,'TP3'!$AD$234,'TP3'!$AD$235,'TP3'!$AD$236,'TP3'!$AD$237,'TP3'!$AD$239,'TP3'!$AD$240,'TP3'!$AD$241,'TP3'!$AD$242,'TP3'!$AD$243,'TP3'!$AD$244,'TP3'!$AD$245,'TP3'!$AD$246,'TP3'!$AD$247,'TP3'!$AD$248,'TP3'!$AD$249,'TP3'!$AD$250,'TP3'!$AD$251,'TP3'!$AD$252,'TP3'!$AD$253,'TP3'!$AD$255,'TP3'!$AD$256,'TP3'!$AD$257,'TP3'!$AD$258,'TP3'!$AD$259,'TP3'!$AD$260,'TP3'!$AD$261,'TP3'!$AD$262,'TP3'!$AD$263,'TP3'!$AD$264,'TP3'!$AD$265,'TP3'!$AD$266,'TP3'!$AD$267,'TP3'!$AD$268,'TP3'!$AD$269,'TP3'!$AD$271,'TP3'!$AD$272,'TP3'!$AD$273,'TP3'!$AD$274,'TP3'!$AD$275,'TP3'!$AD$276)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$13,'TP3'!$B$14,'TP3'!$B$15,'TP3'!$B$16,'TP3'!$B$17,'TP3'!$B$18,'TP3'!$B$19,'TP3'!$B$20,'TP3'!$B$23,'TP3'!$B$24,'TP3'!$B$25,'TP3'!$B$26,'TP3'!$B$27,'TP3'!$B$28,'TP3'!$B$29,'TP3'!$B$30,'TP3'!$B$31,'TP3'!$B$32,'TP3'!$B$33,'TP3'!$B$34,'TP3'!$B$35,'TP3'!$B$36,'TP3'!$B$37,'TP3'!$B$38,'TP3'!$B$39,'TP3'!$B$40,'TP3'!$B$42,'TP3'!$B$43,'TP3'!$B$44,'TP3'!$B$45,'TP3'!$B$47,'TP3'!$B$48,'TP3'!$B$49,'TP3'!$B$50,'TP3'!$B$51,'TP3'!$B$52,'TP3'!$B$53,'TP3'!$B$54,'TP3'!$B$55,'TP3'!$B$56,'TP3'!$B$57,'TP3'!$B$58,'TP3'!$B$59,'TP3'!$B$60,'TP3'!$B$61,'TP3'!$B$63,'TP3'!$B$64,'TP3'!$B$65,'TP3'!$B$66,'TP3'!$B$67,'TP3'!$B$68,'TP3'!$B$69,'TP3'!$B$70,'TP3'!$B$71,'TP3'!$B$72,'TP3'!$B$73,'TP3'!$B$74,'TP3'!$B$75,'TP3'!$B$76,'TP3'!$B$77,'TP3'!$B$79,'TP3'!$B$80,'TP3'!$B$81,'TP3'!$B$82,'TP3'!$B$83,'TP3'!$B$84,'TP3'!$B$85,'TP3'!$B$86,'TP3'!$B$87,'TP3'!$B$88,'TP3'!$B$89,'TP3'!$B$90,'TP3'!$B$91,'TP3'!$B$92,'TP3'!$B$93,'TP3'!$B$95,'TP3'!$B$96,'TP3'!$B$97,'TP3'!$B$98,'TP3'!$B$99,'TP3'!$B$100,'TP3'!$B$101,'TP3'!$B$102,'TP3'!$B$103,'TP3'!$B$104,'TP3'!$B$105,'TP3'!$B$106,'TP3'!$B$107,'TP3'!$B$108,'TP3'!$B$109,'TP3'!$B$111,'TP3'!$B$112,'TP3'!$B$113,'TP3'!$B$114,'TP3'!$B$115,'TP3'!$B$116,'TP3'!$B$117,'TP3'!$B$118,'TP3'!$B$119,'TP3'!$B$120,'TP3'!$B$121,'TP3'!$B$122,'TP3'!$B$123,'TP3'!$B$124,'TP3'!$B$125,'TP3'!$B$127,'TP3'!$B$128,'TP3'!$B$129,'TP3'!$B$130,'TP3'!$B$131,'TP3'!$B$132,'TP3'!$B$133,'TP3'!$B$134,'TP3'!$B$135,'TP3'!$B$136,'TP3'!$B$137,'TP3'!$B$138,'TP3'!$B$139,'TP3'!$B$140,'TP3'!$B$141,'TP3'!$B$143,'TP3'!$B$144,'TP3'!$B$145,'TP3'!$B$146,'TP3'!$B$147,'TP3'!$B$148,'TP3'!$B$149,'TP3'!$B$150,'TP3'!$B$151,'TP3'!$B$152,'TP3'!$B$153,'TP3'!$B$154,'TP3'!$B$155,'TP3'!$B$156,'TP3'!$B$157,'TP3'!$B$159,'TP3'!$B$160,'TP3'!$B$161,'TP3'!$B$162,'TP3'!$B$163,'TP3'!$B$164,'TP3'!$B$165,'TP3'!$B$166,'TP3'!$B$167,'TP3'!$B$168,'TP3'!$B$169,'TP3'!$B$170,'TP3'!$B$171,'TP3'!$B$172,'TP3'!$B$173,'TP3'!$B$175,'TP3'!$B$176,'TP3'!$B$177,'TP3'!$B$178,'TP3'!$B$179,'TP3'!$B$180,'TP3'!$B$181,'TP3'!$B$182,'TP3'!$B$183,'TP3'!$B$184,'TP3'!$B$185,'TP3'!$B$186,'TP3'!$B$187,'TP3'!$B$188,'TP3'!$B$189,'TP3'!$B$191,'TP3'!$B$192,'TP3'!$B$193,'TP3'!$B$194,'TP3'!$B$195,'TP3'!$B$196,'TP3'!$B$197,'TP3'!$B$198,'TP3'!$B$199,'TP3'!$B$200,'TP3'!$B$201,'TP3'!$B$202,'TP3'!$B$203,'TP3'!$B$204,'TP3'!$B$205,'TP3'!$B$207,'TP3'!$B$208,'TP3'!$B$209,'TP3'!$B$210,'TP3'!$B$211,'TP3'!$B$212,'TP3'!$B$213,'TP3'!$B$214,'TP3'!$B$215,'TP3'!$B$216,'TP3'!$B$217,'TP3'!$B$218,'TP3'!$B$219,'TP3'!$B$220,'TP3'!$B$221,'TP3'!$B$223,'TP3'!$B$224,'TP3'!$B$225,'TP3'!$B$226,'TP3'!$B$227,'TP3'!$B$228,'TP3'!$B$229,'TP3'!$B$230,'TP3'!$B$231,'TP3'!$B$232,'TP3'!$B$233,'TP3'!$B$234,'TP3'!$B$235,'TP3'!$B$236,'TP3'!$B$237,'TP3'!$B$239,'TP3'!$B$240,'TP3'!$B$241,'TP3'!$B$242,'TP3'!$B$243,'TP3'!$B$244,'TP3'!$B$245,'TP3'!$B$246,'TP3'!$B$247,'TP3'!$B$248,'TP3'!$B$249,'TP3'!$B$250,'TP3'!$B$251,'TP3'!$B$252,'TP3'!$B$253,'TP3'!$B$255,'TP3'!$B$256,'TP3'!$B$257,'TP3'!$B$258,'TP3'!$B$259,'TP3'!$B$260,'TP3'!$B$261,'TP3'!$B$262,'TP3'!$B$263,'TP3'!$B$264,'TP3'!$B$265,'TP3'!$B$266,'TP3'!$B$267,'TP3'!$B$268,'TP3'!$B$269,'TP3'!$B$271,'TP3'!$B$272,'TP3'!$B$273,'TP3'!$B$274,'TP3'!$B$275,'TP3'!$B$276)</c:f>
            </c:numRef>
          </c:cat>
          <c:val>
            <c:numRef>
              <c:f>('TP3'!$AE$6,'TP3'!$AE$7,'TP3'!$AE$8,'TP3'!$AE$9,'TP3'!$AE$10,'TP3'!$AE$11,'TP3'!$AE$13,'TP3'!$AE$14,'TP3'!$AE$15,'TP3'!$AE$16,'TP3'!$AE$17,'TP3'!$AE$18,'TP3'!$AE$19,'TP3'!$AE$20,'TP3'!$AE$23,'TP3'!$AE$24,'TP3'!$AE$25,'TP3'!$AE$26,'TP3'!$AE$27,'TP3'!$AE$28,'TP3'!$AE$29,'TP3'!$AE$30,'TP3'!$AE$31,'TP3'!$AE$32,'TP3'!$AE$33,'TP3'!$AE$34,'TP3'!$AE$35,'TP3'!$AE$36,'TP3'!$AE$37,'TP3'!$AE$38,'TP3'!$AE$39,'TP3'!$AE$40,'TP3'!$AE$42,'TP3'!$AE$43,'TP3'!$AE$44,'TP3'!$AE$45,'TP3'!$AE$47,'TP3'!$AE$48,'TP3'!$AE$49,'TP3'!$AE$50,'TP3'!$AE$51,'TP3'!$AE$52,'TP3'!$AE$53,'TP3'!$AE$54,'TP3'!$AE$55,'TP3'!$AE$56,'TP3'!$AE$57,'TP3'!$AE$58,'TP3'!$AE$59,'TP3'!$AE$60,'TP3'!$AE$61,'TP3'!$AE$63,'TP3'!$AE$64,'TP3'!$AE$65,'TP3'!$AE$66,'TP3'!$AE$67,'TP3'!$AE$68,'TP3'!$AE$69,'TP3'!$AE$70,'TP3'!$AE$71,'TP3'!$AE$72,'TP3'!$AE$73,'TP3'!$AE$74,'TP3'!$AE$75,'TP3'!$AE$76,'TP3'!$AE$77,'TP3'!$AE$79,'TP3'!$AE$80,'TP3'!$AE$81,'TP3'!$AE$82,'TP3'!$AE$83,'TP3'!$AE$84,'TP3'!$AE$85,'TP3'!$AE$86,'TP3'!$AE$87,'TP3'!$AE$88,'TP3'!$AE$89,'TP3'!$AE$90,'TP3'!$AE$91,'TP3'!$AE$92,'TP3'!$AE$93,'TP3'!$AE$95,'TP3'!$AE$96,'TP3'!$AE$97,'TP3'!$AE$98,'TP3'!$AE$99,'TP3'!$AE$100,'TP3'!$AE$101,'TP3'!$AE$102,'TP3'!$AE$103,'TP3'!$AE$104,'TP3'!$AE$105,'TP3'!$AE$106,'TP3'!$AE$107,'TP3'!$AE$108,'TP3'!$AE$109,'TP3'!$AE$111,'TP3'!$AE$112,'TP3'!$AE$113,'TP3'!$AE$114,'TP3'!$AE$115,'TP3'!$AE$116,'TP3'!$AE$117,'TP3'!$AE$118,'TP3'!$AE$119,'TP3'!$AE$120,'TP3'!$AE$121,'TP3'!$AE$122,'TP3'!$AE$123,'TP3'!$AE$124,'TP3'!$AE$125,'TP3'!$AE$127,'TP3'!$AE$128,'TP3'!$AE$129,'TP3'!$AE$130,'TP3'!$AE$131,'TP3'!$AE$132,'TP3'!$AE$133,'TP3'!$AE$134,'TP3'!$AE$135,'TP3'!$AE$136,'TP3'!$AE$137,'TP3'!$AE$138,'TP3'!$AE$139,'TP3'!$AE$140,'TP3'!$AE$141,'TP3'!$AE$143,'TP3'!$AE$144,'TP3'!$AE$145,'TP3'!$AE$146,'TP3'!$AE$147,'TP3'!$AE$148,'TP3'!$AE$149,'TP3'!$AE$150,'TP3'!$AE$151,'TP3'!$AE$152,'TP3'!$AE$153,'TP3'!$AE$154,'TP3'!$AE$155,'TP3'!$AE$156,'TP3'!$AE$157,'TP3'!$AE$159,'TP3'!$AE$160,'TP3'!$AE$161,'TP3'!$AE$162,'TP3'!$AE$163,'TP3'!$AE$164,'TP3'!$AE$165,'TP3'!$AE$166,'TP3'!$AE$167,'TP3'!$AE$168,'TP3'!$AE$169,'TP3'!$AE$170,'TP3'!$AE$171,'TP3'!$AE$172,'TP3'!$AE$173,'TP3'!$AE$175,'TP3'!$AE$176,'TP3'!$AE$177,'TP3'!$AE$178,'TP3'!$AE$179,'TP3'!$AE$180,'TP3'!$AE$181,'TP3'!$AE$182,'TP3'!$AE$183,'TP3'!$AE$184,'TP3'!$AE$185,'TP3'!$AE$186,'TP3'!$AE$187,'TP3'!$AE$188,'TP3'!$AE$189,'TP3'!$AE$191,'TP3'!$AE$192,'TP3'!$AE$193,'TP3'!$AE$194,'TP3'!$AE$195,'TP3'!$AE$196,'TP3'!$AE$197,'TP3'!$AE$198,'TP3'!$AE$199,'TP3'!$AE$200,'TP3'!$AE$201,'TP3'!$AE$202,'TP3'!$AE$203,'TP3'!$AE$204,'TP3'!$AE$205,'TP3'!$AE$207,'TP3'!$AE$208,'TP3'!$AE$209,'TP3'!$AE$210,'TP3'!$AE$211,'TP3'!$AE$212,'TP3'!$AE$213,'TP3'!$AE$214,'TP3'!$AE$215,'TP3'!$AE$216,'TP3'!$AE$217,'TP3'!$AE$218,'TP3'!$AE$219,'TP3'!$AE$220,'TP3'!$AE$221,'TP3'!$AE$223,'TP3'!$AE$224,'TP3'!$AE$225,'TP3'!$AE$226,'TP3'!$AE$227,'TP3'!$AE$228,'TP3'!$AE$229,'TP3'!$AE$230,'TP3'!$AE$231,'TP3'!$AE$232,'TP3'!$AE$233,'TP3'!$AE$234,'TP3'!$AE$235,'TP3'!$AE$236,'TP3'!$AE$237,'TP3'!$AE$239,'TP3'!$AE$240,'TP3'!$AE$241,'TP3'!$AE$242,'TP3'!$AE$243,'TP3'!$AE$244,'TP3'!$AE$245,'TP3'!$AE$246,'TP3'!$AE$247,'TP3'!$AE$248,'TP3'!$AE$249,'TP3'!$AE$250,'TP3'!$AE$251,'TP3'!$AE$252,'TP3'!$AE$253,'TP3'!$AE$255,'TP3'!$AE$256,'TP3'!$AE$257,'TP3'!$AE$258,'TP3'!$AE$259,'TP3'!$AE$260,'TP3'!$AE$261,'TP3'!$AE$262,'TP3'!$AE$263,'TP3'!$AE$264,'TP3'!$AE$265,'TP3'!$AE$266,'TP3'!$AE$267,'TP3'!$AE$268,'TP3'!$AE$269,'TP3'!$AE$271,'TP3'!$AE$272,'TP3'!$AE$273,'TP3'!$AE$274,'TP3'!$AE$275,'TP3'!$AE$276)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$13,'TP3'!$B$14,'TP3'!$B$15,'TP3'!$B$16,'TP3'!$B$17,'TP3'!$B$18,'TP3'!$B$19,'TP3'!$B$20,'TP3'!$B$23,'TP3'!$B$24,'TP3'!$B$25,'TP3'!$B$26,'TP3'!$B$27,'TP3'!$B$28,'TP3'!$B$29,'TP3'!$B$30,'TP3'!$B$31,'TP3'!$B$32,'TP3'!$B$33,'TP3'!$B$34,'TP3'!$B$35,'TP3'!$B$36,'TP3'!$B$37,'TP3'!$B$38,'TP3'!$B$39,'TP3'!$B$40,'TP3'!$B$42,'TP3'!$B$43,'TP3'!$B$44,'TP3'!$B$45,'TP3'!$B$47,'TP3'!$B$48,'TP3'!$B$49,'TP3'!$B$50,'TP3'!$B$51,'TP3'!$B$52,'TP3'!$B$53,'TP3'!$B$54,'TP3'!$B$55,'TP3'!$B$56,'TP3'!$B$57,'TP3'!$B$58,'TP3'!$B$59,'TP3'!$B$60,'TP3'!$B$61,'TP3'!$B$63,'TP3'!$B$64,'TP3'!$B$65,'TP3'!$B$66,'TP3'!$B$67,'TP3'!$B$68,'TP3'!$B$69,'TP3'!$B$70,'TP3'!$B$71,'TP3'!$B$72,'TP3'!$B$73,'TP3'!$B$74,'TP3'!$B$75,'TP3'!$B$76,'TP3'!$B$77,'TP3'!$B$79,'TP3'!$B$80,'TP3'!$B$81,'TP3'!$B$82,'TP3'!$B$83,'TP3'!$B$84,'TP3'!$B$85,'TP3'!$B$86,'TP3'!$B$87,'TP3'!$B$88,'TP3'!$B$89,'TP3'!$B$90,'TP3'!$B$91,'TP3'!$B$92,'TP3'!$B$93,'TP3'!$B$95,'TP3'!$B$96,'TP3'!$B$97,'TP3'!$B$98,'TP3'!$B$99,'TP3'!$B$100,'TP3'!$B$101,'TP3'!$B$102,'TP3'!$B$103,'TP3'!$B$104,'TP3'!$B$105,'TP3'!$B$106,'TP3'!$B$107,'TP3'!$B$108,'TP3'!$B$109,'TP3'!$B$111,'TP3'!$B$112,'TP3'!$B$113,'TP3'!$B$114,'TP3'!$B$115,'TP3'!$B$116,'TP3'!$B$117,'TP3'!$B$118,'TP3'!$B$119,'TP3'!$B$120,'TP3'!$B$121,'TP3'!$B$122,'TP3'!$B$123,'TP3'!$B$124,'TP3'!$B$125,'TP3'!$B$127,'TP3'!$B$128,'TP3'!$B$129,'TP3'!$B$130,'TP3'!$B$131,'TP3'!$B$132,'TP3'!$B$133,'TP3'!$B$134,'TP3'!$B$135,'TP3'!$B$136,'TP3'!$B$137,'TP3'!$B$138,'TP3'!$B$139,'TP3'!$B$140,'TP3'!$B$141,'TP3'!$B$143,'TP3'!$B$144,'TP3'!$B$145,'TP3'!$B$146,'TP3'!$B$147,'TP3'!$B$148,'TP3'!$B$149,'TP3'!$B$150,'TP3'!$B$151,'TP3'!$B$152,'TP3'!$B$153,'TP3'!$B$154,'TP3'!$B$155,'TP3'!$B$156,'TP3'!$B$157,'TP3'!$B$159,'TP3'!$B$160,'TP3'!$B$161,'TP3'!$B$162,'TP3'!$B$163,'TP3'!$B$164,'TP3'!$B$165,'TP3'!$B$166,'TP3'!$B$167,'TP3'!$B$168,'TP3'!$B$169,'TP3'!$B$170,'TP3'!$B$171,'TP3'!$B$172,'TP3'!$B$173,'TP3'!$B$175,'TP3'!$B$176,'TP3'!$B$177,'TP3'!$B$178,'TP3'!$B$179,'TP3'!$B$180,'TP3'!$B$181,'TP3'!$B$182,'TP3'!$B$183,'TP3'!$B$184,'TP3'!$B$185,'TP3'!$B$186,'TP3'!$B$187,'TP3'!$B$188,'TP3'!$B$189,'TP3'!$B$191,'TP3'!$B$192,'TP3'!$B$193,'TP3'!$B$194,'TP3'!$B$195,'TP3'!$B$196,'TP3'!$B$197,'TP3'!$B$198,'TP3'!$B$199,'TP3'!$B$200,'TP3'!$B$201,'TP3'!$B$202,'TP3'!$B$203,'TP3'!$B$204,'TP3'!$B$205,'TP3'!$B$207,'TP3'!$B$208,'TP3'!$B$209,'TP3'!$B$210,'TP3'!$B$211,'TP3'!$B$212,'TP3'!$B$213,'TP3'!$B$214,'TP3'!$B$215,'TP3'!$B$216,'TP3'!$B$217,'TP3'!$B$218,'TP3'!$B$219,'TP3'!$B$220,'TP3'!$B$221,'TP3'!$B$223,'TP3'!$B$224,'TP3'!$B$225,'TP3'!$B$226,'TP3'!$B$227,'TP3'!$B$228,'TP3'!$B$229,'TP3'!$B$230,'TP3'!$B$231,'TP3'!$B$232,'TP3'!$B$233,'TP3'!$B$234,'TP3'!$B$235,'TP3'!$B$236,'TP3'!$B$237,'TP3'!$B$239,'TP3'!$B$240,'TP3'!$B$241,'TP3'!$B$242,'TP3'!$B$243,'TP3'!$B$244,'TP3'!$B$245,'TP3'!$B$246,'TP3'!$B$247,'TP3'!$B$248,'TP3'!$B$249,'TP3'!$B$250,'TP3'!$B$251,'TP3'!$B$252,'TP3'!$B$253,'TP3'!$B$255,'TP3'!$B$256,'TP3'!$B$257,'TP3'!$B$258,'TP3'!$B$259,'TP3'!$B$260,'TP3'!$B$261,'TP3'!$B$262,'TP3'!$B$263,'TP3'!$B$264,'TP3'!$B$265,'TP3'!$B$266,'TP3'!$B$267,'TP3'!$B$268,'TP3'!$B$269,'TP3'!$B$271,'TP3'!$B$272,'TP3'!$B$273,'TP3'!$B$274,'TP3'!$B$275,'TP3'!$B$276)</c:f>
            </c:numRef>
          </c:cat>
          <c:val>
            <c:numRef>
              <c:f>('TP3'!$AF$6,'TP3'!$AF$7,'TP3'!$AF$8,'TP3'!$AF$9,'TP3'!$AF$10,'TP3'!$AF$11,'TP3'!$AF$13,'TP3'!$AF$14,'TP3'!$AF$15,'TP3'!$AF$16,'TP3'!$AF$17,'TP3'!$AF$18,'TP3'!$AF$19,'TP3'!$AF$20,'TP3'!$AF$23,'TP3'!$AF$24,'TP3'!$AF$25,'TP3'!$AF$26,'TP3'!$AF$27,'TP3'!$AF$28,'TP3'!$AF$29,'TP3'!$AF$30,'TP3'!$AF$31,'TP3'!$AF$32,'TP3'!$AF$33,'TP3'!$AF$34,'TP3'!$AF$35,'TP3'!$AF$36,'TP3'!$AF$37,'TP3'!$AF$38,'TP3'!$AF$39,'TP3'!$AF$40,'TP3'!$AF$42,'TP3'!$AF$43,'TP3'!$AF$44,'TP3'!$AF$45,'TP3'!$AF$47,'TP3'!$AF$48,'TP3'!$AF$49,'TP3'!$AF$50,'TP3'!$AF$51,'TP3'!$AF$52,'TP3'!$AF$53,'TP3'!$AF$54,'TP3'!$AF$55,'TP3'!$AF$56,'TP3'!$AF$57,'TP3'!$AF$58,'TP3'!$AF$59,'TP3'!$AF$60,'TP3'!$AF$61,'TP3'!$AF$63,'TP3'!$AF$64,'TP3'!$AF$65,'TP3'!$AF$66,'TP3'!$AF$67,'TP3'!$AF$68,'TP3'!$AF$69,'TP3'!$AF$70,'TP3'!$AF$71,'TP3'!$AF$72,'TP3'!$AF$73,'TP3'!$AF$74,'TP3'!$AF$75,'TP3'!$AF$76,'TP3'!$AF$77,'TP3'!$AF$79,'TP3'!$AF$80,'TP3'!$AF$81,'TP3'!$AF$82,'TP3'!$AF$83,'TP3'!$AF$84,'TP3'!$AF$85,'TP3'!$AF$86,'TP3'!$AF$87,'TP3'!$AF$88,'TP3'!$AF$89,'TP3'!$AF$90,'TP3'!$AF$91,'TP3'!$AF$92,'TP3'!$AF$93,'TP3'!$AF$95,'TP3'!$AF$96,'TP3'!$AF$97,'TP3'!$AF$98,'TP3'!$AF$99,'TP3'!$AF$100,'TP3'!$AF$101,'TP3'!$AF$102,'TP3'!$AF$103,'TP3'!$AF$104,'TP3'!$AF$105,'TP3'!$AF$106,'TP3'!$AF$107,'TP3'!$AF$108,'TP3'!$AF$109,'TP3'!$AF$111,'TP3'!$AF$112,'TP3'!$AF$113,'TP3'!$AF$114,'TP3'!$AF$115,'TP3'!$AF$116,'TP3'!$AF$117,'TP3'!$AF$118,'TP3'!$AF$119,'TP3'!$AF$120,'TP3'!$AF$121,'TP3'!$AF$122,'TP3'!$AF$123,'TP3'!$AF$124,'TP3'!$AF$125,'TP3'!$AF$127,'TP3'!$AF$128,'TP3'!$AF$129,'TP3'!$AF$130,'TP3'!$AF$131,'TP3'!$AF$132,'TP3'!$AF$133,'TP3'!$AF$134,'TP3'!$AF$135,'TP3'!$AF$136,'TP3'!$AF$137,'TP3'!$AF$138,'TP3'!$AF$139,'TP3'!$AF$140,'TP3'!$AF$141,'TP3'!$AF$143,'TP3'!$AF$144,'TP3'!$AF$145,'TP3'!$AF$146,'TP3'!$AF$147,'TP3'!$AF$148,'TP3'!$AF$149,'TP3'!$AF$150,'TP3'!$AF$151,'TP3'!$AF$152,'TP3'!$AF$153,'TP3'!$AF$154,'TP3'!$AF$155,'TP3'!$AF$156,'TP3'!$AF$157,'TP3'!$AF$159,'TP3'!$AF$160,'TP3'!$AF$161,'TP3'!$AF$162,'TP3'!$AF$163,'TP3'!$AF$164,'TP3'!$AF$165,'TP3'!$AF$166,'TP3'!$AF$167,'TP3'!$AF$168,'TP3'!$AF$169,'TP3'!$AF$170,'TP3'!$AF$171,'TP3'!$AF$172,'TP3'!$AF$173,'TP3'!$AF$175,'TP3'!$AF$176,'TP3'!$AF$177,'TP3'!$AF$178,'TP3'!$AF$179,'TP3'!$AF$180,'TP3'!$AF$181,'TP3'!$AF$182,'TP3'!$AF$183,'TP3'!$AF$184,'TP3'!$AF$185,'TP3'!$AF$186,'TP3'!$AF$187,'TP3'!$AF$188,'TP3'!$AF$189,'TP3'!$AF$191,'TP3'!$AF$192,'TP3'!$AF$193,'TP3'!$AF$194,'TP3'!$AF$195,'TP3'!$AF$196,'TP3'!$AF$197,'TP3'!$AF$198,'TP3'!$AF$199,'TP3'!$AF$200,'TP3'!$AF$201,'TP3'!$AF$202,'TP3'!$AF$203,'TP3'!$AF$204,'TP3'!$AF$205,'TP3'!$AF$207,'TP3'!$AF$208,'TP3'!$AF$209,'TP3'!$AF$210,'TP3'!$AF$211,'TP3'!$AF$212,'TP3'!$AF$213,'TP3'!$AF$214,'TP3'!$AF$215,'TP3'!$AF$216,'TP3'!$AF$217,'TP3'!$AF$218,'TP3'!$AF$219,'TP3'!$AF$220,'TP3'!$AF$221,'TP3'!$AF$223,'TP3'!$AF$224,'TP3'!$AF$225,'TP3'!$AF$226,'TP3'!$AF$227,'TP3'!$AF$228,'TP3'!$AF$229,'TP3'!$AF$230,'TP3'!$AF$231,'TP3'!$AF$232,'TP3'!$AF$233,'TP3'!$AF$234,'TP3'!$AF$235,'TP3'!$AF$236,'TP3'!$AF$237,'TP3'!$AF$239,'TP3'!$AF$240,'TP3'!$AF$241,'TP3'!$AF$242,'TP3'!$AF$243,'TP3'!$AF$244,'TP3'!$AF$245,'TP3'!$AF$246,'TP3'!$AF$247,'TP3'!$AF$248,'TP3'!$AF$249,'TP3'!$AF$250,'TP3'!$AF$251,'TP3'!$AF$252,'TP3'!$AF$253,'TP3'!$AF$255,'TP3'!$AF$256,'TP3'!$AF$257,'TP3'!$AF$258,'TP3'!$AF$259,'TP3'!$AF$260,'TP3'!$AF$261,'TP3'!$AF$262,'TP3'!$AF$263,'TP3'!$AF$264,'TP3'!$AF$265,'TP3'!$AF$266,'TP3'!$AF$267,'TP3'!$AF$268,'TP3'!$AF$269,'TP3'!$AF$271,'TP3'!$AF$272,'TP3'!$AF$273,'TP3'!$AF$274,'TP3'!$AF$275,'TP3'!$AF$276)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281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259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277</xdr:row>
      <xdr:rowOff>0</xdr:rowOff>
    </xdr:from>
    <xdr:to>
      <xdr:col>7</xdr:col>
      <xdr:colOff>438150</xdr:colOff>
      <xdr:row>536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277</xdr:row>
      <xdr:rowOff>0</xdr:rowOff>
    </xdr:from>
    <xdr:to>
      <xdr:col>18</xdr:col>
      <xdr:colOff>542925</xdr:colOff>
      <xdr:row>536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4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967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39573.3333333333</v>
      </c>
      <c r="G3" s="5">
        <v>40037.7083333333</v>
      </c>
      <c r="H3" s="2" t="s">
        <v>20</v>
      </c>
      <c r="I3" s="2"/>
      <c r="J3" s="6"/>
      <c r="K3" s="6">
        <v>1448084</v>
      </c>
      <c r="L3" s="6"/>
      <c r="M3" s="6"/>
      <c r="N3" s="6">
        <v>2113684</v>
      </c>
      <c r="Q3" s="7">
        <v>464.375</v>
      </c>
    </row>
    <row r="4" spans="1:17">
      <c r="A4" s="3">
        <v>1</v>
      </c>
      <c r="B4" s="3" t="s">
        <v>21</v>
      </c>
      <c r="C4" s="4" t="s">
        <v>22</v>
      </c>
      <c r="D4" s="3"/>
      <c r="E4" s="3" t="s">
        <v>23</v>
      </c>
      <c r="F4" s="8">
        <v>39573.3333333333</v>
      </c>
      <c r="G4" s="9">
        <v>40037.7083333333</v>
      </c>
      <c r="H4" s="3" t="s">
        <v>20</v>
      </c>
      <c r="I4" s="4"/>
      <c r="J4" s="10">
        <v>0</v>
      </c>
      <c r="K4" s="11">
        <v>0</v>
      </c>
      <c r="L4" s="10">
        <v>50</v>
      </c>
      <c r="M4" s="11">
        <v>133200</v>
      </c>
      <c r="N4" s="10">
        <v>133200</v>
      </c>
      <c r="Q4" s="7">
        <v>464.375</v>
      </c>
    </row>
    <row r="5" spans="1:17">
      <c r="A5" s="3">
        <v>2</v>
      </c>
      <c r="B5" s="3" t="s">
        <v>24</v>
      </c>
      <c r="C5" s="4" t="s">
        <v>25</v>
      </c>
      <c r="D5" s="3" t="s">
        <v>26</v>
      </c>
      <c r="E5" s="3" t="s">
        <v>27</v>
      </c>
      <c r="F5" s="8">
        <v>39573.3333333333</v>
      </c>
      <c r="G5" s="9">
        <v>39573.7083333333</v>
      </c>
      <c r="H5" s="3" t="s">
        <v>28</v>
      </c>
      <c r="I5" s="4"/>
      <c r="J5" s="10">
        <v>0</v>
      </c>
      <c r="K5" s="11">
        <v>0</v>
      </c>
      <c r="L5" s="10">
        <v>30</v>
      </c>
      <c r="M5" s="11">
        <v>240</v>
      </c>
      <c r="N5" s="10">
        <v>240</v>
      </c>
      <c r="Q5" s="7">
        <v>0.375</v>
      </c>
    </row>
    <row r="6" spans="1:17">
      <c r="A6" s="3">
        <v>3</v>
      </c>
      <c r="B6" s="3" t="s">
        <v>29</v>
      </c>
      <c r="C6" s="4" t="s">
        <v>30</v>
      </c>
      <c r="D6" s="3" t="s">
        <v>31</v>
      </c>
      <c r="E6" s="3" t="s">
        <v>32</v>
      </c>
      <c r="F6" s="8">
        <v>39574.3333333333</v>
      </c>
      <c r="G6" s="9">
        <v>39577.7083333333</v>
      </c>
      <c r="H6" s="3" t="s">
        <v>33</v>
      </c>
      <c r="I6" s="4"/>
      <c r="J6" s="10">
        <v>0</v>
      </c>
      <c r="K6" s="11">
        <v>0</v>
      </c>
      <c r="L6" s="10">
        <v>150</v>
      </c>
      <c r="M6" s="11">
        <v>4800</v>
      </c>
      <c r="N6" s="10">
        <v>4800</v>
      </c>
      <c r="Q6" s="7">
        <v>3.375</v>
      </c>
    </row>
    <row r="7" spans="1:17">
      <c r="A7" s="3">
        <v>4</v>
      </c>
      <c r="B7" s="3" t="s">
        <v>34</v>
      </c>
      <c r="C7" s="4" t="s">
        <v>35</v>
      </c>
      <c r="D7" s="3" t="s">
        <v>36</v>
      </c>
      <c r="E7" s="3" t="s">
        <v>37</v>
      </c>
      <c r="F7" s="8">
        <v>39581.3333333333</v>
      </c>
      <c r="G7" s="9">
        <v>39584.7083333333</v>
      </c>
      <c r="H7" s="3" t="s">
        <v>33</v>
      </c>
      <c r="I7" s="4"/>
      <c r="J7" s="10">
        <v>0</v>
      </c>
      <c r="K7" s="11">
        <v>20000</v>
      </c>
      <c r="L7" s="10">
        <v>150</v>
      </c>
      <c r="M7" s="11">
        <v>4800</v>
      </c>
      <c r="N7" s="10">
        <v>24800</v>
      </c>
      <c r="Q7" s="7">
        <v>3.375</v>
      </c>
    </row>
    <row r="8" spans="1:17">
      <c r="A8" s="3">
        <v>5</v>
      </c>
      <c r="B8" s="3" t="s">
        <v>38</v>
      </c>
      <c r="C8" s="4" t="s">
        <v>39</v>
      </c>
      <c r="D8" s="3" t="s">
        <v>40</v>
      </c>
      <c r="E8" s="3"/>
      <c r="F8" s="8">
        <v>39587.3333333333</v>
      </c>
      <c r="G8" s="9">
        <v>39591.7083333333</v>
      </c>
      <c r="H8" s="3" t="s">
        <v>41</v>
      </c>
      <c r="I8" s="4"/>
      <c r="J8" s="10">
        <v>0</v>
      </c>
      <c r="K8" s="11">
        <v>0</v>
      </c>
      <c r="L8" s="10">
        <v>60</v>
      </c>
      <c r="M8" s="11">
        <v>2400</v>
      </c>
      <c r="N8" s="10">
        <v>2400</v>
      </c>
      <c r="Q8" s="7">
        <v>4.375</v>
      </c>
    </row>
    <row r="9" spans="1:17">
      <c r="A9" s="3">
        <v>6</v>
      </c>
      <c r="B9" s="3" t="s">
        <v>42</v>
      </c>
      <c r="C9" s="4" t="s">
        <v>43</v>
      </c>
      <c r="D9" s="3" t="s">
        <v>44</v>
      </c>
      <c r="E9" s="3"/>
      <c r="F9" s="8">
        <v>39611.3333333333</v>
      </c>
      <c r="G9" s="9">
        <v>40037.7083333333</v>
      </c>
      <c r="H9" s="3" t="s">
        <v>45</v>
      </c>
      <c r="I9" s="4"/>
      <c r="J9" s="10">
        <v>0</v>
      </c>
      <c r="K9" s="11">
        <v>43000</v>
      </c>
      <c r="L9" s="10">
        <v>20</v>
      </c>
      <c r="M9" s="11">
        <v>48800</v>
      </c>
      <c r="N9" s="10">
        <v>91800</v>
      </c>
      <c r="Q9" s="7">
        <v>426.375</v>
      </c>
    </row>
    <row r="10" spans="1:17">
      <c r="A10" s="4">
        <v>9</v>
      </c>
      <c r="B10" s="4" t="s">
        <v>46</v>
      </c>
      <c r="C10" s="4" t="s">
        <v>47</v>
      </c>
      <c r="D10" s="2"/>
      <c r="E10" s="2"/>
      <c r="F10" s="5">
        <v>39573.3333333333</v>
      </c>
      <c r="G10" s="5">
        <v>39853.7083333333</v>
      </c>
      <c r="H10" s="2" t="s">
        <v>48</v>
      </c>
      <c r="I10" s="2"/>
      <c r="J10" s="6"/>
      <c r="K10" s="6">
        <v>8</v>
      </c>
      <c r="L10" s="6"/>
      <c r="M10" s="6"/>
      <c r="N10" s="6">
        <v>8</v>
      </c>
      <c r="Q10" s="7">
        <v>280.375</v>
      </c>
    </row>
    <row r="11" spans="1:17">
      <c r="A11" s="3">
        <v>10</v>
      </c>
      <c r="B11" s="3" t="s">
        <v>49</v>
      </c>
      <c r="C11" s="4" t="s">
        <v>50</v>
      </c>
      <c r="D11" s="3" t="s">
        <v>26</v>
      </c>
      <c r="E11" s="3"/>
      <c r="F11" s="8">
        <v>39573.3333333333</v>
      </c>
      <c r="G11" s="9">
        <v>39577.7083333333</v>
      </c>
      <c r="H11" s="3" t="s">
        <v>41</v>
      </c>
      <c r="I11" s="4"/>
      <c r="J11" s="10">
        <v>0</v>
      </c>
      <c r="K11" s="11">
        <v>1</v>
      </c>
      <c r="L11" s="10">
        <v>0</v>
      </c>
      <c r="M11" s="11">
        <v>0</v>
      </c>
      <c r="N11" s="10">
        <v>1</v>
      </c>
      <c r="Q11" s="7">
        <v>4.375</v>
      </c>
    </row>
    <row r="12" spans="1:17">
      <c r="A12" s="3">
        <v>11</v>
      </c>
      <c r="B12" s="3" t="s">
        <v>51</v>
      </c>
      <c r="C12" s="4" t="s">
        <v>52</v>
      </c>
      <c r="D12" s="3" t="s">
        <v>26</v>
      </c>
      <c r="E12" s="3"/>
      <c r="F12" s="8">
        <v>39573.3333333333</v>
      </c>
      <c r="G12" s="9">
        <v>39573.7083333333</v>
      </c>
      <c r="H12" s="3" t="s">
        <v>28</v>
      </c>
      <c r="I12" s="4"/>
      <c r="J12" s="10">
        <v>0</v>
      </c>
      <c r="K12" s="11">
        <v>1</v>
      </c>
      <c r="L12" s="10">
        <v>0</v>
      </c>
      <c r="M12" s="11">
        <v>0</v>
      </c>
      <c r="N12" s="10">
        <v>1</v>
      </c>
      <c r="Q12" s="7">
        <v>0.375</v>
      </c>
    </row>
    <row r="13" spans="1:17">
      <c r="A13" s="3">
        <v>12</v>
      </c>
      <c r="B13" s="3" t="s">
        <v>53</v>
      </c>
      <c r="C13" s="4" t="s">
        <v>54</v>
      </c>
      <c r="D13" s="3" t="s">
        <v>26</v>
      </c>
      <c r="E13" s="3"/>
      <c r="F13" s="8">
        <v>39573.3333333333</v>
      </c>
      <c r="G13" s="9">
        <v>39573.7083333333</v>
      </c>
      <c r="H13" s="3" t="s">
        <v>28</v>
      </c>
      <c r="I13" s="4"/>
      <c r="J13" s="10">
        <v>0</v>
      </c>
      <c r="K13" s="11">
        <v>1</v>
      </c>
      <c r="L13" s="10">
        <v>0</v>
      </c>
      <c r="M13" s="11">
        <v>0</v>
      </c>
      <c r="N13" s="10">
        <v>1</v>
      </c>
      <c r="Q13" s="7">
        <v>0.375</v>
      </c>
    </row>
    <row r="14" spans="1:17">
      <c r="A14" s="3">
        <v>13</v>
      </c>
      <c r="B14" s="3" t="s">
        <v>55</v>
      </c>
      <c r="C14" s="4" t="s">
        <v>56</v>
      </c>
      <c r="D14" s="3" t="s">
        <v>57</v>
      </c>
      <c r="E14" s="3"/>
      <c r="F14" s="8">
        <v>39576.3333333333</v>
      </c>
      <c r="G14" s="9">
        <v>39576.7083333333</v>
      </c>
      <c r="H14" s="3" t="s">
        <v>28</v>
      </c>
      <c r="I14" s="4"/>
      <c r="J14" s="10">
        <v>0</v>
      </c>
      <c r="K14" s="11">
        <v>1</v>
      </c>
      <c r="L14" s="10">
        <v>0</v>
      </c>
      <c r="M14" s="11">
        <v>0</v>
      </c>
      <c r="N14" s="10">
        <v>1</v>
      </c>
      <c r="Q14" s="7">
        <v>0.375</v>
      </c>
    </row>
    <row r="15" spans="1:17">
      <c r="A15" s="3">
        <v>14</v>
      </c>
      <c r="B15" s="3" t="s">
        <v>58</v>
      </c>
      <c r="C15" s="4" t="s">
        <v>59</v>
      </c>
      <c r="D15" s="3"/>
      <c r="E15" s="3"/>
      <c r="F15" s="8">
        <v>39574.3333333333</v>
      </c>
      <c r="G15" s="9">
        <v>39574.7083333333</v>
      </c>
      <c r="H15" s="3" t="s">
        <v>28</v>
      </c>
      <c r="I15" s="4"/>
      <c r="J15" s="10">
        <v>0</v>
      </c>
      <c r="K15" s="11">
        <v>1</v>
      </c>
      <c r="L15" s="10">
        <v>0</v>
      </c>
      <c r="M15" s="11">
        <v>0</v>
      </c>
      <c r="N15" s="10">
        <v>1</v>
      </c>
      <c r="Q15" s="7">
        <v>0.375</v>
      </c>
    </row>
    <row r="16" spans="1:17">
      <c r="A16" s="3">
        <v>15</v>
      </c>
      <c r="B16" s="3" t="s">
        <v>60</v>
      </c>
      <c r="C16" s="4" t="s">
        <v>61</v>
      </c>
      <c r="D16" s="3"/>
      <c r="E16" s="3"/>
      <c r="F16" s="8">
        <v>39633.3333333333</v>
      </c>
      <c r="G16" s="9">
        <v>39633.7083333333</v>
      </c>
      <c r="H16" s="3" t="s">
        <v>28</v>
      </c>
      <c r="I16" s="4"/>
      <c r="J16" s="10">
        <v>0</v>
      </c>
      <c r="K16" s="11">
        <v>1</v>
      </c>
      <c r="L16" s="10">
        <v>0</v>
      </c>
      <c r="M16" s="11">
        <v>0</v>
      </c>
      <c r="N16" s="10">
        <v>1</v>
      </c>
      <c r="Q16" s="7">
        <v>0.375</v>
      </c>
    </row>
    <row r="17" spans="1:17">
      <c r="A17" s="3">
        <v>16</v>
      </c>
      <c r="B17" s="3" t="s">
        <v>62</v>
      </c>
      <c r="C17" s="4" t="s">
        <v>63</v>
      </c>
      <c r="D17" s="3"/>
      <c r="E17" s="3"/>
      <c r="F17" s="8">
        <v>39735.3333333333</v>
      </c>
      <c r="G17" s="9">
        <v>39735.7083333333</v>
      </c>
      <c r="H17" s="3" t="s">
        <v>28</v>
      </c>
      <c r="I17" s="4"/>
      <c r="J17" s="10">
        <v>0</v>
      </c>
      <c r="K17" s="11">
        <v>1</v>
      </c>
      <c r="L17" s="10">
        <v>0</v>
      </c>
      <c r="M17" s="11">
        <v>0</v>
      </c>
      <c r="N17" s="10">
        <v>1</v>
      </c>
      <c r="Q17" s="7">
        <v>0.375</v>
      </c>
    </row>
    <row r="18" spans="1:17">
      <c r="A18" s="3">
        <v>17</v>
      </c>
      <c r="B18" s="3" t="s">
        <v>64</v>
      </c>
      <c r="C18" s="4" t="s">
        <v>65</v>
      </c>
      <c r="D18" s="3"/>
      <c r="E18" s="3"/>
      <c r="F18" s="8">
        <v>39853.3333333333</v>
      </c>
      <c r="G18" s="9">
        <v>39853.7083333333</v>
      </c>
      <c r="H18" s="3" t="s">
        <v>28</v>
      </c>
      <c r="I18" s="4"/>
      <c r="J18" s="10">
        <v>0</v>
      </c>
      <c r="K18" s="11">
        <v>1</v>
      </c>
      <c r="L18" s="10">
        <v>0</v>
      </c>
      <c r="M18" s="11">
        <v>0</v>
      </c>
      <c r="N18" s="10">
        <v>1</v>
      </c>
      <c r="Q18" s="7">
        <v>0.375</v>
      </c>
    </row>
    <row r="19" spans="1:17">
      <c r="A19" s="4">
        <v>18</v>
      </c>
      <c r="B19" s="4" t="s">
        <v>66</v>
      </c>
      <c r="C19" s="4" t="s">
        <v>67</v>
      </c>
      <c r="D19" s="2"/>
      <c r="E19" s="2"/>
      <c r="F19" s="5">
        <v>39587.3333333333</v>
      </c>
      <c r="G19" s="5">
        <v>40037.7083333333</v>
      </c>
      <c r="H19" s="2" t="s">
        <v>68</v>
      </c>
      <c r="I19" s="2"/>
      <c r="J19" s="6"/>
      <c r="K19" s="6">
        <v>1385076</v>
      </c>
      <c r="L19" s="6"/>
      <c r="M19" s="6"/>
      <c r="N19" s="6">
        <v>1856436</v>
      </c>
      <c r="Q19" s="7">
        <v>450.375</v>
      </c>
    </row>
    <row r="20" spans="1:17">
      <c r="A20" s="4">
        <v>19</v>
      </c>
      <c r="B20" s="4" t="s">
        <v>69</v>
      </c>
      <c r="C20" s="4" t="s">
        <v>70</v>
      </c>
      <c r="D20" s="2"/>
      <c r="E20" s="2"/>
      <c r="F20" s="5">
        <v>39587.3333333333</v>
      </c>
      <c r="G20" s="5">
        <v>39840.7083333333</v>
      </c>
      <c r="H20" s="2" t="s">
        <v>71</v>
      </c>
      <c r="I20" s="2"/>
      <c r="J20" s="6"/>
      <c r="K20" s="6">
        <v>329440</v>
      </c>
      <c r="L20" s="6"/>
      <c r="M20" s="6"/>
      <c r="N20" s="6">
        <v>400000</v>
      </c>
      <c r="Q20" s="7">
        <v>253.375</v>
      </c>
    </row>
    <row r="21" spans="1:17">
      <c r="A21" s="3">
        <v>20</v>
      </c>
      <c r="B21" s="3" t="s">
        <v>72</v>
      </c>
      <c r="C21" s="4" t="s">
        <v>73</v>
      </c>
      <c r="D21" s="3" t="s">
        <v>40</v>
      </c>
      <c r="E21" s="3" t="s">
        <v>74</v>
      </c>
      <c r="F21" s="8">
        <v>39587.3333333333</v>
      </c>
      <c r="G21" s="9">
        <v>39595.7083333333</v>
      </c>
      <c r="H21" s="3" t="s">
        <v>75</v>
      </c>
      <c r="I21" s="4"/>
      <c r="J21" s="10">
        <v>0</v>
      </c>
      <c r="K21" s="11">
        <v>88510</v>
      </c>
      <c r="L21" s="10">
        <v>0</v>
      </c>
      <c r="M21" s="11">
        <v>0</v>
      </c>
      <c r="N21" s="10">
        <v>88510</v>
      </c>
      <c r="Q21" s="7">
        <v>8.375</v>
      </c>
    </row>
    <row r="22" spans="1:17">
      <c r="A22" s="3">
        <v>21</v>
      </c>
      <c r="B22" s="3" t="s">
        <v>76</v>
      </c>
      <c r="C22" s="4" t="s">
        <v>77</v>
      </c>
      <c r="D22" s="3" t="s">
        <v>78</v>
      </c>
      <c r="E22" s="3" t="s">
        <v>79</v>
      </c>
      <c r="F22" s="8">
        <v>39596.3333333333</v>
      </c>
      <c r="G22" s="9">
        <v>39597.7083333333</v>
      </c>
      <c r="H22" s="3" t="s">
        <v>80</v>
      </c>
      <c r="I22" s="4"/>
      <c r="J22" s="10">
        <v>0</v>
      </c>
      <c r="K22" s="11">
        <v>3300</v>
      </c>
      <c r="L22" s="10">
        <v>0</v>
      </c>
      <c r="M22" s="11">
        <v>0</v>
      </c>
      <c r="N22" s="10">
        <v>3300</v>
      </c>
      <c r="Q22" s="7">
        <v>1.375</v>
      </c>
    </row>
    <row r="23" spans="1:17">
      <c r="A23" s="3">
        <v>22</v>
      </c>
      <c r="B23" s="3" t="s">
        <v>81</v>
      </c>
      <c r="C23" s="4" t="s">
        <v>82</v>
      </c>
      <c r="D23" s="3" t="s">
        <v>83</v>
      </c>
      <c r="E23" s="3"/>
      <c r="F23" s="8">
        <v>39598.3333333333</v>
      </c>
      <c r="G23" s="9">
        <v>39653.7083333333</v>
      </c>
      <c r="H23" s="3" t="s">
        <v>84</v>
      </c>
      <c r="I23" s="4"/>
      <c r="J23" s="10">
        <v>0</v>
      </c>
      <c r="K23" s="11">
        <v>50642</v>
      </c>
      <c r="L23" s="10">
        <v>90</v>
      </c>
      <c r="M23" s="11">
        <v>28800</v>
      </c>
      <c r="N23" s="10">
        <v>79442</v>
      </c>
      <c r="Q23" s="7">
        <v>55.375</v>
      </c>
    </row>
    <row r="24" spans="1:17">
      <c r="A24" s="3">
        <v>23</v>
      </c>
      <c r="B24" s="3" t="s">
        <v>85</v>
      </c>
      <c r="C24" s="4" t="s">
        <v>86</v>
      </c>
      <c r="D24" s="3" t="s">
        <v>87</v>
      </c>
      <c r="E24" s="3" t="s">
        <v>88</v>
      </c>
      <c r="F24" s="8">
        <v>39605.3333333333</v>
      </c>
      <c r="G24" s="9">
        <v>39609.7083333333</v>
      </c>
      <c r="H24" s="3" t="s">
        <v>89</v>
      </c>
      <c r="I24" s="4"/>
      <c r="J24" s="10">
        <v>0</v>
      </c>
      <c r="K24" s="11">
        <v>0</v>
      </c>
      <c r="L24" s="10">
        <v>150</v>
      </c>
      <c r="M24" s="11">
        <v>3600</v>
      </c>
      <c r="N24" s="10">
        <v>3600</v>
      </c>
      <c r="Q24" s="7">
        <v>4.375</v>
      </c>
    </row>
    <row r="25" spans="1:17">
      <c r="A25" s="3">
        <v>24</v>
      </c>
      <c r="B25" s="3" t="s">
        <v>90</v>
      </c>
      <c r="C25" s="4" t="s">
        <v>91</v>
      </c>
      <c r="D25" s="3" t="s">
        <v>92</v>
      </c>
      <c r="E25" s="3" t="s">
        <v>93</v>
      </c>
      <c r="F25" s="8">
        <v>39610.3333333333</v>
      </c>
      <c r="G25" s="9">
        <v>39610.7083333333</v>
      </c>
      <c r="H25" s="3" t="s">
        <v>28</v>
      </c>
      <c r="I25" s="4"/>
      <c r="J25" s="10">
        <v>0</v>
      </c>
      <c r="K25" s="11">
        <v>3800</v>
      </c>
      <c r="L25" s="10">
        <v>120</v>
      </c>
      <c r="M25" s="11">
        <v>960</v>
      </c>
      <c r="N25" s="10">
        <v>4760</v>
      </c>
      <c r="Q25" s="7">
        <v>0.375</v>
      </c>
    </row>
    <row r="26" spans="1:17">
      <c r="A26" s="3">
        <v>25</v>
      </c>
      <c r="B26" s="3" t="s">
        <v>94</v>
      </c>
      <c r="C26" s="4" t="s">
        <v>95</v>
      </c>
      <c r="D26" s="3" t="s">
        <v>96</v>
      </c>
      <c r="E26" s="3" t="s">
        <v>97</v>
      </c>
      <c r="F26" s="8">
        <v>39615.3333333333</v>
      </c>
      <c r="G26" s="9">
        <v>39617.7083333333</v>
      </c>
      <c r="H26" s="3" t="s">
        <v>89</v>
      </c>
      <c r="I26" s="4"/>
      <c r="J26" s="10">
        <v>0</v>
      </c>
      <c r="K26" s="11">
        <v>0</v>
      </c>
      <c r="L26" s="10">
        <v>60</v>
      </c>
      <c r="M26" s="11">
        <v>1440</v>
      </c>
      <c r="N26" s="10">
        <v>1440</v>
      </c>
      <c r="Q26" s="7">
        <v>2.375</v>
      </c>
    </row>
    <row r="27" spans="1:17">
      <c r="A27" s="3">
        <v>26</v>
      </c>
      <c r="B27" s="3" t="s">
        <v>98</v>
      </c>
      <c r="C27" s="4" t="s">
        <v>99</v>
      </c>
      <c r="D27" s="3" t="s">
        <v>100</v>
      </c>
      <c r="E27" s="3"/>
      <c r="F27" s="8">
        <v>39618.3333333333</v>
      </c>
      <c r="G27" s="9">
        <v>39623.7083333333</v>
      </c>
      <c r="H27" s="3" t="s">
        <v>33</v>
      </c>
      <c r="I27" s="4"/>
      <c r="J27" s="10">
        <v>0</v>
      </c>
      <c r="K27" s="11">
        <v>180</v>
      </c>
      <c r="L27" s="10">
        <v>150</v>
      </c>
      <c r="M27" s="11">
        <v>4800</v>
      </c>
      <c r="N27" s="10">
        <v>4980</v>
      </c>
      <c r="Q27" s="7">
        <v>5.375</v>
      </c>
    </row>
    <row r="28" spans="1:17">
      <c r="A28" s="3">
        <v>27</v>
      </c>
      <c r="B28" s="3" t="s">
        <v>101</v>
      </c>
      <c r="C28" s="4" t="s">
        <v>102</v>
      </c>
      <c r="D28" s="3"/>
      <c r="E28" s="3"/>
      <c r="F28" s="8">
        <v>39623.3333333333</v>
      </c>
      <c r="G28" s="9">
        <v>39625.7083333333</v>
      </c>
      <c r="H28" s="3" t="s">
        <v>89</v>
      </c>
      <c r="I28" s="4"/>
      <c r="J28" s="10">
        <v>0</v>
      </c>
      <c r="K28" s="11">
        <v>40000</v>
      </c>
      <c r="L28" s="10">
        <v>120</v>
      </c>
      <c r="M28" s="11">
        <v>2880</v>
      </c>
      <c r="N28" s="10">
        <v>42880</v>
      </c>
      <c r="Q28" s="7">
        <v>2.375</v>
      </c>
    </row>
    <row r="29" spans="1:17">
      <c r="A29" s="3">
        <v>28</v>
      </c>
      <c r="B29" s="3" t="s">
        <v>103</v>
      </c>
      <c r="C29" s="4" t="s">
        <v>104</v>
      </c>
      <c r="D29" s="3"/>
      <c r="E29" s="3" t="s">
        <v>105</v>
      </c>
      <c r="F29" s="8">
        <v>39624.3333333333</v>
      </c>
      <c r="G29" s="9">
        <v>39625.7083333333</v>
      </c>
      <c r="H29" s="3" t="s">
        <v>80</v>
      </c>
      <c r="I29" s="4"/>
      <c r="J29" s="10">
        <v>0</v>
      </c>
      <c r="K29" s="11">
        <v>1000</v>
      </c>
      <c r="L29" s="10">
        <v>90</v>
      </c>
      <c r="M29" s="11">
        <v>1440</v>
      </c>
      <c r="N29" s="10">
        <v>2440</v>
      </c>
      <c r="Q29" s="7">
        <v>1.375</v>
      </c>
    </row>
    <row r="30" spans="1:17">
      <c r="A30" s="3">
        <v>29</v>
      </c>
      <c r="B30" s="3" t="s">
        <v>106</v>
      </c>
      <c r="C30" s="4" t="s">
        <v>107</v>
      </c>
      <c r="D30" s="3" t="s">
        <v>108</v>
      </c>
      <c r="E30" s="3" t="s">
        <v>109</v>
      </c>
      <c r="F30" s="8">
        <v>39626.3333333333</v>
      </c>
      <c r="G30" s="9">
        <v>39626.7083333333</v>
      </c>
      <c r="H30" s="3" t="s">
        <v>28</v>
      </c>
      <c r="I30" s="4"/>
      <c r="J30" s="10">
        <v>0</v>
      </c>
      <c r="K30" s="11">
        <v>3800</v>
      </c>
      <c r="L30" s="10">
        <v>120</v>
      </c>
      <c r="M30" s="11">
        <v>960</v>
      </c>
      <c r="N30" s="10">
        <v>4760</v>
      </c>
      <c r="Q30" s="7">
        <v>0.375</v>
      </c>
    </row>
    <row r="31" spans="1:17">
      <c r="A31" s="3">
        <v>30</v>
      </c>
      <c r="B31" s="3" t="s">
        <v>110</v>
      </c>
      <c r="C31" s="4" t="s">
        <v>111</v>
      </c>
      <c r="D31" s="3" t="s">
        <v>112</v>
      </c>
      <c r="E31" s="3" t="s">
        <v>113</v>
      </c>
      <c r="F31" s="8">
        <v>39630.3333333333</v>
      </c>
      <c r="G31" s="9">
        <v>39644.7083333333</v>
      </c>
      <c r="H31" s="3" t="s">
        <v>114</v>
      </c>
      <c r="I31" s="4"/>
      <c r="J31" s="10">
        <v>0</v>
      </c>
      <c r="K31" s="11">
        <v>92470</v>
      </c>
      <c r="L31" s="10">
        <v>120</v>
      </c>
      <c r="M31" s="11">
        <v>10560</v>
      </c>
      <c r="N31" s="10">
        <v>103030</v>
      </c>
      <c r="Q31" s="7">
        <v>14.375</v>
      </c>
    </row>
    <row r="32" spans="1:17">
      <c r="A32" s="3">
        <v>31</v>
      </c>
      <c r="B32" s="3" t="s">
        <v>115</v>
      </c>
      <c r="C32" s="4" t="s">
        <v>116</v>
      </c>
      <c r="D32" s="3" t="s">
        <v>117</v>
      </c>
      <c r="E32" s="3" t="s">
        <v>118</v>
      </c>
      <c r="F32" s="8">
        <v>39666.3333333333</v>
      </c>
      <c r="G32" s="9">
        <v>39668.7083333333</v>
      </c>
      <c r="H32" s="3" t="s">
        <v>89</v>
      </c>
      <c r="I32" s="4"/>
      <c r="J32" s="10">
        <v>0</v>
      </c>
      <c r="K32" s="11">
        <v>20000</v>
      </c>
      <c r="L32" s="10">
        <v>60</v>
      </c>
      <c r="M32" s="11">
        <v>1440</v>
      </c>
      <c r="N32" s="10">
        <v>21440</v>
      </c>
      <c r="Q32" s="7">
        <v>2.375</v>
      </c>
    </row>
    <row r="33" spans="1:17">
      <c r="A33" s="3">
        <v>32</v>
      </c>
      <c r="B33" s="3" t="s">
        <v>119</v>
      </c>
      <c r="C33" s="4" t="s">
        <v>120</v>
      </c>
      <c r="D33" s="3" t="s">
        <v>121</v>
      </c>
      <c r="E33" s="3" t="s">
        <v>122</v>
      </c>
      <c r="F33" s="8">
        <v>39674.3333333333</v>
      </c>
      <c r="G33" s="9">
        <v>39678.7083333333</v>
      </c>
      <c r="H33" s="3" t="s">
        <v>89</v>
      </c>
      <c r="I33" s="4"/>
      <c r="J33" s="10">
        <v>0</v>
      </c>
      <c r="K33" s="11">
        <v>2000</v>
      </c>
      <c r="L33" s="10">
        <v>90</v>
      </c>
      <c r="M33" s="11">
        <v>2160</v>
      </c>
      <c r="N33" s="10">
        <v>4160</v>
      </c>
      <c r="Q33" s="7">
        <v>4.375</v>
      </c>
    </row>
    <row r="34" spans="1:17">
      <c r="A34" s="3">
        <v>33</v>
      </c>
      <c r="B34" s="3" t="s">
        <v>123</v>
      </c>
      <c r="C34" s="4" t="s">
        <v>124</v>
      </c>
      <c r="D34" s="3" t="s">
        <v>117</v>
      </c>
      <c r="E34" s="3"/>
      <c r="F34" s="8">
        <v>39666.3333333333</v>
      </c>
      <c r="G34" s="9">
        <v>39666.7083333333</v>
      </c>
      <c r="H34" s="3" t="s">
        <v>28</v>
      </c>
      <c r="I34" s="4"/>
      <c r="J34" s="10">
        <v>0</v>
      </c>
      <c r="K34" s="11">
        <v>3800</v>
      </c>
      <c r="L34" s="10">
        <v>120</v>
      </c>
      <c r="M34" s="11">
        <v>960</v>
      </c>
      <c r="N34" s="10">
        <v>4760</v>
      </c>
      <c r="Q34" s="7">
        <v>0.375</v>
      </c>
    </row>
    <row r="35" spans="1:17">
      <c r="A35" s="3">
        <v>34</v>
      </c>
      <c r="B35" s="3" t="s">
        <v>125</v>
      </c>
      <c r="C35" s="4" t="s">
        <v>126</v>
      </c>
      <c r="D35" s="3" t="s">
        <v>127</v>
      </c>
      <c r="E35" s="3"/>
      <c r="F35" s="8">
        <v>39680.3333333333</v>
      </c>
      <c r="G35" s="9">
        <v>39680.7083333333</v>
      </c>
      <c r="H35" s="3" t="s">
        <v>28</v>
      </c>
      <c r="I35" s="4"/>
      <c r="J35" s="10">
        <v>0</v>
      </c>
      <c r="K35" s="11">
        <v>5417</v>
      </c>
      <c r="L35" s="10">
        <v>120</v>
      </c>
      <c r="M35" s="11">
        <v>960</v>
      </c>
      <c r="N35" s="10">
        <v>6377</v>
      </c>
      <c r="Q35" s="7">
        <v>0.375</v>
      </c>
    </row>
    <row r="36" spans="1:17">
      <c r="A36" s="3">
        <v>35</v>
      </c>
      <c r="B36" s="3" t="s">
        <v>128</v>
      </c>
      <c r="C36" s="4" t="s">
        <v>129</v>
      </c>
      <c r="D36" s="3" t="s">
        <v>117</v>
      </c>
      <c r="E36" s="3"/>
      <c r="F36" s="8">
        <v>39666.3333333333</v>
      </c>
      <c r="G36" s="9">
        <v>39672.7083333333</v>
      </c>
      <c r="H36" s="3" t="s">
        <v>41</v>
      </c>
      <c r="I36" s="4"/>
      <c r="J36" s="10">
        <v>0</v>
      </c>
      <c r="K36" s="11">
        <v>5417</v>
      </c>
      <c r="L36" s="10">
        <v>120</v>
      </c>
      <c r="M36" s="11">
        <v>4800</v>
      </c>
      <c r="N36" s="10">
        <v>10217</v>
      </c>
      <c r="Q36" s="7">
        <v>6.375</v>
      </c>
    </row>
    <row r="37" spans="1:17">
      <c r="A37" s="3">
        <v>36</v>
      </c>
      <c r="B37" s="3" t="s">
        <v>130</v>
      </c>
      <c r="C37" s="4" t="s">
        <v>131</v>
      </c>
      <c r="D37" s="3"/>
      <c r="E37" s="3" t="s">
        <v>132</v>
      </c>
      <c r="F37" s="8">
        <v>39671.3333333333</v>
      </c>
      <c r="G37" s="9">
        <v>39674.7083333333</v>
      </c>
      <c r="H37" s="3" t="s">
        <v>33</v>
      </c>
      <c r="I37" s="4"/>
      <c r="J37" s="10">
        <v>0</v>
      </c>
      <c r="K37" s="11">
        <v>3683</v>
      </c>
      <c r="L37" s="10">
        <v>120</v>
      </c>
      <c r="M37" s="11">
        <v>3840</v>
      </c>
      <c r="N37" s="10">
        <v>7523</v>
      </c>
      <c r="Q37" s="7">
        <v>3.375</v>
      </c>
    </row>
    <row r="38" spans="1:17">
      <c r="A38" s="3">
        <v>37</v>
      </c>
      <c r="B38" s="3" t="s">
        <v>133</v>
      </c>
      <c r="C38" s="4" t="s">
        <v>134</v>
      </c>
      <c r="D38" s="3" t="s">
        <v>135</v>
      </c>
      <c r="E38" s="3" t="s">
        <v>136</v>
      </c>
      <c r="F38" s="8">
        <v>39678.3333333333</v>
      </c>
      <c r="G38" s="9">
        <v>39678.7083333333</v>
      </c>
      <c r="H38" s="3" t="s">
        <v>28</v>
      </c>
      <c r="I38" s="4"/>
      <c r="J38" s="10">
        <v>0</v>
      </c>
      <c r="K38" s="11">
        <v>5417</v>
      </c>
      <c r="L38" s="10">
        <v>120</v>
      </c>
      <c r="M38" s="11">
        <v>960</v>
      </c>
      <c r="N38" s="10">
        <v>6377</v>
      </c>
      <c r="Q38" s="7">
        <v>0.375</v>
      </c>
    </row>
    <row r="39" spans="1:17">
      <c r="A39" s="4">
        <v>38</v>
      </c>
      <c r="B39" s="4" t="s">
        <v>137</v>
      </c>
      <c r="C39" s="4" t="s">
        <v>138</v>
      </c>
      <c r="D39" s="2"/>
      <c r="E39" s="2"/>
      <c r="F39" s="5">
        <v>39603.3333333333</v>
      </c>
      <c r="G39" s="5">
        <v>39840.7083333333</v>
      </c>
      <c r="H39" s="2" t="s">
        <v>139</v>
      </c>
      <c r="I39" s="2"/>
      <c r="J39" s="6"/>
      <c r="K39" s="6">
        <v>4</v>
      </c>
      <c r="L39" s="6"/>
      <c r="M39" s="6"/>
      <c r="N39" s="6">
        <v>4</v>
      </c>
      <c r="Q39" s="7">
        <v>237.375</v>
      </c>
    </row>
    <row r="40" spans="1:17">
      <c r="A40" s="3">
        <v>39</v>
      </c>
      <c r="B40" s="3" t="s">
        <v>140</v>
      </c>
      <c r="C40" s="4" t="s">
        <v>141</v>
      </c>
      <c r="D40" s="3"/>
      <c r="E40" s="3"/>
      <c r="F40" s="8">
        <v>39603.3333333333</v>
      </c>
      <c r="G40" s="9">
        <v>39609.7083333333</v>
      </c>
      <c r="H40" s="3" t="s">
        <v>41</v>
      </c>
      <c r="I40" s="4"/>
      <c r="J40" s="10">
        <v>0</v>
      </c>
      <c r="K40" s="11">
        <v>1</v>
      </c>
      <c r="L40" s="10">
        <v>0</v>
      </c>
      <c r="M40" s="11">
        <v>0</v>
      </c>
      <c r="N40" s="10">
        <v>1</v>
      </c>
      <c r="Q40" s="7">
        <v>6.375</v>
      </c>
    </row>
    <row r="41" spans="1:17">
      <c r="A41" s="3">
        <v>40</v>
      </c>
      <c r="B41" s="3" t="s">
        <v>142</v>
      </c>
      <c r="C41" s="4" t="s">
        <v>143</v>
      </c>
      <c r="D41" s="3"/>
      <c r="E41" s="3"/>
      <c r="F41" s="8">
        <v>39603.3333333333</v>
      </c>
      <c r="G41" s="9">
        <v>39609.7083333333</v>
      </c>
      <c r="H41" s="3" t="s">
        <v>41</v>
      </c>
      <c r="I41" s="4"/>
      <c r="J41" s="10">
        <v>0</v>
      </c>
      <c r="K41" s="11">
        <v>1</v>
      </c>
      <c r="L41" s="10">
        <v>0</v>
      </c>
      <c r="M41" s="11">
        <v>0</v>
      </c>
      <c r="N41" s="10">
        <v>1</v>
      </c>
      <c r="Q41" s="7">
        <v>6.375</v>
      </c>
    </row>
    <row r="42" spans="1:17">
      <c r="A42" s="3">
        <v>41</v>
      </c>
      <c r="B42" s="3" t="s">
        <v>144</v>
      </c>
      <c r="C42" s="4" t="s">
        <v>145</v>
      </c>
      <c r="D42" s="3"/>
      <c r="E42" s="3" t="s">
        <v>146</v>
      </c>
      <c r="F42" s="8">
        <v>39624.3333333333</v>
      </c>
      <c r="G42" s="9">
        <v>39840.7083333333</v>
      </c>
      <c r="H42" s="3" t="s">
        <v>147</v>
      </c>
      <c r="I42" s="4"/>
      <c r="J42" s="10">
        <v>0</v>
      </c>
      <c r="K42" s="11">
        <v>1</v>
      </c>
      <c r="L42" s="10">
        <v>0</v>
      </c>
      <c r="M42" s="11">
        <v>0</v>
      </c>
      <c r="N42" s="10">
        <v>1</v>
      </c>
      <c r="Q42" s="7">
        <v>216.375</v>
      </c>
    </row>
    <row r="43" spans="1:17">
      <c r="A43" s="3">
        <v>42</v>
      </c>
      <c r="B43" s="3" t="s">
        <v>148</v>
      </c>
      <c r="C43" s="4" t="s">
        <v>149</v>
      </c>
      <c r="D43" s="3" t="s">
        <v>150</v>
      </c>
      <c r="E43" s="3"/>
      <c r="F43" s="8">
        <v>39640.3333333333</v>
      </c>
      <c r="G43" s="9">
        <v>39640.7083333333</v>
      </c>
      <c r="H43" s="3" t="s">
        <v>28</v>
      </c>
      <c r="I43" s="4"/>
      <c r="J43" s="10">
        <v>0</v>
      </c>
      <c r="K43" s="11">
        <v>1</v>
      </c>
      <c r="L43" s="10">
        <v>0</v>
      </c>
      <c r="M43" s="11">
        <v>0</v>
      </c>
      <c r="N43" s="10">
        <v>1</v>
      </c>
      <c r="Q43" s="7">
        <v>0.375</v>
      </c>
    </row>
    <row r="44" spans="1:17">
      <c r="A44" s="4">
        <v>43</v>
      </c>
      <c r="B44" s="4" t="s">
        <v>151</v>
      </c>
      <c r="C44" s="4" t="s">
        <v>152</v>
      </c>
      <c r="D44" s="2"/>
      <c r="E44" s="2"/>
      <c r="F44" s="5">
        <v>39680.3333333333</v>
      </c>
      <c r="G44" s="5">
        <v>39699.7083333333</v>
      </c>
      <c r="H44" s="2" t="s">
        <v>153</v>
      </c>
      <c r="I44" s="2"/>
      <c r="J44" s="6"/>
      <c r="K44" s="6">
        <v>72400</v>
      </c>
      <c r="L44" s="6"/>
      <c r="M44" s="6"/>
      <c r="N44" s="6">
        <v>100000</v>
      </c>
      <c r="Q44" s="7">
        <v>19.375</v>
      </c>
    </row>
    <row r="45" spans="1:17">
      <c r="A45" s="3">
        <v>44</v>
      </c>
      <c r="B45" s="3" t="s">
        <v>154</v>
      </c>
      <c r="C45" s="4" t="s">
        <v>155</v>
      </c>
      <c r="D45" s="3" t="s">
        <v>156</v>
      </c>
      <c r="E45" s="3" t="s">
        <v>157</v>
      </c>
      <c r="F45" s="8">
        <v>39680.3333333333</v>
      </c>
      <c r="G45" s="9">
        <v>39680.7083333333</v>
      </c>
      <c r="H45" s="3" t="s">
        <v>28</v>
      </c>
      <c r="I45" s="4"/>
      <c r="J45" s="10">
        <v>0</v>
      </c>
      <c r="K45" s="11">
        <v>10000</v>
      </c>
      <c r="L45" s="10">
        <v>150</v>
      </c>
      <c r="M45" s="11">
        <v>1200</v>
      </c>
      <c r="N45" s="10">
        <v>11200</v>
      </c>
      <c r="Q45" s="7">
        <v>0.375</v>
      </c>
    </row>
    <row r="46" spans="1:17">
      <c r="A46" s="3">
        <v>45</v>
      </c>
      <c r="B46" s="3" t="s">
        <v>158</v>
      </c>
      <c r="C46" s="4" t="s">
        <v>159</v>
      </c>
      <c r="D46" s="3" t="s">
        <v>160</v>
      </c>
      <c r="E46" s="3" t="s">
        <v>161</v>
      </c>
      <c r="F46" s="8">
        <v>39681.3333333333</v>
      </c>
      <c r="G46" s="9">
        <v>39681.7083333333</v>
      </c>
      <c r="H46" s="3" t="s">
        <v>28</v>
      </c>
      <c r="I46" s="4"/>
      <c r="J46" s="10">
        <v>0</v>
      </c>
      <c r="K46" s="11">
        <v>10000</v>
      </c>
      <c r="L46" s="10">
        <v>150</v>
      </c>
      <c r="M46" s="11">
        <v>1200</v>
      </c>
      <c r="N46" s="10">
        <v>11200</v>
      </c>
      <c r="Q46" s="7">
        <v>0.375</v>
      </c>
    </row>
    <row r="47" spans="1:17">
      <c r="A47" s="3">
        <v>46</v>
      </c>
      <c r="B47" s="3" t="s">
        <v>162</v>
      </c>
      <c r="C47" s="4" t="s">
        <v>163</v>
      </c>
      <c r="D47" s="3" t="s">
        <v>164</v>
      </c>
      <c r="E47" s="3" t="s">
        <v>165</v>
      </c>
      <c r="F47" s="8">
        <v>39682.3333333333</v>
      </c>
      <c r="G47" s="9">
        <v>39685.7083333333</v>
      </c>
      <c r="H47" s="3" t="s">
        <v>80</v>
      </c>
      <c r="I47" s="4"/>
      <c r="J47" s="10">
        <v>0</v>
      </c>
      <c r="K47" s="11">
        <v>20000</v>
      </c>
      <c r="L47" s="10">
        <v>150</v>
      </c>
      <c r="M47" s="11">
        <v>2400</v>
      </c>
      <c r="N47" s="10">
        <v>22400</v>
      </c>
      <c r="Q47" s="7">
        <v>3.375</v>
      </c>
    </row>
    <row r="48" spans="1:17">
      <c r="A48" s="3">
        <v>47</v>
      </c>
      <c r="B48" s="3" t="s">
        <v>166</v>
      </c>
      <c r="C48" s="4" t="s">
        <v>167</v>
      </c>
      <c r="D48" s="3" t="s">
        <v>168</v>
      </c>
      <c r="E48" s="3"/>
      <c r="F48" s="8">
        <v>39686.3333333333</v>
      </c>
      <c r="G48" s="9">
        <v>39686.7083333333</v>
      </c>
      <c r="H48" s="3" t="s">
        <v>28</v>
      </c>
      <c r="I48" s="4"/>
      <c r="J48" s="10">
        <v>0</v>
      </c>
      <c r="K48" s="11">
        <v>2000</v>
      </c>
      <c r="L48" s="10">
        <v>150</v>
      </c>
      <c r="M48" s="11">
        <v>1200</v>
      </c>
      <c r="N48" s="10">
        <v>3200</v>
      </c>
      <c r="Q48" s="7">
        <v>0.375</v>
      </c>
    </row>
    <row r="49" spans="1:17">
      <c r="A49" s="3">
        <v>48</v>
      </c>
      <c r="B49" s="3" t="s">
        <v>169</v>
      </c>
      <c r="C49" s="4" t="s">
        <v>170</v>
      </c>
      <c r="D49" s="3" t="s">
        <v>171</v>
      </c>
      <c r="E49" s="3"/>
      <c r="F49" s="8">
        <v>39686.3333333333</v>
      </c>
      <c r="G49" s="9">
        <v>39686.7083333333</v>
      </c>
      <c r="H49" s="3" t="s">
        <v>28</v>
      </c>
      <c r="I49" s="4"/>
      <c r="J49" s="10">
        <v>0</v>
      </c>
      <c r="K49" s="11">
        <v>2000</v>
      </c>
      <c r="L49" s="10">
        <v>150</v>
      </c>
      <c r="M49" s="11">
        <v>1200</v>
      </c>
      <c r="N49" s="10">
        <v>3200</v>
      </c>
      <c r="Q49" s="7">
        <v>0.375</v>
      </c>
    </row>
    <row r="50" spans="1:17">
      <c r="A50" s="3">
        <v>49</v>
      </c>
      <c r="B50" s="3" t="s">
        <v>172</v>
      </c>
      <c r="C50" s="4" t="s">
        <v>173</v>
      </c>
      <c r="D50" s="3" t="s">
        <v>174</v>
      </c>
      <c r="E50" s="3"/>
      <c r="F50" s="8">
        <v>39686.3333333333</v>
      </c>
      <c r="G50" s="9">
        <v>39686.7083333333</v>
      </c>
      <c r="H50" s="3" t="s">
        <v>28</v>
      </c>
      <c r="I50" s="4"/>
      <c r="J50" s="10">
        <v>0</v>
      </c>
      <c r="K50" s="11">
        <v>2000</v>
      </c>
      <c r="L50" s="10">
        <v>150</v>
      </c>
      <c r="M50" s="11">
        <v>1200</v>
      </c>
      <c r="N50" s="10">
        <v>3200</v>
      </c>
      <c r="Q50" s="7">
        <v>0.375</v>
      </c>
    </row>
    <row r="51" spans="1:17">
      <c r="A51" s="3">
        <v>50</v>
      </c>
      <c r="B51" s="3" t="s">
        <v>175</v>
      </c>
      <c r="C51" s="4" t="s">
        <v>176</v>
      </c>
      <c r="D51" s="3" t="s">
        <v>177</v>
      </c>
      <c r="E51" s="3" t="s">
        <v>178</v>
      </c>
      <c r="F51" s="8">
        <v>39685.3333333333</v>
      </c>
      <c r="G51" s="9">
        <v>39686.7083333333</v>
      </c>
      <c r="H51" s="3" t="s">
        <v>80</v>
      </c>
      <c r="I51" s="4"/>
      <c r="J51" s="10">
        <v>0</v>
      </c>
      <c r="K51" s="11">
        <v>1900</v>
      </c>
      <c r="L51" s="10">
        <v>150</v>
      </c>
      <c r="M51" s="11">
        <v>2400</v>
      </c>
      <c r="N51" s="10">
        <v>4300</v>
      </c>
      <c r="Q51" s="7">
        <v>1.375</v>
      </c>
    </row>
    <row r="52" spans="1:17">
      <c r="A52" s="3">
        <v>51</v>
      </c>
      <c r="B52" s="3" t="s">
        <v>179</v>
      </c>
      <c r="C52" s="4" t="s">
        <v>180</v>
      </c>
      <c r="D52" s="3" t="s">
        <v>181</v>
      </c>
      <c r="E52" s="3"/>
      <c r="F52" s="8">
        <v>39687.3333333333</v>
      </c>
      <c r="G52" s="9">
        <v>39687.7083333333</v>
      </c>
      <c r="H52" s="3" t="s">
        <v>28</v>
      </c>
      <c r="I52" s="4"/>
      <c r="J52" s="10">
        <v>0</v>
      </c>
      <c r="K52" s="11">
        <v>1900</v>
      </c>
      <c r="L52" s="10">
        <v>150</v>
      </c>
      <c r="M52" s="11">
        <v>1200</v>
      </c>
      <c r="N52" s="10">
        <v>3100</v>
      </c>
      <c r="Q52" s="7">
        <v>0.375</v>
      </c>
    </row>
    <row r="53" spans="1:17">
      <c r="A53" s="3">
        <v>52</v>
      </c>
      <c r="B53" s="3" t="s">
        <v>182</v>
      </c>
      <c r="C53" s="4" t="s">
        <v>183</v>
      </c>
      <c r="D53" s="3" t="s">
        <v>184</v>
      </c>
      <c r="E53" s="3"/>
      <c r="F53" s="8">
        <v>39687.3333333333</v>
      </c>
      <c r="G53" s="9">
        <v>39687.7083333333</v>
      </c>
      <c r="H53" s="3" t="s">
        <v>28</v>
      </c>
      <c r="I53" s="4"/>
      <c r="J53" s="10">
        <v>0</v>
      </c>
      <c r="K53" s="11">
        <v>2000</v>
      </c>
      <c r="L53" s="10">
        <v>150</v>
      </c>
      <c r="M53" s="11">
        <v>1200</v>
      </c>
      <c r="N53" s="10">
        <v>3200</v>
      </c>
      <c r="Q53" s="7">
        <v>0.375</v>
      </c>
    </row>
    <row r="54" spans="1:17">
      <c r="A54" s="3">
        <v>53</v>
      </c>
      <c r="B54" s="3" t="s">
        <v>185</v>
      </c>
      <c r="C54" s="4" t="s">
        <v>186</v>
      </c>
      <c r="D54" s="3" t="s">
        <v>187</v>
      </c>
      <c r="E54" s="3"/>
      <c r="F54" s="8">
        <v>39688.3333333333</v>
      </c>
      <c r="G54" s="9">
        <v>39688.7083333333</v>
      </c>
      <c r="H54" s="3" t="s">
        <v>28</v>
      </c>
      <c r="I54" s="4"/>
      <c r="J54" s="10">
        <v>0</v>
      </c>
      <c r="K54" s="11">
        <v>2000</v>
      </c>
      <c r="L54" s="10">
        <v>150</v>
      </c>
      <c r="M54" s="11">
        <v>1200</v>
      </c>
      <c r="N54" s="10">
        <v>3200</v>
      </c>
      <c r="Q54" s="7">
        <v>0.375</v>
      </c>
    </row>
    <row r="55" spans="1:17">
      <c r="A55" s="3">
        <v>54</v>
      </c>
      <c r="B55" s="3" t="s">
        <v>188</v>
      </c>
      <c r="C55" s="4" t="s">
        <v>189</v>
      </c>
      <c r="D55" s="3" t="s">
        <v>184</v>
      </c>
      <c r="E55" s="3" t="s">
        <v>190</v>
      </c>
      <c r="F55" s="8">
        <v>39687.3333333333</v>
      </c>
      <c r="G55" s="9">
        <v>39689.7083333333</v>
      </c>
      <c r="H55" s="3" t="s">
        <v>89</v>
      </c>
      <c r="I55" s="4"/>
      <c r="J55" s="10">
        <v>0</v>
      </c>
      <c r="K55" s="11">
        <v>2000</v>
      </c>
      <c r="L55" s="10">
        <v>150</v>
      </c>
      <c r="M55" s="11">
        <v>3600</v>
      </c>
      <c r="N55" s="10">
        <v>5600</v>
      </c>
      <c r="Q55" s="7">
        <v>2.375</v>
      </c>
    </row>
    <row r="56" spans="1:17">
      <c r="A56" s="3">
        <v>55</v>
      </c>
      <c r="B56" s="3" t="s">
        <v>191</v>
      </c>
      <c r="C56" s="4" t="s">
        <v>192</v>
      </c>
      <c r="D56" s="3" t="s">
        <v>193</v>
      </c>
      <c r="E56" s="3" t="s">
        <v>194</v>
      </c>
      <c r="F56" s="8">
        <v>39689.3333333333</v>
      </c>
      <c r="G56" s="9">
        <v>39693.7083333333</v>
      </c>
      <c r="H56" s="3" t="s">
        <v>89</v>
      </c>
      <c r="I56" s="4"/>
      <c r="J56" s="10">
        <v>0</v>
      </c>
      <c r="K56" s="11">
        <v>2000</v>
      </c>
      <c r="L56" s="10">
        <v>150</v>
      </c>
      <c r="M56" s="11">
        <v>3600</v>
      </c>
      <c r="N56" s="10">
        <v>5600</v>
      </c>
      <c r="Q56" s="7">
        <v>4.375</v>
      </c>
    </row>
    <row r="57" spans="1:17">
      <c r="A57" s="3">
        <v>56</v>
      </c>
      <c r="B57" s="3" t="s">
        <v>195</v>
      </c>
      <c r="C57" s="4" t="s">
        <v>196</v>
      </c>
      <c r="D57" s="3" t="s">
        <v>197</v>
      </c>
      <c r="E57" s="3" t="s">
        <v>198</v>
      </c>
      <c r="F57" s="8">
        <v>39693.3333333333</v>
      </c>
      <c r="G57" s="9">
        <v>39695.7083333333</v>
      </c>
      <c r="H57" s="3" t="s">
        <v>89</v>
      </c>
      <c r="I57" s="4"/>
      <c r="J57" s="10">
        <v>0</v>
      </c>
      <c r="K57" s="11">
        <v>10000</v>
      </c>
      <c r="L57" s="10">
        <v>150</v>
      </c>
      <c r="M57" s="11">
        <v>3600</v>
      </c>
      <c r="N57" s="10">
        <v>13600</v>
      </c>
      <c r="Q57" s="7">
        <v>2.375</v>
      </c>
    </row>
    <row r="58" spans="1:17">
      <c r="A58" s="3">
        <v>57</v>
      </c>
      <c r="B58" s="3" t="s">
        <v>199</v>
      </c>
      <c r="C58" s="4" t="s">
        <v>200</v>
      </c>
      <c r="D58" s="3" t="s">
        <v>201</v>
      </c>
      <c r="E58" s="3" t="s">
        <v>202</v>
      </c>
      <c r="F58" s="8">
        <v>39696.3333333333</v>
      </c>
      <c r="G58" s="9">
        <v>39696.7083333333</v>
      </c>
      <c r="H58" s="3" t="s">
        <v>28</v>
      </c>
      <c r="I58" s="4"/>
      <c r="J58" s="10">
        <v>0</v>
      </c>
      <c r="K58" s="11">
        <v>2000</v>
      </c>
      <c r="L58" s="10">
        <v>150</v>
      </c>
      <c r="M58" s="11">
        <v>1200</v>
      </c>
      <c r="N58" s="10">
        <v>3200</v>
      </c>
      <c r="Q58" s="7">
        <v>0.375</v>
      </c>
    </row>
    <row r="59" spans="1:17">
      <c r="A59" s="3">
        <v>58</v>
      </c>
      <c r="B59" s="3" t="s">
        <v>203</v>
      </c>
      <c r="C59" s="4" t="s">
        <v>204</v>
      </c>
      <c r="D59" s="3" t="s">
        <v>205</v>
      </c>
      <c r="E59" s="3" t="s">
        <v>206</v>
      </c>
      <c r="F59" s="8">
        <v>39699.3333333333</v>
      </c>
      <c r="G59" s="9">
        <v>39699.7083333333</v>
      </c>
      <c r="H59" s="3" t="s">
        <v>28</v>
      </c>
      <c r="I59" s="4"/>
      <c r="J59" s="10">
        <v>0</v>
      </c>
      <c r="K59" s="11">
        <v>2600</v>
      </c>
      <c r="L59" s="10">
        <v>150</v>
      </c>
      <c r="M59" s="11">
        <v>1200</v>
      </c>
      <c r="N59" s="10">
        <v>3800</v>
      </c>
      <c r="Q59" s="7">
        <v>0.375</v>
      </c>
    </row>
    <row r="60" spans="1:17">
      <c r="A60" s="4">
        <v>59</v>
      </c>
      <c r="B60" s="4" t="s">
        <v>207</v>
      </c>
      <c r="C60" s="4" t="s">
        <v>208</v>
      </c>
      <c r="D60" s="2"/>
      <c r="E60" s="2"/>
      <c r="F60" s="5">
        <v>39700.3333333333</v>
      </c>
      <c r="G60" s="5">
        <v>39717.7083333333</v>
      </c>
      <c r="H60" s="2" t="s">
        <v>153</v>
      </c>
      <c r="I60" s="2"/>
      <c r="J60" s="6"/>
      <c r="K60" s="6">
        <v>72400</v>
      </c>
      <c r="L60" s="6"/>
      <c r="M60" s="6"/>
      <c r="N60" s="6">
        <v>100000</v>
      </c>
      <c r="Q60" s="7">
        <v>17.375</v>
      </c>
    </row>
    <row r="61" spans="1:17">
      <c r="A61" s="3">
        <v>60</v>
      </c>
      <c r="B61" s="3" t="s">
        <v>154</v>
      </c>
      <c r="C61" s="4" t="s">
        <v>209</v>
      </c>
      <c r="D61" s="3" t="s">
        <v>210</v>
      </c>
      <c r="E61" s="3" t="s">
        <v>211</v>
      </c>
      <c r="F61" s="8">
        <v>39700.3333333333</v>
      </c>
      <c r="G61" s="9">
        <v>39700.7083333333</v>
      </c>
      <c r="H61" s="3" t="s">
        <v>28</v>
      </c>
      <c r="I61" s="4"/>
      <c r="J61" s="10">
        <v>0</v>
      </c>
      <c r="K61" s="11">
        <v>10000</v>
      </c>
      <c r="L61" s="10">
        <v>150</v>
      </c>
      <c r="M61" s="11">
        <v>1200</v>
      </c>
      <c r="N61" s="10">
        <v>11200</v>
      </c>
      <c r="Q61" s="7">
        <v>0.375</v>
      </c>
    </row>
    <row r="62" spans="1:17">
      <c r="A62" s="3">
        <v>61</v>
      </c>
      <c r="B62" s="3" t="s">
        <v>158</v>
      </c>
      <c r="C62" s="4" t="s">
        <v>212</v>
      </c>
      <c r="D62" s="3" t="s">
        <v>213</v>
      </c>
      <c r="E62" s="3" t="s">
        <v>214</v>
      </c>
      <c r="F62" s="8">
        <v>39701.3333333333</v>
      </c>
      <c r="G62" s="9">
        <v>39701.7083333333</v>
      </c>
      <c r="H62" s="3" t="s">
        <v>28</v>
      </c>
      <c r="I62" s="4"/>
      <c r="J62" s="10">
        <v>0</v>
      </c>
      <c r="K62" s="11">
        <v>10000</v>
      </c>
      <c r="L62" s="10">
        <v>150</v>
      </c>
      <c r="M62" s="11">
        <v>1200</v>
      </c>
      <c r="N62" s="10">
        <v>11200</v>
      </c>
      <c r="Q62" s="7">
        <v>0.375</v>
      </c>
    </row>
    <row r="63" spans="1:17">
      <c r="A63" s="3">
        <v>62</v>
      </c>
      <c r="B63" s="3" t="s">
        <v>162</v>
      </c>
      <c r="C63" s="4" t="s">
        <v>215</v>
      </c>
      <c r="D63" s="3" t="s">
        <v>216</v>
      </c>
      <c r="E63" s="3" t="s">
        <v>217</v>
      </c>
      <c r="F63" s="8">
        <v>39702.3333333333</v>
      </c>
      <c r="G63" s="9">
        <v>39703.7083333333</v>
      </c>
      <c r="H63" s="3" t="s">
        <v>80</v>
      </c>
      <c r="I63" s="4"/>
      <c r="J63" s="10">
        <v>0</v>
      </c>
      <c r="K63" s="11">
        <v>20000</v>
      </c>
      <c r="L63" s="10">
        <v>150</v>
      </c>
      <c r="M63" s="11">
        <v>2400</v>
      </c>
      <c r="N63" s="10">
        <v>22400</v>
      </c>
      <c r="Q63" s="7">
        <v>1.375</v>
      </c>
    </row>
    <row r="64" spans="1:17">
      <c r="A64" s="3">
        <v>63</v>
      </c>
      <c r="B64" s="3" t="s">
        <v>166</v>
      </c>
      <c r="C64" s="4" t="s">
        <v>218</v>
      </c>
      <c r="D64" s="3" t="s">
        <v>219</v>
      </c>
      <c r="E64" s="3"/>
      <c r="F64" s="8">
        <v>39706.3333333333</v>
      </c>
      <c r="G64" s="9">
        <v>39706.7083333333</v>
      </c>
      <c r="H64" s="3" t="s">
        <v>28</v>
      </c>
      <c r="I64" s="4"/>
      <c r="J64" s="10">
        <v>0</v>
      </c>
      <c r="K64" s="11">
        <v>2000</v>
      </c>
      <c r="L64" s="10">
        <v>150</v>
      </c>
      <c r="M64" s="11">
        <v>1200</v>
      </c>
      <c r="N64" s="10">
        <v>3200</v>
      </c>
      <c r="Q64" s="7">
        <v>0.375</v>
      </c>
    </row>
    <row r="65" spans="1:17">
      <c r="A65" s="3">
        <v>64</v>
      </c>
      <c r="B65" s="3" t="s">
        <v>169</v>
      </c>
      <c r="C65" s="4" t="s">
        <v>220</v>
      </c>
      <c r="D65" s="3" t="s">
        <v>221</v>
      </c>
      <c r="E65" s="3"/>
      <c r="F65" s="8">
        <v>39706.3333333333</v>
      </c>
      <c r="G65" s="9">
        <v>39706.7083333333</v>
      </c>
      <c r="H65" s="3" t="s">
        <v>28</v>
      </c>
      <c r="I65" s="4"/>
      <c r="J65" s="10">
        <v>0</v>
      </c>
      <c r="K65" s="11">
        <v>2000</v>
      </c>
      <c r="L65" s="10">
        <v>150</v>
      </c>
      <c r="M65" s="11">
        <v>1200</v>
      </c>
      <c r="N65" s="10">
        <v>3200</v>
      </c>
      <c r="Q65" s="7">
        <v>0.375</v>
      </c>
    </row>
    <row r="66" spans="1:17">
      <c r="A66" s="3">
        <v>65</v>
      </c>
      <c r="B66" s="3" t="s">
        <v>172</v>
      </c>
      <c r="C66" s="4" t="s">
        <v>222</v>
      </c>
      <c r="D66" s="3" t="s">
        <v>223</v>
      </c>
      <c r="E66" s="3"/>
      <c r="F66" s="8">
        <v>39706.3333333333</v>
      </c>
      <c r="G66" s="9">
        <v>39706.7083333333</v>
      </c>
      <c r="H66" s="3" t="s">
        <v>28</v>
      </c>
      <c r="I66" s="4"/>
      <c r="J66" s="10">
        <v>0</v>
      </c>
      <c r="K66" s="11">
        <v>2000</v>
      </c>
      <c r="L66" s="10">
        <v>150</v>
      </c>
      <c r="M66" s="11">
        <v>1200</v>
      </c>
      <c r="N66" s="10">
        <v>3200</v>
      </c>
      <c r="Q66" s="7">
        <v>0.375</v>
      </c>
    </row>
    <row r="67" spans="1:17">
      <c r="A67" s="3">
        <v>66</v>
      </c>
      <c r="B67" s="3" t="s">
        <v>175</v>
      </c>
      <c r="C67" s="4" t="s">
        <v>224</v>
      </c>
      <c r="D67" s="3" t="s">
        <v>225</v>
      </c>
      <c r="E67" s="3" t="s">
        <v>226</v>
      </c>
      <c r="F67" s="8">
        <v>39703.3333333333</v>
      </c>
      <c r="G67" s="9">
        <v>39706.7083333333</v>
      </c>
      <c r="H67" s="3" t="s">
        <v>80</v>
      </c>
      <c r="I67" s="4"/>
      <c r="J67" s="10">
        <v>0</v>
      </c>
      <c r="K67" s="11">
        <v>1900</v>
      </c>
      <c r="L67" s="10">
        <v>150</v>
      </c>
      <c r="M67" s="11">
        <v>2400</v>
      </c>
      <c r="N67" s="10">
        <v>4300</v>
      </c>
      <c r="Q67" s="7">
        <v>3.375</v>
      </c>
    </row>
    <row r="68" spans="1:17">
      <c r="A68" s="3">
        <v>67</v>
      </c>
      <c r="B68" s="3" t="s">
        <v>179</v>
      </c>
      <c r="C68" s="4" t="s">
        <v>227</v>
      </c>
      <c r="D68" s="3" t="s">
        <v>228</v>
      </c>
      <c r="E68" s="3"/>
      <c r="F68" s="8">
        <v>39707.3333333333</v>
      </c>
      <c r="G68" s="9">
        <v>39707.7083333333</v>
      </c>
      <c r="H68" s="3" t="s">
        <v>28</v>
      </c>
      <c r="I68" s="4"/>
      <c r="J68" s="10">
        <v>0</v>
      </c>
      <c r="K68" s="11">
        <v>1900</v>
      </c>
      <c r="L68" s="10">
        <v>150</v>
      </c>
      <c r="M68" s="11">
        <v>1200</v>
      </c>
      <c r="N68" s="10">
        <v>3100</v>
      </c>
      <c r="Q68" s="7">
        <v>0.375</v>
      </c>
    </row>
    <row r="69" spans="1:17">
      <c r="A69" s="3">
        <v>68</v>
      </c>
      <c r="B69" s="3" t="s">
        <v>182</v>
      </c>
      <c r="C69" s="4" t="s">
        <v>229</v>
      </c>
      <c r="D69" s="3" t="s">
        <v>230</v>
      </c>
      <c r="E69" s="3"/>
      <c r="F69" s="8">
        <v>39707.3333333333</v>
      </c>
      <c r="G69" s="9">
        <v>39707.7083333333</v>
      </c>
      <c r="H69" s="3" t="s">
        <v>28</v>
      </c>
      <c r="I69" s="4"/>
      <c r="J69" s="10">
        <v>0</v>
      </c>
      <c r="K69" s="11">
        <v>2000</v>
      </c>
      <c r="L69" s="10">
        <v>150</v>
      </c>
      <c r="M69" s="11">
        <v>1200</v>
      </c>
      <c r="N69" s="10">
        <v>3200</v>
      </c>
      <c r="Q69" s="7">
        <v>0.375</v>
      </c>
    </row>
    <row r="70" spans="1:17">
      <c r="A70" s="3">
        <v>69</v>
      </c>
      <c r="B70" s="3" t="s">
        <v>185</v>
      </c>
      <c r="C70" s="4" t="s">
        <v>231</v>
      </c>
      <c r="D70" s="3" t="s">
        <v>232</v>
      </c>
      <c r="E70" s="3"/>
      <c r="F70" s="8">
        <v>39708.3333333333</v>
      </c>
      <c r="G70" s="9">
        <v>39708.7083333333</v>
      </c>
      <c r="H70" s="3" t="s">
        <v>28</v>
      </c>
      <c r="I70" s="4"/>
      <c r="J70" s="10">
        <v>0</v>
      </c>
      <c r="K70" s="11">
        <v>2000</v>
      </c>
      <c r="L70" s="10">
        <v>150</v>
      </c>
      <c r="M70" s="11">
        <v>1200</v>
      </c>
      <c r="N70" s="10">
        <v>3200</v>
      </c>
      <c r="Q70" s="7">
        <v>0.375</v>
      </c>
    </row>
    <row r="71" spans="1:17">
      <c r="A71" s="3">
        <v>70</v>
      </c>
      <c r="B71" s="3" t="s">
        <v>188</v>
      </c>
      <c r="C71" s="4" t="s">
        <v>233</v>
      </c>
      <c r="D71" s="3" t="s">
        <v>230</v>
      </c>
      <c r="E71" s="3" t="s">
        <v>234</v>
      </c>
      <c r="F71" s="8">
        <v>39707.3333333333</v>
      </c>
      <c r="G71" s="9">
        <v>39709.7083333333</v>
      </c>
      <c r="H71" s="3" t="s">
        <v>89</v>
      </c>
      <c r="I71" s="4"/>
      <c r="J71" s="10">
        <v>0</v>
      </c>
      <c r="K71" s="11">
        <v>2000</v>
      </c>
      <c r="L71" s="10">
        <v>150</v>
      </c>
      <c r="M71" s="11">
        <v>3600</v>
      </c>
      <c r="N71" s="10">
        <v>5600</v>
      </c>
      <c r="Q71" s="7">
        <v>2.375</v>
      </c>
    </row>
    <row r="72" spans="1:17">
      <c r="A72" s="3">
        <v>71</v>
      </c>
      <c r="B72" s="3" t="s">
        <v>191</v>
      </c>
      <c r="C72" s="4" t="s">
        <v>235</v>
      </c>
      <c r="D72" s="3" t="s">
        <v>236</v>
      </c>
      <c r="E72" s="3" t="s">
        <v>237</v>
      </c>
      <c r="F72" s="8">
        <v>39709.3333333333</v>
      </c>
      <c r="G72" s="9">
        <v>39713.7083333333</v>
      </c>
      <c r="H72" s="3" t="s">
        <v>89</v>
      </c>
      <c r="I72" s="4"/>
      <c r="J72" s="10">
        <v>0</v>
      </c>
      <c r="K72" s="11">
        <v>2000</v>
      </c>
      <c r="L72" s="10">
        <v>150</v>
      </c>
      <c r="M72" s="11">
        <v>3600</v>
      </c>
      <c r="N72" s="10">
        <v>5600</v>
      </c>
      <c r="Q72" s="7">
        <v>4.375</v>
      </c>
    </row>
    <row r="73" spans="1:17">
      <c r="A73" s="3">
        <v>72</v>
      </c>
      <c r="B73" s="3" t="s">
        <v>195</v>
      </c>
      <c r="C73" s="4" t="s">
        <v>238</v>
      </c>
      <c r="D73" s="3" t="s">
        <v>239</v>
      </c>
      <c r="E73" s="3" t="s">
        <v>240</v>
      </c>
      <c r="F73" s="8">
        <v>39713.3333333333</v>
      </c>
      <c r="G73" s="9">
        <v>39715.7083333333</v>
      </c>
      <c r="H73" s="3" t="s">
        <v>89</v>
      </c>
      <c r="I73" s="4"/>
      <c r="J73" s="10">
        <v>0</v>
      </c>
      <c r="K73" s="11">
        <v>10000</v>
      </c>
      <c r="L73" s="10">
        <v>150</v>
      </c>
      <c r="M73" s="11">
        <v>3600</v>
      </c>
      <c r="N73" s="10">
        <v>13600</v>
      </c>
      <c r="Q73" s="7">
        <v>2.375</v>
      </c>
    </row>
    <row r="74" spans="1:17">
      <c r="A74" s="3">
        <v>73</v>
      </c>
      <c r="B74" s="3" t="s">
        <v>241</v>
      </c>
      <c r="C74" s="4" t="s">
        <v>242</v>
      </c>
      <c r="D74" s="3" t="s">
        <v>243</v>
      </c>
      <c r="E74" s="3" t="s">
        <v>244</v>
      </c>
      <c r="F74" s="8">
        <v>39716.3333333333</v>
      </c>
      <c r="G74" s="9">
        <v>39716.7083333333</v>
      </c>
      <c r="H74" s="3" t="s">
        <v>28</v>
      </c>
      <c r="I74" s="4"/>
      <c r="J74" s="10">
        <v>0</v>
      </c>
      <c r="K74" s="11">
        <v>2000</v>
      </c>
      <c r="L74" s="10">
        <v>150</v>
      </c>
      <c r="M74" s="11">
        <v>1200</v>
      </c>
      <c r="N74" s="10">
        <v>3200</v>
      </c>
      <c r="Q74" s="7">
        <v>0.375</v>
      </c>
    </row>
    <row r="75" spans="1:17">
      <c r="A75" s="3">
        <v>74</v>
      </c>
      <c r="B75" s="3" t="s">
        <v>245</v>
      </c>
      <c r="C75" s="4" t="s">
        <v>246</v>
      </c>
      <c r="D75" s="3" t="s">
        <v>247</v>
      </c>
      <c r="E75" s="3" t="s">
        <v>248</v>
      </c>
      <c r="F75" s="8">
        <v>39717.3333333333</v>
      </c>
      <c r="G75" s="9">
        <v>39717.7083333333</v>
      </c>
      <c r="H75" s="3" t="s">
        <v>28</v>
      </c>
      <c r="I75" s="4"/>
      <c r="J75" s="10">
        <v>0</v>
      </c>
      <c r="K75" s="11">
        <v>2600</v>
      </c>
      <c r="L75" s="10">
        <v>150</v>
      </c>
      <c r="M75" s="11">
        <v>1200</v>
      </c>
      <c r="N75" s="10">
        <v>3800</v>
      </c>
      <c r="Q75" s="7">
        <v>0.375</v>
      </c>
    </row>
    <row r="76" spans="1:17">
      <c r="A76" s="4">
        <v>75</v>
      </c>
      <c r="B76" s="4" t="s">
        <v>249</v>
      </c>
      <c r="C76" s="4" t="s">
        <v>250</v>
      </c>
      <c r="D76" s="2"/>
      <c r="E76" s="2"/>
      <c r="F76" s="5">
        <v>39720.3333333333</v>
      </c>
      <c r="G76" s="5">
        <v>39737.7083333333</v>
      </c>
      <c r="H76" s="2" t="s">
        <v>153</v>
      </c>
      <c r="I76" s="2"/>
      <c r="J76" s="6"/>
      <c r="K76" s="6">
        <v>72400</v>
      </c>
      <c r="L76" s="6"/>
      <c r="M76" s="6"/>
      <c r="N76" s="6">
        <v>100000</v>
      </c>
      <c r="Q76" s="7">
        <v>17.375</v>
      </c>
    </row>
    <row r="77" spans="1:17">
      <c r="A77" s="3">
        <v>76</v>
      </c>
      <c r="B77" s="3" t="s">
        <v>154</v>
      </c>
      <c r="C77" s="4" t="s">
        <v>251</v>
      </c>
      <c r="D77" s="3" t="s">
        <v>252</v>
      </c>
      <c r="E77" s="3" t="s">
        <v>253</v>
      </c>
      <c r="F77" s="8">
        <v>39720.3333333333</v>
      </c>
      <c r="G77" s="9">
        <v>39720.7083333333</v>
      </c>
      <c r="H77" s="3" t="s">
        <v>28</v>
      </c>
      <c r="I77" s="4"/>
      <c r="J77" s="10">
        <v>0</v>
      </c>
      <c r="K77" s="11">
        <v>10000</v>
      </c>
      <c r="L77" s="10">
        <v>150</v>
      </c>
      <c r="M77" s="11">
        <v>1200</v>
      </c>
      <c r="N77" s="10">
        <v>11200</v>
      </c>
      <c r="Q77" s="7">
        <v>0.375</v>
      </c>
    </row>
    <row r="78" spans="1:17">
      <c r="A78" s="3">
        <v>77</v>
      </c>
      <c r="B78" s="3" t="s">
        <v>158</v>
      </c>
      <c r="C78" s="4" t="s">
        <v>254</v>
      </c>
      <c r="D78" s="3" t="s">
        <v>255</v>
      </c>
      <c r="E78" s="3" t="s">
        <v>256</v>
      </c>
      <c r="F78" s="8">
        <v>39721.3333333333</v>
      </c>
      <c r="G78" s="9">
        <v>39721.7083333333</v>
      </c>
      <c r="H78" s="3" t="s">
        <v>28</v>
      </c>
      <c r="I78" s="4"/>
      <c r="J78" s="10">
        <v>0</v>
      </c>
      <c r="K78" s="11">
        <v>10000</v>
      </c>
      <c r="L78" s="10">
        <v>150</v>
      </c>
      <c r="M78" s="11">
        <v>1200</v>
      </c>
      <c r="N78" s="10">
        <v>11200</v>
      </c>
      <c r="Q78" s="7">
        <v>0.375</v>
      </c>
    </row>
    <row r="79" spans="1:17">
      <c r="A79" s="3">
        <v>78</v>
      </c>
      <c r="B79" s="3" t="s">
        <v>162</v>
      </c>
      <c r="C79" s="4" t="s">
        <v>257</v>
      </c>
      <c r="D79" s="3" t="s">
        <v>258</v>
      </c>
      <c r="E79" s="3" t="s">
        <v>259</v>
      </c>
      <c r="F79" s="8">
        <v>39722.3333333333</v>
      </c>
      <c r="G79" s="9">
        <v>39723.7083333333</v>
      </c>
      <c r="H79" s="3" t="s">
        <v>80</v>
      </c>
      <c r="I79" s="4"/>
      <c r="J79" s="10">
        <v>0</v>
      </c>
      <c r="K79" s="11">
        <v>20000</v>
      </c>
      <c r="L79" s="10">
        <v>150</v>
      </c>
      <c r="M79" s="11">
        <v>2400</v>
      </c>
      <c r="N79" s="10">
        <v>22400</v>
      </c>
      <c r="Q79" s="7">
        <v>1.375</v>
      </c>
    </row>
    <row r="80" spans="1:17">
      <c r="A80" s="3">
        <v>79</v>
      </c>
      <c r="B80" s="3" t="s">
        <v>166</v>
      </c>
      <c r="C80" s="4" t="s">
        <v>260</v>
      </c>
      <c r="D80" s="3" t="s">
        <v>261</v>
      </c>
      <c r="E80" s="3"/>
      <c r="F80" s="8">
        <v>39724.3333333333</v>
      </c>
      <c r="G80" s="9">
        <v>39724.7083333333</v>
      </c>
      <c r="H80" s="3" t="s">
        <v>28</v>
      </c>
      <c r="I80" s="4"/>
      <c r="J80" s="10">
        <v>0</v>
      </c>
      <c r="K80" s="11">
        <v>2000</v>
      </c>
      <c r="L80" s="10">
        <v>150</v>
      </c>
      <c r="M80" s="11">
        <v>1200</v>
      </c>
      <c r="N80" s="10">
        <v>3200</v>
      </c>
      <c r="Q80" s="7">
        <v>0.375</v>
      </c>
    </row>
    <row r="81" spans="1:17">
      <c r="A81" s="3">
        <v>80</v>
      </c>
      <c r="B81" s="3" t="s">
        <v>169</v>
      </c>
      <c r="C81" s="4" t="s">
        <v>262</v>
      </c>
      <c r="D81" s="3" t="s">
        <v>263</v>
      </c>
      <c r="E81" s="3"/>
      <c r="F81" s="8">
        <v>39724.3333333333</v>
      </c>
      <c r="G81" s="9">
        <v>39724.7083333333</v>
      </c>
      <c r="H81" s="3" t="s">
        <v>28</v>
      </c>
      <c r="I81" s="4"/>
      <c r="J81" s="10">
        <v>0</v>
      </c>
      <c r="K81" s="11">
        <v>2000</v>
      </c>
      <c r="L81" s="10">
        <v>150</v>
      </c>
      <c r="M81" s="11">
        <v>1200</v>
      </c>
      <c r="N81" s="10">
        <v>3200</v>
      </c>
      <c r="Q81" s="7">
        <v>0.375</v>
      </c>
    </row>
    <row r="82" spans="1:17">
      <c r="A82" s="3">
        <v>81</v>
      </c>
      <c r="B82" s="3" t="s">
        <v>172</v>
      </c>
      <c r="C82" s="4" t="s">
        <v>264</v>
      </c>
      <c r="D82" s="3" t="s">
        <v>265</v>
      </c>
      <c r="E82" s="3"/>
      <c r="F82" s="8">
        <v>39724.3333333333</v>
      </c>
      <c r="G82" s="9">
        <v>39724.7083333333</v>
      </c>
      <c r="H82" s="3" t="s">
        <v>28</v>
      </c>
      <c r="I82" s="4"/>
      <c r="J82" s="10">
        <v>0</v>
      </c>
      <c r="K82" s="11">
        <v>2000</v>
      </c>
      <c r="L82" s="10">
        <v>150</v>
      </c>
      <c r="M82" s="11">
        <v>1200</v>
      </c>
      <c r="N82" s="10">
        <v>3200</v>
      </c>
      <c r="Q82" s="7">
        <v>0.375</v>
      </c>
    </row>
    <row r="83" spans="1:17">
      <c r="A83" s="3">
        <v>82</v>
      </c>
      <c r="B83" s="3" t="s">
        <v>175</v>
      </c>
      <c r="C83" s="4" t="s">
        <v>266</v>
      </c>
      <c r="D83" s="3" t="s">
        <v>267</v>
      </c>
      <c r="E83" s="3" t="s">
        <v>268</v>
      </c>
      <c r="F83" s="8">
        <v>39723.3333333333</v>
      </c>
      <c r="G83" s="9">
        <v>39724.7083333333</v>
      </c>
      <c r="H83" s="3" t="s">
        <v>80</v>
      </c>
      <c r="I83" s="4"/>
      <c r="J83" s="10">
        <v>0</v>
      </c>
      <c r="K83" s="11">
        <v>1900</v>
      </c>
      <c r="L83" s="10">
        <v>150</v>
      </c>
      <c r="M83" s="11">
        <v>2400</v>
      </c>
      <c r="N83" s="10">
        <v>4300</v>
      </c>
      <c r="Q83" s="7">
        <v>1.375</v>
      </c>
    </row>
    <row r="84" spans="1:17">
      <c r="A84" s="3">
        <v>83</v>
      </c>
      <c r="B84" s="3" t="s">
        <v>179</v>
      </c>
      <c r="C84" s="4" t="s">
        <v>269</v>
      </c>
      <c r="D84" s="3" t="s">
        <v>270</v>
      </c>
      <c r="E84" s="3"/>
      <c r="F84" s="8">
        <v>39727.3333333333</v>
      </c>
      <c r="G84" s="9">
        <v>39727.7083333333</v>
      </c>
      <c r="H84" s="3" t="s">
        <v>28</v>
      </c>
      <c r="I84" s="4"/>
      <c r="J84" s="10">
        <v>0</v>
      </c>
      <c r="K84" s="11">
        <v>1900</v>
      </c>
      <c r="L84" s="10">
        <v>150</v>
      </c>
      <c r="M84" s="11">
        <v>1200</v>
      </c>
      <c r="N84" s="10">
        <v>3100</v>
      </c>
      <c r="Q84" s="7">
        <v>0.375</v>
      </c>
    </row>
    <row r="85" spans="1:17">
      <c r="A85" s="3">
        <v>84</v>
      </c>
      <c r="B85" s="3" t="s">
        <v>182</v>
      </c>
      <c r="C85" s="4" t="s">
        <v>271</v>
      </c>
      <c r="D85" s="3" t="s">
        <v>272</v>
      </c>
      <c r="E85" s="3"/>
      <c r="F85" s="8">
        <v>39727.3333333333</v>
      </c>
      <c r="G85" s="9">
        <v>39727.7083333333</v>
      </c>
      <c r="H85" s="3" t="s">
        <v>28</v>
      </c>
      <c r="I85" s="4"/>
      <c r="J85" s="10">
        <v>0</v>
      </c>
      <c r="K85" s="11">
        <v>2000</v>
      </c>
      <c r="L85" s="10">
        <v>150</v>
      </c>
      <c r="M85" s="11">
        <v>1200</v>
      </c>
      <c r="N85" s="10">
        <v>3200</v>
      </c>
      <c r="Q85" s="7">
        <v>0.375</v>
      </c>
    </row>
    <row r="86" spans="1:17">
      <c r="A86" s="3">
        <v>85</v>
      </c>
      <c r="B86" s="3" t="s">
        <v>185</v>
      </c>
      <c r="C86" s="4" t="s">
        <v>273</v>
      </c>
      <c r="D86" s="3" t="s">
        <v>274</v>
      </c>
      <c r="E86" s="3"/>
      <c r="F86" s="8">
        <v>39728.3333333333</v>
      </c>
      <c r="G86" s="9">
        <v>39728.7083333333</v>
      </c>
      <c r="H86" s="3" t="s">
        <v>28</v>
      </c>
      <c r="I86" s="4"/>
      <c r="J86" s="10">
        <v>0</v>
      </c>
      <c r="K86" s="11">
        <v>2000</v>
      </c>
      <c r="L86" s="10">
        <v>150</v>
      </c>
      <c r="M86" s="11">
        <v>1200</v>
      </c>
      <c r="N86" s="10">
        <v>3200</v>
      </c>
      <c r="Q86" s="7">
        <v>0.375</v>
      </c>
    </row>
    <row r="87" spans="1:17">
      <c r="A87" s="3">
        <v>86</v>
      </c>
      <c r="B87" s="3" t="s">
        <v>188</v>
      </c>
      <c r="C87" s="4" t="s">
        <v>275</v>
      </c>
      <c r="D87" s="3" t="s">
        <v>272</v>
      </c>
      <c r="E87" s="3" t="s">
        <v>276</v>
      </c>
      <c r="F87" s="8">
        <v>39727.3333333333</v>
      </c>
      <c r="G87" s="9">
        <v>39729.7083333333</v>
      </c>
      <c r="H87" s="3" t="s">
        <v>89</v>
      </c>
      <c r="I87" s="4"/>
      <c r="J87" s="10">
        <v>0</v>
      </c>
      <c r="K87" s="11">
        <v>2000</v>
      </c>
      <c r="L87" s="10">
        <v>150</v>
      </c>
      <c r="M87" s="11">
        <v>3600</v>
      </c>
      <c r="N87" s="10">
        <v>5600</v>
      </c>
      <c r="Q87" s="7">
        <v>2.375</v>
      </c>
    </row>
    <row r="88" spans="1:17">
      <c r="A88" s="3">
        <v>87</v>
      </c>
      <c r="B88" s="3" t="s">
        <v>191</v>
      </c>
      <c r="C88" s="4" t="s">
        <v>277</v>
      </c>
      <c r="D88" s="3" t="s">
        <v>278</v>
      </c>
      <c r="E88" s="3" t="s">
        <v>279</v>
      </c>
      <c r="F88" s="8">
        <v>39729.3333333333</v>
      </c>
      <c r="G88" s="9">
        <v>39731.7083333333</v>
      </c>
      <c r="H88" s="3" t="s">
        <v>89</v>
      </c>
      <c r="I88" s="4"/>
      <c r="J88" s="10">
        <v>0</v>
      </c>
      <c r="K88" s="11">
        <v>2000</v>
      </c>
      <c r="L88" s="10">
        <v>150</v>
      </c>
      <c r="M88" s="11">
        <v>3600</v>
      </c>
      <c r="N88" s="10">
        <v>5600</v>
      </c>
      <c r="Q88" s="7">
        <v>2.375</v>
      </c>
    </row>
    <row r="89" spans="1:17">
      <c r="A89" s="3">
        <v>88</v>
      </c>
      <c r="B89" s="3" t="s">
        <v>195</v>
      </c>
      <c r="C89" s="4" t="s">
        <v>280</v>
      </c>
      <c r="D89" s="3" t="s">
        <v>281</v>
      </c>
      <c r="E89" s="3" t="s">
        <v>282</v>
      </c>
      <c r="F89" s="8">
        <v>39731.3333333333</v>
      </c>
      <c r="G89" s="9">
        <v>39735.7083333333</v>
      </c>
      <c r="H89" s="3" t="s">
        <v>89</v>
      </c>
      <c r="I89" s="4"/>
      <c r="J89" s="10">
        <v>0</v>
      </c>
      <c r="K89" s="11">
        <v>10000</v>
      </c>
      <c r="L89" s="10">
        <v>150</v>
      </c>
      <c r="M89" s="11">
        <v>3600</v>
      </c>
      <c r="N89" s="10">
        <v>13600</v>
      </c>
      <c r="Q89" s="7">
        <v>4.375</v>
      </c>
    </row>
    <row r="90" spans="1:17">
      <c r="A90" s="3">
        <v>89</v>
      </c>
      <c r="B90" s="3" t="s">
        <v>241</v>
      </c>
      <c r="C90" s="4" t="s">
        <v>283</v>
      </c>
      <c r="D90" s="3" t="s">
        <v>284</v>
      </c>
      <c r="E90" s="3" t="s">
        <v>285</v>
      </c>
      <c r="F90" s="8">
        <v>39736.3333333333</v>
      </c>
      <c r="G90" s="9">
        <v>39736.7083333333</v>
      </c>
      <c r="H90" s="3" t="s">
        <v>28</v>
      </c>
      <c r="I90" s="4"/>
      <c r="J90" s="10">
        <v>0</v>
      </c>
      <c r="K90" s="11">
        <v>2000</v>
      </c>
      <c r="L90" s="10">
        <v>150</v>
      </c>
      <c r="M90" s="11">
        <v>1200</v>
      </c>
      <c r="N90" s="10">
        <v>3200</v>
      </c>
      <c r="Q90" s="7">
        <v>0.375</v>
      </c>
    </row>
    <row r="91" spans="1:17">
      <c r="A91" s="3">
        <v>90</v>
      </c>
      <c r="B91" s="3" t="s">
        <v>245</v>
      </c>
      <c r="C91" s="4" t="s">
        <v>286</v>
      </c>
      <c r="D91" s="3" t="s">
        <v>287</v>
      </c>
      <c r="E91" s="3" t="s">
        <v>288</v>
      </c>
      <c r="F91" s="8">
        <v>39737.3333333333</v>
      </c>
      <c r="G91" s="9">
        <v>39737.7083333333</v>
      </c>
      <c r="H91" s="3" t="s">
        <v>28</v>
      </c>
      <c r="I91" s="4"/>
      <c r="J91" s="10">
        <v>0</v>
      </c>
      <c r="K91" s="11">
        <v>2600</v>
      </c>
      <c r="L91" s="10">
        <v>150</v>
      </c>
      <c r="M91" s="11">
        <v>1200</v>
      </c>
      <c r="N91" s="10">
        <v>3800</v>
      </c>
      <c r="Q91" s="7">
        <v>0.375</v>
      </c>
    </row>
    <row r="92" spans="1:17">
      <c r="A92" s="4">
        <v>91</v>
      </c>
      <c r="B92" s="4" t="s">
        <v>289</v>
      </c>
      <c r="C92" s="4" t="s">
        <v>290</v>
      </c>
      <c r="D92" s="2"/>
      <c r="E92" s="2"/>
      <c r="F92" s="5">
        <v>39738.3333333333</v>
      </c>
      <c r="G92" s="5">
        <v>39758.7083333333</v>
      </c>
      <c r="H92" s="2" t="s">
        <v>291</v>
      </c>
      <c r="I92" s="2"/>
      <c r="J92" s="6"/>
      <c r="K92" s="6">
        <v>72400</v>
      </c>
      <c r="L92" s="6"/>
      <c r="M92" s="6"/>
      <c r="N92" s="6">
        <v>100000</v>
      </c>
      <c r="Q92" s="7">
        <v>20.375</v>
      </c>
    </row>
    <row r="93" spans="1:17">
      <c r="A93" s="3">
        <v>92</v>
      </c>
      <c r="B93" s="3" t="s">
        <v>154</v>
      </c>
      <c r="C93" s="4" t="s">
        <v>292</v>
      </c>
      <c r="D93" s="3" t="s">
        <v>293</v>
      </c>
      <c r="E93" s="3" t="s">
        <v>294</v>
      </c>
      <c r="F93" s="8">
        <v>39738.3333333333</v>
      </c>
      <c r="G93" s="9">
        <v>39738.7083333333</v>
      </c>
      <c r="H93" s="3" t="s">
        <v>28</v>
      </c>
      <c r="I93" s="4"/>
      <c r="J93" s="10">
        <v>0</v>
      </c>
      <c r="K93" s="11">
        <v>10000</v>
      </c>
      <c r="L93" s="10">
        <v>150</v>
      </c>
      <c r="M93" s="11">
        <v>1200</v>
      </c>
      <c r="N93" s="10">
        <v>11200</v>
      </c>
      <c r="Q93" s="7">
        <v>0.375</v>
      </c>
    </row>
    <row r="94" spans="1:17">
      <c r="A94" s="3">
        <v>93</v>
      </c>
      <c r="B94" s="3" t="s">
        <v>158</v>
      </c>
      <c r="C94" s="4" t="s">
        <v>295</v>
      </c>
      <c r="D94" s="3" t="s">
        <v>296</v>
      </c>
      <c r="E94" s="3" t="s">
        <v>297</v>
      </c>
      <c r="F94" s="8">
        <v>39741.3333333333</v>
      </c>
      <c r="G94" s="9">
        <v>39741.7083333333</v>
      </c>
      <c r="H94" s="3" t="s">
        <v>28</v>
      </c>
      <c r="I94" s="4"/>
      <c r="J94" s="10">
        <v>0</v>
      </c>
      <c r="K94" s="11">
        <v>10000</v>
      </c>
      <c r="L94" s="10">
        <v>150</v>
      </c>
      <c r="M94" s="11">
        <v>1200</v>
      </c>
      <c r="N94" s="10">
        <v>11200</v>
      </c>
      <c r="Q94" s="7">
        <v>0.375</v>
      </c>
    </row>
    <row r="95" spans="1:17">
      <c r="A95" s="3">
        <v>94</v>
      </c>
      <c r="B95" s="3" t="s">
        <v>162</v>
      </c>
      <c r="C95" s="4" t="s">
        <v>298</v>
      </c>
      <c r="D95" s="3" t="s">
        <v>299</v>
      </c>
      <c r="E95" s="3" t="s">
        <v>300</v>
      </c>
      <c r="F95" s="8">
        <v>39742.3333333333</v>
      </c>
      <c r="G95" s="9">
        <v>39743.7083333333</v>
      </c>
      <c r="H95" s="3" t="s">
        <v>80</v>
      </c>
      <c r="I95" s="4"/>
      <c r="J95" s="10">
        <v>0</v>
      </c>
      <c r="K95" s="11">
        <v>20000</v>
      </c>
      <c r="L95" s="10">
        <v>150</v>
      </c>
      <c r="M95" s="11">
        <v>2400</v>
      </c>
      <c r="N95" s="10">
        <v>22400</v>
      </c>
      <c r="Q95" s="7">
        <v>1.375</v>
      </c>
    </row>
    <row r="96" spans="1:17">
      <c r="A96" s="3">
        <v>95</v>
      </c>
      <c r="B96" s="3" t="s">
        <v>166</v>
      </c>
      <c r="C96" s="4" t="s">
        <v>301</v>
      </c>
      <c r="D96" s="3" t="s">
        <v>302</v>
      </c>
      <c r="E96" s="3"/>
      <c r="F96" s="8">
        <v>39744.3333333333</v>
      </c>
      <c r="G96" s="9">
        <v>39744.7083333333</v>
      </c>
      <c r="H96" s="3" t="s">
        <v>28</v>
      </c>
      <c r="I96" s="4"/>
      <c r="J96" s="10">
        <v>0</v>
      </c>
      <c r="K96" s="11">
        <v>2000</v>
      </c>
      <c r="L96" s="10">
        <v>150</v>
      </c>
      <c r="M96" s="11">
        <v>1200</v>
      </c>
      <c r="N96" s="10">
        <v>3200</v>
      </c>
      <c r="Q96" s="7">
        <v>0.375</v>
      </c>
    </row>
    <row r="97" spans="1:17">
      <c r="A97" s="3">
        <v>96</v>
      </c>
      <c r="B97" s="3" t="s">
        <v>169</v>
      </c>
      <c r="C97" s="4" t="s">
        <v>303</v>
      </c>
      <c r="D97" s="3" t="s">
        <v>304</v>
      </c>
      <c r="E97" s="3"/>
      <c r="F97" s="8">
        <v>39744.3333333333</v>
      </c>
      <c r="G97" s="9">
        <v>39744.7083333333</v>
      </c>
      <c r="H97" s="3" t="s">
        <v>28</v>
      </c>
      <c r="I97" s="4"/>
      <c r="J97" s="10">
        <v>0</v>
      </c>
      <c r="K97" s="11">
        <v>2000</v>
      </c>
      <c r="L97" s="10">
        <v>150</v>
      </c>
      <c r="M97" s="11">
        <v>1200</v>
      </c>
      <c r="N97" s="10">
        <v>3200</v>
      </c>
      <c r="Q97" s="7">
        <v>0.375</v>
      </c>
    </row>
    <row r="98" spans="1:17">
      <c r="A98" s="3">
        <v>97</v>
      </c>
      <c r="B98" s="3" t="s">
        <v>172</v>
      </c>
      <c r="C98" s="4" t="s">
        <v>305</v>
      </c>
      <c r="D98" s="3" t="s">
        <v>306</v>
      </c>
      <c r="E98" s="3"/>
      <c r="F98" s="8">
        <v>39744.3333333333</v>
      </c>
      <c r="G98" s="9">
        <v>39744.7083333333</v>
      </c>
      <c r="H98" s="3" t="s">
        <v>28</v>
      </c>
      <c r="I98" s="4"/>
      <c r="J98" s="10">
        <v>0</v>
      </c>
      <c r="K98" s="11">
        <v>2000</v>
      </c>
      <c r="L98" s="10">
        <v>150</v>
      </c>
      <c r="M98" s="11">
        <v>1200</v>
      </c>
      <c r="N98" s="10">
        <v>3200</v>
      </c>
      <c r="Q98" s="7">
        <v>0.375</v>
      </c>
    </row>
    <row r="99" spans="1:17">
      <c r="A99" s="3">
        <v>98</v>
      </c>
      <c r="B99" s="3" t="s">
        <v>175</v>
      </c>
      <c r="C99" s="4" t="s">
        <v>307</v>
      </c>
      <c r="D99" s="3" t="s">
        <v>308</v>
      </c>
      <c r="E99" s="3" t="s">
        <v>309</v>
      </c>
      <c r="F99" s="8">
        <v>39743.3333333333</v>
      </c>
      <c r="G99" s="9">
        <v>39744.7083333333</v>
      </c>
      <c r="H99" s="3" t="s">
        <v>80</v>
      </c>
      <c r="I99" s="4"/>
      <c r="J99" s="10">
        <v>0</v>
      </c>
      <c r="K99" s="11">
        <v>1900</v>
      </c>
      <c r="L99" s="10">
        <v>150</v>
      </c>
      <c r="M99" s="11">
        <v>2400</v>
      </c>
      <c r="N99" s="10">
        <v>4300</v>
      </c>
      <c r="Q99" s="7">
        <v>1.375</v>
      </c>
    </row>
    <row r="100" spans="1:17">
      <c r="A100" s="3">
        <v>99</v>
      </c>
      <c r="B100" s="3" t="s">
        <v>179</v>
      </c>
      <c r="C100" s="4" t="s">
        <v>310</v>
      </c>
      <c r="D100" s="3" t="s">
        <v>311</v>
      </c>
      <c r="E100" s="3"/>
      <c r="F100" s="8">
        <v>39745.3333333333</v>
      </c>
      <c r="G100" s="9">
        <v>39745.7083333333</v>
      </c>
      <c r="H100" s="3" t="s">
        <v>28</v>
      </c>
      <c r="I100" s="4"/>
      <c r="J100" s="10">
        <v>0</v>
      </c>
      <c r="K100" s="11">
        <v>1900</v>
      </c>
      <c r="L100" s="10">
        <v>150</v>
      </c>
      <c r="M100" s="11">
        <v>1200</v>
      </c>
      <c r="N100" s="10">
        <v>3100</v>
      </c>
      <c r="Q100" s="7">
        <v>0.375</v>
      </c>
    </row>
    <row r="101" spans="1:17">
      <c r="A101" s="3">
        <v>100</v>
      </c>
      <c r="B101" s="3" t="s">
        <v>182</v>
      </c>
      <c r="C101" s="4" t="s">
        <v>312</v>
      </c>
      <c r="D101" s="3" t="s">
        <v>313</v>
      </c>
      <c r="E101" s="3"/>
      <c r="F101" s="8">
        <v>39745.3333333333</v>
      </c>
      <c r="G101" s="9">
        <v>39745.7083333333</v>
      </c>
      <c r="H101" s="3" t="s">
        <v>28</v>
      </c>
      <c r="I101" s="4"/>
      <c r="J101" s="10">
        <v>0</v>
      </c>
      <c r="K101" s="11">
        <v>2000</v>
      </c>
      <c r="L101" s="10">
        <v>150</v>
      </c>
      <c r="M101" s="11">
        <v>1200</v>
      </c>
      <c r="N101" s="10">
        <v>3200</v>
      </c>
      <c r="Q101" s="7">
        <v>0.375</v>
      </c>
    </row>
    <row r="102" spans="1:17">
      <c r="A102" s="3">
        <v>101</v>
      </c>
      <c r="B102" s="3" t="s">
        <v>185</v>
      </c>
      <c r="C102" s="4" t="s">
        <v>314</v>
      </c>
      <c r="D102" s="3" t="s">
        <v>315</v>
      </c>
      <c r="E102" s="3"/>
      <c r="F102" s="8">
        <v>39748.3333333333</v>
      </c>
      <c r="G102" s="9">
        <v>39748.7083333333</v>
      </c>
      <c r="H102" s="3" t="s">
        <v>28</v>
      </c>
      <c r="I102" s="4"/>
      <c r="J102" s="10">
        <v>0</v>
      </c>
      <c r="K102" s="11">
        <v>2000</v>
      </c>
      <c r="L102" s="10">
        <v>150</v>
      </c>
      <c r="M102" s="11">
        <v>1200</v>
      </c>
      <c r="N102" s="10">
        <v>3200</v>
      </c>
      <c r="Q102" s="7">
        <v>0.375</v>
      </c>
    </row>
    <row r="103" spans="1:17">
      <c r="A103" s="3">
        <v>102</v>
      </c>
      <c r="B103" s="3" t="s">
        <v>188</v>
      </c>
      <c r="C103" s="4" t="s">
        <v>316</v>
      </c>
      <c r="D103" s="3" t="s">
        <v>313</v>
      </c>
      <c r="E103" s="3" t="s">
        <v>317</v>
      </c>
      <c r="F103" s="8">
        <v>39745.3333333333</v>
      </c>
      <c r="G103" s="9">
        <v>39749.7083333333</v>
      </c>
      <c r="H103" s="3" t="s">
        <v>89</v>
      </c>
      <c r="I103" s="4"/>
      <c r="J103" s="10">
        <v>0</v>
      </c>
      <c r="K103" s="11">
        <v>2000</v>
      </c>
      <c r="L103" s="10">
        <v>150</v>
      </c>
      <c r="M103" s="11">
        <v>3600</v>
      </c>
      <c r="N103" s="10">
        <v>5600</v>
      </c>
      <c r="Q103" s="7">
        <v>4.375</v>
      </c>
    </row>
    <row r="104" spans="1:17">
      <c r="A104" s="3">
        <v>103</v>
      </c>
      <c r="B104" s="3" t="s">
        <v>191</v>
      </c>
      <c r="C104" s="4" t="s">
        <v>318</v>
      </c>
      <c r="D104" s="3" t="s">
        <v>319</v>
      </c>
      <c r="E104" s="3" t="s">
        <v>320</v>
      </c>
      <c r="F104" s="8">
        <v>39749.3333333333</v>
      </c>
      <c r="G104" s="9">
        <v>39751.7083333333</v>
      </c>
      <c r="H104" s="3" t="s">
        <v>89</v>
      </c>
      <c r="I104" s="4"/>
      <c r="J104" s="10">
        <v>0</v>
      </c>
      <c r="K104" s="11">
        <v>2000</v>
      </c>
      <c r="L104" s="10">
        <v>150</v>
      </c>
      <c r="M104" s="11">
        <v>3600</v>
      </c>
      <c r="N104" s="10">
        <v>5600</v>
      </c>
      <c r="Q104" s="7">
        <v>2.375</v>
      </c>
    </row>
    <row r="105" spans="1:17">
      <c r="A105" s="3">
        <v>104</v>
      </c>
      <c r="B105" s="3" t="s">
        <v>195</v>
      </c>
      <c r="C105" s="4" t="s">
        <v>321</v>
      </c>
      <c r="D105" s="3" t="s">
        <v>322</v>
      </c>
      <c r="E105" s="3" t="s">
        <v>323</v>
      </c>
      <c r="F105" s="8">
        <v>39751.3333333333</v>
      </c>
      <c r="G105" s="9">
        <v>39755.7083333333</v>
      </c>
      <c r="H105" s="3" t="s">
        <v>89</v>
      </c>
      <c r="I105" s="4"/>
      <c r="J105" s="10">
        <v>0</v>
      </c>
      <c r="K105" s="11">
        <v>10000</v>
      </c>
      <c r="L105" s="10">
        <v>150</v>
      </c>
      <c r="M105" s="11">
        <v>3600</v>
      </c>
      <c r="N105" s="10">
        <v>13600</v>
      </c>
      <c r="Q105" s="7">
        <v>4.375</v>
      </c>
    </row>
    <row r="106" spans="1:17">
      <c r="A106" s="3">
        <v>105</v>
      </c>
      <c r="B106" s="3" t="s">
        <v>241</v>
      </c>
      <c r="C106" s="4" t="s">
        <v>324</v>
      </c>
      <c r="D106" s="3" t="s">
        <v>325</v>
      </c>
      <c r="E106" s="3" t="s">
        <v>326</v>
      </c>
      <c r="F106" s="8">
        <v>39757.3333333333</v>
      </c>
      <c r="G106" s="9">
        <v>39757.7083333333</v>
      </c>
      <c r="H106" s="3" t="s">
        <v>28</v>
      </c>
      <c r="I106" s="4"/>
      <c r="J106" s="10">
        <v>0</v>
      </c>
      <c r="K106" s="11">
        <v>2000</v>
      </c>
      <c r="L106" s="10">
        <v>150</v>
      </c>
      <c r="M106" s="11">
        <v>1200</v>
      </c>
      <c r="N106" s="10">
        <v>3200</v>
      </c>
      <c r="Q106" s="7">
        <v>0.375</v>
      </c>
    </row>
    <row r="107" spans="1:17">
      <c r="A107" s="3">
        <v>106</v>
      </c>
      <c r="B107" s="3" t="s">
        <v>245</v>
      </c>
      <c r="C107" s="4" t="s">
        <v>327</v>
      </c>
      <c r="D107" s="3" t="s">
        <v>328</v>
      </c>
      <c r="E107" s="3" t="s">
        <v>329</v>
      </c>
      <c r="F107" s="8">
        <v>39758.3333333333</v>
      </c>
      <c r="G107" s="9">
        <v>39758.7083333333</v>
      </c>
      <c r="H107" s="3" t="s">
        <v>28</v>
      </c>
      <c r="I107" s="4"/>
      <c r="J107" s="10">
        <v>0</v>
      </c>
      <c r="K107" s="11">
        <v>2600</v>
      </c>
      <c r="L107" s="10">
        <v>150</v>
      </c>
      <c r="M107" s="11">
        <v>1200</v>
      </c>
      <c r="N107" s="10">
        <v>3800</v>
      </c>
      <c r="Q107" s="7">
        <v>0.375</v>
      </c>
    </row>
    <row r="108" spans="1:17">
      <c r="A108" s="4">
        <v>107</v>
      </c>
      <c r="B108" s="4" t="s">
        <v>330</v>
      </c>
      <c r="C108" s="4" t="s">
        <v>331</v>
      </c>
      <c r="D108" s="2"/>
      <c r="E108" s="2"/>
      <c r="F108" s="5">
        <v>39759.3333333333</v>
      </c>
      <c r="G108" s="5">
        <v>39780.7083333333</v>
      </c>
      <c r="H108" s="2" t="s">
        <v>332</v>
      </c>
      <c r="I108" s="2"/>
      <c r="J108" s="6"/>
      <c r="K108" s="6">
        <v>72400</v>
      </c>
      <c r="L108" s="6"/>
      <c r="M108" s="6"/>
      <c r="N108" s="6">
        <v>100000</v>
      </c>
      <c r="Q108" s="7">
        <v>21.375</v>
      </c>
    </row>
    <row r="109" spans="1:17">
      <c r="A109" s="3">
        <v>108</v>
      </c>
      <c r="B109" s="3" t="s">
        <v>154</v>
      </c>
      <c r="C109" s="4" t="s">
        <v>333</v>
      </c>
      <c r="D109" s="3" t="s">
        <v>334</v>
      </c>
      <c r="E109" s="3" t="s">
        <v>335</v>
      </c>
      <c r="F109" s="8">
        <v>39759.3333333333</v>
      </c>
      <c r="G109" s="9">
        <v>39759.7083333333</v>
      </c>
      <c r="H109" s="3" t="s">
        <v>28</v>
      </c>
      <c r="I109" s="4"/>
      <c r="J109" s="10">
        <v>0</v>
      </c>
      <c r="K109" s="11">
        <v>10000</v>
      </c>
      <c r="L109" s="10">
        <v>150</v>
      </c>
      <c r="M109" s="11">
        <v>1200</v>
      </c>
      <c r="N109" s="10">
        <v>11200</v>
      </c>
      <c r="Q109" s="7">
        <v>0.375</v>
      </c>
    </row>
    <row r="110" spans="1:17">
      <c r="A110" s="3">
        <v>109</v>
      </c>
      <c r="B110" s="3" t="s">
        <v>158</v>
      </c>
      <c r="C110" s="4" t="s">
        <v>336</v>
      </c>
      <c r="D110" s="3" t="s">
        <v>337</v>
      </c>
      <c r="E110" s="3" t="s">
        <v>338</v>
      </c>
      <c r="F110" s="8">
        <v>39764.3333333333</v>
      </c>
      <c r="G110" s="9">
        <v>39764.7083333333</v>
      </c>
      <c r="H110" s="3" t="s">
        <v>28</v>
      </c>
      <c r="I110" s="4"/>
      <c r="J110" s="10">
        <v>0</v>
      </c>
      <c r="K110" s="11">
        <v>10000</v>
      </c>
      <c r="L110" s="10">
        <v>150</v>
      </c>
      <c r="M110" s="11">
        <v>1200</v>
      </c>
      <c r="N110" s="10">
        <v>11200</v>
      </c>
      <c r="Q110" s="7">
        <v>0.375</v>
      </c>
    </row>
    <row r="111" spans="1:17">
      <c r="A111" s="3">
        <v>110</v>
      </c>
      <c r="B111" s="3" t="s">
        <v>162</v>
      </c>
      <c r="C111" s="4" t="s">
        <v>339</v>
      </c>
      <c r="D111" s="3" t="s">
        <v>340</v>
      </c>
      <c r="E111" s="3" t="s">
        <v>341</v>
      </c>
      <c r="F111" s="8">
        <v>39765.3333333333</v>
      </c>
      <c r="G111" s="9">
        <v>39766.7083333333</v>
      </c>
      <c r="H111" s="3" t="s">
        <v>80</v>
      </c>
      <c r="I111" s="4"/>
      <c r="J111" s="10">
        <v>0</v>
      </c>
      <c r="K111" s="11">
        <v>20000</v>
      </c>
      <c r="L111" s="10">
        <v>150</v>
      </c>
      <c r="M111" s="11">
        <v>2400</v>
      </c>
      <c r="N111" s="10">
        <v>22400</v>
      </c>
      <c r="Q111" s="7">
        <v>1.375</v>
      </c>
    </row>
    <row r="112" spans="1:17">
      <c r="A112" s="3">
        <v>111</v>
      </c>
      <c r="B112" s="3" t="s">
        <v>166</v>
      </c>
      <c r="C112" s="4" t="s">
        <v>342</v>
      </c>
      <c r="D112" s="3" t="s">
        <v>343</v>
      </c>
      <c r="E112" s="3"/>
      <c r="F112" s="8">
        <v>39769.3333333333</v>
      </c>
      <c r="G112" s="9">
        <v>39769.7083333333</v>
      </c>
      <c r="H112" s="3" t="s">
        <v>28</v>
      </c>
      <c r="I112" s="4"/>
      <c r="J112" s="10">
        <v>0</v>
      </c>
      <c r="K112" s="11">
        <v>2000</v>
      </c>
      <c r="L112" s="10">
        <v>150</v>
      </c>
      <c r="M112" s="11">
        <v>1200</v>
      </c>
      <c r="N112" s="10">
        <v>3200</v>
      </c>
      <c r="Q112" s="7">
        <v>0.375</v>
      </c>
    </row>
    <row r="113" spans="1:17">
      <c r="A113" s="3">
        <v>112</v>
      </c>
      <c r="B113" s="3" t="s">
        <v>169</v>
      </c>
      <c r="C113" s="4" t="s">
        <v>344</v>
      </c>
      <c r="D113" s="3" t="s">
        <v>345</v>
      </c>
      <c r="E113" s="3"/>
      <c r="F113" s="8">
        <v>39769.3333333333</v>
      </c>
      <c r="G113" s="9">
        <v>39769.7083333333</v>
      </c>
      <c r="H113" s="3" t="s">
        <v>28</v>
      </c>
      <c r="I113" s="4"/>
      <c r="J113" s="10">
        <v>0</v>
      </c>
      <c r="K113" s="11">
        <v>2000</v>
      </c>
      <c r="L113" s="10">
        <v>150</v>
      </c>
      <c r="M113" s="11">
        <v>1200</v>
      </c>
      <c r="N113" s="10">
        <v>3200</v>
      </c>
      <c r="Q113" s="7">
        <v>0.375</v>
      </c>
    </row>
    <row r="114" spans="1:17">
      <c r="A114" s="3">
        <v>113</v>
      </c>
      <c r="B114" s="3" t="s">
        <v>172</v>
      </c>
      <c r="C114" s="4" t="s">
        <v>346</v>
      </c>
      <c r="D114" s="3" t="s">
        <v>347</v>
      </c>
      <c r="E114" s="3"/>
      <c r="F114" s="8">
        <v>39769.3333333333</v>
      </c>
      <c r="G114" s="9">
        <v>39769.7083333333</v>
      </c>
      <c r="H114" s="3" t="s">
        <v>28</v>
      </c>
      <c r="I114" s="4"/>
      <c r="J114" s="10">
        <v>0</v>
      </c>
      <c r="K114" s="11">
        <v>2000</v>
      </c>
      <c r="L114" s="10">
        <v>150</v>
      </c>
      <c r="M114" s="11">
        <v>1200</v>
      </c>
      <c r="N114" s="10">
        <v>3200</v>
      </c>
      <c r="Q114" s="7">
        <v>0.375</v>
      </c>
    </row>
    <row r="115" spans="1:17">
      <c r="A115" s="3">
        <v>114</v>
      </c>
      <c r="B115" s="3" t="s">
        <v>175</v>
      </c>
      <c r="C115" s="4" t="s">
        <v>348</v>
      </c>
      <c r="D115" s="3" t="s">
        <v>349</v>
      </c>
      <c r="E115" s="3" t="s">
        <v>350</v>
      </c>
      <c r="F115" s="8">
        <v>39766.3333333333</v>
      </c>
      <c r="G115" s="9">
        <v>39769.7083333333</v>
      </c>
      <c r="H115" s="3" t="s">
        <v>80</v>
      </c>
      <c r="I115" s="4"/>
      <c r="J115" s="10">
        <v>0</v>
      </c>
      <c r="K115" s="11">
        <v>1900</v>
      </c>
      <c r="L115" s="10">
        <v>150</v>
      </c>
      <c r="M115" s="11">
        <v>2400</v>
      </c>
      <c r="N115" s="10">
        <v>4300</v>
      </c>
      <c r="Q115" s="7">
        <v>3.375</v>
      </c>
    </row>
    <row r="116" spans="1:17">
      <c r="A116" s="3">
        <v>115</v>
      </c>
      <c r="B116" s="3" t="s">
        <v>179</v>
      </c>
      <c r="C116" s="4" t="s">
        <v>351</v>
      </c>
      <c r="D116" s="3" t="s">
        <v>352</v>
      </c>
      <c r="E116" s="3"/>
      <c r="F116" s="8">
        <v>39770.3333333333</v>
      </c>
      <c r="G116" s="9">
        <v>39770.7083333333</v>
      </c>
      <c r="H116" s="3" t="s">
        <v>28</v>
      </c>
      <c r="I116" s="4"/>
      <c r="J116" s="10">
        <v>0</v>
      </c>
      <c r="K116" s="11">
        <v>1900</v>
      </c>
      <c r="L116" s="10">
        <v>150</v>
      </c>
      <c r="M116" s="11">
        <v>1200</v>
      </c>
      <c r="N116" s="10">
        <v>3100</v>
      </c>
      <c r="Q116" s="7">
        <v>0.375</v>
      </c>
    </row>
    <row r="117" spans="1:17">
      <c r="A117" s="3">
        <v>116</v>
      </c>
      <c r="B117" s="3" t="s">
        <v>182</v>
      </c>
      <c r="C117" s="4" t="s">
        <v>353</v>
      </c>
      <c r="D117" s="3" t="s">
        <v>354</v>
      </c>
      <c r="E117" s="3"/>
      <c r="F117" s="8">
        <v>39770.3333333333</v>
      </c>
      <c r="G117" s="9">
        <v>39770.7083333333</v>
      </c>
      <c r="H117" s="3" t="s">
        <v>28</v>
      </c>
      <c r="I117" s="4"/>
      <c r="J117" s="10">
        <v>0</v>
      </c>
      <c r="K117" s="11">
        <v>2000</v>
      </c>
      <c r="L117" s="10">
        <v>150</v>
      </c>
      <c r="M117" s="11">
        <v>1200</v>
      </c>
      <c r="N117" s="10">
        <v>3200</v>
      </c>
      <c r="Q117" s="7">
        <v>0.375</v>
      </c>
    </row>
    <row r="118" spans="1:17">
      <c r="A118" s="3">
        <v>117</v>
      </c>
      <c r="B118" s="3" t="s">
        <v>185</v>
      </c>
      <c r="C118" s="4" t="s">
        <v>355</v>
      </c>
      <c r="D118" s="3" t="s">
        <v>356</v>
      </c>
      <c r="E118" s="3"/>
      <c r="F118" s="8">
        <v>39771.3333333333</v>
      </c>
      <c r="G118" s="9">
        <v>39771.7083333333</v>
      </c>
      <c r="H118" s="3" t="s">
        <v>28</v>
      </c>
      <c r="I118" s="4"/>
      <c r="J118" s="10">
        <v>0</v>
      </c>
      <c r="K118" s="11">
        <v>2000</v>
      </c>
      <c r="L118" s="10">
        <v>150</v>
      </c>
      <c r="M118" s="11">
        <v>1200</v>
      </c>
      <c r="N118" s="10">
        <v>3200</v>
      </c>
      <c r="Q118" s="7">
        <v>0.375</v>
      </c>
    </row>
    <row r="119" spans="1:17">
      <c r="A119" s="3">
        <v>118</v>
      </c>
      <c r="B119" s="3" t="s">
        <v>188</v>
      </c>
      <c r="C119" s="4" t="s">
        <v>357</v>
      </c>
      <c r="D119" s="3" t="s">
        <v>354</v>
      </c>
      <c r="E119" s="3" t="s">
        <v>358</v>
      </c>
      <c r="F119" s="8">
        <v>39770.3333333333</v>
      </c>
      <c r="G119" s="9">
        <v>39772.7083333333</v>
      </c>
      <c r="H119" s="3" t="s">
        <v>89</v>
      </c>
      <c r="I119" s="4"/>
      <c r="J119" s="10">
        <v>0</v>
      </c>
      <c r="K119" s="11">
        <v>2000</v>
      </c>
      <c r="L119" s="10">
        <v>150</v>
      </c>
      <c r="M119" s="11">
        <v>3600</v>
      </c>
      <c r="N119" s="10">
        <v>5600</v>
      </c>
      <c r="Q119" s="7">
        <v>2.375</v>
      </c>
    </row>
    <row r="120" spans="1:17">
      <c r="A120" s="3">
        <v>119</v>
      </c>
      <c r="B120" s="3" t="s">
        <v>191</v>
      </c>
      <c r="C120" s="4" t="s">
        <v>359</v>
      </c>
      <c r="D120" s="3" t="s">
        <v>360</v>
      </c>
      <c r="E120" s="3" t="s">
        <v>361</v>
      </c>
      <c r="F120" s="8">
        <v>39772.3333333333</v>
      </c>
      <c r="G120" s="9">
        <v>39776.7083333333</v>
      </c>
      <c r="H120" s="3" t="s">
        <v>89</v>
      </c>
      <c r="I120" s="4"/>
      <c r="J120" s="10">
        <v>0</v>
      </c>
      <c r="K120" s="11">
        <v>2000</v>
      </c>
      <c r="L120" s="10">
        <v>150</v>
      </c>
      <c r="M120" s="11">
        <v>3600</v>
      </c>
      <c r="N120" s="10">
        <v>5600</v>
      </c>
      <c r="Q120" s="7">
        <v>4.375</v>
      </c>
    </row>
    <row r="121" spans="1:17">
      <c r="A121" s="3">
        <v>120</v>
      </c>
      <c r="B121" s="3" t="s">
        <v>195</v>
      </c>
      <c r="C121" s="4" t="s">
        <v>362</v>
      </c>
      <c r="D121" s="3" t="s">
        <v>363</v>
      </c>
      <c r="E121" s="3" t="s">
        <v>364</v>
      </c>
      <c r="F121" s="8">
        <v>39776.3333333333</v>
      </c>
      <c r="G121" s="9">
        <v>39778.7083333333</v>
      </c>
      <c r="H121" s="3" t="s">
        <v>89</v>
      </c>
      <c r="I121" s="4"/>
      <c r="J121" s="10">
        <v>0</v>
      </c>
      <c r="K121" s="11">
        <v>10000</v>
      </c>
      <c r="L121" s="10">
        <v>150</v>
      </c>
      <c r="M121" s="11">
        <v>3600</v>
      </c>
      <c r="N121" s="10">
        <v>13600</v>
      </c>
      <c r="Q121" s="7">
        <v>2.375</v>
      </c>
    </row>
    <row r="122" spans="1:17">
      <c r="A122" s="3">
        <v>121</v>
      </c>
      <c r="B122" s="3" t="s">
        <v>241</v>
      </c>
      <c r="C122" s="4" t="s">
        <v>365</v>
      </c>
      <c r="D122" s="3" t="s">
        <v>366</v>
      </c>
      <c r="E122" s="3" t="s">
        <v>367</v>
      </c>
      <c r="F122" s="8">
        <v>39779.3333333333</v>
      </c>
      <c r="G122" s="9">
        <v>39779.7083333333</v>
      </c>
      <c r="H122" s="3" t="s">
        <v>28</v>
      </c>
      <c r="I122" s="4"/>
      <c r="J122" s="10">
        <v>0</v>
      </c>
      <c r="K122" s="11">
        <v>2000</v>
      </c>
      <c r="L122" s="10">
        <v>150</v>
      </c>
      <c r="M122" s="11">
        <v>1200</v>
      </c>
      <c r="N122" s="10">
        <v>3200</v>
      </c>
      <c r="Q122" s="7">
        <v>0.375</v>
      </c>
    </row>
    <row r="123" spans="1:17">
      <c r="A123" s="3">
        <v>122</v>
      </c>
      <c r="B123" s="3" t="s">
        <v>245</v>
      </c>
      <c r="C123" s="4" t="s">
        <v>368</v>
      </c>
      <c r="D123" s="3" t="s">
        <v>369</v>
      </c>
      <c r="E123" s="3" t="s">
        <v>370</v>
      </c>
      <c r="F123" s="8">
        <v>39780.3333333333</v>
      </c>
      <c r="G123" s="9">
        <v>39780.7083333333</v>
      </c>
      <c r="H123" s="3" t="s">
        <v>28</v>
      </c>
      <c r="I123" s="4"/>
      <c r="J123" s="10">
        <v>0</v>
      </c>
      <c r="K123" s="11">
        <v>2600</v>
      </c>
      <c r="L123" s="10">
        <v>150</v>
      </c>
      <c r="M123" s="11">
        <v>1200</v>
      </c>
      <c r="N123" s="10">
        <v>3800</v>
      </c>
      <c r="Q123" s="7">
        <v>0.375</v>
      </c>
    </row>
    <row r="124" spans="1:17">
      <c r="A124" s="4">
        <v>123</v>
      </c>
      <c r="B124" s="4" t="s">
        <v>371</v>
      </c>
      <c r="C124" s="4" t="s">
        <v>372</v>
      </c>
      <c r="D124" s="2"/>
      <c r="E124" s="2"/>
      <c r="F124" s="5">
        <v>39783.3333333333</v>
      </c>
      <c r="G124" s="5">
        <v>39800.7083333333</v>
      </c>
      <c r="H124" s="2" t="s">
        <v>153</v>
      </c>
      <c r="I124" s="2"/>
      <c r="J124" s="6"/>
      <c r="K124" s="6">
        <v>72400</v>
      </c>
      <c r="L124" s="6"/>
      <c r="M124" s="6"/>
      <c r="N124" s="6">
        <v>100000</v>
      </c>
      <c r="Q124" s="7">
        <v>17.375</v>
      </c>
    </row>
    <row r="125" spans="1:17">
      <c r="A125" s="3">
        <v>124</v>
      </c>
      <c r="B125" s="3" t="s">
        <v>154</v>
      </c>
      <c r="C125" s="4" t="s">
        <v>373</v>
      </c>
      <c r="D125" s="3" t="s">
        <v>374</v>
      </c>
      <c r="E125" s="3" t="s">
        <v>375</v>
      </c>
      <c r="F125" s="8">
        <v>39783.3333333333</v>
      </c>
      <c r="G125" s="9">
        <v>39783.7083333333</v>
      </c>
      <c r="H125" s="3" t="s">
        <v>28</v>
      </c>
      <c r="I125" s="4"/>
      <c r="J125" s="10">
        <v>0</v>
      </c>
      <c r="K125" s="11">
        <v>10000</v>
      </c>
      <c r="L125" s="10">
        <v>150</v>
      </c>
      <c r="M125" s="11">
        <v>1200</v>
      </c>
      <c r="N125" s="10">
        <v>11200</v>
      </c>
      <c r="Q125" s="7">
        <v>0.375</v>
      </c>
    </row>
    <row r="126" spans="1:17">
      <c r="A126" s="3">
        <v>125</v>
      </c>
      <c r="B126" s="3" t="s">
        <v>158</v>
      </c>
      <c r="C126" s="4" t="s">
        <v>376</v>
      </c>
      <c r="D126" s="3" t="s">
        <v>377</v>
      </c>
      <c r="E126" s="3" t="s">
        <v>378</v>
      </c>
      <c r="F126" s="8">
        <v>39784.3333333333</v>
      </c>
      <c r="G126" s="9">
        <v>39784.7083333333</v>
      </c>
      <c r="H126" s="3" t="s">
        <v>28</v>
      </c>
      <c r="I126" s="4"/>
      <c r="J126" s="10">
        <v>0</v>
      </c>
      <c r="K126" s="11">
        <v>10000</v>
      </c>
      <c r="L126" s="10">
        <v>150</v>
      </c>
      <c r="M126" s="11">
        <v>1200</v>
      </c>
      <c r="N126" s="10">
        <v>11200</v>
      </c>
      <c r="Q126" s="7">
        <v>0.375</v>
      </c>
    </row>
    <row r="127" spans="1:17">
      <c r="A127" s="3">
        <v>126</v>
      </c>
      <c r="B127" s="3" t="s">
        <v>162</v>
      </c>
      <c r="C127" s="4" t="s">
        <v>379</v>
      </c>
      <c r="D127" s="3" t="s">
        <v>380</v>
      </c>
      <c r="E127" s="3" t="s">
        <v>381</v>
      </c>
      <c r="F127" s="8">
        <v>39785.3333333333</v>
      </c>
      <c r="G127" s="9">
        <v>39786.7083333333</v>
      </c>
      <c r="H127" s="3" t="s">
        <v>80</v>
      </c>
      <c r="I127" s="4"/>
      <c r="J127" s="10">
        <v>0</v>
      </c>
      <c r="K127" s="11">
        <v>20000</v>
      </c>
      <c r="L127" s="10">
        <v>150</v>
      </c>
      <c r="M127" s="11">
        <v>2400</v>
      </c>
      <c r="N127" s="10">
        <v>22400</v>
      </c>
      <c r="Q127" s="7">
        <v>1.375</v>
      </c>
    </row>
    <row r="128" spans="1:17">
      <c r="A128" s="3">
        <v>127</v>
      </c>
      <c r="B128" s="3" t="s">
        <v>166</v>
      </c>
      <c r="C128" s="4" t="s">
        <v>382</v>
      </c>
      <c r="D128" s="3" t="s">
        <v>383</v>
      </c>
      <c r="E128" s="3"/>
      <c r="F128" s="8">
        <v>39787.3333333333</v>
      </c>
      <c r="G128" s="9">
        <v>39787.7083333333</v>
      </c>
      <c r="H128" s="3" t="s">
        <v>28</v>
      </c>
      <c r="I128" s="4"/>
      <c r="J128" s="10">
        <v>0</v>
      </c>
      <c r="K128" s="11">
        <v>2000</v>
      </c>
      <c r="L128" s="10">
        <v>150</v>
      </c>
      <c r="M128" s="11">
        <v>1200</v>
      </c>
      <c r="N128" s="10">
        <v>3200</v>
      </c>
      <c r="Q128" s="7">
        <v>0.375</v>
      </c>
    </row>
    <row r="129" spans="1:17">
      <c r="A129" s="3">
        <v>128</v>
      </c>
      <c r="B129" s="3" t="s">
        <v>169</v>
      </c>
      <c r="C129" s="4" t="s">
        <v>384</v>
      </c>
      <c r="D129" s="3" t="s">
        <v>385</v>
      </c>
      <c r="E129" s="3"/>
      <c r="F129" s="8">
        <v>39787.3333333333</v>
      </c>
      <c r="G129" s="9">
        <v>39787.7083333333</v>
      </c>
      <c r="H129" s="3" t="s">
        <v>28</v>
      </c>
      <c r="I129" s="4"/>
      <c r="J129" s="10">
        <v>0</v>
      </c>
      <c r="K129" s="11">
        <v>2000</v>
      </c>
      <c r="L129" s="10">
        <v>150</v>
      </c>
      <c r="M129" s="11">
        <v>1200</v>
      </c>
      <c r="N129" s="10">
        <v>3200</v>
      </c>
      <c r="Q129" s="7">
        <v>0.375</v>
      </c>
    </row>
    <row r="130" spans="1:17">
      <c r="A130" s="3">
        <v>129</v>
      </c>
      <c r="B130" s="3" t="s">
        <v>172</v>
      </c>
      <c r="C130" s="4" t="s">
        <v>386</v>
      </c>
      <c r="D130" s="3" t="s">
        <v>387</v>
      </c>
      <c r="E130" s="3"/>
      <c r="F130" s="8">
        <v>39787.3333333333</v>
      </c>
      <c r="G130" s="9">
        <v>39787.7083333333</v>
      </c>
      <c r="H130" s="3" t="s">
        <v>28</v>
      </c>
      <c r="I130" s="4"/>
      <c r="J130" s="10">
        <v>0</v>
      </c>
      <c r="K130" s="11">
        <v>2000</v>
      </c>
      <c r="L130" s="10">
        <v>150</v>
      </c>
      <c r="M130" s="11">
        <v>1200</v>
      </c>
      <c r="N130" s="10">
        <v>3200</v>
      </c>
      <c r="Q130" s="7">
        <v>0.375</v>
      </c>
    </row>
    <row r="131" spans="1:17">
      <c r="A131" s="3">
        <v>130</v>
      </c>
      <c r="B131" s="3" t="s">
        <v>175</v>
      </c>
      <c r="C131" s="4" t="s">
        <v>388</v>
      </c>
      <c r="D131" s="3" t="s">
        <v>389</v>
      </c>
      <c r="E131" s="3" t="s">
        <v>390</v>
      </c>
      <c r="F131" s="8">
        <v>39786.3333333333</v>
      </c>
      <c r="G131" s="9">
        <v>39787.7083333333</v>
      </c>
      <c r="H131" s="3" t="s">
        <v>80</v>
      </c>
      <c r="I131" s="4"/>
      <c r="J131" s="10">
        <v>0</v>
      </c>
      <c r="K131" s="11">
        <v>1900</v>
      </c>
      <c r="L131" s="10">
        <v>150</v>
      </c>
      <c r="M131" s="11">
        <v>2400</v>
      </c>
      <c r="N131" s="10">
        <v>4300</v>
      </c>
      <c r="Q131" s="7">
        <v>1.375</v>
      </c>
    </row>
    <row r="132" spans="1:17">
      <c r="A132" s="3">
        <v>131</v>
      </c>
      <c r="B132" s="3" t="s">
        <v>179</v>
      </c>
      <c r="C132" s="4" t="s">
        <v>391</v>
      </c>
      <c r="D132" s="3" t="s">
        <v>392</v>
      </c>
      <c r="E132" s="3"/>
      <c r="F132" s="8">
        <v>39790.3333333333</v>
      </c>
      <c r="G132" s="9">
        <v>39790.7083333333</v>
      </c>
      <c r="H132" s="3" t="s">
        <v>28</v>
      </c>
      <c r="I132" s="4"/>
      <c r="J132" s="10">
        <v>0</v>
      </c>
      <c r="K132" s="11">
        <v>1900</v>
      </c>
      <c r="L132" s="10">
        <v>150</v>
      </c>
      <c r="M132" s="11">
        <v>1200</v>
      </c>
      <c r="N132" s="10">
        <v>3100</v>
      </c>
      <c r="Q132" s="7">
        <v>0.375</v>
      </c>
    </row>
    <row r="133" spans="1:17">
      <c r="A133" s="3">
        <v>132</v>
      </c>
      <c r="B133" s="3" t="s">
        <v>182</v>
      </c>
      <c r="C133" s="4" t="s">
        <v>393</v>
      </c>
      <c r="D133" s="3" t="s">
        <v>394</v>
      </c>
      <c r="E133" s="3"/>
      <c r="F133" s="8">
        <v>39790.3333333333</v>
      </c>
      <c r="G133" s="9">
        <v>39790.7083333333</v>
      </c>
      <c r="H133" s="3" t="s">
        <v>28</v>
      </c>
      <c r="I133" s="4"/>
      <c r="J133" s="10">
        <v>0</v>
      </c>
      <c r="K133" s="11">
        <v>2000</v>
      </c>
      <c r="L133" s="10">
        <v>150</v>
      </c>
      <c r="M133" s="11">
        <v>1200</v>
      </c>
      <c r="N133" s="10">
        <v>3200</v>
      </c>
      <c r="Q133" s="7">
        <v>0.375</v>
      </c>
    </row>
    <row r="134" spans="1:17">
      <c r="A134" s="3">
        <v>133</v>
      </c>
      <c r="B134" s="3" t="s">
        <v>185</v>
      </c>
      <c r="C134" s="4" t="s">
        <v>395</v>
      </c>
      <c r="D134" s="3" t="s">
        <v>396</v>
      </c>
      <c r="E134" s="3"/>
      <c r="F134" s="8">
        <v>39791.3333333333</v>
      </c>
      <c r="G134" s="9">
        <v>39791.7083333333</v>
      </c>
      <c r="H134" s="3" t="s">
        <v>28</v>
      </c>
      <c r="I134" s="4"/>
      <c r="J134" s="10">
        <v>0</v>
      </c>
      <c r="K134" s="11">
        <v>2000</v>
      </c>
      <c r="L134" s="10">
        <v>150</v>
      </c>
      <c r="M134" s="11">
        <v>1200</v>
      </c>
      <c r="N134" s="10">
        <v>3200</v>
      </c>
      <c r="Q134" s="7">
        <v>0.375</v>
      </c>
    </row>
    <row r="135" spans="1:17">
      <c r="A135" s="3">
        <v>134</v>
      </c>
      <c r="B135" s="3" t="s">
        <v>188</v>
      </c>
      <c r="C135" s="4" t="s">
        <v>397</v>
      </c>
      <c r="D135" s="3" t="s">
        <v>394</v>
      </c>
      <c r="E135" s="3" t="s">
        <v>398</v>
      </c>
      <c r="F135" s="8">
        <v>39790.3333333333</v>
      </c>
      <c r="G135" s="9">
        <v>39792.7083333333</v>
      </c>
      <c r="H135" s="3" t="s">
        <v>89</v>
      </c>
      <c r="I135" s="4"/>
      <c r="J135" s="10">
        <v>0</v>
      </c>
      <c r="K135" s="11">
        <v>2000</v>
      </c>
      <c r="L135" s="10">
        <v>150</v>
      </c>
      <c r="M135" s="11">
        <v>3600</v>
      </c>
      <c r="N135" s="10">
        <v>5600</v>
      </c>
      <c r="Q135" s="7">
        <v>2.375</v>
      </c>
    </row>
    <row r="136" spans="1:17">
      <c r="A136" s="3">
        <v>135</v>
      </c>
      <c r="B136" s="3" t="s">
        <v>191</v>
      </c>
      <c r="C136" s="4" t="s">
        <v>399</v>
      </c>
      <c r="D136" s="3" t="s">
        <v>400</v>
      </c>
      <c r="E136" s="3" t="s">
        <v>401</v>
      </c>
      <c r="F136" s="8">
        <v>39792.3333333333</v>
      </c>
      <c r="G136" s="9">
        <v>39794.7083333333</v>
      </c>
      <c r="H136" s="3" t="s">
        <v>89</v>
      </c>
      <c r="I136" s="4"/>
      <c r="J136" s="10">
        <v>0</v>
      </c>
      <c r="K136" s="11">
        <v>2000</v>
      </c>
      <c r="L136" s="10">
        <v>150</v>
      </c>
      <c r="M136" s="11">
        <v>3600</v>
      </c>
      <c r="N136" s="10">
        <v>5600</v>
      </c>
      <c r="Q136" s="7">
        <v>2.375</v>
      </c>
    </row>
    <row r="137" spans="1:17">
      <c r="A137" s="3">
        <v>136</v>
      </c>
      <c r="B137" s="3" t="s">
        <v>195</v>
      </c>
      <c r="C137" s="4" t="s">
        <v>402</v>
      </c>
      <c r="D137" s="3" t="s">
        <v>403</v>
      </c>
      <c r="E137" s="3" t="s">
        <v>404</v>
      </c>
      <c r="F137" s="8">
        <v>39794.3333333333</v>
      </c>
      <c r="G137" s="9">
        <v>39798.7083333333</v>
      </c>
      <c r="H137" s="3" t="s">
        <v>89</v>
      </c>
      <c r="I137" s="4"/>
      <c r="J137" s="10">
        <v>0</v>
      </c>
      <c r="K137" s="11">
        <v>10000</v>
      </c>
      <c r="L137" s="10">
        <v>150</v>
      </c>
      <c r="M137" s="11">
        <v>3600</v>
      </c>
      <c r="N137" s="10">
        <v>13600</v>
      </c>
      <c r="Q137" s="7">
        <v>4.375</v>
      </c>
    </row>
    <row r="138" spans="1:17">
      <c r="A138" s="3">
        <v>137</v>
      </c>
      <c r="B138" s="3" t="s">
        <v>241</v>
      </c>
      <c r="C138" s="4" t="s">
        <v>405</v>
      </c>
      <c r="D138" s="3" t="s">
        <v>406</v>
      </c>
      <c r="E138" s="3" t="s">
        <v>407</v>
      </c>
      <c r="F138" s="8">
        <v>39799.3333333333</v>
      </c>
      <c r="G138" s="9">
        <v>39799.7083333333</v>
      </c>
      <c r="H138" s="3" t="s">
        <v>28</v>
      </c>
      <c r="I138" s="4"/>
      <c r="J138" s="10">
        <v>0</v>
      </c>
      <c r="K138" s="11">
        <v>2000</v>
      </c>
      <c r="L138" s="10">
        <v>150</v>
      </c>
      <c r="M138" s="11">
        <v>1200</v>
      </c>
      <c r="N138" s="10">
        <v>3200</v>
      </c>
      <c r="Q138" s="7">
        <v>0.375</v>
      </c>
    </row>
    <row r="139" spans="1:17">
      <c r="A139" s="3">
        <v>138</v>
      </c>
      <c r="B139" s="3" t="s">
        <v>245</v>
      </c>
      <c r="C139" s="4" t="s">
        <v>408</v>
      </c>
      <c r="D139" s="3" t="s">
        <v>409</v>
      </c>
      <c r="E139" s="3" t="s">
        <v>410</v>
      </c>
      <c r="F139" s="8">
        <v>39800.3333333333</v>
      </c>
      <c r="G139" s="9">
        <v>39800.7083333333</v>
      </c>
      <c r="H139" s="3" t="s">
        <v>28</v>
      </c>
      <c r="I139" s="4"/>
      <c r="J139" s="10">
        <v>0</v>
      </c>
      <c r="K139" s="11">
        <v>2600</v>
      </c>
      <c r="L139" s="10">
        <v>150</v>
      </c>
      <c r="M139" s="11">
        <v>1200</v>
      </c>
      <c r="N139" s="10">
        <v>3800</v>
      </c>
      <c r="Q139" s="7">
        <v>0.375</v>
      </c>
    </row>
    <row r="140" spans="1:17">
      <c r="A140" s="4">
        <v>139</v>
      </c>
      <c r="B140" s="4" t="s">
        <v>411</v>
      </c>
      <c r="C140" s="4" t="s">
        <v>412</v>
      </c>
      <c r="D140" s="2"/>
      <c r="E140" s="2"/>
      <c r="F140" s="5">
        <v>39801.3333333333</v>
      </c>
      <c r="G140" s="5">
        <v>39834.7083333333</v>
      </c>
      <c r="H140" s="2" t="s">
        <v>413</v>
      </c>
      <c r="I140" s="2"/>
      <c r="J140" s="6"/>
      <c r="K140" s="6">
        <v>72400</v>
      </c>
      <c r="L140" s="6"/>
      <c r="M140" s="6"/>
      <c r="N140" s="6">
        <v>100000</v>
      </c>
      <c r="Q140" s="7">
        <v>33.375</v>
      </c>
    </row>
    <row r="141" spans="1:17">
      <c r="A141" s="3">
        <v>140</v>
      </c>
      <c r="B141" s="3" t="s">
        <v>154</v>
      </c>
      <c r="C141" s="4" t="s">
        <v>414</v>
      </c>
      <c r="D141" s="3" t="s">
        <v>415</v>
      </c>
      <c r="E141" s="3" t="s">
        <v>416</v>
      </c>
      <c r="F141" s="8">
        <v>39801.3333333333</v>
      </c>
      <c r="G141" s="9">
        <v>39801.7083333333</v>
      </c>
      <c r="H141" s="3" t="s">
        <v>28</v>
      </c>
      <c r="I141" s="4"/>
      <c r="J141" s="10">
        <v>0</v>
      </c>
      <c r="K141" s="11">
        <v>10000</v>
      </c>
      <c r="L141" s="10">
        <v>150</v>
      </c>
      <c r="M141" s="11">
        <v>1200</v>
      </c>
      <c r="N141" s="10">
        <v>11200</v>
      </c>
      <c r="Q141" s="7">
        <v>0.375</v>
      </c>
    </row>
    <row r="142" spans="1:17">
      <c r="A142" s="3">
        <v>141</v>
      </c>
      <c r="B142" s="3" t="s">
        <v>158</v>
      </c>
      <c r="C142" s="4" t="s">
        <v>417</v>
      </c>
      <c r="D142" s="3" t="s">
        <v>418</v>
      </c>
      <c r="E142" s="3" t="s">
        <v>419</v>
      </c>
      <c r="F142" s="8">
        <v>39818.3333333333</v>
      </c>
      <c r="G142" s="9">
        <v>39818.7083333333</v>
      </c>
      <c r="H142" s="3" t="s">
        <v>28</v>
      </c>
      <c r="I142" s="4"/>
      <c r="J142" s="10">
        <v>0</v>
      </c>
      <c r="K142" s="11">
        <v>10000</v>
      </c>
      <c r="L142" s="10">
        <v>150</v>
      </c>
      <c r="M142" s="11">
        <v>1200</v>
      </c>
      <c r="N142" s="10">
        <v>11200</v>
      </c>
      <c r="Q142" s="7">
        <v>0.375</v>
      </c>
    </row>
    <row r="143" spans="1:17">
      <c r="A143" s="3">
        <v>142</v>
      </c>
      <c r="B143" s="3" t="s">
        <v>162</v>
      </c>
      <c r="C143" s="4" t="s">
        <v>420</v>
      </c>
      <c r="D143" s="3" t="s">
        <v>421</v>
      </c>
      <c r="E143" s="3" t="s">
        <v>422</v>
      </c>
      <c r="F143" s="8">
        <v>39819.3333333333</v>
      </c>
      <c r="G143" s="9">
        <v>39820.7083333333</v>
      </c>
      <c r="H143" s="3" t="s">
        <v>80</v>
      </c>
      <c r="I143" s="4"/>
      <c r="J143" s="10">
        <v>0</v>
      </c>
      <c r="K143" s="11">
        <v>20000</v>
      </c>
      <c r="L143" s="10">
        <v>150</v>
      </c>
      <c r="M143" s="11">
        <v>2400</v>
      </c>
      <c r="N143" s="10">
        <v>22400</v>
      </c>
      <c r="Q143" s="7">
        <v>1.375</v>
      </c>
    </row>
    <row r="144" spans="1:17">
      <c r="A144" s="3">
        <v>143</v>
      </c>
      <c r="B144" s="3" t="s">
        <v>166</v>
      </c>
      <c r="C144" s="4" t="s">
        <v>423</v>
      </c>
      <c r="D144" s="3" t="s">
        <v>424</v>
      </c>
      <c r="E144" s="3"/>
      <c r="F144" s="8">
        <v>39821.3333333333</v>
      </c>
      <c r="G144" s="9">
        <v>39821.7083333333</v>
      </c>
      <c r="H144" s="3" t="s">
        <v>28</v>
      </c>
      <c r="I144" s="4"/>
      <c r="J144" s="10">
        <v>0</v>
      </c>
      <c r="K144" s="11">
        <v>2000</v>
      </c>
      <c r="L144" s="10">
        <v>150</v>
      </c>
      <c r="M144" s="11">
        <v>1200</v>
      </c>
      <c r="N144" s="10">
        <v>3200</v>
      </c>
      <c r="Q144" s="7">
        <v>0.375</v>
      </c>
    </row>
    <row r="145" spans="1:17">
      <c r="A145" s="3">
        <v>144</v>
      </c>
      <c r="B145" s="3" t="s">
        <v>169</v>
      </c>
      <c r="C145" s="4" t="s">
        <v>425</v>
      </c>
      <c r="D145" s="3" t="s">
        <v>426</v>
      </c>
      <c r="E145" s="3"/>
      <c r="F145" s="8">
        <v>39821.3333333333</v>
      </c>
      <c r="G145" s="9">
        <v>39821.7083333333</v>
      </c>
      <c r="H145" s="3" t="s">
        <v>28</v>
      </c>
      <c r="I145" s="4"/>
      <c r="J145" s="10">
        <v>0</v>
      </c>
      <c r="K145" s="11">
        <v>2000</v>
      </c>
      <c r="L145" s="10">
        <v>150</v>
      </c>
      <c r="M145" s="11">
        <v>1200</v>
      </c>
      <c r="N145" s="10">
        <v>3200</v>
      </c>
      <c r="Q145" s="7">
        <v>0.375</v>
      </c>
    </row>
    <row r="146" spans="1:17">
      <c r="A146" s="3">
        <v>145</v>
      </c>
      <c r="B146" s="3" t="s">
        <v>172</v>
      </c>
      <c r="C146" s="4" t="s">
        <v>427</v>
      </c>
      <c r="D146" s="3" t="s">
        <v>428</v>
      </c>
      <c r="E146" s="3"/>
      <c r="F146" s="8">
        <v>39821.3333333333</v>
      </c>
      <c r="G146" s="9">
        <v>39821.7083333333</v>
      </c>
      <c r="H146" s="3" t="s">
        <v>28</v>
      </c>
      <c r="I146" s="4"/>
      <c r="J146" s="10">
        <v>0</v>
      </c>
      <c r="K146" s="11">
        <v>2000</v>
      </c>
      <c r="L146" s="10">
        <v>150</v>
      </c>
      <c r="M146" s="11">
        <v>1200</v>
      </c>
      <c r="N146" s="10">
        <v>3200</v>
      </c>
      <c r="Q146" s="7">
        <v>0.375</v>
      </c>
    </row>
    <row r="147" spans="1:17">
      <c r="A147" s="3">
        <v>146</v>
      </c>
      <c r="B147" s="3" t="s">
        <v>175</v>
      </c>
      <c r="C147" s="4" t="s">
        <v>429</v>
      </c>
      <c r="D147" s="3" t="s">
        <v>430</v>
      </c>
      <c r="E147" s="3" t="s">
        <v>431</v>
      </c>
      <c r="F147" s="8">
        <v>39820.3333333333</v>
      </c>
      <c r="G147" s="9">
        <v>39821.7083333333</v>
      </c>
      <c r="H147" s="3" t="s">
        <v>80</v>
      </c>
      <c r="I147" s="4"/>
      <c r="J147" s="10">
        <v>0</v>
      </c>
      <c r="K147" s="11">
        <v>1900</v>
      </c>
      <c r="L147" s="10">
        <v>150</v>
      </c>
      <c r="M147" s="11">
        <v>2400</v>
      </c>
      <c r="N147" s="10">
        <v>4300</v>
      </c>
      <c r="Q147" s="7">
        <v>1.375</v>
      </c>
    </row>
    <row r="148" spans="1:17">
      <c r="A148" s="3">
        <v>147</v>
      </c>
      <c r="B148" s="3" t="s">
        <v>179</v>
      </c>
      <c r="C148" s="4" t="s">
        <v>432</v>
      </c>
      <c r="D148" s="3" t="s">
        <v>433</v>
      </c>
      <c r="E148" s="3"/>
      <c r="F148" s="8">
        <v>39822.3333333333</v>
      </c>
      <c r="G148" s="9">
        <v>39822.7083333333</v>
      </c>
      <c r="H148" s="3" t="s">
        <v>28</v>
      </c>
      <c r="I148" s="4"/>
      <c r="J148" s="10">
        <v>0</v>
      </c>
      <c r="K148" s="11">
        <v>1900</v>
      </c>
      <c r="L148" s="10">
        <v>150</v>
      </c>
      <c r="M148" s="11">
        <v>1200</v>
      </c>
      <c r="N148" s="10">
        <v>3100</v>
      </c>
      <c r="Q148" s="7">
        <v>0.375</v>
      </c>
    </row>
    <row r="149" spans="1:17">
      <c r="A149" s="3">
        <v>148</v>
      </c>
      <c r="B149" s="3" t="s">
        <v>182</v>
      </c>
      <c r="C149" s="4" t="s">
        <v>434</v>
      </c>
      <c r="D149" s="3" t="s">
        <v>435</v>
      </c>
      <c r="E149" s="3"/>
      <c r="F149" s="8">
        <v>39822.3333333333</v>
      </c>
      <c r="G149" s="9">
        <v>39822.7083333333</v>
      </c>
      <c r="H149" s="3" t="s">
        <v>28</v>
      </c>
      <c r="I149" s="4"/>
      <c r="J149" s="10">
        <v>0</v>
      </c>
      <c r="K149" s="11">
        <v>2000</v>
      </c>
      <c r="L149" s="10">
        <v>150</v>
      </c>
      <c r="M149" s="11">
        <v>1200</v>
      </c>
      <c r="N149" s="10">
        <v>3200</v>
      </c>
      <c r="Q149" s="7">
        <v>0.375</v>
      </c>
    </row>
    <row r="150" spans="1:17">
      <c r="A150" s="3">
        <v>149</v>
      </c>
      <c r="B150" s="3" t="s">
        <v>185</v>
      </c>
      <c r="C150" s="4" t="s">
        <v>436</v>
      </c>
      <c r="D150" s="3" t="s">
        <v>437</v>
      </c>
      <c r="E150" s="3"/>
      <c r="F150" s="8">
        <v>39825.3333333333</v>
      </c>
      <c r="G150" s="9">
        <v>39825.7083333333</v>
      </c>
      <c r="H150" s="3" t="s">
        <v>28</v>
      </c>
      <c r="I150" s="4"/>
      <c r="J150" s="10">
        <v>0</v>
      </c>
      <c r="K150" s="11">
        <v>2000</v>
      </c>
      <c r="L150" s="10">
        <v>150</v>
      </c>
      <c r="M150" s="11">
        <v>1200</v>
      </c>
      <c r="N150" s="10">
        <v>3200</v>
      </c>
      <c r="Q150" s="7">
        <v>0.375</v>
      </c>
    </row>
    <row r="151" spans="1:17">
      <c r="A151" s="3">
        <v>150</v>
      </c>
      <c r="B151" s="3" t="s">
        <v>188</v>
      </c>
      <c r="C151" s="4" t="s">
        <v>438</v>
      </c>
      <c r="D151" s="3" t="s">
        <v>435</v>
      </c>
      <c r="E151" s="3" t="s">
        <v>439</v>
      </c>
      <c r="F151" s="8">
        <v>39822.3333333333</v>
      </c>
      <c r="G151" s="9">
        <v>39826.7083333333</v>
      </c>
      <c r="H151" s="3" t="s">
        <v>89</v>
      </c>
      <c r="I151" s="4"/>
      <c r="J151" s="10">
        <v>0</v>
      </c>
      <c r="K151" s="11">
        <v>2000</v>
      </c>
      <c r="L151" s="10">
        <v>150</v>
      </c>
      <c r="M151" s="11">
        <v>3600</v>
      </c>
      <c r="N151" s="10">
        <v>5600</v>
      </c>
      <c r="Q151" s="7">
        <v>4.375</v>
      </c>
    </row>
    <row r="152" spans="1:17">
      <c r="A152" s="3">
        <v>151</v>
      </c>
      <c r="B152" s="3" t="s">
        <v>191</v>
      </c>
      <c r="C152" s="4" t="s">
        <v>440</v>
      </c>
      <c r="D152" s="3" t="s">
        <v>441</v>
      </c>
      <c r="E152" s="3" t="s">
        <v>442</v>
      </c>
      <c r="F152" s="8">
        <v>39826.3333333333</v>
      </c>
      <c r="G152" s="9">
        <v>39828.7083333333</v>
      </c>
      <c r="H152" s="3" t="s">
        <v>89</v>
      </c>
      <c r="I152" s="4"/>
      <c r="J152" s="10">
        <v>0</v>
      </c>
      <c r="K152" s="11">
        <v>2000</v>
      </c>
      <c r="L152" s="10">
        <v>150</v>
      </c>
      <c r="M152" s="11">
        <v>3600</v>
      </c>
      <c r="N152" s="10">
        <v>5600</v>
      </c>
      <c r="Q152" s="7">
        <v>2.375</v>
      </c>
    </row>
    <row r="153" spans="1:17">
      <c r="A153" s="3">
        <v>152</v>
      </c>
      <c r="B153" s="3" t="s">
        <v>195</v>
      </c>
      <c r="C153" s="4" t="s">
        <v>443</v>
      </c>
      <c r="D153" s="3" t="s">
        <v>444</v>
      </c>
      <c r="E153" s="3" t="s">
        <v>445</v>
      </c>
      <c r="F153" s="8">
        <v>39828.3333333333</v>
      </c>
      <c r="G153" s="9">
        <v>39832.7083333333</v>
      </c>
      <c r="H153" s="3" t="s">
        <v>89</v>
      </c>
      <c r="I153" s="4"/>
      <c r="J153" s="10">
        <v>0</v>
      </c>
      <c r="K153" s="11">
        <v>10000</v>
      </c>
      <c r="L153" s="10">
        <v>150</v>
      </c>
      <c r="M153" s="11">
        <v>3600</v>
      </c>
      <c r="N153" s="10">
        <v>13600</v>
      </c>
      <c r="Q153" s="7">
        <v>4.375</v>
      </c>
    </row>
    <row r="154" spans="1:17">
      <c r="A154" s="3">
        <v>153</v>
      </c>
      <c r="B154" s="3" t="s">
        <v>241</v>
      </c>
      <c r="C154" s="4" t="s">
        <v>446</v>
      </c>
      <c r="D154" s="3" t="s">
        <v>447</v>
      </c>
      <c r="E154" s="3" t="s">
        <v>448</v>
      </c>
      <c r="F154" s="8">
        <v>39833.3333333333</v>
      </c>
      <c r="G154" s="9">
        <v>39833.7083333333</v>
      </c>
      <c r="H154" s="3" t="s">
        <v>28</v>
      </c>
      <c r="I154" s="4"/>
      <c r="J154" s="10">
        <v>0</v>
      </c>
      <c r="K154" s="11">
        <v>2000</v>
      </c>
      <c r="L154" s="10">
        <v>150</v>
      </c>
      <c r="M154" s="11">
        <v>1200</v>
      </c>
      <c r="N154" s="10">
        <v>3200</v>
      </c>
      <c r="Q154" s="7">
        <v>0.375</v>
      </c>
    </row>
    <row r="155" spans="1:17">
      <c r="A155" s="3">
        <v>154</v>
      </c>
      <c r="B155" s="3" t="s">
        <v>245</v>
      </c>
      <c r="C155" s="4" t="s">
        <v>449</v>
      </c>
      <c r="D155" s="3" t="s">
        <v>450</v>
      </c>
      <c r="E155" s="3" t="s">
        <v>451</v>
      </c>
      <c r="F155" s="8">
        <v>39834.3333333333</v>
      </c>
      <c r="G155" s="9">
        <v>39834.7083333333</v>
      </c>
      <c r="H155" s="3" t="s">
        <v>28</v>
      </c>
      <c r="I155" s="4"/>
      <c r="J155" s="10">
        <v>0</v>
      </c>
      <c r="K155" s="11">
        <v>2600</v>
      </c>
      <c r="L155" s="10">
        <v>150</v>
      </c>
      <c r="M155" s="11">
        <v>1200</v>
      </c>
      <c r="N155" s="10">
        <v>3800</v>
      </c>
      <c r="Q155" s="7">
        <v>0.375</v>
      </c>
    </row>
    <row r="156" spans="1:17">
      <c r="A156" s="4">
        <v>155</v>
      </c>
      <c r="B156" s="4" t="s">
        <v>452</v>
      </c>
      <c r="C156" s="4" t="s">
        <v>453</v>
      </c>
      <c r="D156" s="2"/>
      <c r="E156" s="2"/>
      <c r="F156" s="5">
        <v>39835.3333333333</v>
      </c>
      <c r="G156" s="5">
        <v>39854.7083333333</v>
      </c>
      <c r="H156" s="2" t="s">
        <v>153</v>
      </c>
      <c r="I156" s="2"/>
      <c r="J156" s="6"/>
      <c r="K156" s="6">
        <v>72400</v>
      </c>
      <c r="L156" s="6"/>
      <c r="M156" s="6"/>
      <c r="N156" s="6">
        <v>100000</v>
      </c>
      <c r="Q156" s="7">
        <v>19.375</v>
      </c>
    </row>
    <row r="157" spans="1:17">
      <c r="A157" s="3">
        <v>156</v>
      </c>
      <c r="B157" s="3" t="s">
        <v>154</v>
      </c>
      <c r="C157" s="4" t="s">
        <v>454</v>
      </c>
      <c r="D157" s="3" t="s">
        <v>455</v>
      </c>
      <c r="E157" s="3" t="s">
        <v>456</v>
      </c>
      <c r="F157" s="8">
        <v>39835.3333333333</v>
      </c>
      <c r="G157" s="9">
        <v>39835.7083333333</v>
      </c>
      <c r="H157" s="3" t="s">
        <v>28</v>
      </c>
      <c r="I157" s="4"/>
      <c r="J157" s="10">
        <v>0</v>
      </c>
      <c r="K157" s="11">
        <v>10000</v>
      </c>
      <c r="L157" s="10">
        <v>150</v>
      </c>
      <c r="M157" s="11">
        <v>1200</v>
      </c>
      <c r="N157" s="10">
        <v>11200</v>
      </c>
      <c r="Q157" s="7">
        <v>0.375</v>
      </c>
    </row>
    <row r="158" spans="1:17">
      <c r="A158" s="3">
        <v>157</v>
      </c>
      <c r="B158" s="3" t="s">
        <v>158</v>
      </c>
      <c r="C158" s="4" t="s">
        <v>457</v>
      </c>
      <c r="D158" s="3" t="s">
        <v>458</v>
      </c>
      <c r="E158" s="3" t="s">
        <v>459</v>
      </c>
      <c r="F158" s="8">
        <v>39836.3333333333</v>
      </c>
      <c r="G158" s="9">
        <v>39836.7083333333</v>
      </c>
      <c r="H158" s="3" t="s">
        <v>28</v>
      </c>
      <c r="I158" s="4"/>
      <c r="J158" s="10">
        <v>0</v>
      </c>
      <c r="K158" s="11">
        <v>10000</v>
      </c>
      <c r="L158" s="10">
        <v>150</v>
      </c>
      <c r="M158" s="11">
        <v>1200</v>
      </c>
      <c r="N158" s="10">
        <v>11200</v>
      </c>
      <c r="Q158" s="7">
        <v>0.375</v>
      </c>
    </row>
    <row r="159" spans="1:17">
      <c r="A159" s="3">
        <v>158</v>
      </c>
      <c r="B159" s="3" t="s">
        <v>162</v>
      </c>
      <c r="C159" s="4" t="s">
        <v>460</v>
      </c>
      <c r="D159" s="3" t="s">
        <v>461</v>
      </c>
      <c r="E159" s="3" t="s">
        <v>462</v>
      </c>
      <c r="F159" s="8">
        <v>39839.3333333333</v>
      </c>
      <c r="G159" s="9">
        <v>39840.7083333333</v>
      </c>
      <c r="H159" s="3" t="s">
        <v>80</v>
      </c>
      <c r="I159" s="4"/>
      <c r="J159" s="10">
        <v>0</v>
      </c>
      <c r="K159" s="11">
        <v>20000</v>
      </c>
      <c r="L159" s="10">
        <v>150</v>
      </c>
      <c r="M159" s="11">
        <v>2400</v>
      </c>
      <c r="N159" s="10">
        <v>22400</v>
      </c>
      <c r="Q159" s="7">
        <v>1.375</v>
      </c>
    </row>
    <row r="160" spans="1:17">
      <c r="A160" s="3">
        <v>159</v>
      </c>
      <c r="B160" s="3" t="s">
        <v>166</v>
      </c>
      <c r="C160" s="4" t="s">
        <v>463</v>
      </c>
      <c r="D160" s="3" t="s">
        <v>464</v>
      </c>
      <c r="E160" s="3"/>
      <c r="F160" s="8">
        <v>39841.3333333333</v>
      </c>
      <c r="G160" s="9">
        <v>39841.7083333333</v>
      </c>
      <c r="H160" s="3" t="s">
        <v>28</v>
      </c>
      <c r="I160" s="4"/>
      <c r="J160" s="10">
        <v>0</v>
      </c>
      <c r="K160" s="11">
        <v>2000</v>
      </c>
      <c r="L160" s="10">
        <v>150</v>
      </c>
      <c r="M160" s="11">
        <v>1200</v>
      </c>
      <c r="N160" s="10">
        <v>3200</v>
      </c>
      <c r="Q160" s="7">
        <v>0.375</v>
      </c>
    </row>
    <row r="161" spans="1:17">
      <c r="A161" s="3">
        <v>160</v>
      </c>
      <c r="B161" s="3" t="s">
        <v>169</v>
      </c>
      <c r="C161" s="4" t="s">
        <v>465</v>
      </c>
      <c r="D161" s="3" t="s">
        <v>466</v>
      </c>
      <c r="E161" s="3"/>
      <c r="F161" s="8">
        <v>39841.3333333333</v>
      </c>
      <c r="G161" s="9">
        <v>39841.7083333333</v>
      </c>
      <c r="H161" s="3" t="s">
        <v>28</v>
      </c>
      <c r="I161" s="4"/>
      <c r="J161" s="10">
        <v>0</v>
      </c>
      <c r="K161" s="11">
        <v>2000</v>
      </c>
      <c r="L161" s="10">
        <v>150</v>
      </c>
      <c r="M161" s="11">
        <v>1200</v>
      </c>
      <c r="N161" s="10">
        <v>3200</v>
      </c>
      <c r="Q161" s="7">
        <v>0.375</v>
      </c>
    </row>
    <row r="162" spans="1:17">
      <c r="A162" s="3">
        <v>161</v>
      </c>
      <c r="B162" s="3" t="s">
        <v>172</v>
      </c>
      <c r="C162" s="4" t="s">
        <v>467</v>
      </c>
      <c r="D162" s="3" t="s">
        <v>468</v>
      </c>
      <c r="E162" s="3"/>
      <c r="F162" s="8">
        <v>39841.3333333333</v>
      </c>
      <c r="G162" s="9">
        <v>39841.7083333333</v>
      </c>
      <c r="H162" s="3" t="s">
        <v>28</v>
      </c>
      <c r="I162" s="4"/>
      <c r="J162" s="10">
        <v>0</v>
      </c>
      <c r="K162" s="11">
        <v>2000</v>
      </c>
      <c r="L162" s="10">
        <v>150</v>
      </c>
      <c r="M162" s="11">
        <v>1200</v>
      </c>
      <c r="N162" s="10">
        <v>3200</v>
      </c>
      <c r="Q162" s="7">
        <v>0.375</v>
      </c>
    </row>
    <row r="163" spans="1:17">
      <c r="A163" s="3">
        <v>162</v>
      </c>
      <c r="B163" s="3" t="s">
        <v>175</v>
      </c>
      <c r="C163" s="4" t="s">
        <v>469</v>
      </c>
      <c r="D163" s="3" t="s">
        <v>470</v>
      </c>
      <c r="E163" s="3" t="s">
        <v>471</v>
      </c>
      <c r="F163" s="8">
        <v>39840.3333333333</v>
      </c>
      <c r="G163" s="9">
        <v>39841.7083333333</v>
      </c>
      <c r="H163" s="3" t="s">
        <v>80</v>
      </c>
      <c r="I163" s="4"/>
      <c r="J163" s="10">
        <v>0</v>
      </c>
      <c r="K163" s="11">
        <v>1900</v>
      </c>
      <c r="L163" s="10">
        <v>150</v>
      </c>
      <c r="M163" s="11">
        <v>2400</v>
      </c>
      <c r="N163" s="10">
        <v>4300</v>
      </c>
      <c r="Q163" s="7">
        <v>1.375</v>
      </c>
    </row>
    <row r="164" spans="1:17">
      <c r="A164" s="3">
        <v>163</v>
      </c>
      <c r="B164" s="3" t="s">
        <v>179</v>
      </c>
      <c r="C164" s="4" t="s">
        <v>472</v>
      </c>
      <c r="D164" s="3" t="s">
        <v>473</v>
      </c>
      <c r="E164" s="3"/>
      <c r="F164" s="8">
        <v>39842.3333333333</v>
      </c>
      <c r="G164" s="9">
        <v>39842.7083333333</v>
      </c>
      <c r="H164" s="3" t="s">
        <v>28</v>
      </c>
      <c r="I164" s="4"/>
      <c r="J164" s="10">
        <v>0</v>
      </c>
      <c r="K164" s="11">
        <v>1900</v>
      </c>
      <c r="L164" s="10">
        <v>150</v>
      </c>
      <c r="M164" s="11">
        <v>1200</v>
      </c>
      <c r="N164" s="10">
        <v>3100</v>
      </c>
      <c r="Q164" s="7">
        <v>0.375</v>
      </c>
    </row>
    <row r="165" spans="1:17">
      <c r="A165" s="3">
        <v>164</v>
      </c>
      <c r="B165" s="3" t="s">
        <v>182</v>
      </c>
      <c r="C165" s="4" t="s">
        <v>474</v>
      </c>
      <c r="D165" s="3" t="s">
        <v>475</v>
      </c>
      <c r="E165" s="3"/>
      <c r="F165" s="8">
        <v>39842.3333333333</v>
      </c>
      <c r="G165" s="9">
        <v>39842.7083333333</v>
      </c>
      <c r="H165" s="3" t="s">
        <v>28</v>
      </c>
      <c r="I165" s="4"/>
      <c r="J165" s="10">
        <v>0</v>
      </c>
      <c r="K165" s="11">
        <v>2000</v>
      </c>
      <c r="L165" s="10">
        <v>150</v>
      </c>
      <c r="M165" s="11">
        <v>1200</v>
      </c>
      <c r="N165" s="10">
        <v>3200</v>
      </c>
      <c r="Q165" s="7">
        <v>0.375</v>
      </c>
    </row>
    <row r="166" spans="1:17">
      <c r="A166" s="3">
        <v>165</v>
      </c>
      <c r="B166" s="3" t="s">
        <v>185</v>
      </c>
      <c r="C166" s="4" t="s">
        <v>476</v>
      </c>
      <c r="D166" s="3" t="s">
        <v>477</v>
      </c>
      <c r="E166" s="3"/>
      <c r="F166" s="8">
        <v>39843.3333333333</v>
      </c>
      <c r="G166" s="9">
        <v>39843.7083333333</v>
      </c>
      <c r="H166" s="3" t="s">
        <v>28</v>
      </c>
      <c r="I166" s="4"/>
      <c r="J166" s="10">
        <v>0</v>
      </c>
      <c r="K166" s="11">
        <v>2000</v>
      </c>
      <c r="L166" s="10">
        <v>150</v>
      </c>
      <c r="M166" s="11">
        <v>1200</v>
      </c>
      <c r="N166" s="10">
        <v>3200</v>
      </c>
      <c r="Q166" s="7">
        <v>0.375</v>
      </c>
    </row>
    <row r="167" spans="1:17">
      <c r="A167" s="3">
        <v>166</v>
      </c>
      <c r="B167" s="3" t="s">
        <v>188</v>
      </c>
      <c r="C167" s="4" t="s">
        <v>478</v>
      </c>
      <c r="D167" s="3" t="s">
        <v>475</v>
      </c>
      <c r="E167" s="3" t="s">
        <v>479</v>
      </c>
      <c r="F167" s="8">
        <v>39842.3333333333</v>
      </c>
      <c r="G167" s="9">
        <v>39846.7083333333</v>
      </c>
      <c r="H167" s="3" t="s">
        <v>89</v>
      </c>
      <c r="I167" s="4"/>
      <c r="J167" s="10">
        <v>0</v>
      </c>
      <c r="K167" s="11">
        <v>2000</v>
      </c>
      <c r="L167" s="10">
        <v>150</v>
      </c>
      <c r="M167" s="11">
        <v>3600</v>
      </c>
      <c r="N167" s="10">
        <v>5600</v>
      </c>
      <c r="Q167" s="7">
        <v>4.375</v>
      </c>
    </row>
    <row r="168" spans="1:17">
      <c r="A168" s="3">
        <v>167</v>
      </c>
      <c r="B168" s="3" t="s">
        <v>191</v>
      </c>
      <c r="C168" s="4" t="s">
        <v>480</v>
      </c>
      <c r="D168" s="3" t="s">
        <v>481</v>
      </c>
      <c r="E168" s="3" t="s">
        <v>482</v>
      </c>
      <c r="F168" s="8">
        <v>39846.3333333333</v>
      </c>
      <c r="G168" s="9">
        <v>39848.7083333333</v>
      </c>
      <c r="H168" s="3" t="s">
        <v>89</v>
      </c>
      <c r="I168" s="4"/>
      <c r="J168" s="10">
        <v>0</v>
      </c>
      <c r="K168" s="11">
        <v>2000</v>
      </c>
      <c r="L168" s="10">
        <v>150</v>
      </c>
      <c r="M168" s="11">
        <v>3600</v>
      </c>
      <c r="N168" s="10">
        <v>5600</v>
      </c>
      <c r="Q168" s="7">
        <v>2.375</v>
      </c>
    </row>
    <row r="169" spans="1:17">
      <c r="A169" s="3">
        <v>168</v>
      </c>
      <c r="B169" s="3" t="s">
        <v>195</v>
      </c>
      <c r="C169" s="4" t="s">
        <v>483</v>
      </c>
      <c r="D169" s="3" t="s">
        <v>484</v>
      </c>
      <c r="E169" s="3" t="s">
        <v>485</v>
      </c>
      <c r="F169" s="8">
        <v>39848.3333333333</v>
      </c>
      <c r="G169" s="9">
        <v>39850.7083333333</v>
      </c>
      <c r="H169" s="3" t="s">
        <v>89</v>
      </c>
      <c r="I169" s="4"/>
      <c r="J169" s="10">
        <v>0</v>
      </c>
      <c r="K169" s="11">
        <v>10000</v>
      </c>
      <c r="L169" s="10">
        <v>150</v>
      </c>
      <c r="M169" s="11">
        <v>3600</v>
      </c>
      <c r="N169" s="10">
        <v>13600</v>
      </c>
      <c r="Q169" s="7">
        <v>2.375</v>
      </c>
    </row>
    <row r="170" spans="1:17">
      <c r="A170" s="3">
        <v>169</v>
      </c>
      <c r="B170" s="3" t="s">
        <v>241</v>
      </c>
      <c r="C170" s="4" t="s">
        <v>486</v>
      </c>
      <c r="D170" s="3" t="s">
        <v>487</v>
      </c>
      <c r="E170" s="3" t="s">
        <v>488</v>
      </c>
      <c r="F170" s="8">
        <v>39853.3333333333</v>
      </c>
      <c r="G170" s="9">
        <v>39853.7083333333</v>
      </c>
      <c r="H170" s="3" t="s">
        <v>28</v>
      </c>
      <c r="I170" s="4"/>
      <c r="J170" s="10">
        <v>0</v>
      </c>
      <c r="K170" s="11">
        <v>2000</v>
      </c>
      <c r="L170" s="10">
        <v>150</v>
      </c>
      <c r="M170" s="11">
        <v>1200</v>
      </c>
      <c r="N170" s="10">
        <v>3200</v>
      </c>
      <c r="Q170" s="7">
        <v>0.375</v>
      </c>
    </row>
    <row r="171" spans="1:17">
      <c r="A171" s="3">
        <v>170</v>
      </c>
      <c r="B171" s="3" t="s">
        <v>245</v>
      </c>
      <c r="C171" s="4" t="s">
        <v>489</v>
      </c>
      <c r="D171" s="3" t="s">
        <v>490</v>
      </c>
      <c r="E171" s="3" t="s">
        <v>491</v>
      </c>
      <c r="F171" s="8">
        <v>39854.3333333333</v>
      </c>
      <c r="G171" s="9">
        <v>39854.7083333333</v>
      </c>
      <c r="H171" s="3" t="s">
        <v>28</v>
      </c>
      <c r="I171" s="4"/>
      <c r="J171" s="10">
        <v>0</v>
      </c>
      <c r="K171" s="11">
        <v>2600</v>
      </c>
      <c r="L171" s="10">
        <v>150</v>
      </c>
      <c r="M171" s="11">
        <v>1200</v>
      </c>
      <c r="N171" s="10">
        <v>3800</v>
      </c>
      <c r="Q171" s="7">
        <v>0.375</v>
      </c>
    </row>
    <row r="172" spans="1:17">
      <c r="A172" s="4">
        <v>171</v>
      </c>
      <c r="B172" s="4" t="s">
        <v>492</v>
      </c>
      <c r="C172" s="4" t="s">
        <v>493</v>
      </c>
      <c r="D172" s="2"/>
      <c r="E172" s="2"/>
      <c r="F172" s="5">
        <v>39855.3333333333</v>
      </c>
      <c r="G172" s="5">
        <v>39874.7083333333</v>
      </c>
      <c r="H172" s="2" t="s">
        <v>153</v>
      </c>
      <c r="I172" s="2"/>
      <c r="J172" s="6"/>
      <c r="K172" s="6">
        <v>72400</v>
      </c>
      <c r="L172" s="6"/>
      <c r="M172" s="6"/>
      <c r="N172" s="6">
        <v>100000</v>
      </c>
      <c r="Q172" s="7">
        <v>19.375</v>
      </c>
    </row>
    <row r="173" spans="1:17">
      <c r="A173" s="3">
        <v>172</v>
      </c>
      <c r="B173" s="3" t="s">
        <v>154</v>
      </c>
      <c r="C173" s="4" t="s">
        <v>494</v>
      </c>
      <c r="D173" s="3" t="s">
        <v>495</v>
      </c>
      <c r="E173" s="3" t="s">
        <v>496</v>
      </c>
      <c r="F173" s="8">
        <v>39855.3333333333</v>
      </c>
      <c r="G173" s="9">
        <v>39855.7083333333</v>
      </c>
      <c r="H173" s="3" t="s">
        <v>28</v>
      </c>
      <c r="I173" s="4"/>
      <c r="J173" s="10">
        <v>0</v>
      </c>
      <c r="K173" s="11">
        <v>10000</v>
      </c>
      <c r="L173" s="10">
        <v>150</v>
      </c>
      <c r="M173" s="11">
        <v>1200</v>
      </c>
      <c r="N173" s="10">
        <v>11200</v>
      </c>
      <c r="Q173" s="7">
        <v>0.375</v>
      </c>
    </row>
    <row r="174" spans="1:17">
      <c r="A174" s="3">
        <v>173</v>
      </c>
      <c r="B174" s="3" t="s">
        <v>158</v>
      </c>
      <c r="C174" s="4" t="s">
        <v>497</v>
      </c>
      <c r="D174" s="3" t="s">
        <v>498</v>
      </c>
      <c r="E174" s="3" t="s">
        <v>499</v>
      </c>
      <c r="F174" s="8">
        <v>39856.3333333333</v>
      </c>
      <c r="G174" s="9">
        <v>39856.7083333333</v>
      </c>
      <c r="H174" s="3" t="s">
        <v>28</v>
      </c>
      <c r="I174" s="4"/>
      <c r="J174" s="10">
        <v>0</v>
      </c>
      <c r="K174" s="11">
        <v>10000</v>
      </c>
      <c r="L174" s="10">
        <v>150</v>
      </c>
      <c r="M174" s="11">
        <v>1200</v>
      </c>
      <c r="N174" s="10">
        <v>11200</v>
      </c>
      <c r="Q174" s="7">
        <v>0.375</v>
      </c>
    </row>
    <row r="175" spans="1:17">
      <c r="A175" s="3">
        <v>174</v>
      </c>
      <c r="B175" s="3" t="s">
        <v>162</v>
      </c>
      <c r="C175" s="4" t="s">
        <v>500</v>
      </c>
      <c r="D175" s="3" t="s">
        <v>501</v>
      </c>
      <c r="E175" s="3" t="s">
        <v>502</v>
      </c>
      <c r="F175" s="8">
        <v>39857.3333333333</v>
      </c>
      <c r="G175" s="9">
        <v>39860.7083333333</v>
      </c>
      <c r="H175" s="3" t="s">
        <v>80</v>
      </c>
      <c r="I175" s="4"/>
      <c r="J175" s="10">
        <v>0</v>
      </c>
      <c r="K175" s="11">
        <v>20000</v>
      </c>
      <c r="L175" s="10">
        <v>150</v>
      </c>
      <c r="M175" s="11">
        <v>2400</v>
      </c>
      <c r="N175" s="10">
        <v>22400</v>
      </c>
      <c r="Q175" s="7">
        <v>3.375</v>
      </c>
    </row>
    <row r="176" spans="1:17">
      <c r="A176" s="3">
        <v>175</v>
      </c>
      <c r="B176" s="3" t="s">
        <v>166</v>
      </c>
      <c r="C176" s="4" t="s">
        <v>503</v>
      </c>
      <c r="D176" s="3" t="s">
        <v>504</v>
      </c>
      <c r="E176" s="3"/>
      <c r="F176" s="8">
        <v>39861.3333333333</v>
      </c>
      <c r="G176" s="9">
        <v>39861.7083333333</v>
      </c>
      <c r="H176" s="3" t="s">
        <v>28</v>
      </c>
      <c r="I176" s="4"/>
      <c r="J176" s="10">
        <v>0</v>
      </c>
      <c r="K176" s="11">
        <v>2000</v>
      </c>
      <c r="L176" s="10">
        <v>150</v>
      </c>
      <c r="M176" s="11">
        <v>1200</v>
      </c>
      <c r="N176" s="10">
        <v>3200</v>
      </c>
      <c r="Q176" s="7">
        <v>0.375</v>
      </c>
    </row>
    <row r="177" spans="1:17">
      <c r="A177" s="3">
        <v>176</v>
      </c>
      <c r="B177" s="3" t="s">
        <v>169</v>
      </c>
      <c r="C177" s="4" t="s">
        <v>505</v>
      </c>
      <c r="D177" s="3" t="s">
        <v>506</v>
      </c>
      <c r="E177" s="3"/>
      <c r="F177" s="8">
        <v>39861.3333333333</v>
      </c>
      <c r="G177" s="9">
        <v>39861.7083333333</v>
      </c>
      <c r="H177" s="3" t="s">
        <v>28</v>
      </c>
      <c r="I177" s="4"/>
      <c r="J177" s="10">
        <v>0</v>
      </c>
      <c r="K177" s="11">
        <v>2000</v>
      </c>
      <c r="L177" s="10">
        <v>150</v>
      </c>
      <c r="M177" s="11">
        <v>1200</v>
      </c>
      <c r="N177" s="10">
        <v>3200</v>
      </c>
      <c r="Q177" s="7">
        <v>0.375</v>
      </c>
    </row>
    <row r="178" spans="1:17">
      <c r="A178" s="3">
        <v>177</v>
      </c>
      <c r="B178" s="3" t="s">
        <v>172</v>
      </c>
      <c r="C178" s="4" t="s">
        <v>507</v>
      </c>
      <c r="D178" s="3" t="s">
        <v>508</v>
      </c>
      <c r="E178" s="3"/>
      <c r="F178" s="8">
        <v>39861.3333333333</v>
      </c>
      <c r="G178" s="9">
        <v>39861.7083333333</v>
      </c>
      <c r="H178" s="3" t="s">
        <v>28</v>
      </c>
      <c r="I178" s="4"/>
      <c r="J178" s="10">
        <v>0</v>
      </c>
      <c r="K178" s="11">
        <v>2000</v>
      </c>
      <c r="L178" s="10">
        <v>150</v>
      </c>
      <c r="M178" s="11">
        <v>1200</v>
      </c>
      <c r="N178" s="10">
        <v>3200</v>
      </c>
      <c r="Q178" s="7">
        <v>0.375</v>
      </c>
    </row>
    <row r="179" spans="1:17">
      <c r="A179" s="3">
        <v>178</v>
      </c>
      <c r="B179" s="3" t="s">
        <v>175</v>
      </c>
      <c r="C179" s="4" t="s">
        <v>509</v>
      </c>
      <c r="D179" s="3" t="s">
        <v>510</v>
      </c>
      <c r="E179" s="3" t="s">
        <v>511</v>
      </c>
      <c r="F179" s="8">
        <v>39860.3333333333</v>
      </c>
      <c r="G179" s="9">
        <v>39861.7083333333</v>
      </c>
      <c r="H179" s="3" t="s">
        <v>80</v>
      </c>
      <c r="I179" s="4"/>
      <c r="J179" s="10">
        <v>0</v>
      </c>
      <c r="K179" s="11">
        <v>1900</v>
      </c>
      <c r="L179" s="10">
        <v>150</v>
      </c>
      <c r="M179" s="11">
        <v>2400</v>
      </c>
      <c r="N179" s="10">
        <v>4300</v>
      </c>
      <c r="Q179" s="7">
        <v>1.375</v>
      </c>
    </row>
    <row r="180" spans="1:17">
      <c r="A180" s="3">
        <v>179</v>
      </c>
      <c r="B180" s="3" t="s">
        <v>179</v>
      </c>
      <c r="C180" s="4" t="s">
        <v>512</v>
      </c>
      <c r="D180" s="3" t="s">
        <v>513</v>
      </c>
      <c r="E180" s="3"/>
      <c r="F180" s="8">
        <v>39862.3333333333</v>
      </c>
      <c r="G180" s="9">
        <v>39862.7083333333</v>
      </c>
      <c r="H180" s="3" t="s">
        <v>28</v>
      </c>
      <c r="I180" s="4"/>
      <c r="J180" s="10">
        <v>0</v>
      </c>
      <c r="K180" s="11">
        <v>1900</v>
      </c>
      <c r="L180" s="10">
        <v>150</v>
      </c>
      <c r="M180" s="11">
        <v>1200</v>
      </c>
      <c r="N180" s="10">
        <v>3100</v>
      </c>
      <c r="Q180" s="7">
        <v>0.375</v>
      </c>
    </row>
    <row r="181" spans="1:17">
      <c r="A181" s="3">
        <v>180</v>
      </c>
      <c r="B181" s="3" t="s">
        <v>182</v>
      </c>
      <c r="C181" s="4" t="s">
        <v>514</v>
      </c>
      <c r="D181" s="3" t="s">
        <v>515</v>
      </c>
      <c r="E181" s="3"/>
      <c r="F181" s="8">
        <v>39862.3333333333</v>
      </c>
      <c r="G181" s="9">
        <v>39862.7083333333</v>
      </c>
      <c r="H181" s="3" t="s">
        <v>28</v>
      </c>
      <c r="I181" s="4"/>
      <c r="J181" s="10">
        <v>0</v>
      </c>
      <c r="K181" s="11">
        <v>2000</v>
      </c>
      <c r="L181" s="10">
        <v>150</v>
      </c>
      <c r="M181" s="11">
        <v>1200</v>
      </c>
      <c r="N181" s="10">
        <v>3200</v>
      </c>
      <c r="Q181" s="7">
        <v>0.375</v>
      </c>
    </row>
    <row r="182" spans="1:17">
      <c r="A182" s="3">
        <v>181</v>
      </c>
      <c r="B182" s="3" t="s">
        <v>185</v>
      </c>
      <c r="C182" s="4" t="s">
        <v>516</v>
      </c>
      <c r="D182" s="3" t="s">
        <v>517</v>
      </c>
      <c r="E182" s="3"/>
      <c r="F182" s="8">
        <v>39863.3333333333</v>
      </c>
      <c r="G182" s="9">
        <v>39863.7083333333</v>
      </c>
      <c r="H182" s="3" t="s">
        <v>28</v>
      </c>
      <c r="I182" s="4"/>
      <c r="J182" s="10">
        <v>0</v>
      </c>
      <c r="K182" s="11">
        <v>2000</v>
      </c>
      <c r="L182" s="10">
        <v>150</v>
      </c>
      <c r="M182" s="11">
        <v>1200</v>
      </c>
      <c r="N182" s="10">
        <v>3200</v>
      </c>
      <c r="Q182" s="7">
        <v>0.375</v>
      </c>
    </row>
    <row r="183" spans="1:17">
      <c r="A183" s="3">
        <v>182</v>
      </c>
      <c r="B183" s="3" t="s">
        <v>188</v>
      </c>
      <c r="C183" s="4" t="s">
        <v>518</v>
      </c>
      <c r="D183" s="3" t="s">
        <v>515</v>
      </c>
      <c r="E183" s="3" t="s">
        <v>519</v>
      </c>
      <c r="F183" s="8">
        <v>39862.3333333333</v>
      </c>
      <c r="G183" s="9">
        <v>39864.7083333333</v>
      </c>
      <c r="H183" s="3" t="s">
        <v>89</v>
      </c>
      <c r="I183" s="4"/>
      <c r="J183" s="10">
        <v>0</v>
      </c>
      <c r="K183" s="11">
        <v>2000</v>
      </c>
      <c r="L183" s="10">
        <v>150</v>
      </c>
      <c r="M183" s="11">
        <v>3600</v>
      </c>
      <c r="N183" s="10">
        <v>5600</v>
      </c>
      <c r="Q183" s="7">
        <v>2.375</v>
      </c>
    </row>
    <row r="184" spans="1:17">
      <c r="A184" s="3">
        <v>183</v>
      </c>
      <c r="B184" s="3" t="s">
        <v>191</v>
      </c>
      <c r="C184" s="4" t="s">
        <v>520</v>
      </c>
      <c r="D184" s="3" t="s">
        <v>521</v>
      </c>
      <c r="E184" s="3" t="s">
        <v>522</v>
      </c>
      <c r="F184" s="8">
        <v>39864.3333333333</v>
      </c>
      <c r="G184" s="9">
        <v>39868.7083333333</v>
      </c>
      <c r="H184" s="3" t="s">
        <v>89</v>
      </c>
      <c r="I184" s="4"/>
      <c r="J184" s="10">
        <v>0</v>
      </c>
      <c r="K184" s="11">
        <v>2000</v>
      </c>
      <c r="L184" s="10">
        <v>150</v>
      </c>
      <c r="M184" s="11">
        <v>3600</v>
      </c>
      <c r="N184" s="10">
        <v>5600</v>
      </c>
      <c r="Q184" s="7">
        <v>4.375</v>
      </c>
    </row>
    <row r="185" spans="1:17">
      <c r="A185" s="3">
        <v>184</v>
      </c>
      <c r="B185" s="3" t="s">
        <v>195</v>
      </c>
      <c r="C185" s="4" t="s">
        <v>523</v>
      </c>
      <c r="D185" s="3" t="s">
        <v>524</v>
      </c>
      <c r="E185" s="3" t="s">
        <v>525</v>
      </c>
      <c r="F185" s="8">
        <v>39868.3333333333</v>
      </c>
      <c r="G185" s="9">
        <v>39870.7083333333</v>
      </c>
      <c r="H185" s="3" t="s">
        <v>89</v>
      </c>
      <c r="I185" s="4"/>
      <c r="J185" s="10">
        <v>0</v>
      </c>
      <c r="K185" s="11">
        <v>10000</v>
      </c>
      <c r="L185" s="10">
        <v>150</v>
      </c>
      <c r="M185" s="11">
        <v>3600</v>
      </c>
      <c r="N185" s="10">
        <v>13600</v>
      </c>
      <c r="Q185" s="7">
        <v>2.375</v>
      </c>
    </row>
    <row r="186" spans="1:17">
      <c r="A186" s="3">
        <v>185</v>
      </c>
      <c r="B186" s="3" t="s">
        <v>241</v>
      </c>
      <c r="C186" s="4" t="s">
        <v>526</v>
      </c>
      <c r="D186" s="3" t="s">
        <v>527</v>
      </c>
      <c r="E186" s="3" t="s">
        <v>528</v>
      </c>
      <c r="F186" s="8">
        <v>39871.3333333333</v>
      </c>
      <c r="G186" s="9">
        <v>39871.7083333333</v>
      </c>
      <c r="H186" s="3" t="s">
        <v>28</v>
      </c>
      <c r="I186" s="4"/>
      <c r="J186" s="10">
        <v>0</v>
      </c>
      <c r="K186" s="11">
        <v>2000</v>
      </c>
      <c r="L186" s="10">
        <v>150</v>
      </c>
      <c r="M186" s="11">
        <v>1200</v>
      </c>
      <c r="N186" s="10">
        <v>3200</v>
      </c>
      <c r="Q186" s="7">
        <v>0.375</v>
      </c>
    </row>
    <row r="187" spans="1:17">
      <c r="A187" s="3">
        <v>186</v>
      </c>
      <c r="B187" s="3" t="s">
        <v>245</v>
      </c>
      <c r="C187" s="4" t="s">
        <v>529</v>
      </c>
      <c r="D187" s="3" t="s">
        <v>530</v>
      </c>
      <c r="E187" s="3" t="s">
        <v>531</v>
      </c>
      <c r="F187" s="8">
        <v>39874.3333333333</v>
      </c>
      <c r="G187" s="9">
        <v>39874.7083333333</v>
      </c>
      <c r="H187" s="3" t="s">
        <v>28</v>
      </c>
      <c r="I187" s="4"/>
      <c r="J187" s="10">
        <v>0</v>
      </c>
      <c r="K187" s="11">
        <v>2600</v>
      </c>
      <c r="L187" s="10">
        <v>150</v>
      </c>
      <c r="M187" s="11">
        <v>1200</v>
      </c>
      <c r="N187" s="10">
        <v>3800</v>
      </c>
      <c r="Q187" s="7">
        <v>0.375</v>
      </c>
    </row>
    <row r="188" spans="1:17">
      <c r="A188" s="4">
        <v>187</v>
      </c>
      <c r="B188" s="4" t="s">
        <v>532</v>
      </c>
      <c r="C188" s="4" t="s">
        <v>533</v>
      </c>
      <c r="D188" s="2"/>
      <c r="E188" s="2"/>
      <c r="F188" s="5">
        <v>39875.3333333333</v>
      </c>
      <c r="G188" s="5">
        <v>39892.7083333333</v>
      </c>
      <c r="H188" s="2" t="s">
        <v>153</v>
      </c>
      <c r="I188" s="2"/>
      <c r="J188" s="6"/>
      <c r="K188" s="6">
        <v>72400</v>
      </c>
      <c r="L188" s="6"/>
      <c r="M188" s="6"/>
      <c r="N188" s="6">
        <v>100000</v>
      </c>
      <c r="Q188" s="7">
        <v>17.375</v>
      </c>
    </row>
    <row r="189" spans="1:17">
      <c r="A189" s="3">
        <v>188</v>
      </c>
      <c r="B189" s="3" t="s">
        <v>154</v>
      </c>
      <c r="C189" s="4" t="s">
        <v>534</v>
      </c>
      <c r="D189" s="3" t="s">
        <v>535</v>
      </c>
      <c r="E189" s="3" t="s">
        <v>536</v>
      </c>
      <c r="F189" s="8">
        <v>39875.3333333333</v>
      </c>
      <c r="G189" s="9">
        <v>39875.7083333333</v>
      </c>
      <c r="H189" s="3" t="s">
        <v>28</v>
      </c>
      <c r="I189" s="4"/>
      <c r="J189" s="10">
        <v>0</v>
      </c>
      <c r="K189" s="11">
        <v>10000</v>
      </c>
      <c r="L189" s="10">
        <v>150</v>
      </c>
      <c r="M189" s="11">
        <v>1200</v>
      </c>
      <c r="N189" s="10">
        <v>11200</v>
      </c>
      <c r="Q189" s="7">
        <v>0.375</v>
      </c>
    </row>
    <row r="190" spans="1:17">
      <c r="A190" s="3">
        <v>189</v>
      </c>
      <c r="B190" s="3" t="s">
        <v>158</v>
      </c>
      <c r="C190" s="4" t="s">
        <v>537</v>
      </c>
      <c r="D190" s="3" t="s">
        <v>538</v>
      </c>
      <c r="E190" s="3" t="s">
        <v>539</v>
      </c>
      <c r="F190" s="8">
        <v>39876.3333333333</v>
      </c>
      <c r="G190" s="9">
        <v>39876.7083333333</v>
      </c>
      <c r="H190" s="3" t="s">
        <v>28</v>
      </c>
      <c r="I190" s="4"/>
      <c r="J190" s="10">
        <v>0</v>
      </c>
      <c r="K190" s="11">
        <v>10000</v>
      </c>
      <c r="L190" s="10">
        <v>150</v>
      </c>
      <c r="M190" s="11">
        <v>1200</v>
      </c>
      <c r="N190" s="10">
        <v>11200</v>
      </c>
      <c r="Q190" s="7">
        <v>0.375</v>
      </c>
    </row>
    <row r="191" spans="1:17">
      <c r="A191" s="3">
        <v>190</v>
      </c>
      <c r="B191" s="3" t="s">
        <v>162</v>
      </c>
      <c r="C191" s="4" t="s">
        <v>540</v>
      </c>
      <c r="D191" s="3" t="s">
        <v>541</v>
      </c>
      <c r="E191" s="3" t="s">
        <v>542</v>
      </c>
      <c r="F191" s="8">
        <v>39877.3333333333</v>
      </c>
      <c r="G191" s="9">
        <v>39878.7083333333</v>
      </c>
      <c r="H191" s="3" t="s">
        <v>80</v>
      </c>
      <c r="I191" s="4"/>
      <c r="J191" s="10">
        <v>0</v>
      </c>
      <c r="K191" s="11">
        <v>20000</v>
      </c>
      <c r="L191" s="10">
        <v>150</v>
      </c>
      <c r="M191" s="11">
        <v>2400</v>
      </c>
      <c r="N191" s="10">
        <v>22400</v>
      </c>
      <c r="Q191" s="7">
        <v>1.375</v>
      </c>
    </row>
    <row r="192" spans="1:17">
      <c r="A192" s="3">
        <v>191</v>
      </c>
      <c r="B192" s="3" t="s">
        <v>166</v>
      </c>
      <c r="C192" s="4" t="s">
        <v>543</v>
      </c>
      <c r="D192" s="3" t="s">
        <v>544</v>
      </c>
      <c r="E192" s="3"/>
      <c r="F192" s="8">
        <v>39881.3333333333</v>
      </c>
      <c r="G192" s="9">
        <v>39881.7083333333</v>
      </c>
      <c r="H192" s="3" t="s">
        <v>28</v>
      </c>
      <c r="I192" s="4"/>
      <c r="J192" s="10">
        <v>0</v>
      </c>
      <c r="K192" s="11">
        <v>2000</v>
      </c>
      <c r="L192" s="10">
        <v>150</v>
      </c>
      <c r="M192" s="11">
        <v>1200</v>
      </c>
      <c r="N192" s="10">
        <v>3200</v>
      </c>
      <c r="Q192" s="7">
        <v>0.375</v>
      </c>
    </row>
    <row r="193" spans="1:17">
      <c r="A193" s="3">
        <v>192</v>
      </c>
      <c r="B193" s="3" t="s">
        <v>169</v>
      </c>
      <c r="C193" s="4" t="s">
        <v>545</v>
      </c>
      <c r="D193" s="3" t="s">
        <v>546</v>
      </c>
      <c r="E193" s="3"/>
      <c r="F193" s="8">
        <v>39881.3333333333</v>
      </c>
      <c r="G193" s="9">
        <v>39881.7083333333</v>
      </c>
      <c r="H193" s="3" t="s">
        <v>28</v>
      </c>
      <c r="I193" s="4"/>
      <c r="J193" s="10">
        <v>0</v>
      </c>
      <c r="K193" s="11">
        <v>2000</v>
      </c>
      <c r="L193" s="10">
        <v>150</v>
      </c>
      <c r="M193" s="11">
        <v>1200</v>
      </c>
      <c r="N193" s="10">
        <v>3200</v>
      </c>
      <c r="Q193" s="7">
        <v>0.375</v>
      </c>
    </row>
    <row r="194" spans="1:17">
      <c r="A194" s="3">
        <v>193</v>
      </c>
      <c r="B194" s="3" t="s">
        <v>172</v>
      </c>
      <c r="C194" s="4" t="s">
        <v>547</v>
      </c>
      <c r="D194" s="3" t="s">
        <v>548</v>
      </c>
      <c r="E194" s="3"/>
      <c r="F194" s="8">
        <v>39881.3333333333</v>
      </c>
      <c r="G194" s="9">
        <v>39881.7083333333</v>
      </c>
      <c r="H194" s="3" t="s">
        <v>28</v>
      </c>
      <c r="I194" s="4"/>
      <c r="J194" s="10">
        <v>0</v>
      </c>
      <c r="K194" s="11">
        <v>2000</v>
      </c>
      <c r="L194" s="10">
        <v>150</v>
      </c>
      <c r="M194" s="11">
        <v>1200</v>
      </c>
      <c r="N194" s="10">
        <v>3200</v>
      </c>
      <c r="Q194" s="7">
        <v>0.375</v>
      </c>
    </row>
    <row r="195" spans="1:17">
      <c r="A195" s="3">
        <v>194</v>
      </c>
      <c r="B195" s="3" t="s">
        <v>175</v>
      </c>
      <c r="C195" s="4" t="s">
        <v>549</v>
      </c>
      <c r="D195" s="3" t="s">
        <v>550</v>
      </c>
      <c r="E195" s="3" t="s">
        <v>551</v>
      </c>
      <c r="F195" s="8">
        <v>39878.3333333333</v>
      </c>
      <c r="G195" s="9">
        <v>39881.7083333333</v>
      </c>
      <c r="H195" s="3" t="s">
        <v>80</v>
      </c>
      <c r="I195" s="4"/>
      <c r="J195" s="10">
        <v>0</v>
      </c>
      <c r="K195" s="11">
        <v>1900</v>
      </c>
      <c r="L195" s="10">
        <v>150</v>
      </c>
      <c r="M195" s="11">
        <v>2400</v>
      </c>
      <c r="N195" s="10">
        <v>4300</v>
      </c>
      <c r="Q195" s="7">
        <v>3.375</v>
      </c>
    </row>
    <row r="196" spans="1:17">
      <c r="A196" s="3">
        <v>195</v>
      </c>
      <c r="B196" s="3" t="s">
        <v>179</v>
      </c>
      <c r="C196" s="4" t="s">
        <v>552</v>
      </c>
      <c r="D196" s="3" t="s">
        <v>553</v>
      </c>
      <c r="E196" s="3"/>
      <c r="F196" s="8">
        <v>39882.3333333333</v>
      </c>
      <c r="G196" s="9">
        <v>39882.7083333333</v>
      </c>
      <c r="H196" s="3" t="s">
        <v>28</v>
      </c>
      <c r="I196" s="4"/>
      <c r="J196" s="10">
        <v>0</v>
      </c>
      <c r="K196" s="11">
        <v>1900</v>
      </c>
      <c r="L196" s="10">
        <v>150</v>
      </c>
      <c r="M196" s="11">
        <v>1200</v>
      </c>
      <c r="N196" s="10">
        <v>3100</v>
      </c>
      <c r="Q196" s="7">
        <v>0.375</v>
      </c>
    </row>
    <row r="197" spans="1:17">
      <c r="A197" s="3">
        <v>196</v>
      </c>
      <c r="B197" s="3" t="s">
        <v>182</v>
      </c>
      <c r="C197" s="4" t="s">
        <v>554</v>
      </c>
      <c r="D197" s="3" t="s">
        <v>555</v>
      </c>
      <c r="E197" s="3"/>
      <c r="F197" s="8">
        <v>39882.3333333333</v>
      </c>
      <c r="G197" s="9">
        <v>39882.7083333333</v>
      </c>
      <c r="H197" s="3" t="s">
        <v>28</v>
      </c>
      <c r="I197" s="4"/>
      <c r="J197" s="10">
        <v>0</v>
      </c>
      <c r="K197" s="11">
        <v>2000</v>
      </c>
      <c r="L197" s="10">
        <v>150</v>
      </c>
      <c r="M197" s="11">
        <v>1200</v>
      </c>
      <c r="N197" s="10">
        <v>3200</v>
      </c>
      <c r="Q197" s="7">
        <v>0.375</v>
      </c>
    </row>
    <row r="198" spans="1:17">
      <c r="A198" s="3">
        <v>197</v>
      </c>
      <c r="B198" s="3" t="s">
        <v>185</v>
      </c>
      <c r="C198" s="4" t="s">
        <v>556</v>
      </c>
      <c r="D198" s="3" t="s">
        <v>557</v>
      </c>
      <c r="E198" s="3"/>
      <c r="F198" s="8">
        <v>39883.3333333333</v>
      </c>
      <c r="G198" s="9">
        <v>39883.7083333333</v>
      </c>
      <c r="H198" s="3" t="s">
        <v>28</v>
      </c>
      <c r="I198" s="4"/>
      <c r="J198" s="10">
        <v>0</v>
      </c>
      <c r="K198" s="11">
        <v>2000</v>
      </c>
      <c r="L198" s="10">
        <v>150</v>
      </c>
      <c r="M198" s="11">
        <v>1200</v>
      </c>
      <c r="N198" s="10">
        <v>3200</v>
      </c>
      <c r="Q198" s="7">
        <v>0.375</v>
      </c>
    </row>
    <row r="199" spans="1:17">
      <c r="A199" s="3">
        <v>198</v>
      </c>
      <c r="B199" s="3" t="s">
        <v>188</v>
      </c>
      <c r="C199" s="4" t="s">
        <v>558</v>
      </c>
      <c r="D199" s="3" t="s">
        <v>555</v>
      </c>
      <c r="E199" s="3" t="s">
        <v>559</v>
      </c>
      <c r="F199" s="8">
        <v>39882.3333333333</v>
      </c>
      <c r="G199" s="9">
        <v>39884.7083333333</v>
      </c>
      <c r="H199" s="3" t="s">
        <v>89</v>
      </c>
      <c r="I199" s="4"/>
      <c r="J199" s="10">
        <v>0</v>
      </c>
      <c r="K199" s="11">
        <v>2000</v>
      </c>
      <c r="L199" s="10">
        <v>150</v>
      </c>
      <c r="M199" s="11">
        <v>3600</v>
      </c>
      <c r="N199" s="10">
        <v>5600</v>
      </c>
      <c r="Q199" s="7">
        <v>2.375</v>
      </c>
    </row>
    <row r="200" spans="1:17">
      <c r="A200" s="3">
        <v>199</v>
      </c>
      <c r="B200" s="3" t="s">
        <v>191</v>
      </c>
      <c r="C200" s="4" t="s">
        <v>560</v>
      </c>
      <c r="D200" s="3" t="s">
        <v>561</v>
      </c>
      <c r="E200" s="3" t="s">
        <v>562</v>
      </c>
      <c r="F200" s="8">
        <v>39884.3333333333</v>
      </c>
      <c r="G200" s="9">
        <v>39888.7083333333</v>
      </c>
      <c r="H200" s="3" t="s">
        <v>89</v>
      </c>
      <c r="I200" s="4"/>
      <c r="J200" s="10">
        <v>0</v>
      </c>
      <c r="K200" s="11">
        <v>2000</v>
      </c>
      <c r="L200" s="10">
        <v>150</v>
      </c>
      <c r="M200" s="11">
        <v>3600</v>
      </c>
      <c r="N200" s="10">
        <v>5600</v>
      </c>
      <c r="Q200" s="7">
        <v>4.375</v>
      </c>
    </row>
    <row r="201" spans="1:17">
      <c r="A201" s="3">
        <v>200</v>
      </c>
      <c r="B201" s="3" t="s">
        <v>195</v>
      </c>
      <c r="C201" s="4" t="s">
        <v>563</v>
      </c>
      <c r="D201" s="3" t="s">
        <v>564</v>
      </c>
      <c r="E201" s="3" t="s">
        <v>565</v>
      </c>
      <c r="F201" s="8">
        <v>39888.3333333333</v>
      </c>
      <c r="G201" s="9">
        <v>39890.7083333333</v>
      </c>
      <c r="H201" s="3" t="s">
        <v>89</v>
      </c>
      <c r="I201" s="4"/>
      <c r="J201" s="10">
        <v>0</v>
      </c>
      <c r="K201" s="11">
        <v>10000</v>
      </c>
      <c r="L201" s="10">
        <v>150</v>
      </c>
      <c r="M201" s="11">
        <v>3600</v>
      </c>
      <c r="N201" s="10">
        <v>13600</v>
      </c>
      <c r="Q201" s="7">
        <v>2.375</v>
      </c>
    </row>
    <row r="202" spans="1:17">
      <c r="A202" s="3">
        <v>201</v>
      </c>
      <c r="B202" s="3" t="s">
        <v>241</v>
      </c>
      <c r="C202" s="4" t="s">
        <v>566</v>
      </c>
      <c r="D202" s="3" t="s">
        <v>567</v>
      </c>
      <c r="E202" s="3" t="s">
        <v>568</v>
      </c>
      <c r="F202" s="8">
        <v>39891.3333333333</v>
      </c>
      <c r="G202" s="9">
        <v>39891.7083333333</v>
      </c>
      <c r="H202" s="3" t="s">
        <v>28</v>
      </c>
      <c r="I202" s="4"/>
      <c r="J202" s="10">
        <v>0</v>
      </c>
      <c r="K202" s="11">
        <v>2000</v>
      </c>
      <c r="L202" s="10">
        <v>150</v>
      </c>
      <c r="M202" s="11">
        <v>1200</v>
      </c>
      <c r="N202" s="10">
        <v>3200</v>
      </c>
      <c r="Q202" s="7">
        <v>0.375</v>
      </c>
    </row>
    <row r="203" spans="1:17">
      <c r="A203" s="3">
        <v>202</v>
      </c>
      <c r="B203" s="3" t="s">
        <v>245</v>
      </c>
      <c r="C203" s="4" t="s">
        <v>569</v>
      </c>
      <c r="D203" s="3" t="s">
        <v>570</v>
      </c>
      <c r="E203" s="3" t="s">
        <v>571</v>
      </c>
      <c r="F203" s="8">
        <v>39892.3333333333</v>
      </c>
      <c r="G203" s="9">
        <v>39892.7083333333</v>
      </c>
      <c r="H203" s="3" t="s">
        <v>28</v>
      </c>
      <c r="I203" s="4"/>
      <c r="J203" s="10">
        <v>0</v>
      </c>
      <c r="K203" s="11">
        <v>2600</v>
      </c>
      <c r="L203" s="10">
        <v>150</v>
      </c>
      <c r="M203" s="11">
        <v>1200</v>
      </c>
      <c r="N203" s="10">
        <v>3800</v>
      </c>
      <c r="Q203" s="7">
        <v>0.375</v>
      </c>
    </row>
    <row r="204" spans="1:17">
      <c r="A204" s="4">
        <v>203</v>
      </c>
      <c r="B204" s="4" t="s">
        <v>572</v>
      </c>
      <c r="C204" s="4" t="s">
        <v>573</v>
      </c>
      <c r="D204" s="2"/>
      <c r="E204" s="2"/>
      <c r="F204" s="5">
        <v>39895.3333333333</v>
      </c>
      <c r="G204" s="5">
        <v>39912.7083333333</v>
      </c>
      <c r="H204" s="2" t="s">
        <v>153</v>
      </c>
      <c r="I204" s="2"/>
      <c r="J204" s="6"/>
      <c r="K204" s="6">
        <v>72400</v>
      </c>
      <c r="L204" s="6"/>
      <c r="M204" s="6"/>
      <c r="N204" s="6">
        <v>100000</v>
      </c>
      <c r="Q204" s="7">
        <v>17.375</v>
      </c>
    </row>
    <row r="205" spans="1:17">
      <c r="A205" s="3">
        <v>204</v>
      </c>
      <c r="B205" s="3" t="s">
        <v>154</v>
      </c>
      <c r="C205" s="4" t="s">
        <v>574</v>
      </c>
      <c r="D205" s="3" t="s">
        <v>575</v>
      </c>
      <c r="E205" s="3" t="s">
        <v>576</v>
      </c>
      <c r="F205" s="8">
        <v>39895.3333333333</v>
      </c>
      <c r="G205" s="9">
        <v>39895.7083333333</v>
      </c>
      <c r="H205" s="3" t="s">
        <v>28</v>
      </c>
      <c r="I205" s="4"/>
      <c r="J205" s="10">
        <v>0</v>
      </c>
      <c r="K205" s="11">
        <v>10000</v>
      </c>
      <c r="L205" s="10">
        <v>150</v>
      </c>
      <c r="M205" s="11">
        <v>1200</v>
      </c>
      <c r="N205" s="10">
        <v>11200</v>
      </c>
      <c r="Q205" s="7">
        <v>0.375</v>
      </c>
    </row>
    <row r="206" spans="1:17">
      <c r="A206" s="3">
        <v>205</v>
      </c>
      <c r="B206" s="3" t="s">
        <v>158</v>
      </c>
      <c r="C206" s="4" t="s">
        <v>577</v>
      </c>
      <c r="D206" s="3" t="s">
        <v>578</v>
      </c>
      <c r="E206" s="3" t="s">
        <v>579</v>
      </c>
      <c r="F206" s="8">
        <v>39896.3333333333</v>
      </c>
      <c r="G206" s="9">
        <v>39896.7083333333</v>
      </c>
      <c r="H206" s="3" t="s">
        <v>28</v>
      </c>
      <c r="I206" s="4"/>
      <c r="J206" s="10">
        <v>0</v>
      </c>
      <c r="K206" s="11">
        <v>10000</v>
      </c>
      <c r="L206" s="10">
        <v>150</v>
      </c>
      <c r="M206" s="11">
        <v>1200</v>
      </c>
      <c r="N206" s="10">
        <v>11200</v>
      </c>
      <c r="Q206" s="7">
        <v>0.375</v>
      </c>
    </row>
    <row r="207" spans="1:17">
      <c r="A207" s="3">
        <v>206</v>
      </c>
      <c r="B207" s="3" t="s">
        <v>162</v>
      </c>
      <c r="C207" s="4" t="s">
        <v>580</v>
      </c>
      <c r="D207" s="3" t="s">
        <v>581</v>
      </c>
      <c r="E207" s="3" t="s">
        <v>582</v>
      </c>
      <c r="F207" s="8">
        <v>39897.3333333333</v>
      </c>
      <c r="G207" s="9">
        <v>39898.7083333333</v>
      </c>
      <c r="H207" s="3" t="s">
        <v>80</v>
      </c>
      <c r="I207" s="4"/>
      <c r="J207" s="10">
        <v>0</v>
      </c>
      <c r="K207" s="11">
        <v>20000</v>
      </c>
      <c r="L207" s="10">
        <v>150</v>
      </c>
      <c r="M207" s="11">
        <v>2400</v>
      </c>
      <c r="N207" s="10">
        <v>22400</v>
      </c>
      <c r="Q207" s="7">
        <v>1.375</v>
      </c>
    </row>
    <row r="208" spans="1:17">
      <c r="A208" s="3">
        <v>207</v>
      </c>
      <c r="B208" s="3" t="s">
        <v>166</v>
      </c>
      <c r="C208" s="4" t="s">
        <v>583</v>
      </c>
      <c r="D208" s="3" t="s">
        <v>584</v>
      </c>
      <c r="E208" s="3"/>
      <c r="F208" s="8">
        <v>39899.3333333333</v>
      </c>
      <c r="G208" s="9">
        <v>39899.7083333333</v>
      </c>
      <c r="H208" s="3" t="s">
        <v>28</v>
      </c>
      <c r="I208" s="4"/>
      <c r="J208" s="10">
        <v>0</v>
      </c>
      <c r="K208" s="11">
        <v>2000</v>
      </c>
      <c r="L208" s="10">
        <v>150</v>
      </c>
      <c r="M208" s="11">
        <v>1200</v>
      </c>
      <c r="N208" s="10">
        <v>3200</v>
      </c>
      <c r="Q208" s="7">
        <v>0.375</v>
      </c>
    </row>
    <row r="209" spans="1:17">
      <c r="A209" s="3">
        <v>208</v>
      </c>
      <c r="B209" s="3" t="s">
        <v>169</v>
      </c>
      <c r="C209" s="4" t="s">
        <v>585</v>
      </c>
      <c r="D209" s="3" t="s">
        <v>586</v>
      </c>
      <c r="E209" s="3"/>
      <c r="F209" s="8">
        <v>39899.3333333333</v>
      </c>
      <c r="G209" s="9">
        <v>39899.7083333333</v>
      </c>
      <c r="H209" s="3" t="s">
        <v>28</v>
      </c>
      <c r="I209" s="4"/>
      <c r="J209" s="10">
        <v>0</v>
      </c>
      <c r="K209" s="11">
        <v>2000</v>
      </c>
      <c r="L209" s="10">
        <v>150</v>
      </c>
      <c r="M209" s="11">
        <v>1200</v>
      </c>
      <c r="N209" s="10">
        <v>3200</v>
      </c>
      <c r="Q209" s="7">
        <v>0.375</v>
      </c>
    </row>
    <row r="210" spans="1:17">
      <c r="A210" s="3">
        <v>209</v>
      </c>
      <c r="B210" s="3" t="s">
        <v>172</v>
      </c>
      <c r="C210" s="4" t="s">
        <v>587</v>
      </c>
      <c r="D210" s="3" t="s">
        <v>588</v>
      </c>
      <c r="E210" s="3"/>
      <c r="F210" s="8">
        <v>39899.3333333333</v>
      </c>
      <c r="G210" s="9">
        <v>39899.7083333333</v>
      </c>
      <c r="H210" s="3" t="s">
        <v>28</v>
      </c>
      <c r="I210" s="4"/>
      <c r="J210" s="10">
        <v>0</v>
      </c>
      <c r="K210" s="11">
        <v>2000</v>
      </c>
      <c r="L210" s="10">
        <v>150</v>
      </c>
      <c r="M210" s="11">
        <v>1200</v>
      </c>
      <c r="N210" s="10">
        <v>3200</v>
      </c>
      <c r="Q210" s="7">
        <v>0.375</v>
      </c>
    </row>
    <row r="211" spans="1:17">
      <c r="A211" s="3">
        <v>210</v>
      </c>
      <c r="B211" s="3" t="s">
        <v>175</v>
      </c>
      <c r="C211" s="4" t="s">
        <v>589</v>
      </c>
      <c r="D211" s="3" t="s">
        <v>590</v>
      </c>
      <c r="E211" s="3" t="s">
        <v>591</v>
      </c>
      <c r="F211" s="8">
        <v>39898.3333333333</v>
      </c>
      <c r="G211" s="9">
        <v>39899.7083333333</v>
      </c>
      <c r="H211" s="3" t="s">
        <v>80</v>
      </c>
      <c r="I211" s="4"/>
      <c r="J211" s="10">
        <v>0</v>
      </c>
      <c r="K211" s="11">
        <v>1900</v>
      </c>
      <c r="L211" s="10">
        <v>150</v>
      </c>
      <c r="M211" s="11">
        <v>2400</v>
      </c>
      <c r="N211" s="10">
        <v>4300</v>
      </c>
      <c r="Q211" s="7">
        <v>1.375</v>
      </c>
    </row>
    <row r="212" spans="1:17">
      <c r="A212" s="3">
        <v>211</v>
      </c>
      <c r="B212" s="3" t="s">
        <v>179</v>
      </c>
      <c r="C212" s="4" t="s">
        <v>592</v>
      </c>
      <c r="D212" s="3" t="s">
        <v>593</v>
      </c>
      <c r="E212" s="3"/>
      <c r="F212" s="8">
        <v>39902.3333333333</v>
      </c>
      <c r="G212" s="9">
        <v>39902.7083333333</v>
      </c>
      <c r="H212" s="3" t="s">
        <v>28</v>
      </c>
      <c r="I212" s="4"/>
      <c r="J212" s="10">
        <v>0</v>
      </c>
      <c r="K212" s="11">
        <v>1900</v>
      </c>
      <c r="L212" s="10">
        <v>150</v>
      </c>
      <c r="M212" s="11">
        <v>1200</v>
      </c>
      <c r="N212" s="10">
        <v>3100</v>
      </c>
      <c r="Q212" s="7">
        <v>0.375</v>
      </c>
    </row>
    <row r="213" spans="1:17">
      <c r="A213" s="3">
        <v>212</v>
      </c>
      <c r="B213" s="3" t="s">
        <v>182</v>
      </c>
      <c r="C213" s="4" t="s">
        <v>594</v>
      </c>
      <c r="D213" s="3" t="s">
        <v>595</v>
      </c>
      <c r="E213" s="3"/>
      <c r="F213" s="8">
        <v>39902.3333333333</v>
      </c>
      <c r="G213" s="9">
        <v>39902.7083333333</v>
      </c>
      <c r="H213" s="3" t="s">
        <v>28</v>
      </c>
      <c r="I213" s="4"/>
      <c r="J213" s="10">
        <v>0</v>
      </c>
      <c r="K213" s="11">
        <v>2000</v>
      </c>
      <c r="L213" s="10">
        <v>150</v>
      </c>
      <c r="M213" s="11">
        <v>1200</v>
      </c>
      <c r="N213" s="10">
        <v>3200</v>
      </c>
      <c r="Q213" s="7">
        <v>0.375</v>
      </c>
    </row>
    <row r="214" spans="1:17">
      <c r="A214" s="3">
        <v>213</v>
      </c>
      <c r="B214" s="3" t="s">
        <v>185</v>
      </c>
      <c r="C214" s="4" t="s">
        <v>596</v>
      </c>
      <c r="D214" s="3" t="s">
        <v>597</v>
      </c>
      <c r="E214" s="3"/>
      <c r="F214" s="8">
        <v>39903.3333333333</v>
      </c>
      <c r="G214" s="9">
        <v>39903.7083333333</v>
      </c>
      <c r="H214" s="3" t="s">
        <v>28</v>
      </c>
      <c r="I214" s="4"/>
      <c r="J214" s="10">
        <v>0</v>
      </c>
      <c r="K214" s="11">
        <v>2000</v>
      </c>
      <c r="L214" s="10">
        <v>150</v>
      </c>
      <c r="M214" s="11">
        <v>1200</v>
      </c>
      <c r="N214" s="10">
        <v>3200</v>
      </c>
      <c r="Q214" s="7">
        <v>0.375</v>
      </c>
    </row>
    <row r="215" spans="1:17">
      <c r="A215" s="3">
        <v>214</v>
      </c>
      <c r="B215" s="3" t="s">
        <v>188</v>
      </c>
      <c r="C215" s="4" t="s">
        <v>598</v>
      </c>
      <c r="D215" s="3" t="s">
        <v>595</v>
      </c>
      <c r="E215" s="3" t="s">
        <v>599</v>
      </c>
      <c r="F215" s="8">
        <v>39902.3333333333</v>
      </c>
      <c r="G215" s="9">
        <v>39904.7083333333</v>
      </c>
      <c r="H215" s="3" t="s">
        <v>89</v>
      </c>
      <c r="I215" s="4"/>
      <c r="J215" s="10">
        <v>0</v>
      </c>
      <c r="K215" s="11">
        <v>2000</v>
      </c>
      <c r="L215" s="10">
        <v>150</v>
      </c>
      <c r="M215" s="11">
        <v>3600</v>
      </c>
      <c r="N215" s="10">
        <v>5600</v>
      </c>
      <c r="Q215" s="7">
        <v>2.375</v>
      </c>
    </row>
    <row r="216" spans="1:17">
      <c r="A216" s="3">
        <v>215</v>
      </c>
      <c r="B216" s="3" t="s">
        <v>191</v>
      </c>
      <c r="C216" s="4" t="s">
        <v>600</v>
      </c>
      <c r="D216" s="3" t="s">
        <v>601</v>
      </c>
      <c r="E216" s="3" t="s">
        <v>602</v>
      </c>
      <c r="F216" s="8">
        <v>39904.3333333333</v>
      </c>
      <c r="G216" s="9">
        <v>39906.7083333333</v>
      </c>
      <c r="H216" s="3" t="s">
        <v>89</v>
      </c>
      <c r="I216" s="4"/>
      <c r="J216" s="10">
        <v>0</v>
      </c>
      <c r="K216" s="11">
        <v>2000</v>
      </c>
      <c r="L216" s="10">
        <v>150</v>
      </c>
      <c r="M216" s="11">
        <v>3600</v>
      </c>
      <c r="N216" s="10">
        <v>5600</v>
      </c>
      <c r="Q216" s="7">
        <v>2.375</v>
      </c>
    </row>
    <row r="217" spans="1:17">
      <c r="A217" s="3">
        <v>216</v>
      </c>
      <c r="B217" s="3" t="s">
        <v>195</v>
      </c>
      <c r="C217" s="4" t="s">
        <v>603</v>
      </c>
      <c r="D217" s="3" t="s">
        <v>604</v>
      </c>
      <c r="E217" s="3" t="s">
        <v>605</v>
      </c>
      <c r="F217" s="8">
        <v>39906.3333333333</v>
      </c>
      <c r="G217" s="9">
        <v>39910.7083333333</v>
      </c>
      <c r="H217" s="3" t="s">
        <v>89</v>
      </c>
      <c r="I217" s="4"/>
      <c r="J217" s="10">
        <v>0</v>
      </c>
      <c r="K217" s="11">
        <v>10000</v>
      </c>
      <c r="L217" s="10">
        <v>150</v>
      </c>
      <c r="M217" s="11">
        <v>3600</v>
      </c>
      <c r="N217" s="10">
        <v>13600</v>
      </c>
      <c r="Q217" s="7">
        <v>4.375</v>
      </c>
    </row>
    <row r="218" spans="1:17">
      <c r="A218" s="3">
        <v>217</v>
      </c>
      <c r="B218" s="3" t="s">
        <v>241</v>
      </c>
      <c r="C218" s="4" t="s">
        <v>606</v>
      </c>
      <c r="D218" s="3" t="s">
        <v>607</v>
      </c>
      <c r="E218" s="3" t="s">
        <v>608</v>
      </c>
      <c r="F218" s="8">
        <v>39911.3333333333</v>
      </c>
      <c r="G218" s="9">
        <v>39911.7083333333</v>
      </c>
      <c r="H218" s="3" t="s">
        <v>28</v>
      </c>
      <c r="I218" s="4"/>
      <c r="J218" s="10">
        <v>0</v>
      </c>
      <c r="K218" s="11">
        <v>2000</v>
      </c>
      <c r="L218" s="10">
        <v>150</v>
      </c>
      <c r="M218" s="11">
        <v>1200</v>
      </c>
      <c r="N218" s="10">
        <v>3200</v>
      </c>
      <c r="Q218" s="7">
        <v>0.375</v>
      </c>
    </row>
    <row r="219" spans="1:17">
      <c r="A219" s="3">
        <v>218</v>
      </c>
      <c r="B219" s="3" t="s">
        <v>245</v>
      </c>
      <c r="C219" s="4" t="s">
        <v>609</v>
      </c>
      <c r="D219" s="3" t="s">
        <v>610</v>
      </c>
      <c r="E219" s="3" t="s">
        <v>611</v>
      </c>
      <c r="F219" s="8">
        <v>39912.3333333333</v>
      </c>
      <c r="G219" s="9">
        <v>39912.7083333333</v>
      </c>
      <c r="H219" s="3" t="s">
        <v>28</v>
      </c>
      <c r="I219" s="4"/>
      <c r="J219" s="10">
        <v>0</v>
      </c>
      <c r="K219" s="11">
        <v>2600</v>
      </c>
      <c r="L219" s="10">
        <v>150</v>
      </c>
      <c r="M219" s="11">
        <v>1200</v>
      </c>
      <c r="N219" s="10">
        <v>3800</v>
      </c>
      <c r="Q219" s="7">
        <v>0.375</v>
      </c>
    </row>
    <row r="220" spans="1:17">
      <c r="A220" s="4">
        <v>219</v>
      </c>
      <c r="B220" s="4" t="s">
        <v>612</v>
      </c>
      <c r="C220" s="4" t="s">
        <v>613</v>
      </c>
      <c r="D220" s="2"/>
      <c r="E220" s="2"/>
      <c r="F220" s="5">
        <v>39913.3333333333</v>
      </c>
      <c r="G220" s="5">
        <v>39933.7083333333</v>
      </c>
      <c r="H220" s="2" t="s">
        <v>291</v>
      </c>
      <c r="I220" s="2"/>
      <c r="J220" s="6"/>
      <c r="K220" s="6">
        <v>72400</v>
      </c>
      <c r="L220" s="6"/>
      <c r="M220" s="6"/>
      <c r="N220" s="6">
        <v>100000</v>
      </c>
      <c r="Q220" s="7">
        <v>20.375</v>
      </c>
    </row>
    <row r="221" spans="1:17">
      <c r="A221" s="3">
        <v>220</v>
      </c>
      <c r="B221" s="3" t="s">
        <v>154</v>
      </c>
      <c r="C221" s="4" t="s">
        <v>614</v>
      </c>
      <c r="D221" s="3" t="s">
        <v>615</v>
      </c>
      <c r="E221" s="3" t="s">
        <v>616</v>
      </c>
      <c r="F221" s="8">
        <v>39913.3333333333</v>
      </c>
      <c r="G221" s="9">
        <v>39913.7083333333</v>
      </c>
      <c r="H221" s="3" t="s">
        <v>28</v>
      </c>
      <c r="I221" s="4"/>
      <c r="J221" s="10">
        <v>0</v>
      </c>
      <c r="K221" s="11">
        <v>10000</v>
      </c>
      <c r="L221" s="10">
        <v>150</v>
      </c>
      <c r="M221" s="11">
        <v>1200</v>
      </c>
      <c r="N221" s="10">
        <v>11200</v>
      </c>
      <c r="Q221" s="7">
        <v>0.375</v>
      </c>
    </row>
    <row r="222" spans="1:17">
      <c r="A222" s="3">
        <v>221</v>
      </c>
      <c r="B222" s="3" t="s">
        <v>158</v>
      </c>
      <c r="C222" s="4" t="s">
        <v>617</v>
      </c>
      <c r="D222" s="3" t="s">
        <v>618</v>
      </c>
      <c r="E222" s="3" t="s">
        <v>619</v>
      </c>
      <c r="F222" s="8">
        <v>39917.3333333333</v>
      </c>
      <c r="G222" s="9">
        <v>39917.7083333333</v>
      </c>
      <c r="H222" s="3" t="s">
        <v>28</v>
      </c>
      <c r="I222" s="4"/>
      <c r="J222" s="10">
        <v>0</v>
      </c>
      <c r="K222" s="11">
        <v>10000</v>
      </c>
      <c r="L222" s="10">
        <v>150</v>
      </c>
      <c r="M222" s="11">
        <v>1200</v>
      </c>
      <c r="N222" s="10">
        <v>11200</v>
      </c>
      <c r="Q222" s="7">
        <v>0.375</v>
      </c>
    </row>
    <row r="223" spans="1:17">
      <c r="A223" s="3">
        <v>222</v>
      </c>
      <c r="B223" s="3" t="s">
        <v>162</v>
      </c>
      <c r="C223" s="4" t="s">
        <v>620</v>
      </c>
      <c r="D223" s="3" t="s">
        <v>621</v>
      </c>
      <c r="E223" s="3" t="s">
        <v>622</v>
      </c>
      <c r="F223" s="8">
        <v>39918.3333333333</v>
      </c>
      <c r="G223" s="9">
        <v>39919.7083333333</v>
      </c>
      <c r="H223" s="3" t="s">
        <v>80</v>
      </c>
      <c r="I223" s="4"/>
      <c r="J223" s="10">
        <v>0</v>
      </c>
      <c r="K223" s="11">
        <v>20000</v>
      </c>
      <c r="L223" s="10">
        <v>150</v>
      </c>
      <c r="M223" s="11">
        <v>2400</v>
      </c>
      <c r="N223" s="10">
        <v>22400</v>
      </c>
      <c r="Q223" s="7">
        <v>1.375</v>
      </c>
    </row>
    <row r="224" spans="1:17">
      <c r="A224" s="3">
        <v>223</v>
      </c>
      <c r="B224" s="3" t="s">
        <v>166</v>
      </c>
      <c r="C224" s="4" t="s">
        <v>623</v>
      </c>
      <c r="D224" s="3" t="s">
        <v>624</v>
      </c>
      <c r="E224" s="3"/>
      <c r="F224" s="8">
        <v>39920.3333333333</v>
      </c>
      <c r="G224" s="9">
        <v>39920.7083333333</v>
      </c>
      <c r="H224" s="3" t="s">
        <v>28</v>
      </c>
      <c r="I224" s="4"/>
      <c r="J224" s="10">
        <v>0</v>
      </c>
      <c r="K224" s="11">
        <v>2000</v>
      </c>
      <c r="L224" s="10">
        <v>150</v>
      </c>
      <c r="M224" s="11">
        <v>1200</v>
      </c>
      <c r="N224" s="10">
        <v>3200</v>
      </c>
      <c r="Q224" s="7">
        <v>0.375</v>
      </c>
    </row>
    <row r="225" spans="1:17">
      <c r="A225" s="3">
        <v>224</v>
      </c>
      <c r="B225" s="3" t="s">
        <v>169</v>
      </c>
      <c r="C225" s="4" t="s">
        <v>625</v>
      </c>
      <c r="D225" s="3" t="s">
        <v>626</v>
      </c>
      <c r="E225" s="3"/>
      <c r="F225" s="8">
        <v>39920.3333333333</v>
      </c>
      <c r="G225" s="9">
        <v>39920.7083333333</v>
      </c>
      <c r="H225" s="3" t="s">
        <v>28</v>
      </c>
      <c r="I225" s="4"/>
      <c r="J225" s="10">
        <v>0</v>
      </c>
      <c r="K225" s="11">
        <v>2000</v>
      </c>
      <c r="L225" s="10">
        <v>150</v>
      </c>
      <c r="M225" s="11">
        <v>1200</v>
      </c>
      <c r="N225" s="10">
        <v>3200</v>
      </c>
      <c r="Q225" s="7">
        <v>0.375</v>
      </c>
    </row>
    <row r="226" spans="1:17">
      <c r="A226" s="3">
        <v>225</v>
      </c>
      <c r="B226" s="3" t="s">
        <v>172</v>
      </c>
      <c r="C226" s="4" t="s">
        <v>627</v>
      </c>
      <c r="D226" s="3" t="s">
        <v>628</v>
      </c>
      <c r="E226" s="3"/>
      <c r="F226" s="8">
        <v>39920.3333333333</v>
      </c>
      <c r="G226" s="9">
        <v>39920.7083333333</v>
      </c>
      <c r="H226" s="3" t="s">
        <v>28</v>
      </c>
      <c r="I226" s="4"/>
      <c r="J226" s="10">
        <v>0</v>
      </c>
      <c r="K226" s="11">
        <v>2000</v>
      </c>
      <c r="L226" s="10">
        <v>150</v>
      </c>
      <c r="M226" s="11">
        <v>1200</v>
      </c>
      <c r="N226" s="10">
        <v>3200</v>
      </c>
      <c r="Q226" s="7">
        <v>0.375</v>
      </c>
    </row>
    <row r="227" spans="1:17">
      <c r="A227" s="3">
        <v>226</v>
      </c>
      <c r="B227" s="3" t="s">
        <v>175</v>
      </c>
      <c r="C227" s="4" t="s">
        <v>629</v>
      </c>
      <c r="D227" s="3" t="s">
        <v>630</v>
      </c>
      <c r="E227" s="3" t="s">
        <v>631</v>
      </c>
      <c r="F227" s="8">
        <v>39919.3333333333</v>
      </c>
      <c r="G227" s="9">
        <v>39920.7083333333</v>
      </c>
      <c r="H227" s="3" t="s">
        <v>80</v>
      </c>
      <c r="I227" s="4"/>
      <c r="J227" s="10">
        <v>0</v>
      </c>
      <c r="K227" s="11">
        <v>1900</v>
      </c>
      <c r="L227" s="10">
        <v>150</v>
      </c>
      <c r="M227" s="11">
        <v>2400</v>
      </c>
      <c r="N227" s="10">
        <v>4300</v>
      </c>
      <c r="Q227" s="7">
        <v>1.375</v>
      </c>
    </row>
    <row r="228" spans="1:17">
      <c r="A228" s="3">
        <v>227</v>
      </c>
      <c r="B228" s="3" t="s">
        <v>179</v>
      </c>
      <c r="C228" s="4" t="s">
        <v>632</v>
      </c>
      <c r="D228" s="3" t="s">
        <v>633</v>
      </c>
      <c r="E228" s="3"/>
      <c r="F228" s="8">
        <v>39923.3333333333</v>
      </c>
      <c r="G228" s="9">
        <v>39923.7083333333</v>
      </c>
      <c r="H228" s="3" t="s">
        <v>28</v>
      </c>
      <c r="I228" s="4"/>
      <c r="J228" s="10">
        <v>0</v>
      </c>
      <c r="K228" s="11">
        <v>1900</v>
      </c>
      <c r="L228" s="10">
        <v>150</v>
      </c>
      <c r="M228" s="11">
        <v>1200</v>
      </c>
      <c r="N228" s="10">
        <v>3100</v>
      </c>
      <c r="Q228" s="7">
        <v>0.375</v>
      </c>
    </row>
    <row r="229" spans="1:17">
      <c r="A229" s="3">
        <v>228</v>
      </c>
      <c r="B229" s="3" t="s">
        <v>182</v>
      </c>
      <c r="C229" s="4" t="s">
        <v>634</v>
      </c>
      <c r="D229" s="3" t="s">
        <v>635</v>
      </c>
      <c r="E229" s="3"/>
      <c r="F229" s="8">
        <v>39923.3333333333</v>
      </c>
      <c r="G229" s="9">
        <v>39923.7083333333</v>
      </c>
      <c r="H229" s="3" t="s">
        <v>28</v>
      </c>
      <c r="I229" s="4"/>
      <c r="J229" s="10">
        <v>0</v>
      </c>
      <c r="K229" s="11">
        <v>2000</v>
      </c>
      <c r="L229" s="10">
        <v>150</v>
      </c>
      <c r="M229" s="11">
        <v>1200</v>
      </c>
      <c r="N229" s="10">
        <v>3200</v>
      </c>
      <c r="Q229" s="7">
        <v>0.375</v>
      </c>
    </row>
    <row r="230" spans="1:17">
      <c r="A230" s="3">
        <v>229</v>
      </c>
      <c r="B230" s="3" t="s">
        <v>185</v>
      </c>
      <c r="C230" s="4" t="s">
        <v>636</v>
      </c>
      <c r="D230" s="3" t="s">
        <v>637</v>
      </c>
      <c r="E230" s="3"/>
      <c r="F230" s="8">
        <v>39924.3333333333</v>
      </c>
      <c r="G230" s="9">
        <v>39924.7083333333</v>
      </c>
      <c r="H230" s="3" t="s">
        <v>28</v>
      </c>
      <c r="I230" s="4"/>
      <c r="J230" s="10">
        <v>0</v>
      </c>
      <c r="K230" s="11">
        <v>2000</v>
      </c>
      <c r="L230" s="10">
        <v>150</v>
      </c>
      <c r="M230" s="11">
        <v>1200</v>
      </c>
      <c r="N230" s="10">
        <v>3200</v>
      </c>
      <c r="Q230" s="7">
        <v>0.375</v>
      </c>
    </row>
    <row r="231" spans="1:17">
      <c r="A231" s="3">
        <v>230</v>
      </c>
      <c r="B231" s="3" t="s">
        <v>188</v>
      </c>
      <c r="C231" s="4" t="s">
        <v>638</v>
      </c>
      <c r="D231" s="3" t="s">
        <v>635</v>
      </c>
      <c r="E231" s="3" t="s">
        <v>639</v>
      </c>
      <c r="F231" s="8">
        <v>39923.3333333333</v>
      </c>
      <c r="G231" s="9">
        <v>39925.7083333333</v>
      </c>
      <c r="H231" s="3" t="s">
        <v>89</v>
      </c>
      <c r="I231" s="4"/>
      <c r="J231" s="10">
        <v>0</v>
      </c>
      <c r="K231" s="11">
        <v>2000</v>
      </c>
      <c r="L231" s="10">
        <v>150</v>
      </c>
      <c r="M231" s="11">
        <v>3600</v>
      </c>
      <c r="N231" s="10">
        <v>5600</v>
      </c>
      <c r="Q231" s="7">
        <v>2.375</v>
      </c>
    </row>
    <row r="232" spans="1:17">
      <c r="A232" s="3">
        <v>231</v>
      </c>
      <c r="B232" s="3" t="s">
        <v>191</v>
      </c>
      <c r="C232" s="4" t="s">
        <v>640</v>
      </c>
      <c r="D232" s="3" t="s">
        <v>641</v>
      </c>
      <c r="E232" s="3" t="s">
        <v>642</v>
      </c>
      <c r="F232" s="8">
        <v>39925.3333333333</v>
      </c>
      <c r="G232" s="9">
        <v>39927.7083333333</v>
      </c>
      <c r="H232" s="3" t="s">
        <v>89</v>
      </c>
      <c r="I232" s="4"/>
      <c r="J232" s="10">
        <v>0</v>
      </c>
      <c r="K232" s="11">
        <v>2000</v>
      </c>
      <c r="L232" s="10">
        <v>150</v>
      </c>
      <c r="M232" s="11">
        <v>3600</v>
      </c>
      <c r="N232" s="10">
        <v>5600</v>
      </c>
      <c r="Q232" s="7">
        <v>2.375</v>
      </c>
    </row>
    <row r="233" spans="1:17">
      <c r="A233" s="3">
        <v>232</v>
      </c>
      <c r="B233" s="3" t="s">
        <v>195</v>
      </c>
      <c r="C233" s="4" t="s">
        <v>643</v>
      </c>
      <c r="D233" s="3" t="s">
        <v>644</v>
      </c>
      <c r="E233" s="3" t="s">
        <v>645</v>
      </c>
      <c r="F233" s="8">
        <v>39927.3333333333</v>
      </c>
      <c r="G233" s="9">
        <v>39931.7083333333</v>
      </c>
      <c r="H233" s="3" t="s">
        <v>89</v>
      </c>
      <c r="I233" s="4"/>
      <c r="J233" s="10">
        <v>0</v>
      </c>
      <c r="K233" s="11">
        <v>10000</v>
      </c>
      <c r="L233" s="10">
        <v>150</v>
      </c>
      <c r="M233" s="11">
        <v>3600</v>
      </c>
      <c r="N233" s="10">
        <v>13600</v>
      </c>
      <c r="Q233" s="7">
        <v>4.375</v>
      </c>
    </row>
    <row r="234" spans="1:17">
      <c r="A234" s="3">
        <v>233</v>
      </c>
      <c r="B234" s="3" t="s">
        <v>241</v>
      </c>
      <c r="C234" s="4" t="s">
        <v>646</v>
      </c>
      <c r="D234" s="3" t="s">
        <v>647</v>
      </c>
      <c r="E234" s="3" t="s">
        <v>648</v>
      </c>
      <c r="F234" s="8">
        <v>39932.3333333333</v>
      </c>
      <c r="G234" s="9">
        <v>39932.7083333333</v>
      </c>
      <c r="H234" s="3" t="s">
        <v>28</v>
      </c>
      <c r="I234" s="4"/>
      <c r="J234" s="10">
        <v>0</v>
      </c>
      <c r="K234" s="11">
        <v>2000</v>
      </c>
      <c r="L234" s="10">
        <v>150</v>
      </c>
      <c r="M234" s="11">
        <v>1200</v>
      </c>
      <c r="N234" s="10">
        <v>3200</v>
      </c>
      <c r="Q234" s="7">
        <v>0.375</v>
      </c>
    </row>
    <row r="235" spans="1:17">
      <c r="A235" s="3">
        <v>234</v>
      </c>
      <c r="B235" s="3" t="s">
        <v>245</v>
      </c>
      <c r="C235" s="4" t="s">
        <v>649</v>
      </c>
      <c r="D235" s="3" t="s">
        <v>650</v>
      </c>
      <c r="E235" s="3" t="s">
        <v>651</v>
      </c>
      <c r="F235" s="8">
        <v>39933.3333333333</v>
      </c>
      <c r="G235" s="9">
        <v>39933.7083333333</v>
      </c>
      <c r="H235" s="3" t="s">
        <v>28</v>
      </c>
      <c r="I235" s="4"/>
      <c r="J235" s="10">
        <v>0</v>
      </c>
      <c r="K235" s="11">
        <v>2600</v>
      </c>
      <c r="L235" s="10">
        <v>150</v>
      </c>
      <c r="M235" s="11">
        <v>1200</v>
      </c>
      <c r="N235" s="10">
        <v>3800</v>
      </c>
      <c r="Q235" s="7">
        <v>0.375</v>
      </c>
    </row>
    <row r="236" spans="1:17">
      <c r="A236" s="4">
        <v>235</v>
      </c>
      <c r="B236" s="4" t="s">
        <v>652</v>
      </c>
      <c r="C236" s="4" t="s">
        <v>653</v>
      </c>
      <c r="D236" s="2"/>
      <c r="E236" s="2"/>
      <c r="F236" s="5">
        <v>39934.3333333333</v>
      </c>
      <c r="G236" s="5">
        <v>39953.7083333333</v>
      </c>
      <c r="H236" s="2" t="s">
        <v>153</v>
      </c>
      <c r="I236" s="2"/>
      <c r="J236" s="6"/>
      <c r="K236" s="6">
        <v>72400</v>
      </c>
      <c r="L236" s="6"/>
      <c r="M236" s="6"/>
      <c r="N236" s="6">
        <v>98800</v>
      </c>
      <c r="Q236" s="7">
        <v>19.375</v>
      </c>
    </row>
    <row r="237" spans="1:17">
      <c r="A237" s="3">
        <v>236</v>
      </c>
      <c r="B237" s="3" t="s">
        <v>154</v>
      </c>
      <c r="C237" s="4" t="s">
        <v>654</v>
      </c>
      <c r="D237" s="3" t="s">
        <v>655</v>
      </c>
      <c r="E237" s="3" t="s">
        <v>656</v>
      </c>
      <c r="F237" s="8">
        <v>39934.3333333333</v>
      </c>
      <c r="G237" s="9">
        <v>39934.7083333333</v>
      </c>
      <c r="H237" s="3" t="s">
        <v>28</v>
      </c>
      <c r="I237" s="4"/>
      <c r="J237" s="10">
        <v>0</v>
      </c>
      <c r="K237" s="11">
        <v>10000</v>
      </c>
      <c r="L237" s="10">
        <v>150</v>
      </c>
      <c r="M237" s="11">
        <v>1200</v>
      </c>
      <c r="N237" s="10">
        <v>11200</v>
      </c>
      <c r="Q237" s="7">
        <v>0.375</v>
      </c>
    </row>
    <row r="238" spans="1:17">
      <c r="A238" s="3">
        <v>237</v>
      </c>
      <c r="B238" s="3" t="s">
        <v>158</v>
      </c>
      <c r="C238" s="4" t="s">
        <v>657</v>
      </c>
      <c r="D238" s="3" t="s">
        <v>658</v>
      </c>
      <c r="E238" s="3" t="s">
        <v>659</v>
      </c>
      <c r="F238" s="8">
        <v>39937.3333333333</v>
      </c>
      <c r="G238" s="9">
        <v>39937.7083333333</v>
      </c>
      <c r="H238" s="3" t="s">
        <v>28</v>
      </c>
      <c r="I238" s="4"/>
      <c r="J238" s="10">
        <v>0</v>
      </c>
      <c r="K238" s="11">
        <v>10000</v>
      </c>
      <c r="L238" s="10">
        <v>150</v>
      </c>
      <c r="M238" s="11">
        <v>1200</v>
      </c>
      <c r="N238" s="10">
        <v>11200</v>
      </c>
      <c r="Q238" s="7">
        <v>0.375</v>
      </c>
    </row>
    <row r="239" spans="1:17">
      <c r="A239" s="3">
        <v>238</v>
      </c>
      <c r="B239" s="3" t="s">
        <v>162</v>
      </c>
      <c r="C239" s="4" t="s">
        <v>660</v>
      </c>
      <c r="D239" s="3" t="s">
        <v>661</v>
      </c>
      <c r="E239" s="3" t="s">
        <v>662</v>
      </c>
      <c r="F239" s="8">
        <v>39938.3333333333</v>
      </c>
      <c r="G239" s="9">
        <v>39938.7083333333</v>
      </c>
      <c r="H239" s="3" t="s">
        <v>28</v>
      </c>
      <c r="I239" s="4"/>
      <c r="J239" s="10">
        <v>0</v>
      </c>
      <c r="K239" s="11">
        <v>20000</v>
      </c>
      <c r="L239" s="10">
        <v>150</v>
      </c>
      <c r="M239" s="11">
        <v>1200</v>
      </c>
      <c r="N239" s="10">
        <v>21200</v>
      </c>
      <c r="Q239" s="7">
        <v>0.375</v>
      </c>
    </row>
    <row r="240" spans="1:17">
      <c r="A240" s="3">
        <v>239</v>
      </c>
      <c r="B240" s="3" t="s">
        <v>166</v>
      </c>
      <c r="C240" s="4" t="s">
        <v>663</v>
      </c>
      <c r="D240" s="3" t="s">
        <v>664</v>
      </c>
      <c r="E240" s="3"/>
      <c r="F240" s="8">
        <v>39940.3333333333</v>
      </c>
      <c r="G240" s="9">
        <v>39940.7083333333</v>
      </c>
      <c r="H240" s="3" t="s">
        <v>28</v>
      </c>
      <c r="I240" s="4"/>
      <c r="J240" s="10">
        <v>0</v>
      </c>
      <c r="K240" s="11">
        <v>2000</v>
      </c>
      <c r="L240" s="10">
        <v>150</v>
      </c>
      <c r="M240" s="11">
        <v>1200</v>
      </c>
      <c r="N240" s="10">
        <v>3200</v>
      </c>
      <c r="Q240" s="7">
        <v>0.375</v>
      </c>
    </row>
    <row r="241" spans="1:17">
      <c r="A241" s="3">
        <v>240</v>
      </c>
      <c r="B241" s="3" t="s">
        <v>169</v>
      </c>
      <c r="C241" s="4" t="s">
        <v>665</v>
      </c>
      <c r="D241" s="3" t="s">
        <v>666</v>
      </c>
      <c r="E241" s="3"/>
      <c r="F241" s="8">
        <v>39940.3333333333</v>
      </c>
      <c r="G241" s="9">
        <v>39940.7083333333</v>
      </c>
      <c r="H241" s="3" t="s">
        <v>28</v>
      </c>
      <c r="I241" s="4"/>
      <c r="J241" s="10">
        <v>0</v>
      </c>
      <c r="K241" s="11">
        <v>2000</v>
      </c>
      <c r="L241" s="10">
        <v>150</v>
      </c>
      <c r="M241" s="11">
        <v>1200</v>
      </c>
      <c r="N241" s="10">
        <v>3200</v>
      </c>
      <c r="Q241" s="7">
        <v>0.375</v>
      </c>
    </row>
    <row r="242" spans="1:17">
      <c r="A242" s="3">
        <v>241</v>
      </c>
      <c r="B242" s="3" t="s">
        <v>172</v>
      </c>
      <c r="C242" s="4" t="s">
        <v>667</v>
      </c>
      <c r="D242" s="3" t="s">
        <v>668</v>
      </c>
      <c r="E242" s="3"/>
      <c r="F242" s="8">
        <v>39939.3333333333</v>
      </c>
      <c r="G242" s="9">
        <v>39939.7083333333</v>
      </c>
      <c r="H242" s="3" t="s">
        <v>28</v>
      </c>
      <c r="I242" s="4"/>
      <c r="J242" s="10">
        <v>0</v>
      </c>
      <c r="K242" s="11">
        <v>2000</v>
      </c>
      <c r="L242" s="10">
        <v>150</v>
      </c>
      <c r="M242" s="11">
        <v>1200</v>
      </c>
      <c r="N242" s="10">
        <v>3200</v>
      </c>
      <c r="Q242" s="7">
        <v>0.375</v>
      </c>
    </row>
    <row r="243" spans="1:17">
      <c r="A243" s="3">
        <v>242</v>
      </c>
      <c r="B243" s="3" t="s">
        <v>175</v>
      </c>
      <c r="C243" s="4" t="s">
        <v>669</v>
      </c>
      <c r="D243" s="3" t="s">
        <v>670</v>
      </c>
      <c r="E243" s="3" t="s">
        <v>671</v>
      </c>
      <c r="F243" s="8">
        <v>39939.3333333333</v>
      </c>
      <c r="G243" s="9">
        <v>39940.7083333333</v>
      </c>
      <c r="H243" s="3" t="s">
        <v>80</v>
      </c>
      <c r="I243" s="4"/>
      <c r="J243" s="10">
        <v>0</v>
      </c>
      <c r="K243" s="11">
        <v>1900</v>
      </c>
      <c r="L243" s="10">
        <v>150</v>
      </c>
      <c r="M243" s="11">
        <v>2400</v>
      </c>
      <c r="N243" s="10">
        <v>4300</v>
      </c>
      <c r="Q243" s="7">
        <v>1.375</v>
      </c>
    </row>
    <row r="244" spans="1:17">
      <c r="A244" s="3">
        <v>243</v>
      </c>
      <c r="B244" s="3" t="s">
        <v>179</v>
      </c>
      <c r="C244" s="4" t="s">
        <v>672</v>
      </c>
      <c r="D244" s="3" t="s">
        <v>673</v>
      </c>
      <c r="E244" s="3"/>
      <c r="F244" s="8">
        <v>39940.3333333333</v>
      </c>
      <c r="G244" s="9">
        <v>39940.7083333333</v>
      </c>
      <c r="H244" s="3" t="s">
        <v>28</v>
      </c>
      <c r="I244" s="4"/>
      <c r="J244" s="10">
        <v>0</v>
      </c>
      <c r="K244" s="11">
        <v>1900</v>
      </c>
      <c r="L244" s="10">
        <v>150</v>
      </c>
      <c r="M244" s="11">
        <v>1200</v>
      </c>
      <c r="N244" s="10">
        <v>3100</v>
      </c>
      <c r="Q244" s="7">
        <v>0.375</v>
      </c>
    </row>
    <row r="245" spans="1:17">
      <c r="A245" s="3">
        <v>244</v>
      </c>
      <c r="B245" s="3" t="s">
        <v>182</v>
      </c>
      <c r="C245" s="4" t="s">
        <v>674</v>
      </c>
      <c r="D245" s="3" t="s">
        <v>675</v>
      </c>
      <c r="E245" s="3"/>
      <c r="F245" s="8">
        <v>39941.3333333333</v>
      </c>
      <c r="G245" s="9">
        <v>39941.7083333333</v>
      </c>
      <c r="H245" s="3" t="s">
        <v>28</v>
      </c>
      <c r="I245" s="4"/>
      <c r="J245" s="10">
        <v>0</v>
      </c>
      <c r="K245" s="11">
        <v>2000</v>
      </c>
      <c r="L245" s="10">
        <v>150</v>
      </c>
      <c r="M245" s="11">
        <v>1200</v>
      </c>
      <c r="N245" s="10">
        <v>3200</v>
      </c>
      <c r="Q245" s="7">
        <v>0.375</v>
      </c>
    </row>
    <row r="246" spans="1:17">
      <c r="A246" s="3">
        <v>245</v>
      </c>
      <c r="B246" s="3" t="s">
        <v>185</v>
      </c>
      <c r="C246" s="4" t="s">
        <v>676</v>
      </c>
      <c r="D246" s="3" t="s">
        <v>677</v>
      </c>
      <c r="E246" s="3"/>
      <c r="F246" s="8">
        <v>39944.3333333333</v>
      </c>
      <c r="G246" s="9">
        <v>39944.7083333333</v>
      </c>
      <c r="H246" s="3" t="s">
        <v>28</v>
      </c>
      <c r="I246" s="4"/>
      <c r="J246" s="10">
        <v>0</v>
      </c>
      <c r="K246" s="11">
        <v>2000</v>
      </c>
      <c r="L246" s="10">
        <v>150</v>
      </c>
      <c r="M246" s="11">
        <v>1200</v>
      </c>
      <c r="N246" s="10">
        <v>3200</v>
      </c>
      <c r="Q246" s="7">
        <v>0.375</v>
      </c>
    </row>
    <row r="247" spans="1:17">
      <c r="A247" s="3">
        <v>246</v>
      </c>
      <c r="B247" s="3" t="s">
        <v>188</v>
      </c>
      <c r="C247" s="4" t="s">
        <v>678</v>
      </c>
      <c r="D247" s="3" t="s">
        <v>675</v>
      </c>
      <c r="E247" s="3" t="s">
        <v>679</v>
      </c>
      <c r="F247" s="8">
        <v>39941.3333333333</v>
      </c>
      <c r="G247" s="9">
        <v>39945.7083333333</v>
      </c>
      <c r="H247" s="3" t="s">
        <v>89</v>
      </c>
      <c r="I247" s="4"/>
      <c r="J247" s="10">
        <v>0</v>
      </c>
      <c r="K247" s="11">
        <v>2000</v>
      </c>
      <c r="L247" s="10">
        <v>150</v>
      </c>
      <c r="M247" s="11">
        <v>3600</v>
      </c>
      <c r="N247" s="10">
        <v>5600</v>
      </c>
      <c r="Q247" s="7">
        <v>4.375</v>
      </c>
    </row>
    <row r="248" spans="1:17">
      <c r="A248" s="3">
        <v>247</v>
      </c>
      <c r="B248" s="3" t="s">
        <v>191</v>
      </c>
      <c r="C248" s="4" t="s">
        <v>680</v>
      </c>
      <c r="D248" s="3" t="s">
        <v>681</v>
      </c>
      <c r="E248" s="3" t="s">
        <v>682</v>
      </c>
      <c r="F248" s="8">
        <v>39945.3333333333</v>
      </c>
      <c r="G248" s="9">
        <v>39947.7083333333</v>
      </c>
      <c r="H248" s="3" t="s">
        <v>89</v>
      </c>
      <c r="I248" s="4"/>
      <c r="J248" s="10">
        <v>0</v>
      </c>
      <c r="K248" s="11">
        <v>2000</v>
      </c>
      <c r="L248" s="10">
        <v>150</v>
      </c>
      <c r="M248" s="11">
        <v>3600</v>
      </c>
      <c r="N248" s="10">
        <v>5600</v>
      </c>
      <c r="Q248" s="7">
        <v>2.375</v>
      </c>
    </row>
    <row r="249" spans="1:17">
      <c r="A249" s="3">
        <v>248</v>
      </c>
      <c r="B249" s="3" t="s">
        <v>195</v>
      </c>
      <c r="C249" s="4" t="s">
        <v>683</v>
      </c>
      <c r="D249" s="3" t="s">
        <v>684</v>
      </c>
      <c r="E249" s="3" t="s">
        <v>685</v>
      </c>
      <c r="F249" s="8">
        <v>39947.3333333333</v>
      </c>
      <c r="G249" s="9">
        <v>39951.7083333333</v>
      </c>
      <c r="H249" s="3" t="s">
        <v>89</v>
      </c>
      <c r="I249" s="4"/>
      <c r="J249" s="10">
        <v>0</v>
      </c>
      <c r="K249" s="11">
        <v>10000</v>
      </c>
      <c r="L249" s="10">
        <v>150</v>
      </c>
      <c r="M249" s="11">
        <v>3600</v>
      </c>
      <c r="N249" s="10">
        <v>13600</v>
      </c>
      <c r="Q249" s="7">
        <v>4.375</v>
      </c>
    </row>
    <row r="250" spans="1:17">
      <c r="A250" s="3">
        <v>249</v>
      </c>
      <c r="B250" s="3" t="s">
        <v>241</v>
      </c>
      <c r="C250" s="4" t="s">
        <v>686</v>
      </c>
      <c r="D250" s="3" t="s">
        <v>687</v>
      </c>
      <c r="E250" s="3" t="s">
        <v>688</v>
      </c>
      <c r="F250" s="8">
        <v>39952.3333333333</v>
      </c>
      <c r="G250" s="9">
        <v>39952.7083333333</v>
      </c>
      <c r="H250" s="3" t="s">
        <v>28</v>
      </c>
      <c r="I250" s="4"/>
      <c r="J250" s="10">
        <v>0</v>
      </c>
      <c r="K250" s="11">
        <v>2000</v>
      </c>
      <c r="L250" s="10">
        <v>150</v>
      </c>
      <c r="M250" s="11">
        <v>1200</v>
      </c>
      <c r="N250" s="10">
        <v>3200</v>
      </c>
      <c r="Q250" s="7">
        <v>0.375</v>
      </c>
    </row>
    <row r="251" spans="1:17">
      <c r="A251" s="3">
        <v>250</v>
      </c>
      <c r="B251" s="3" t="s">
        <v>245</v>
      </c>
      <c r="C251" s="4" t="s">
        <v>689</v>
      </c>
      <c r="D251" s="3" t="s">
        <v>690</v>
      </c>
      <c r="E251" s="3" t="s">
        <v>691</v>
      </c>
      <c r="F251" s="8">
        <v>39953.3333333333</v>
      </c>
      <c r="G251" s="9">
        <v>39953.7083333333</v>
      </c>
      <c r="H251" s="3" t="s">
        <v>28</v>
      </c>
      <c r="I251" s="4"/>
      <c r="J251" s="10">
        <v>0</v>
      </c>
      <c r="K251" s="11">
        <v>2600</v>
      </c>
      <c r="L251" s="10">
        <v>150</v>
      </c>
      <c r="M251" s="11">
        <v>1200</v>
      </c>
      <c r="N251" s="10">
        <v>3800</v>
      </c>
      <c r="Q251" s="7">
        <v>0.375</v>
      </c>
    </row>
    <row r="252" spans="1:17">
      <c r="A252" s="4">
        <v>251</v>
      </c>
      <c r="B252" s="4" t="s">
        <v>692</v>
      </c>
      <c r="C252" s="4" t="s">
        <v>693</v>
      </c>
      <c r="D252" s="2"/>
      <c r="E252" s="2"/>
      <c r="F252" s="5">
        <v>39958.3333333333</v>
      </c>
      <c r="G252" s="5">
        <v>39976.7083333333</v>
      </c>
      <c r="H252" s="2" t="s">
        <v>291</v>
      </c>
      <c r="I252" s="2"/>
      <c r="J252" s="6"/>
      <c r="K252" s="6">
        <v>72400</v>
      </c>
      <c r="L252" s="6"/>
      <c r="M252" s="6"/>
      <c r="N252" s="6">
        <v>101200</v>
      </c>
      <c r="Q252" s="7">
        <v>18.375</v>
      </c>
    </row>
    <row r="253" spans="1:17">
      <c r="A253" s="3">
        <v>252</v>
      </c>
      <c r="B253" s="3" t="s">
        <v>154</v>
      </c>
      <c r="C253" s="4" t="s">
        <v>694</v>
      </c>
      <c r="D253" s="3" t="s">
        <v>695</v>
      </c>
      <c r="E253" s="3" t="s">
        <v>696</v>
      </c>
      <c r="F253" s="8">
        <v>39958.3333333333</v>
      </c>
      <c r="G253" s="9">
        <v>39958.7083333333</v>
      </c>
      <c r="H253" s="3" t="s">
        <v>28</v>
      </c>
      <c r="I253" s="4"/>
      <c r="J253" s="10">
        <v>0</v>
      </c>
      <c r="K253" s="11">
        <v>10000</v>
      </c>
      <c r="L253" s="10">
        <v>150</v>
      </c>
      <c r="M253" s="11">
        <v>1200</v>
      </c>
      <c r="N253" s="10">
        <v>11200</v>
      </c>
      <c r="Q253" s="7">
        <v>0.375</v>
      </c>
    </row>
    <row r="254" spans="1:17">
      <c r="A254" s="3">
        <v>253</v>
      </c>
      <c r="B254" s="3" t="s">
        <v>158</v>
      </c>
      <c r="C254" s="4" t="s">
        <v>697</v>
      </c>
      <c r="D254" s="3" t="s">
        <v>698</v>
      </c>
      <c r="E254" s="3" t="s">
        <v>699</v>
      </c>
      <c r="F254" s="8">
        <v>39959.3333333333</v>
      </c>
      <c r="G254" s="9">
        <v>39959.7083333333</v>
      </c>
      <c r="H254" s="3" t="s">
        <v>28</v>
      </c>
      <c r="I254" s="4"/>
      <c r="J254" s="10">
        <v>0</v>
      </c>
      <c r="K254" s="11">
        <v>10000</v>
      </c>
      <c r="L254" s="10">
        <v>150</v>
      </c>
      <c r="M254" s="11">
        <v>1200</v>
      </c>
      <c r="N254" s="10">
        <v>11200</v>
      </c>
      <c r="Q254" s="7">
        <v>0.375</v>
      </c>
    </row>
    <row r="255" spans="1:17">
      <c r="A255" s="3">
        <v>254</v>
      </c>
      <c r="B255" s="3" t="s">
        <v>162</v>
      </c>
      <c r="C255" s="4" t="s">
        <v>700</v>
      </c>
      <c r="D255" s="3" t="s">
        <v>701</v>
      </c>
      <c r="E255" s="3" t="s">
        <v>702</v>
      </c>
      <c r="F255" s="8">
        <v>39960.3333333333</v>
      </c>
      <c r="G255" s="9">
        <v>39961.7083333333</v>
      </c>
      <c r="H255" s="3" t="s">
        <v>80</v>
      </c>
      <c r="I255" s="4"/>
      <c r="J255" s="10">
        <v>0</v>
      </c>
      <c r="K255" s="11">
        <v>20000</v>
      </c>
      <c r="L255" s="10">
        <v>150</v>
      </c>
      <c r="M255" s="11">
        <v>2400</v>
      </c>
      <c r="N255" s="10">
        <v>22400</v>
      </c>
      <c r="Q255" s="7">
        <v>1.375</v>
      </c>
    </row>
    <row r="256" spans="1:17">
      <c r="A256" s="3">
        <v>255</v>
      </c>
      <c r="B256" s="3" t="s">
        <v>166</v>
      </c>
      <c r="C256" s="4" t="s">
        <v>703</v>
      </c>
      <c r="D256" s="3" t="s">
        <v>704</v>
      </c>
      <c r="E256" s="3"/>
      <c r="F256" s="8">
        <v>39962.3333333333</v>
      </c>
      <c r="G256" s="9">
        <v>39962.7083333333</v>
      </c>
      <c r="H256" s="3" t="s">
        <v>28</v>
      </c>
      <c r="I256" s="4"/>
      <c r="J256" s="10">
        <v>0</v>
      </c>
      <c r="K256" s="11">
        <v>2000</v>
      </c>
      <c r="L256" s="10">
        <v>150</v>
      </c>
      <c r="M256" s="11">
        <v>1200</v>
      </c>
      <c r="N256" s="10">
        <v>3200</v>
      </c>
      <c r="Q256" s="7">
        <v>0.375</v>
      </c>
    </row>
    <row r="257" spans="1:17">
      <c r="A257" s="3">
        <v>256</v>
      </c>
      <c r="B257" s="3" t="s">
        <v>169</v>
      </c>
      <c r="C257" s="4" t="s">
        <v>705</v>
      </c>
      <c r="D257" s="3" t="s">
        <v>706</v>
      </c>
      <c r="E257" s="3"/>
      <c r="F257" s="8">
        <v>39962.3333333333</v>
      </c>
      <c r="G257" s="9">
        <v>39962.7083333333</v>
      </c>
      <c r="H257" s="3" t="s">
        <v>28</v>
      </c>
      <c r="I257" s="4"/>
      <c r="J257" s="10">
        <v>0</v>
      </c>
      <c r="K257" s="11">
        <v>2000</v>
      </c>
      <c r="L257" s="10">
        <v>150</v>
      </c>
      <c r="M257" s="11">
        <v>1200</v>
      </c>
      <c r="N257" s="10">
        <v>3200</v>
      </c>
      <c r="Q257" s="7">
        <v>0.375</v>
      </c>
    </row>
    <row r="258" spans="1:17">
      <c r="A258" s="3">
        <v>257</v>
      </c>
      <c r="B258" s="3" t="s">
        <v>172</v>
      </c>
      <c r="C258" s="4" t="s">
        <v>707</v>
      </c>
      <c r="D258" s="3" t="s">
        <v>708</v>
      </c>
      <c r="E258" s="3"/>
      <c r="F258" s="8">
        <v>39962.3333333333</v>
      </c>
      <c r="G258" s="9">
        <v>39962.7083333333</v>
      </c>
      <c r="H258" s="3" t="s">
        <v>28</v>
      </c>
      <c r="I258" s="4"/>
      <c r="J258" s="10">
        <v>0</v>
      </c>
      <c r="K258" s="11">
        <v>2000</v>
      </c>
      <c r="L258" s="10">
        <v>150</v>
      </c>
      <c r="M258" s="11">
        <v>1200</v>
      </c>
      <c r="N258" s="10">
        <v>3200</v>
      </c>
      <c r="Q258" s="7">
        <v>0.375</v>
      </c>
    </row>
    <row r="259" spans="1:17">
      <c r="A259" s="3">
        <v>258</v>
      </c>
      <c r="B259" s="3" t="s">
        <v>175</v>
      </c>
      <c r="C259" s="4" t="s">
        <v>709</v>
      </c>
      <c r="D259" s="3" t="s">
        <v>710</v>
      </c>
      <c r="E259" s="3" t="s">
        <v>711</v>
      </c>
      <c r="F259" s="8">
        <v>39961.3333333333</v>
      </c>
      <c r="G259" s="9">
        <v>39962.7083333333</v>
      </c>
      <c r="H259" s="3" t="s">
        <v>80</v>
      </c>
      <c r="I259" s="4"/>
      <c r="J259" s="10">
        <v>0</v>
      </c>
      <c r="K259" s="11">
        <v>1900</v>
      </c>
      <c r="L259" s="10">
        <v>150</v>
      </c>
      <c r="M259" s="11">
        <v>2400</v>
      </c>
      <c r="N259" s="10">
        <v>4300</v>
      </c>
      <c r="Q259" s="7">
        <v>1.375</v>
      </c>
    </row>
    <row r="260" spans="1:17">
      <c r="A260" s="3">
        <v>259</v>
      </c>
      <c r="B260" s="3" t="s">
        <v>179</v>
      </c>
      <c r="C260" s="4" t="s">
        <v>712</v>
      </c>
      <c r="D260" s="3" t="s">
        <v>713</v>
      </c>
      <c r="E260" s="3"/>
      <c r="F260" s="8">
        <v>39966.3333333333</v>
      </c>
      <c r="G260" s="9">
        <v>39966.7083333333</v>
      </c>
      <c r="H260" s="3" t="s">
        <v>28</v>
      </c>
      <c r="I260" s="4"/>
      <c r="J260" s="10">
        <v>0</v>
      </c>
      <c r="K260" s="11">
        <v>1900</v>
      </c>
      <c r="L260" s="10">
        <v>150</v>
      </c>
      <c r="M260" s="11">
        <v>1200</v>
      </c>
      <c r="N260" s="10">
        <v>3100</v>
      </c>
      <c r="Q260" s="7">
        <v>0.375</v>
      </c>
    </row>
    <row r="261" spans="1:17">
      <c r="A261" s="3">
        <v>260</v>
      </c>
      <c r="B261" s="3" t="s">
        <v>182</v>
      </c>
      <c r="C261" s="4" t="s">
        <v>714</v>
      </c>
      <c r="D261" s="3" t="s">
        <v>715</v>
      </c>
      <c r="E261" s="3"/>
      <c r="F261" s="8">
        <v>39966.3333333333</v>
      </c>
      <c r="G261" s="9">
        <v>39966.7083333333</v>
      </c>
      <c r="H261" s="3" t="s">
        <v>28</v>
      </c>
      <c r="I261" s="4"/>
      <c r="J261" s="10">
        <v>0</v>
      </c>
      <c r="K261" s="11">
        <v>2000</v>
      </c>
      <c r="L261" s="10">
        <v>150</v>
      </c>
      <c r="M261" s="11">
        <v>1200</v>
      </c>
      <c r="N261" s="10">
        <v>3200</v>
      </c>
      <c r="Q261" s="7">
        <v>0.375</v>
      </c>
    </row>
    <row r="262" spans="1:17">
      <c r="A262" s="3">
        <v>261</v>
      </c>
      <c r="B262" s="3" t="s">
        <v>185</v>
      </c>
      <c r="C262" s="4" t="s">
        <v>716</v>
      </c>
      <c r="D262" s="3" t="s">
        <v>717</v>
      </c>
      <c r="E262" s="3"/>
      <c r="F262" s="8">
        <v>39967.3333333333</v>
      </c>
      <c r="G262" s="9">
        <v>39967.7083333333</v>
      </c>
      <c r="H262" s="3" t="s">
        <v>28</v>
      </c>
      <c r="I262" s="4"/>
      <c r="J262" s="10">
        <v>0</v>
      </c>
      <c r="K262" s="11">
        <v>2000</v>
      </c>
      <c r="L262" s="10">
        <v>150</v>
      </c>
      <c r="M262" s="11">
        <v>1200</v>
      </c>
      <c r="N262" s="10">
        <v>3200</v>
      </c>
      <c r="Q262" s="7">
        <v>0.375</v>
      </c>
    </row>
    <row r="263" spans="1:17">
      <c r="A263" s="3">
        <v>262</v>
      </c>
      <c r="B263" s="3" t="s">
        <v>188</v>
      </c>
      <c r="C263" s="4" t="s">
        <v>718</v>
      </c>
      <c r="D263" s="3" t="s">
        <v>715</v>
      </c>
      <c r="E263" s="3" t="s">
        <v>719</v>
      </c>
      <c r="F263" s="8">
        <v>39966.3333333333</v>
      </c>
      <c r="G263" s="9">
        <v>39968.7083333333</v>
      </c>
      <c r="H263" s="3" t="s">
        <v>89</v>
      </c>
      <c r="I263" s="4"/>
      <c r="J263" s="10">
        <v>0</v>
      </c>
      <c r="K263" s="11">
        <v>2000</v>
      </c>
      <c r="L263" s="10">
        <v>150</v>
      </c>
      <c r="M263" s="11">
        <v>3600</v>
      </c>
      <c r="N263" s="10">
        <v>5600</v>
      </c>
      <c r="Q263" s="7">
        <v>2.375</v>
      </c>
    </row>
    <row r="264" spans="1:17">
      <c r="A264" s="3">
        <v>263</v>
      </c>
      <c r="B264" s="3" t="s">
        <v>720</v>
      </c>
      <c r="C264" s="4" t="s">
        <v>721</v>
      </c>
      <c r="D264" s="3" t="s">
        <v>722</v>
      </c>
      <c r="E264" s="3" t="s">
        <v>723</v>
      </c>
      <c r="F264" s="8">
        <v>39968.3333333333</v>
      </c>
      <c r="G264" s="9">
        <v>39973.7083333333</v>
      </c>
      <c r="H264" s="3" t="s">
        <v>33</v>
      </c>
      <c r="I264" s="4"/>
      <c r="J264" s="10">
        <v>0</v>
      </c>
      <c r="K264" s="11">
        <v>2000</v>
      </c>
      <c r="L264" s="10">
        <v>150</v>
      </c>
      <c r="M264" s="11">
        <v>4800</v>
      </c>
      <c r="N264" s="10">
        <v>6800</v>
      </c>
      <c r="Q264" s="7">
        <v>5.375</v>
      </c>
    </row>
    <row r="265" spans="1:17">
      <c r="A265" s="3">
        <v>264</v>
      </c>
      <c r="B265" s="3" t="s">
        <v>195</v>
      </c>
      <c r="C265" s="4" t="s">
        <v>724</v>
      </c>
      <c r="D265" s="3" t="s">
        <v>725</v>
      </c>
      <c r="E265" s="3" t="s">
        <v>726</v>
      </c>
      <c r="F265" s="8">
        <v>39972.3333333333</v>
      </c>
      <c r="G265" s="9">
        <v>39974.7083333333</v>
      </c>
      <c r="H265" s="3" t="s">
        <v>89</v>
      </c>
      <c r="I265" s="4"/>
      <c r="J265" s="10">
        <v>0</v>
      </c>
      <c r="K265" s="11">
        <v>10000</v>
      </c>
      <c r="L265" s="10">
        <v>150</v>
      </c>
      <c r="M265" s="11">
        <v>3600</v>
      </c>
      <c r="N265" s="10">
        <v>13600</v>
      </c>
      <c r="Q265" s="7">
        <v>2.375</v>
      </c>
    </row>
    <row r="266" spans="1:17">
      <c r="A266" s="3">
        <v>265</v>
      </c>
      <c r="B266" s="3" t="s">
        <v>241</v>
      </c>
      <c r="C266" s="4" t="s">
        <v>727</v>
      </c>
      <c r="D266" s="3" t="s">
        <v>728</v>
      </c>
      <c r="E266" s="3" t="s">
        <v>729</v>
      </c>
      <c r="F266" s="8">
        <v>39975.3333333333</v>
      </c>
      <c r="G266" s="9">
        <v>39975.7083333333</v>
      </c>
      <c r="H266" s="3" t="s">
        <v>28</v>
      </c>
      <c r="I266" s="4"/>
      <c r="J266" s="10">
        <v>0</v>
      </c>
      <c r="K266" s="11">
        <v>2000</v>
      </c>
      <c r="L266" s="10">
        <v>150</v>
      </c>
      <c r="M266" s="11">
        <v>1200</v>
      </c>
      <c r="N266" s="10">
        <v>3200</v>
      </c>
      <c r="Q266" s="7">
        <v>0.375</v>
      </c>
    </row>
    <row r="267" spans="1:17">
      <c r="A267" s="3">
        <v>266</v>
      </c>
      <c r="B267" s="3" t="s">
        <v>245</v>
      </c>
      <c r="C267" s="4" t="s">
        <v>730</v>
      </c>
      <c r="D267" s="3" t="s">
        <v>731</v>
      </c>
      <c r="E267" s="3" t="s">
        <v>732</v>
      </c>
      <c r="F267" s="8">
        <v>39976.3333333333</v>
      </c>
      <c r="G267" s="9">
        <v>39976.7083333333</v>
      </c>
      <c r="H267" s="3" t="s">
        <v>28</v>
      </c>
      <c r="I267" s="4"/>
      <c r="J267" s="10">
        <v>0</v>
      </c>
      <c r="K267" s="11">
        <v>2600</v>
      </c>
      <c r="L267" s="10">
        <v>150</v>
      </c>
      <c r="M267" s="11">
        <v>1200</v>
      </c>
      <c r="N267" s="10">
        <v>3800</v>
      </c>
      <c r="Q267" s="7">
        <v>0.375</v>
      </c>
    </row>
    <row r="268" spans="1:17">
      <c r="A268" s="4">
        <v>267</v>
      </c>
      <c r="B268" s="4" t="s">
        <v>733</v>
      </c>
      <c r="C268" s="4" t="s">
        <v>734</v>
      </c>
      <c r="D268" s="2"/>
      <c r="E268" s="2"/>
      <c r="F268" s="5">
        <v>39979.3333333333</v>
      </c>
      <c r="G268" s="5">
        <v>40037.7083333333</v>
      </c>
      <c r="H268" s="2" t="s">
        <v>735</v>
      </c>
      <c r="I268" s="2"/>
      <c r="J268" s="6"/>
      <c r="K268" s="6">
        <v>42036</v>
      </c>
      <c r="L268" s="6"/>
      <c r="M268" s="6"/>
      <c r="N268" s="6">
        <v>56436</v>
      </c>
      <c r="Q268" s="7">
        <v>58.375</v>
      </c>
    </row>
    <row r="269" spans="1:17">
      <c r="A269" s="3">
        <v>268</v>
      </c>
      <c r="B269" s="3" t="s">
        <v>154</v>
      </c>
      <c r="C269" s="4" t="s">
        <v>736</v>
      </c>
      <c r="D269" s="3" t="s">
        <v>737</v>
      </c>
      <c r="E269" s="3" t="s">
        <v>738</v>
      </c>
      <c r="F269" s="8">
        <v>39979.3333333333</v>
      </c>
      <c r="G269" s="9">
        <v>39979.7083333333</v>
      </c>
      <c r="H269" s="3" t="s">
        <v>28</v>
      </c>
      <c r="I269" s="4"/>
      <c r="J269" s="10">
        <v>0</v>
      </c>
      <c r="K269" s="11">
        <v>10000</v>
      </c>
      <c r="L269" s="10">
        <v>150</v>
      </c>
      <c r="M269" s="11">
        <v>1200</v>
      </c>
      <c r="N269" s="10">
        <v>11200</v>
      </c>
      <c r="Q269" s="7">
        <v>0.375</v>
      </c>
    </row>
    <row r="270" spans="1:17">
      <c r="A270" s="3">
        <v>269</v>
      </c>
      <c r="B270" s="3" t="s">
        <v>158</v>
      </c>
      <c r="C270" s="4" t="s">
        <v>739</v>
      </c>
      <c r="D270" s="3" t="s">
        <v>740</v>
      </c>
      <c r="E270" s="3" t="s">
        <v>741</v>
      </c>
      <c r="F270" s="8">
        <v>39980.3333333333</v>
      </c>
      <c r="G270" s="9">
        <v>39980.7083333333</v>
      </c>
      <c r="H270" s="3" t="s">
        <v>28</v>
      </c>
      <c r="I270" s="4"/>
      <c r="J270" s="10">
        <v>0</v>
      </c>
      <c r="K270" s="11">
        <v>10000</v>
      </c>
      <c r="L270" s="10">
        <v>150</v>
      </c>
      <c r="M270" s="11">
        <v>1200</v>
      </c>
      <c r="N270" s="10">
        <v>11200</v>
      </c>
      <c r="Q270" s="7">
        <v>0.375</v>
      </c>
    </row>
    <row r="271" spans="1:17">
      <c r="A271" s="3">
        <v>270</v>
      </c>
      <c r="B271" s="3" t="s">
        <v>742</v>
      </c>
      <c r="C271" s="4" t="s">
        <v>743</v>
      </c>
      <c r="D271" s="3" t="s">
        <v>744</v>
      </c>
      <c r="E271" s="3" t="s">
        <v>745</v>
      </c>
      <c r="F271" s="8">
        <v>39982.3333333333</v>
      </c>
      <c r="G271" s="9">
        <v>39983.7083333333</v>
      </c>
      <c r="H271" s="3" t="s">
        <v>80</v>
      </c>
      <c r="I271" s="4"/>
      <c r="J271" s="10">
        <v>0</v>
      </c>
      <c r="K271" s="11">
        <v>10000</v>
      </c>
      <c r="L271" s="10">
        <v>150</v>
      </c>
      <c r="M271" s="11">
        <v>2400</v>
      </c>
      <c r="N271" s="10">
        <v>12400</v>
      </c>
      <c r="Q271" s="7">
        <v>1.375</v>
      </c>
    </row>
    <row r="272" spans="1:17">
      <c r="A272" s="3">
        <v>271</v>
      </c>
      <c r="B272" s="3" t="s">
        <v>746</v>
      </c>
      <c r="C272" s="4" t="s">
        <v>747</v>
      </c>
      <c r="D272" s="3" t="s">
        <v>748</v>
      </c>
      <c r="E272" s="3" t="s">
        <v>749</v>
      </c>
      <c r="F272" s="8">
        <v>39987.3333333333</v>
      </c>
      <c r="G272" s="9">
        <v>39988.7083333333</v>
      </c>
      <c r="H272" s="3" t="s">
        <v>80</v>
      </c>
      <c r="I272" s="4"/>
      <c r="J272" s="10">
        <v>0</v>
      </c>
      <c r="K272" s="11">
        <v>1000</v>
      </c>
      <c r="L272" s="10">
        <v>150</v>
      </c>
      <c r="M272" s="11">
        <v>2400</v>
      </c>
      <c r="N272" s="10">
        <v>3400</v>
      </c>
      <c r="Q272" s="7">
        <v>1.375</v>
      </c>
    </row>
    <row r="273" spans="1:17">
      <c r="A273" s="3">
        <v>272</v>
      </c>
      <c r="B273" s="3" t="s">
        <v>750</v>
      </c>
      <c r="C273" s="4" t="s">
        <v>751</v>
      </c>
      <c r="D273" s="3" t="s">
        <v>752</v>
      </c>
      <c r="E273" s="3"/>
      <c r="F273" s="8">
        <v>39989.3333333333</v>
      </c>
      <c r="G273" s="9">
        <v>39990.7083333333</v>
      </c>
      <c r="H273" s="3" t="s">
        <v>80</v>
      </c>
      <c r="I273" s="4"/>
      <c r="J273" s="10">
        <v>0</v>
      </c>
      <c r="K273" s="11">
        <v>10000</v>
      </c>
      <c r="L273" s="10">
        <v>150</v>
      </c>
      <c r="M273" s="11">
        <v>2400</v>
      </c>
      <c r="N273" s="10">
        <v>12400</v>
      </c>
      <c r="Q273" s="7">
        <v>1.375</v>
      </c>
    </row>
    <row r="274" spans="1:17">
      <c r="A274" s="3">
        <v>273</v>
      </c>
      <c r="B274" s="3" t="s">
        <v>753</v>
      </c>
      <c r="C274" s="4" t="s">
        <v>754</v>
      </c>
      <c r="D274" s="3" t="s">
        <v>755</v>
      </c>
      <c r="E274" s="3"/>
      <c r="F274" s="8">
        <v>40032.3333333333</v>
      </c>
      <c r="G274" s="9">
        <v>40037.7083333333</v>
      </c>
      <c r="H274" s="3" t="s">
        <v>33</v>
      </c>
      <c r="I274" s="4"/>
      <c r="J274" s="10">
        <v>0</v>
      </c>
      <c r="K274" s="11">
        <v>1036</v>
      </c>
      <c r="L274" s="10">
        <v>150</v>
      </c>
      <c r="M274" s="11">
        <v>4800</v>
      </c>
      <c r="N274" s="10">
        <v>5836</v>
      </c>
      <c r="Q274" s="7">
        <v>5.375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39994.7083333333</v>
      </c>
      <c r="E1" s="1" t="s">
        <v>788</v>
      </c>
      <c r="F1" s="4" t="s">
        <v>849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850</v>
      </c>
      <c r="N5" s="6"/>
      <c r="O5" s="6"/>
      <c r="P5" s="2"/>
      <c r="Q5" s="6"/>
      <c r="R5" s="6"/>
      <c r="S5" s="6">
        <v>1816788</v>
      </c>
      <c r="T5" s="6"/>
      <c r="U5" s="13">
        <v>0.736609130740394</v>
      </c>
      <c r="V5" s="2"/>
      <c r="W5" s="6">
        <v>1556958.93389988</v>
      </c>
      <c r="X5" s="6">
        <v>2090488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851</v>
      </c>
      <c r="N6" s="10">
        <v>116000</v>
      </c>
      <c r="O6" s="10">
        <v>54000</v>
      </c>
      <c r="P6" s="12" t="s">
        <v>852</v>
      </c>
      <c r="Q6" s="10">
        <v>0</v>
      </c>
      <c r="R6" s="14">
        <v>0</v>
      </c>
      <c r="S6" s="11">
        <v>116000</v>
      </c>
      <c r="T6" s="10">
        <v>54000</v>
      </c>
      <c r="U6" s="15">
        <v>0.682352960109711</v>
      </c>
      <c r="V6" s="12" t="s">
        <v>805</v>
      </c>
      <c r="W6" s="10">
        <v>90889.4142866135</v>
      </c>
      <c r="X6" s="10">
        <v>120800</v>
      </c>
      <c r="AA6" s="7">
        <v>100</v>
      </c>
      <c r="AB6" s="7">
        <v>87.0870870870871</v>
      </c>
      <c r="AC6" s="7">
        <v>68.2352960109711</v>
      </c>
      <c r="AD6" s="7">
        <v>100</v>
      </c>
      <c r="AE6" s="7">
        <v>87.0870870870871</v>
      </c>
      <c r="AF6" s="7">
        <v>68.2352960109711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853</v>
      </c>
      <c r="N11" s="10">
        <v>84600</v>
      </c>
      <c r="O11" s="10">
        <v>21600</v>
      </c>
      <c r="P11" s="12" t="s">
        <v>852</v>
      </c>
      <c r="Q11" s="10">
        <v>15000</v>
      </c>
      <c r="R11" s="14">
        <v>0</v>
      </c>
      <c r="S11" s="11">
        <v>99600</v>
      </c>
      <c r="T11" s="10">
        <v>21600</v>
      </c>
      <c r="U11" s="15">
        <v>0.658227860927582</v>
      </c>
      <c r="V11" s="12" t="s">
        <v>805</v>
      </c>
      <c r="W11" s="10">
        <v>75121.519613266</v>
      </c>
      <c r="X11" s="10">
        <v>86840</v>
      </c>
      <c r="AA11" s="7">
        <v>100</v>
      </c>
      <c r="AB11" s="7">
        <v>85.2459016393443</v>
      </c>
      <c r="AC11" s="7">
        <v>65.8227860927582</v>
      </c>
      <c r="AD11" s="7">
        <v>100</v>
      </c>
      <c r="AE11" s="7">
        <v>108.496732026144</v>
      </c>
      <c r="AF11" s="7">
        <v>65.8227860927582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8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1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854</v>
      </c>
      <c r="N21" s="6"/>
      <c r="O21" s="6"/>
      <c r="P21" s="2"/>
      <c r="Q21" s="6"/>
      <c r="R21" s="6"/>
      <c r="S21" s="6">
        <v>1568940</v>
      </c>
      <c r="T21" s="6"/>
      <c r="U21" s="13">
        <v>0.731886259477838</v>
      </c>
      <c r="V21" s="2"/>
      <c r="W21" s="6">
        <v>1358700</v>
      </c>
      <c r="X21" s="6">
        <v>1850600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855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856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857</v>
      </c>
      <c r="N44" s="10">
        <v>1</v>
      </c>
      <c r="O44" s="10">
        <v>0</v>
      </c>
      <c r="P44" s="12" t="s">
        <v>806</v>
      </c>
      <c r="Q44" s="10">
        <v>0</v>
      </c>
      <c r="R44" s="14">
        <v>0</v>
      </c>
      <c r="S44" s="11">
        <v>1</v>
      </c>
      <c r="T44" s="10">
        <v>0</v>
      </c>
      <c r="U44" s="15">
        <v>1</v>
      </c>
      <c r="V44" s="12" t="s">
        <v>807</v>
      </c>
      <c r="W44" s="10">
        <v>1</v>
      </c>
      <c r="X44" s="10">
        <v>1</v>
      </c>
      <c r="AA44" s="7">
        <v>100</v>
      </c>
      <c r="AB44" s="7">
        <v>103.225806451613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829</v>
      </c>
      <c r="N46" s="6"/>
      <c r="O46" s="6"/>
      <c r="P46" s="2"/>
      <c r="Q46" s="6"/>
      <c r="R46" s="6"/>
      <c r="S46" s="6">
        <v>111400</v>
      </c>
      <c r="T46" s="6"/>
      <c r="U46" s="13">
        <v>1</v>
      </c>
      <c r="V46" s="2"/>
      <c r="W46" s="6">
        <v>100000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8">
        <v>39826.3333333333</v>
      </c>
      <c r="M61" s="3" t="s">
        <v>28</v>
      </c>
      <c r="N61" s="10">
        <v>3800</v>
      </c>
      <c r="O61" s="10">
        <v>0</v>
      </c>
      <c r="P61" s="12" t="s">
        <v>806</v>
      </c>
      <c r="Q61" s="10">
        <v>0</v>
      </c>
      <c r="R61" s="14">
        <v>0</v>
      </c>
      <c r="S61" s="11">
        <v>3800</v>
      </c>
      <c r="T61" s="10">
        <v>0</v>
      </c>
      <c r="U61" s="15">
        <v>1</v>
      </c>
      <c r="V61" s="12" t="s">
        <v>807</v>
      </c>
      <c r="W61" s="10">
        <v>3800</v>
      </c>
      <c r="X61" s="10">
        <v>3800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291</v>
      </c>
      <c r="N62" s="6"/>
      <c r="O62" s="6"/>
      <c r="P62" s="2"/>
      <c r="Q62" s="6"/>
      <c r="R62" s="6"/>
      <c r="S62" s="6">
        <v>113800</v>
      </c>
      <c r="T62" s="6"/>
      <c r="U62" s="13">
        <v>1</v>
      </c>
      <c r="V62" s="2"/>
      <c r="W62" s="6">
        <v>100000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8">
        <v>39828.3333333333</v>
      </c>
      <c r="M63" s="3" t="s">
        <v>28</v>
      </c>
      <c r="N63" s="10">
        <v>11200</v>
      </c>
      <c r="O63" s="10">
        <v>0</v>
      </c>
      <c r="P63" s="12" t="s">
        <v>806</v>
      </c>
      <c r="Q63" s="10">
        <v>2500</v>
      </c>
      <c r="R63" s="14">
        <v>0</v>
      </c>
      <c r="S63" s="11">
        <v>13700</v>
      </c>
      <c r="T63" s="10">
        <v>0</v>
      </c>
      <c r="U63" s="15">
        <v>1</v>
      </c>
      <c r="V63" s="12" t="s">
        <v>807</v>
      </c>
      <c r="W63" s="10">
        <v>11200</v>
      </c>
      <c r="X63" s="10">
        <v>11200</v>
      </c>
      <c r="AA63" s="7">
        <v>100</v>
      </c>
      <c r="AB63" s="7">
        <v>100</v>
      </c>
      <c r="AC63" s="7">
        <v>100</v>
      </c>
      <c r="AD63" s="7">
        <v>100</v>
      </c>
      <c r="AE63" s="7">
        <v>122.321428571429</v>
      </c>
      <c r="AF63" s="7">
        <v>100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8">
        <v>39829.3333333333</v>
      </c>
      <c r="M64" s="3" t="s">
        <v>28</v>
      </c>
      <c r="N64" s="10">
        <v>11200</v>
      </c>
      <c r="O64" s="10">
        <v>0</v>
      </c>
      <c r="P64" s="12" t="s">
        <v>806</v>
      </c>
      <c r="Q64" s="10">
        <v>2500</v>
      </c>
      <c r="R64" s="14">
        <v>0</v>
      </c>
      <c r="S64" s="11">
        <v>13700</v>
      </c>
      <c r="T64" s="10">
        <v>0</v>
      </c>
      <c r="U64" s="15">
        <v>1</v>
      </c>
      <c r="V64" s="12" t="s">
        <v>807</v>
      </c>
      <c r="W64" s="10">
        <v>11200</v>
      </c>
      <c r="X64" s="10">
        <v>11200</v>
      </c>
      <c r="AA64" s="7">
        <v>100</v>
      </c>
      <c r="AB64" s="7">
        <v>100</v>
      </c>
      <c r="AC64" s="7">
        <v>100</v>
      </c>
      <c r="AD64" s="7">
        <v>100</v>
      </c>
      <c r="AE64" s="7">
        <v>122.321428571429</v>
      </c>
      <c r="AF64" s="7">
        <v>100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8">
        <v>39833.3333333333</v>
      </c>
      <c r="M65" s="3" t="s">
        <v>80</v>
      </c>
      <c r="N65" s="10">
        <v>22400</v>
      </c>
      <c r="O65" s="10">
        <v>0</v>
      </c>
      <c r="P65" s="12" t="s">
        <v>806</v>
      </c>
      <c r="Q65" s="10">
        <v>5000</v>
      </c>
      <c r="R65" s="14">
        <v>0</v>
      </c>
      <c r="S65" s="11">
        <v>27400</v>
      </c>
      <c r="T65" s="10">
        <v>0</v>
      </c>
      <c r="U65" s="15">
        <v>1</v>
      </c>
      <c r="V65" s="12" t="s">
        <v>807</v>
      </c>
      <c r="W65" s="10">
        <v>22400</v>
      </c>
      <c r="X65" s="10">
        <v>22400</v>
      </c>
      <c r="AA65" s="7">
        <v>100</v>
      </c>
      <c r="AB65" s="7">
        <v>100</v>
      </c>
      <c r="AC65" s="7">
        <v>100</v>
      </c>
      <c r="AD65" s="7">
        <v>100</v>
      </c>
      <c r="AE65" s="7">
        <v>122.321428571429</v>
      </c>
      <c r="AF65" s="7">
        <v>100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8">
        <v>39839.3333333333</v>
      </c>
      <c r="M66" s="3" t="s">
        <v>28</v>
      </c>
      <c r="N66" s="10">
        <v>3200</v>
      </c>
      <c r="O66" s="10">
        <v>0</v>
      </c>
      <c r="P66" s="12" t="s">
        <v>806</v>
      </c>
      <c r="Q66" s="10">
        <v>0</v>
      </c>
      <c r="R66" s="14">
        <v>0</v>
      </c>
      <c r="S66" s="11">
        <v>3200</v>
      </c>
      <c r="T66" s="10">
        <v>0</v>
      </c>
      <c r="U66" s="15">
        <v>1</v>
      </c>
      <c r="V66" s="12" t="s">
        <v>807</v>
      </c>
      <c r="W66" s="10">
        <v>3200</v>
      </c>
      <c r="X66" s="10">
        <v>3200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8">
        <v>39839.3333333333</v>
      </c>
      <c r="M67" s="3" t="s">
        <v>28</v>
      </c>
      <c r="N67" s="10">
        <v>3200</v>
      </c>
      <c r="O67" s="10">
        <v>0</v>
      </c>
      <c r="P67" s="12" t="s">
        <v>806</v>
      </c>
      <c r="Q67" s="10">
        <v>0</v>
      </c>
      <c r="R67" s="14">
        <v>0</v>
      </c>
      <c r="S67" s="11">
        <v>3200</v>
      </c>
      <c r="T67" s="10">
        <v>0</v>
      </c>
      <c r="U67" s="15">
        <v>1</v>
      </c>
      <c r="V67" s="12" t="s">
        <v>807</v>
      </c>
      <c r="W67" s="10">
        <v>3200</v>
      </c>
      <c r="X67" s="10">
        <v>3200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8">
        <v>39834.3333333333</v>
      </c>
      <c r="M68" s="3" t="s">
        <v>28</v>
      </c>
      <c r="N68" s="10">
        <v>3200</v>
      </c>
      <c r="O68" s="10">
        <v>0</v>
      </c>
      <c r="P68" s="12" t="s">
        <v>806</v>
      </c>
      <c r="Q68" s="10">
        <v>0</v>
      </c>
      <c r="R68" s="14">
        <v>0</v>
      </c>
      <c r="S68" s="11">
        <v>3200</v>
      </c>
      <c r="T68" s="10">
        <v>0</v>
      </c>
      <c r="U68" s="15">
        <v>1</v>
      </c>
      <c r="V68" s="12" t="s">
        <v>807</v>
      </c>
      <c r="W68" s="10">
        <v>3200</v>
      </c>
      <c r="X68" s="10">
        <v>3200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8">
        <v>39834.3333333333</v>
      </c>
      <c r="M69" s="3" t="s">
        <v>80</v>
      </c>
      <c r="N69" s="10">
        <v>4300</v>
      </c>
      <c r="O69" s="10">
        <v>0</v>
      </c>
      <c r="P69" s="12" t="s">
        <v>806</v>
      </c>
      <c r="Q69" s="10">
        <v>0</v>
      </c>
      <c r="R69" s="14">
        <v>0</v>
      </c>
      <c r="S69" s="11">
        <v>4300</v>
      </c>
      <c r="T69" s="10">
        <v>0</v>
      </c>
      <c r="U69" s="15">
        <v>1</v>
      </c>
      <c r="V69" s="12" t="s">
        <v>807</v>
      </c>
      <c r="W69" s="10">
        <v>4300</v>
      </c>
      <c r="X69" s="10">
        <v>4300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8">
        <v>39839.3333333333</v>
      </c>
      <c r="M70" s="3" t="s">
        <v>28</v>
      </c>
      <c r="N70" s="10">
        <v>3100</v>
      </c>
      <c r="O70" s="10">
        <v>0</v>
      </c>
      <c r="P70" s="12" t="s">
        <v>806</v>
      </c>
      <c r="Q70" s="10">
        <v>0</v>
      </c>
      <c r="R70" s="14">
        <v>0</v>
      </c>
      <c r="S70" s="11">
        <v>3100</v>
      </c>
      <c r="T70" s="10">
        <v>0</v>
      </c>
      <c r="U70" s="15">
        <v>1</v>
      </c>
      <c r="V70" s="12" t="s">
        <v>807</v>
      </c>
      <c r="W70" s="10">
        <v>3100</v>
      </c>
      <c r="X70" s="10">
        <v>3100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8">
        <v>39839.3333333333</v>
      </c>
      <c r="M71" s="3" t="s">
        <v>28</v>
      </c>
      <c r="N71" s="10">
        <v>3200</v>
      </c>
      <c r="O71" s="10">
        <v>0</v>
      </c>
      <c r="P71" s="12" t="s">
        <v>806</v>
      </c>
      <c r="Q71" s="10">
        <v>0</v>
      </c>
      <c r="R71" s="14">
        <v>0</v>
      </c>
      <c r="S71" s="11">
        <v>3200</v>
      </c>
      <c r="T71" s="10">
        <v>0</v>
      </c>
      <c r="U71" s="15">
        <v>1</v>
      </c>
      <c r="V71" s="12" t="s">
        <v>807</v>
      </c>
      <c r="W71" s="10">
        <v>3200</v>
      </c>
      <c r="X71" s="10">
        <v>3200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8">
        <v>39840.3333333333</v>
      </c>
      <c r="M72" s="3" t="s">
        <v>28</v>
      </c>
      <c r="N72" s="10">
        <v>3200</v>
      </c>
      <c r="O72" s="10">
        <v>0</v>
      </c>
      <c r="P72" s="12" t="s">
        <v>806</v>
      </c>
      <c r="Q72" s="10">
        <v>0</v>
      </c>
      <c r="R72" s="14">
        <v>0</v>
      </c>
      <c r="S72" s="11">
        <v>3200</v>
      </c>
      <c r="T72" s="10">
        <v>0</v>
      </c>
      <c r="U72" s="15">
        <v>1</v>
      </c>
      <c r="V72" s="12" t="s">
        <v>807</v>
      </c>
      <c r="W72" s="10">
        <v>3200</v>
      </c>
      <c r="X72" s="10">
        <v>3200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8">
        <v>39839.3333333333</v>
      </c>
      <c r="M73" s="3" t="s">
        <v>28</v>
      </c>
      <c r="N73" s="10">
        <v>3200</v>
      </c>
      <c r="O73" s="10">
        <v>0</v>
      </c>
      <c r="P73" s="12" t="s">
        <v>806</v>
      </c>
      <c r="Q73" s="10">
        <v>0</v>
      </c>
      <c r="R73" s="14">
        <v>0</v>
      </c>
      <c r="S73" s="11">
        <v>3200</v>
      </c>
      <c r="T73" s="10">
        <v>0</v>
      </c>
      <c r="U73" s="15">
        <v>1</v>
      </c>
      <c r="V73" s="12" t="s">
        <v>807</v>
      </c>
      <c r="W73" s="10">
        <v>5600</v>
      </c>
      <c r="X73" s="10">
        <v>5600</v>
      </c>
      <c r="AA73" s="7">
        <v>100</v>
      </c>
      <c r="AB73" s="7">
        <v>33.3333333333333</v>
      </c>
      <c r="AC73" s="7">
        <v>100</v>
      </c>
      <c r="AD73" s="7">
        <v>100</v>
      </c>
      <c r="AE73" s="7">
        <v>57.1428571428571</v>
      </c>
      <c r="AF73" s="7">
        <v>100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8">
        <v>39841.3333333333</v>
      </c>
      <c r="M74" s="3" t="s">
        <v>28</v>
      </c>
      <c r="N74" s="10">
        <v>3200</v>
      </c>
      <c r="O74" s="10">
        <v>0</v>
      </c>
      <c r="P74" s="12" t="s">
        <v>806</v>
      </c>
      <c r="Q74" s="10">
        <v>0</v>
      </c>
      <c r="R74" s="14">
        <v>0</v>
      </c>
      <c r="S74" s="11">
        <v>3200</v>
      </c>
      <c r="T74" s="10">
        <v>0</v>
      </c>
      <c r="U74" s="15">
        <v>1</v>
      </c>
      <c r="V74" s="12" t="s">
        <v>807</v>
      </c>
      <c r="W74" s="10">
        <v>5600</v>
      </c>
      <c r="X74" s="10">
        <v>5600</v>
      </c>
      <c r="AA74" s="7">
        <v>100</v>
      </c>
      <c r="AB74" s="7">
        <v>33.3333333333333</v>
      </c>
      <c r="AC74" s="7">
        <v>100</v>
      </c>
      <c r="AD74" s="7">
        <v>100</v>
      </c>
      <c r="AE74" s="7">
        <v>57.1428571428571</v>
      </c>
      <c r="AF74" s="7">
        <v>100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8">
        <v>39843.3333333333</v>
      </c>
      <c r="M75" s="3" t="s">
        <v>28</v>
      </c>
      <c r="N75" s="10">
        <v>11200</v>
      </c>
      <c r="O75" s="10">
        <v>0</v>
      </c>
      <c r="P75" s="12" t="s">
        <v>806</v>
      </c>
      <c r="Q75" s="10">
        <v>11000</v>
      </c>
      <c r="R75" s="14">
        <v>0</v>
      </c>
      <c r="S75" s="11">
        <v>22200</v>
      </c>
      <c r="T75" s="10">
        <v>0</v>
      </c>
      <c r="U75" s="15">
        <v>1</v>
      </c>
      <c r="V75" s="12" t="s">
        <v>807</v>
      </c>
      <c r="W75" s="10">
        <v>13600</v>
      </c>
      <c r="X75" s="10">
        <v>13600</v>
      </c>
      <c r="AA75" s="7">
        <v>100</v>
      </c>
      <c r="AB75" s="7">
        <v>33.3333333333333</v>
      </c>
      <c r="AC75" s="7">
        <v>100</v>
      </c>
      <c r="AD75" s="7">
        <v>100</v>
      </c>
      <c r="AE75" s="7">
        <v>163.235294117647</v>
      </c>
      <c r="AF75" s="7">
        <v>100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8">
        <v>39847.3333333333</v>
      </c>
      <c r="M76" s="3" t="s">
        <v>28</v>
      </c>
      <c r="N76" s="10">
        <v>3200</v>
      </c>
      <c r="O76" s="10">
        <v>0</v>
      </c>
      <c r="P76" s="12" t="s">
        <v>806</v>
      </c>
      <c r="Q76" s="10">
        <v>0</v>
      </c>
      <c r="R76" s="14">
        <v>0</v>
      </c>
      <c r="S76" s="11">
        <v>3200</v>
      </c>
      <c r="T76" s="10">
        <v>0</v>
      </c>
      <c r="U76" s="15">
        <v>1</v>
      </c>
      <c r="V76" s="12" t="s">
        <v>807</v>
      </c>
      <c r="W76" s="10">
        <v>3200</v>
      </c>
      <c r="X76" s="10">
        <v>3200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8">
        <v>39848.3333333333</v>
      </c>
      <c r="M77" s="3" t="s">
        <v>28</v>
      </c>
      <c r="N77" s="10">
        <v>3800</v>
      </c>
      <c r="O77" s="10">
        <v>0</v>
      </c>
      <c r="P77" s="12" t="s">
        <v>806</v>
      </c>
      <c r="Q77" s="10">
        <v>0</v>
      </c>
      <c r="R77" s="14">
        <v>0</v>
      </c>
      <c r="S77" s="11">
        <v>3800</v>
      </c>
      <c r="T77" s="10">
        <v>0</v>
      </c>
      <c r="U77" s="15">
        <v>1</v>
      </c>
      <c r="V77" s="12" t="s">
        <v>807</v>
      </c>
      <c r="W77" s="10">
        <v>3800</v>
      </c>
      <c r="X77" s="10">
        <v>3800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839</v>
      </c>
      <c r="N78" s="6"/>
      <c r="O78" s="6"/>
      <c r="P78" s="2"/>
      <c r="Q78" s="6"/>
      <c r="R78" s="6"/>
      <c r="S78" s="6">
        <v>115800</v>
      </c>
      <c r="T78" s="6"/>
      <c r="U78" s="13">
        <v>1</v>
      </c>
      <c r="V78" s="2"/>
      <c r="W78" s="6">
        <v>100000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8">
        <v>39849.3333333333</v>
      </c>
      <c r="M79" s="3" t="s">
        <v>28</v>
      </c>
      <c r="N79" s="10">
        <v>11200</v>
      </c>
      <c r="O79" s="10">
        <v>0</v>
      </c>
      <c r="P79" s="12" t="s">
        <v>806</v>
      </c>
      <c r="Q79" s="10">
        <v>2500</v>
      </c>
      <c r="R79" s="14">
        <v>0</v>
      </c>
      <c r="S79" s="11">
        <v>13700</v>
      </c>
      <c r="T79" s="10">
        <v>0</v>
      </c>
      <c r="U79" s="15">
        <v>1</v>
      </c>
      <c r="V79" s="12" t="s">
        <v>807</v>
      </c>
      <c r="W79" s="10">
        <v>11200</v>
      </c>
      <c r="X79" s="10">
        <v>11200</v>
      </c>
      <c r="AA79" s="7">
        <v>100</v>
      </c>
      <c r="AB79" s="7">
        <v>100</v>
      </c>
      <c r="AC79" s="7">
        <v>100</v>
      </c>
      <c r="AD79" s="7">
        <v>100</v>
      </c>
      <c r="AE79" s="7">
        <v>122.321428571429</v>
      </c>
      <c r="AF79" s="7">
        <v>100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8">
        <v>39850.3333333333</v>
      </c>
      <c r="M80" s="3" t="s">
        <v>28</v>
      </c>
      <c r="N80" s="10">
        <v>11200</v>
      </c>
      <c r="O80" s="10">
        <v>0</v>
      </c>
      <c r="P80" s="12" t="s">
        <v>806</v>
      </c>
      <c r="Q80" s="10">
        <v>2500</v>
      </c>
      <c r="R80" s="14">
        <v>0</v>
      </c>
      <c r="S80" s="11">
        <v>13700</v>
      </c>
      <c r="T80" s="10">
        <v>0</v>
      </c>
      <c r="U80" s="15">
        <v>1</v>
      </c>
      <c r="V80" s="12" t="s">
        <v>807</v>
      </c>
      <c r="W80" s="10">
        <v>11200</v>
      </c>
      <c r="X80" s="10">
        <v>11200</v>
      </c>
      <c r="AA80" s="7">
        <v>100</v>
      </c>
      <c r="AB80" s="7">
        <v>100</v>
      </c>
      <c r="AC80" s="7">
        <v>100</v>
      </c>
      <c r="AD80" s="7">
        <v>100</v>
      </c>
      <c r="AE80" s="7">
        <v>122.321428571429</v>
      </c>
      <c r="AF80" s="7">
        <v>100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8">
        <v>39856.3333333333</v>
      </c>
      <c r="M81" s="3" t="s">
        <v>80</v>
      </c>
      <c r="N81" s="10">
        <v>22400</v>
      </c>
      <c r="O81" s="10">
        <v>0</v>
      </c>
      <c r="P81" s="12" t="s">
        <v>806</v>
      </c>
      <c r="Q81" s="10">
        <v>5000</v>
      </c>
      <c r="R81" s="14">
        <v>0</v>
      </c>
      <c r="S81" s="11">
        <v>27400</v>
      </c>
      <c r="T81" s="10">
        <v>0</v>
      </c>
      <c r="U81" s="15">
        <v>1</v>
      </c>
      <c r="V81" s="12" t="s">
        <v>807</v>
      </c>
      <c r="W81" s="10">
        <v>22400</v>
      </c>
      <c r="X81" s="10">
        <v>22400</v>
      </c>
      <c r="AA81" s="7">
        <v>100</v>
      </c>
      <c r="AB81" s="7">
        <v>100</v>
      </c>
      <c r="AC81" s="7">
        <v>100</v>
      </c>
      <c r="AD81" s="7">
        <v>100</v>
      </c>
      <c r="AE81" s="7">
        <v>122.321428571429</v>
      </c>
      <c r="AF81" s="7">
        <v>100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8">
        <v>39853.3333333333</v>
      </c>
      <c r="M82" s="3" t="s">
        <v>28</v>
      </c>
      <c r="N82" s="10">
        <v>3200</v>
      </c>
      <c r="O82" s="10">
        <v>0</v>
      </c>
      <c r="P82" s="12" t="s">
        <v>806</v>
      </c>
      <c r="Q82" s="10">
        <v>0</v>
      </c>
      <c r="R82" s="14">
        <v>0</v>
      </c>
      <c r="S82" s="11">
        <v>3200</v>
      </c>
      <c r="T82" s="10">
        <v>0</v>
      </c>
      <c r="U82" s="15">
        <v>1</v>
      </c>
      <c r="V82" s="12" t="s">
        <v>807</v>
      </c>
      <c r="W82" s="10">
        <v>3200</v>
      </c>
      <c r="X82" s="10">
        <v>3200</v>
      </c>
      <c r="AA82" s="7">
        <v>100</v>
      </c>
      <c r="AB82" s="7">
        <v>100</v>
      </c>
      <c r="AC82" s="7">
        <v>100</v>
      </c>
      <c r="AD82" s="7">
        <v>100</v>
      </c>
      <c r="AE82" s="7">
        <v>100</v>
      </c>
      <c r="AF82" s="7">
        <v>100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8">
        <v>39856.3333333333</v>
      </c>
      <c r="M83" s="3" t="s">
        <v>28</v>
      </c>
      <c r="N83" s="10">
        <v>3200</v>
      </c>
      <c r="O83" s="10">
        <v>0</v>
      </c>
      <c r="P83" s="12" t="s">
        <v>806</v>
      </c>
      <c r="Q83" s="10">
        <v>0</v>
      </c>
      <c r="R83" s="14">
        <v>0</v>
      </c>
      <c r="S83" s="11">
        <v>3200</v>
      </c>
      <c r="T83" s="10">
        <v>0</v>
      </c>
      <c r="U83" s="15">
        <v>1</v>
      </c>
      <c r="V83" s="12" t="s">
        <v>807</v>
      </c>
      <c r="W83" s="10">
        <v>3200</v>
      </c>
      <c r="X83" s="10">
        <v>3200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8">
        <v>39856.3333333333</v>
      </c>
      <c r="M84" s="3" t="s">
        <v>28</v>
      </c>
      <c r="N84" s="10">
        <v>3200</v>
      </c>
      <c r="O84" s="10">
        <v>0</v>
      </c>
      <c r="P84" s="12" t="s">
        <v>806</v>
      </c>
      <c r="Q84" s="10">
        <v>0</v>
      </c>
      <c r="R84" s="14">
        <v>0</v>
      </c>
      <c r="S84" s="11">
        <v>3200</v>
      </c>
      <c r="T84" s="10">
        <v>0</v>
      </c>
      <c r="U84" s="15">
        <v>1</v>
      </c>
      <c r="V84" s="12" t="s">
        <v>807</v>
      </c>
      <c r="W84" s="10">
        <v>3200</v>
      </c>
      <c r="X84" s="10">
        <v>3200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8">
        <v>39855.3333333333</v>
      </c>
      <c r="M85" s="3" t="s">
        <v>80</v>
      </c>
      <c r="N85" s="10">
        <v>4300</v>
      </c>
      <c r="O85" s="10">
        <v>0</v>
      </c>
      <c r="P85" s="12" t="s">
        <v>806</v>
      </c>
      <c r="Q85" s="10">
        <v>0</v>
      </c>
      <c r="R85" s="14">
        <v>0</v>
      </c>
      <c r="S85" s="11">
        <v>4300</v>
      </c>
      <c r="T85" s="10">
        <v>0</v>
      </c>
      <c r="U85" s="15">
        <v>1</v>
      </c>
      <c r="V85" s="12" t="s">
        <v>807</v>
      </c>
      <c r="W85" s="10">
        <v>4300</v>
      </c>
      <c r="X85" s="10">
        <v>4300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8">
        <v>39857.3333333333</v>
      </c>
      <c r="M86" s="3" t="s">
        <v>28</v>
      </c>
      <c r="N86" s="10">
        <v>3100</v>
      </c>
      <c r="O86" s="10">
        <v>0</v>
      </c>
      <c r="P86" s="12" t="s">
        <v>806</v>
      </c>
      <c r="Q86" s="10">
        <v>0</v>
      </c>
      <c r="R86" s="14">
        <v>0</v>
      </c>
      <c r="S86" s="11">
        <v>3100</v>
      </c>
      <c r="T86" s="10">
        <v>0</v>
      </c>
      <c r="U86" s="15">
        <v>1</v>
      </c>
      <c r="V86" s="12" t="s">
        <v>807</v>
      </c>
      <c r="W86" s="10">
        <v>3100</v>
      </c>
      <c r="X86" s="10">
        <v>3100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8">
        <v>39857.3333333333</v>
      </c>
      <c r="M87" s="3" t="s">
        <v>28</v>
      </c>
      <c r="N87" s="10">
        <v>3200</v>
      </c>
      <c r="O87" s="10">
        <v>0</v>
      </c>
      <c r="P87" s="12" t="s">
        <v>806</v>
      </c>
      <c r="Q87" s="10">
        <v>0</v>
      </c>
      <c r="R87" s="14">
        <v>0</v>
      </c>
      <c r="S87" s="11">
        <v>3200</v>
      </c>
      <c r="T87" s="10">
        <v>0</v>
      </c>
      <c r="U87" s="15">
        <v>1</v>
      </c>
      <c r="V87" s="12" t="s">
        <v>807</v>
      </c>
      <c r="W87" s="10">
        <v>3200</v>
      </c>
      <c r="X87" s="10">
        <v>3200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8">
        <v>39860.3333333333</v>
      </c>
      <c r="M88" s="3" t="s">
        <v>28</v>
      </c>
      <c r="N88" s="10">
        <v>3200</v>
      </c>
      <c r="O88" s="10">
        <v>0</v>
      </c>
      <c r="P88" s="12" t="s">
        <v>806</v>
      </c>
      <c r="Q88" s="10">
        <v>0</v>
      </c>
      <c r="R88" s="14">
        <v>0</v>
      </c>
      <c r="S88" s="11">
        <v>3200</v>
      </c>
      <c r="T88" s="10">
        <v>0</v>
      </c>
      <c r="U88" s="15">
        <v>1</v>
      </c>
      <c r="V88" s="12" t="s">
        <v>807</v>
      </c>
      <c r="W88" s="10">
        <v>3200</v>
      </c>
      <c r="X88" s="10">
        <v>3200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8">
        <v>39857.3333333333</v>
      </c>
      <c r="M89" s="3" t="s">
        <v>28</v>
      </c>
      <c r="N89" s="10">
        <v>3200</v>
      </c>
      <c r="O89" s="10">
        <v>0</v>
      </c>
      <c r="P89" s="12" t="s">
        <v>806</v>
      </c>
      <c r="Q89" s="10">
        <v>0</v>
      </c>
      <c r="R89" s="14">
        <v>0</v>
      </c>
      <c r="S89" s="11">
        <v>3200</v>
      </c>
      <c r="T89" s="10">
        <v>0</v>
      </c>
      <c r="U89" s="15">
        <v>1</v>
      </c>
      <c r="V89" s="12" t="s">
        <v>807</v>
      </c>
      <c r="W89" s="10">
        <v>5600</v>
      </c>
      <c r="X89" s="10">
        <v>5600</v>
      </c>
      <c r="AA89" s="7">
        <v>100</v>
      </c>
      <c r="AB89" s="7">
        <v>33.3333333333333</v>
      </c>
      <c r="AC89" s="7">
        <v>100</v>
      </c>
      <c r="AD89" s="7">
        <v>100</v>
      </c>
      <c r="AE89" s="7">
        <v>57.1428571428571</v>
      </c>
      <c r="AF89" s="7">
        <v>100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8">
        <v>39861.3333333333</v>
      </c>
      <c r="M90" s="3" t="s">
        <v>28</v>
      </c>
      <c r="N90" s="10">
        <v>3200</v>
      </c>
      <c r="O90" s="10">
        <v>0</v>
      </c>
      <c r="P90" s="12" t="s">
        <v>806</v>
      </c>
      <c r="Q90" s="10">
        <v>0</v>
      </c>
      <c r="R90" s="14">
        <v>0</v>
      </c>
      <c r="S90" s="11">
        <v>3200</v>
      </c>
      <c r="T90" s="10">
        <v>0</v>
      </c>
      <c r="U90" s="15">
        <v>1</v>
      </c>
      <c r="V90" s="12" t="s">
        <v>807</v>
      </c>
      <c r="W90" s="10">
        <v>5600</v>
      </c>
      <c r="X90" s="10">
        <v>5600</v>
      </c>
      <c r="AA90" s="7">
        <v>100</v>
      </c>
      <c r="AB90" s="7">
        <v>33.3333333333333</v>
      </c>
      <c r="AC90" s="7">
        <v>100</v>
      </c>
      <c r="AD90" s="7">
        <v>100</v>
      </c>
      <c r="AE90" s="7">
        <v>57.1428571428571</v>
      </c>
      <c r="AF90" s="7">
        <v>100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8">
        <v>39863.3333333333</v>
      </c>
      <c r="M91" s="3" t="s">
        <v>28</v>
      </c>
      <c r="N91" s="10">
        <v>11200</v>
      </c>
      <c r="O91" s="10">
        <v>0</v>
      </c>
      <c r="P91" s="12" t="s">
        <v>806</v>
      </c>
      <c r="Q91" s="10">
        <v>13000</v>
      </c>
      <c r="R91" s="14">
        <v>0</v>
      </c>
      <c r="S91" s="11">
        <v>24200</v>
      </c>
      <c r="T91" s="10">
        <v>0</v>
      </c>
      <c r="U91" s="15">
        <v>1</v>
      </c>
      <c r="V91" s="12" t="s">
        <v>807</v>
      </c>
      <c r="W91" s="10">
        <v>13600</v>
      </c>
      <c r="X91" s="10">
        <v>13600</v>
      </c>
      <c r="AA91" s="7">
        <v>100</v>
      </c>
      <c r="AB91" s="7">
        <v>33.3333333333333</v>
      </c>
      <c r="AC91" s="7">
        <v>100</v>
      </c>
      <c r="AD91" s="7">
        <v>100</v>
      </c>
      <c r="AE91" s="7">
        <v>177.941176470588</v>
      </c>
      <c r="AF91" s="7">
        <v>100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8">
        <v>39864.3333333333</v>
      </c>
      <c r="M92" s="3" t="s">
        <v>28</v>
      </c>
      <c r="N92" s="10">
        <v>3200</v>
      </c>
      <c r="O92" s="10">
        <v>0</v>
      </c>
      <c r="P92" s="12" t="s">
        <v>806</v>
      </c>
      <c r="Q92" s="10">
        <v>0</v>
      </c>
      <c r="R92" s="14">
        <v>0</v>
      </c>
      <c r="S92" s="11">
        <v>3200</v>
      </c>
      <c r="T92" s="10">
        <v>0</v>
      </c>
      <c r="U92" s="15">
        <v>1</v>
      </c>
      <c r="V92" s="12" t="s">
        <v>807</v>
      </c>
      <c r="W92" s="10">
        <v>3200</v>
      </c>
      <c r="X92" s="10">
        <v>3200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8">
        <v>39867.3333333333</v>
      </c>
      <c r="M93" s="3" t="s">
        <v>28</v>
      </c>
      <c r="N93" s="10">
        <v>3800</v>
      </c>
      <c r="O93" s="10">
        <v>0</v>
      </c>
      <c r="P93" s="12" t="s">
        <v>806</v>
      </c>
      <c r="Q93" s="10">
        <v>0</v>
      </c>
      <c r="R93" s="14">
        <v>0</v>
      </c>
      <c r="S93" s="11">
        <v>3800</v>
      </c>
      <c r="T93" s="10">
        <v>0</v>
      </c>
      <c r="U93" s="15">
        <v>1</v>
      </c>
      <c r="V93" s="12" t="s">
        <v>807</v>
      </c>
      <c r="W93" s="10">
        <v>3800</v>
      </c>
      <c r="X93" s="10">
        <v>3800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153</v>
      </c>
      <c r="N94" s="6"/>
      <c r="O94" s="6"/>
      <c r="P94" s="2"/>
      <c r="Q94" s="6"/>
      <c r="R94" s="6"/>
      <c r="S94" s="6">
        <v>120800</v>
      </c>
      <c r="T94" s="6"/>
      <c r="U94" s="13">
        <v>1</v>
      </c>
      <c r="V94" s="2"/>
      <c r="W94" s="6">
        <v>100000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8">
        <v>39868.3333333333</v>
      </c>
      <c r="M95" s="3" t="s">
        <v>28</v>
      </c>
      <c r="N95" s="10">
        <v>11200</v>
      </c>
      <c r="O95" s="10">
        <v>0</v>
      </c>
      <c r="P95" s="12" t="s">
        <v>806</v>
      </c>
      <c r="Q95" s="10">
        <v>2500</v>
      </c>
      <c r="R95" s="14">
        <v>0</v>
      </c>
      <c r="S95" s="11">
        <v>13700</v>
      </c>
      <c r="T95" s="10">
        <v>0</v>
      </c>
      <c r="U95" s="15">
        <v>1</v>
      </c>
      <c r="V95" s="12" t="s">
        <v>807</v>
      </c>
      <c r="W95" s="10">
        <v>11200</v>
      </c>
      <c r="X95" s="10">
        <v>11200</v>
      </c>
      <c r="AA95" s="7">
        <v>100</v>
      </c>
      <c r="AB95" s="7">
        <v>100</v>
      </c>
      <c r="AC95" s="7">
        <v>100</v>
      </c>
      <c r="AD95" s="7">
        <v>100</v>
      </c>
      <c r="AE95" s="7">
        <v>122.321428571429</v>
      </c>
      <c r="AF95" s="7">
        <v>100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8">
        <v>39869.3333333333</v>
      </c>
      <c r="M96" s="3" t="s">
        <v>28</v>
      </c>
      <c r="N96" s="10">
        <v>11200</v>
      </c>
      <c r="O96" s="10">
        <v>0</v>
      </c>
      <c r="P96" s="12" t="s">
        <v>806</v>
      </c>
      <c r="Q96" s="10">
        <v>2500</v>
      </c>
      <c r="R96" s="14">
        <v>0</v>
      </c>
      <c r="S96" s="11">
        <v>13700</v>
      </c>
      <c r="T96" s="10">
        <v>0</v>
      </c>
      <c r="U96" s="15">
        <v>1</v>
      </c>
      <c r="V96" s="12" t="s">
        <v>807</v>
      </c>
      <c r="W96" s="10">
        <v>11200</v>
      </c>
      <c r="X96" s="10">
        <v>11200</v>
      </c>
      <c r="AA96" s="7">
        <v>100</v>
      </c>
      <c r="AB96" s="7">
        <v>100</v>
      </c>
      <c r="AC96" s="7">
        <v>100</v>
      </c>
      <c r="AD96" s="7">
        <v>100</v>
      </c>
      <c r="AE96" s="7">
        <v>122.321428571429</v>
      </c>
      <c r="AF96" s="7">
        <v>100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8">
        <v>39870.3333333333</v>
      </c>
      <c r="M97" s="3" t="s">
        <v>80</v>
      </c>
      <c r="N97" s="10">
        <v>22400</v>
      </c>
      <c r="O97" s="10">
        <v>0</v>
      </c>
      <c r="P97" s="12" t="s">
        <v>806</v>
      </c>
      <c r="Q97" s="10">
        <v>5000</v>
      </c>
      <c r="R97" s="14">
        <v>0</v>
      </c>
      <c r="S97" s="11">
        <v>27400</v>
      </c>
      <c r="T97" s="10">
        <v>0</v>
      </c>
      <c r="U97" s="15">
        <v>1</v>
      </c>
      <c r="V97" s="12" t="s">
        <v>807</v>
      </c>
      <c r="W97" s="10">
        <v>22400</v>
      </c>
      <c r="X97" s="10">
        <v>22400</v>
      </c>
      <c r="AA97" s="7">
        <v>100</v>
      </c>
      <c r="AB97" s="7">
        <v>100</v>
      </c>
      <c r="AC97" s="7">
        <v>100</v>
      </c>
      <c r="AD97" s="7">
        <v>100</v>
      </c>
      <c r="AE97" s="7">
        <v>122.321428571429</v>
      </c>
      <c r="AF97" s="7">
        <v>100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8">
        <v>39874.3333333333</v>
      </c>
      <c r="M98" s="3" t="s">
        <v>28</v>
      </c>
      <c r="N98" s="10">
        <v>3200</v>
      </c>
      <c r="O98" s="10">
        <v>0</v>
      </c>
      <c r="P98" s="12" t="s">
        <v>806</v>
      </c>
      <c r="Q98" s="10">
        <v>0</v>
      </c>
      <c r="R98" s="14">
        <v>0</v>
      </c>
      <c r="S98" s="11">
        <v>3200</v>
      </c>
      <c r="T98" s="10">
        <v>0</v>
      </c>
      <c r="U98" s="15">
        <v>1</v>
      </c>
      <c r="V98" s="12" t="s">
        <v>807</v>
      </c>
      <c r="W98" s="10">
        <v>3200</v>
      </c>
      <c r="X98" s="10">
        <v>3200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8">
        <v>39874.3333333333</v>
      </c>
      <c r="M99" s="3" t="s">
        <v>28</v>
      </c>
      <c r="N99" s="10">
        <v>3200</v>
      </c>
      <c r="O99" s="10">
        <v>0</v>
      </c>
      <c r="P99" s="12" t="s">
        <v>806</v>
      </c>
      <c r="Q99" s="10">
        <v>0</v>
      </c>
      <c r="R99" s="14">
        <v>0</v>
      </c>
      <c r="S99" s="11">
        <v>3200</v>
      </c>
      <c r="T99" s="10">
        <v>0</v>
      </c>
      <c r="U99" s="15">
        <v>1</v>
      </c>
      <c r="V99" s="12" t="s">
        <v>807</v>
      </c>
      <c r="W99" s="10">
        <v>3200</v>
      </c>
      <c r="X99" s="10">
        <v>3200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8">
        <v>39874.3333333333</v>
      </c>
      <c r="M100" s="3" t="s">
        <v>28</v>
      </c>
      <c r="N100" s="10">
        <v>3200</v>
      </c>
      <c r="O100" s="10">
        <v>0</v>
      </c>
      <c r="P100" s="12" t="s">
        <v>806</v>
      </c>
      <c r="Q100" s="10">
        <v>0</v>
      </c>
      <c r="R100" s="14">
        <v>0</v>
      </c>
      <c r="S100" s="11">
        <v>3200</v>
      </c>
      <c r="T100" s="10">
        <v>0</v>
      </c>
      <c r="U100" s="15">
        <v>1</v>
      </c>
      <c r="V100" s="12" t="s">
        <v>807</v>
      </c>
      <c r="W100" s="10">
        <v>3200</v>
      </c>
      <c r="X100" s="10">
        <v>3200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8">
        <v>39874.3333333333</v>
      </c>
      <c r="M101" s="3" t="s">
        <v>80</v>
      </c>
      <c r="N101" s="10">
        <v>4300</v>
      </c>
      <c r="O101" s="10">
        <v>0</v>
      </c>
      <c r="P101" s="12" t="s">
        <v>806</v>
      </c>
      <c r="Q101" s="10">
        <v>5000</v>
      </c>
      <c r="R101" s="14">
        <v>0</v>
      </c>
      <c r="S101" s="11">
        <v>9300</v>
      </c>
      <c r="T101" s="10">
        <v>0</v>
      </c>
      <c r="U101" s="15">
        <v>1</v>
      </c>
      <c r="V101" s="12" t="s">
        <v>807</v>
      </c>
      <c r="W101" s="10">
        <v>4300</v>
      </c>
      <c r="X101" s="10">
        <v>4300</v>
      </c>
      <c r="AA101" s="7">
        <v>100</v>
      </c>
      <c r="AB101" s="7">
        <v>100</v>
      </c>
      <c r="AC101" s="7">
        <v>100</v>
      </c>
      <c r="AD101" s="7">
        <v>100</v>
      </c>
      <c r="AE101" s="7">
        <v>216.279069767442</v>
      </c>
      <c r="AF101" s="7">
        <v>100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8">
        <v>39875.3333333333</v>
      </c>
      <c r="M102" s="3" t="s">
        <v>28</v>
      </c>
      <c r="N102" s="10">
        <v>3100</v>
      </c>
      <c r="O102" s="10">
        <v>0</v>
      </c>
      <c r="P102" s="12" t="s">
        <v>806</v>
      </c>
      <c r="Q102" s="10">
        <v>0</v>
      </c>
      <c r="R102" s="14">
        <v>0</v>
      </c>
      <c r="S102" s="11">
        <v>3100</v>
      </c>
      <c r="T102" s="10">
        <v>0</v>
      </c>
      <c r="U102" s="15">
        <v>1</v>
      </c>
      <c r="V102" s="12" t="s">
        <v>807</v>
      </c>
      <c r="W102" s="10">
        <v>3100</v>
      </c>
      <c r="X102" s="10">
        <v>3100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8">
        <v>39875.3333333333</v>
      </c>
      <c r="M103" s="3" t="s">
        <v>28</v>
      </c>
      <c r="N103" s="10">
        <v>3200</v>
      </c>
      <c r="O103" s="10">
        <v>0</v>
      </c>
      <c r="P103" s="12" t="s">
        <v>806</v>
      </c>
      <c r="Q103" s="10">
        <v>0</v>
      </c>
      <c r="R103" s="14">
        <v>0</v>
      </c>
      <c r="S103" s="11">
        <v>3200</v>
      </c>
      <c r="T103" s="10">
        <v>0</v>
      </c>
      <c r="U103" s="15">
        <v>1</v>
      </c>
      <c r="V103" s="12" t="s">
        <v>807</v>
      </c>
      <c r="W103" s="10">
        <v>3200</v>
      </c>
      <c r="X103" s="10">
        <v>3200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8">
        <v>39877.3333333333</v>
      </c>
      <c r="M104" s="3" t="s">
        <v>28</v>
      </c>
      <c r="N104" s="10">
        <v>3200</v>
      </c>
      <c r="O104" s="10">
        <v>0</v>
      </c>
      <c r="P104" s="12" t="s">
        <v>806</v>
      </c>
      <c r="Q104" s="10">
        <v>0</v>
      </c>
      <c r="R104" s="14">
        <v>0</v>
      </c>
      <c r="S104" s="11">
        <v>3200</v>
      </c>
      <c r="T104" s="10">
        <v>0</v>
      </c>
      <c r="U104" s="15">
        <v>1</v>
      </c>
      <c r="V104" s="12" t="s">
        <v>807</v>
      </c>
      <c r="W104" s="10">
        <v>3200</v>
      </c>
      <c r="X104" s="10">
        <v>3200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8">
        <v>39875.3333333333</v>
      </c>
      <c r="M105" s="3" t="s">
        <v>28</v>
      </c>
      <c r="N105" s="10">
        <v>3200</v>
      </c>
      <c r="O105" s="10">
        <v>0</v>
      </c>
      <c r="P105" s="12" t="s">
        <v>806</v>
      </c>
      <c r="Q105" s="10">
        <v>0</v>
      </c>
      <c r="R105" s="14">
        <v>0</v>
      </c>
      <c r="S105" s="11">
        <v>3200</v>
      </c>
      <c r="T105" s="10">
        <v>0</v>
      </c>
      <c r="U105" s="15">
        <v>1</v>
      </c>
      <c r="V105" s="12" t="s">
        <v>807</v>
      </c>
      <c r="W105" s="10">
        <v>5600</v>
      </c>
      <c r="X105" s="10">
        <v>5600</v>
      </c>
      <c r="AA105" s="7">
        <v>100</v>
      </c>
      <c r="AB105" s="7">
        <v>33.3333333333333</v>
      </c>
      <c r="AC105" s="7">
        <v>100</v>
      </c>
      <c r="AD105" s="7">
        <v>100</v>
      </c>
      <c r="AE105" s="7">
        <v>57.1428571428571</v>
      </c>
      <c r="AF105" s="7">
        <v>100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8">
        <v>39878.3333333333</v>
      </c>
      <c r="M106" s="3" t="s">
        <v>28</v>
      </c>
      <c r="N106" s="10">
        <v>3200</v>
      </c>
      <c r="O106" s="10">
        <v>0</v>
      </c>
      <c r="P106" s="12" t="s">
        <v>806</v>
      </c>
      <c r="Q106" s="10">
        <v>0</v>
      </c>
      <c r="R106" s="14">
        <v>0</v>
      </c>
      <c r="S106" s="11">
        <v>3200</v>
      </c>
      <c r="T106" s="10">
        <v>0</v>
      </c>
      <c r="U106" s="15">
        <v>1</v>
      </c>
      <c r="V106" s="12" t="s">
        <v>807</v>
      </c>
      <c r="W106" s="10">
        <v>5600</v>
      </c>
      <c r="X106" s="10">
        <v>5600</v>
      </c>
      <c r="AA106" s="7">
        <v>100</v>
      </c>
      <c r="AB106" s="7">
        <v>33.3333333333333</v>
      </c>
      <c r="AC106" s="7">
        <v>100</v>
      </c>
      <c r="AD106" s="7">
        <v>100</v>
      </c>
      <c r="AE106" s="7">
        <v>57.1428571428571</v>
      </c>
      <c r="AF106" s="7">
        <v>100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8">
        <v>39883.3333333333</v>
      </c>
      <c r="M107" s="3" t="s">
        <v>28</v>
      </c>
      <c r="N107" s="10">
        <v>11200</v>
      </c>
      <c r="O107" s="10">
        <v>0</v>
      </c>
      <c r="P107" s="12" t="s">
        <v>806</v>
      </c>
      <c r="Q107" s="10">
        <v>13000</v>
      </c>
      <c r="R107" s="14">
        <v>0</v>
      </c>
      <c r="S107" s="11">
        <v>24200</v>
      </c>
      <c r="T107" s="10">
        <v>0</v>
      </c>
      <c r="U107" s="15">
        <v>1</v>
      </c>
      <c r="V107" s="12" t="s">
        <v>807</v>
      </c>
      <c r="W107" s="10">
        <v>13600</v>
      </c>
      <c r="X107" s="10">
        <v>13600</v>
      </c>
      <c r="AA107" s="7">
        <v>100</v>
      </c>
      <c r="AB107" s="7">
        <v>33.3333333333333</v>
      </c>
      <c r="AC107" s="7">
        <v>100</v>
      </c>
      <c r="AD107" s="7">
        <v>100</v>
      </c>
      <c r="AE107" s="7">
        <v>177.941176470588</v>
      </c>
      <c r="AF107" s="7">
        <v>100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8">
        <v>39884.3333333333</v>
      </c>
      <c r="M108" s="3" t="s">
        <v>28</v>
      </c>
      <c r="N108" s="10">
        <v>3200</v>
      </c>
      <c r="O108" s="10">
        <v>0</v>
      </c>
      <c r="P108" s="12" t="s">
        <v>806</v>
      </c>
      <c r="Q108" s="10">
        <v>0</v>
      </c>
      <c r="R108" s="14">
        <v>0</v>
      </c>
      <c r="S108" s="11">
        <v>3200</v>
      </c>
      <c r="T108" s="10">
        <v>0</v>
      </c>
      <c r="U108" s="15">
        <v>1</v>
      </c>
      <c r="V108" s="12" t="s">
        <v>807</v>
      </c>
      <c r="W108" s="10">
        <v>3200</v>
      </c>
      <c r="X108" s="10">
        <v>3200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8">
        <v>39885.3333333333</v>
      </c>
      <c r="M109" s="3" t="s">
        <v>28</v>
      </c>
      <c r="N109" s="10">
        <v>3800</v>
      </c>
      <c r="O109" s="10">
        <v>0</v>
      </c>
      <c r="P109" s="12" t="s">
        <v>806</v>
      </c>
      <c r="Q109" s="10">
        <v>0</v>
      </c>
      <c r="R109" s="14">
        <v>0</v>
      </c>
      <c r="S109" s="11">
        <v>3800</v>
      </c>
      <c r="T109" s="10">
        <v>0</v>
      </c>
      <c r="U109" s="15">
        <v>1</v>
      </c>
      <c r="V109" s="12" t="s">
        <v>807</v>
      </c>
      <c r="W109" s="10">
        <v>3800</v>
      </c>
      <c r="X109" s="10">
        <v>3800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153</v>
      </c>
      <c r="N110" s="6"/>
      <c r="O110" s="6"/>
      <c r="P110" s="2"/>
      <c r="Q110" s="6"/>
      <c r="R110" s="6"/>
      <c r="S110" s="6">
        <v>120800</v>
      </c>
      <c r="T110" s="6"/>
      <c r="U110" s="13">
        <v>1</v>
      </c>
      <c r="V110" s="2"/>
      <c r="W110" s="6">
        <v>100000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8">
        <v>39888.3333333333</v>
      </c>
      <c r="M111" s="3" t="s">
        <v>28</v>
      </c>
      <c r="N111" s="10">
        <v>11200</v>
      </c>
      <c r="O111" s="10">
        <v>0</v>
      </c>
      <c r="P111" s="12" t="s">
        <v>806</v>
      </c>
      <c r="Q111" s="10">
        <v>2500</v>
      </c>
      <c r="R111" s="14">
        <v>0</v>
      </c>
      <c r="S111" s="11">
        <v>13700</v>
      </c>
      <c r="T111" s="10">
        <v>0</v>
      </c>
      <c r="U111" s="15">
        <v>1</v>
      </c>
      <c r="V111" s="12" t="s">
        <v>807</v>
      </c>
      <c r="W111" s="10">
        <v>11200</v>
      </c>
      <c r="X111" s="10">
        <v>11200</v>
      </c>
      <c r="AA111" s="7">
        <v>100</v>
      </c>
      <c r="AB111" s="7">
        <v>100</v>
      </c>
      <c r="AC111" s="7">
        <v>100</v>
      </c>
      <c r="AD111" s="7">
        <v>100</v>
      </c>
      <c r="AE111" s="7">
        <v>122.321428571429</v>
      </c>
      <c r="AF111" s="7">
        <v>100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8">
        <v>39889.3333333333</v>
      </c>
      <c r="M112" s="3" t="s">
        <v>28</v>
      </c>
      <c r="N112" s="10">
        <v>11200</v>
      </c>
      <c r="O112" s="10">
        <v>0</v>
      </c>
      <c r="P112" s="12" t="s">
        <v>806</v>
      </c>
      <c r="Q112" s="10">
        <v>2500</v>
      </c>
      <c r="R112" s="14">
        <v>0</v>
      </c>
      <c r="S112" s="11">
        <v>13700</v>
      </c>
      <c r="T112" s="10">
        <v>0</v>
      </c>
      <c r="U112" s="15">
        <v>1</v>
      </c>
      <c r="V112" s="12" t="s">
        <v>807</v>
      </c>
      <c r="W112" s="10">
        <v>11200</v>
      </c>
      <c r="X112" s="10">
        <v>11200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122.321428571429</v>
      </c>
      <c r="AF112" s="7">
        <v>100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8">
        <v>39890.3333333333</v>
      </c>
      <c r="M113" s="3" t="s">
        <v>80</v>
      </c>
      <c r="N113" s="10">
        <v>22400</v>
      </c>
      <c r="O113" s="10">
        <v>0</v>
      </c>
      <c r="P113" s="12" t="s">
        <v>806</v>
      </c>
      <c r="Q113" s="10">
        <v>5000</v>
      </c>
      <c r="R113" s="14">
        <v>0</v>
      </c>
      <c r="S113" s="11">
        <v>27400</v>
      </c>
      <c r="T113" s="10">
        <v>0</v>
      </c>
      <c r="U113" s="15">
        <v>1</v>
      </c>
      <c r="V113" s="12" t="s">
        <v>807</v>
      </c>
      <c r="W113" s="10">
        <v>22400</v>
      </c>
      <c r="X113" s="10">
        <v>22400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122.321428571429</v>
      </c>
      <c r="AF113" s="7">
        <v>100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8">
        <v>39892.3333333333</v>
      </c>
      <c r="M114" s="3" t="s">
        <v>28</v>
      </c>
      <c r="N114" s="10">
        <v>3200</v>
      </c>
      <c r="O114" s="10">
        <v>0</v>
      </c>
      <c r="P114" s="12" t="s">
        <v>806</v>
      </c>
      <c r="Q114" s="10">
        <v>0</v>
      </c>
      <c r="R114" s="14">
        <v>0</v>
      </c>
      <c r="S114" s="11">
        <v>3200</v>
      </c>
      <c r="T114" s="10">
        <v>0</v>
      </c>
      <c r="U114" s="15">
        <v>1</v>
      </c>
      <c r="V114" s="12" t="s">
        <v>807</v>
      </c>
      <c r="W114" s="10">
        <v>3200</v>
      </c>
      <c r="X114" s="10">
        <v>3200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8">
        <v>39892.3333333333</v>
      </c>
      <c r="M115" s="3" t="s">
        <v>28</v>
      </c>
      <c r="N115" s="10">
        <v>3200</v>
      </c>
      <c r="O115" s="10">
        <v>0</v>
      </c>
      <c r="P115" s="12" t="s">
        <v>806</v>
      </c>
      <c r="Q115" s="10">
        <v>0</v>
      </c>
      <c r="R115" s="14">
        <v>0</v>
      </c>
      <c r="S115" s="11">
        <v>3200</v>
      </c>
      <c r="T115" s="10">
        <v>0</v>
      </c>
      <c r="U115" s="15">
        <v>1</v>
      </c>
      <c r="V115" s="12" t="s">
        <v>807</v>
      </c>
      <c r="W115" s="10">
        <v>3200</v>
      </c>
      <c r="X115" s="10">
        <v>3200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8">
        <v>39892.3333333333</v>
      </c>
      <c r="M116" s="3" t="s">
        <v>28</v>
      </c>
      <c r="N116" s="10">
        <v>3200</v>
      </c>
      <c r="O116" s="10">
        <v>0</v>
      </c>
      <c r="P116" s="12" t="s">
        <v>806</v>
      </c>
      <c r="Q116" s="10">
        <v>0</v>
      </c>
      <c r="R116" s="14">
        <v>0</v>
      </c>
      <c r="S116" s="11">
        <v>3200</v>
      </c>
      <c r="T116" s="10">
        <v>0</v>
      </c>
      <c r="U116" s="15">
        <v>1</v>
      </c>
      <c r="V116" s="12" t="s">
        <v>807</v>
      </c>
      <c r="W116" s="10">
        <v>3200</v>
      </c>
      <c r="X116" s="10">
        <v>3200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8">
        <v>39891.3333333333</v>
      </c>
      <c r="M117" s="3" t="s">
        <v>80</v>
      </c>
      <c r="N117" s="10">
        <v>4300</v>
      </c>
      <c r="O117" s="10">
        <v>0</v>
      </c>
      <c r="P117" s="12" t="s">
        <v>806</v>
      </c>
      <c r="Q117" s="10">
        <v>5000</v>
      </c>
      <c r="R117" s="14">
        <v>0</v>
      </c>
      <c r="S117" s="11">
        <v>9300</v>
      </c>
      <c r="T117" s="10">
        <v>0</v>
      </c>
      <c r="U117" s="15">
        <v>1</v>
      </c>
      <c r="V117" s="12" t="s">
        <v>807</v>
      </c>
      <c r="W117" s="10">
        <v>4300</v>
      </c>
      <c r="X117" s="10">
        <v>4300</v>
      </c>
      <c r="AA117" s="7">
        <v>100</v>
      </c>
      <c r="AB117" s="7">
        <v>100</v>
      </c>
      <c r="AC117" s="7">
        <v>100</v>
      </c>
      <c r="AD117" s="7">
        <v>100</v>
      </c>
      <c r="AE117" s="7">
        <v>216.279069767442</v>
      </c>
      <c r="AF117" s="7">
        <v>100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8">
        <v>39895.3333333333</v>
      </c>
      <c r="M118" s="3" t="s">
        <v>28</v>
      </c>
      <c r="N118" s="10">
        <v>3100</v>
      </c>
      <c r="O118" s="10">
        <v>0</v>
      </c>
      <c r="P118" s="12" t="s">
        <v>806</v>
      </c>
      <c r="Q118" s="10">
        <v>0</v>
      </c>
      <c r="R118" s="14">
        <v>0</v>
      </c>
      <c r="S118" s="11">
        <v>3100</v>
      </c>
      <c r="T118" s="10">
        <v>0</v>
      </c>
      <c r="U118" s="15">
        <v>1</v>
      </c>
      <c r="V118" s="12" t="s">
        <v>807</v>
      </c>
      <c r="W118" s="10">
        <v>3100</v>
      </c>
      <c r="X118" s="10">
        <v>3100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8">
        <v>39895.3333333333</v>
      </c>
      <c r="M119" s="3" t="s">
        <v>28</v>
      </c>
      <c r="N119" s="10">
        <v>3200</v>
      </c>
      <c r="O119" s="10">
        <v>0</v>
      </c>
      <c r="P119" s="12" t="s">
        <v>806</v>
      </c>
      <c r="Q119" s="10">
        <v>0</v>
      </c>
      <c r="R119" s="14">
        <v>0</v>
      </c>
      <c r="S119" s="11">
        <v>3200</v>
      </c>
      <c r="T119" s="10">
        <v>0</v>
      </c>
      <c r="U119" s="15">
        <v>1</v>
      </c>
      <c r="V119" s="12" t="s">
        <v>807</v>
      </c>
      <c r="W119" s="10">
        <v>3200</v>
      </c>
      <c r="X119" s="10">
        <v>3200</v>
      </c>
      <c r="AA119" s="7">
        <v>100</v>
      </c>
      <c r="AB119" s="7">
        <v>100</v>
      </c>
      <c r="AC119" s="7">
        <v>100</v>
      </c>
      <c r="AD119" s="7">
        <v>100</v>
      </c>
      <c r="AE119" s="7">
        <v>100</v>
      </c>
      <c r="AF119" s="7">
        <v>100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8">
        <v>39898.3333333333</v>
      </c>
      <c r="M120" s="3" t="s">
        <v>28</v>
      </c>
      <c r="N120" s="10">
        <v>3200</v>
      </c>
      <c r="O120" s="10">
        <v>0</v>
      </c>
      <c r="P120" s="12" t="s">
        <v>806</v>
      </c>
      <c r="Q120" s="10">
        <v>0</v>
      </c>
      <c r="R120" s="14">
        <v>0</v>
      </c>
      <c r="S120" s="11">
        <v>3200</v>
      </c>
      <c r="T120" s="10">
        <v>0</v>
      </c>
      <c r="U120" s="15">
        <v>1</v>
      </c>
      <c r="V120" s="12" t="s">
        <v>807</v>
      </c>
      <c r="W120" s="10">
        <v>3200</v>
      </c>
      <c r="X120" s="10">
        <v>3200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8">
        <v>39895.3333333333</v>
      </c>
      <c r="M121" s="3" t="s">
        <v>28</v>
      </c>
      <c r="N121" s="10">
        <v>3200</v>
      </c>
      <c r="O121" s="10">
        <v>0</v>
      </c>
      <c r="P121" s="12" t="s">
        <v>806</v>
      </c>
      <c r="Q121" s="10">
        <v>0</v>
      </c>
      <c r="R121" s="14">
        <v>0</v>
      </c>
      <c r="S121" s="11">
        <v>3200</v>
      </c>
      <c r="T121" s="10">
        <v>0</v>
      </c>
      <c r="U121" s="15">
        <v>1</v>
      </c>
      <c r="V121" s="12" t="s">
        <v>807</v>
      </c>
      <c r="W121" s="10">
        <v>5600</v>
      </c>
      <c r="X121" s="10">
        <v>5600</v>
      </c>
      <c r="AA121" s="7">
        <v>100</v>
      </c>
      <c r="AB121" s="7">
        <v>33.3333333333333</v>
      </c>
      <c r="AC121" s="7">
        <v>100</v>
      </c>
      <c r="AD121" s="7">
        <v>100</v>
      </c>
      <c r="AE121" s="7">
        <v>57.1428571428571</v>
      </c>
      <c r="AF121" s="7">
        <v>100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8">
        <v>39899.3333333333</v>
      </c>
      <c r="M122" s="3" t="s">
        <v>28</v>
      </c>
      <c r="N122" s="10">
        <v>3200</v>
      </c>
      <c r="O122" s="10">
        <v>0</v>
      </c>
      <c r="P122" s="12" t="s">
        <v>806</v>
      </c>
      <c r="Q122" s="10">
        <v>0</v>
      </c>
      <c r="R122" s="14">
        <v>0</v>
      </c>
      <c r="S122" s="11">
        <v>3200</v>
      </c>
      <c r="T122" s="10">
        <v>0</v>
      </c>
      <c r="U122" s="15">
        <v>1</v>
      </c>
      <c r="V122" s="12" t="s">
        <v>807</v>
      </c>
      <c r="W122" s="10">
        <v>5600</v>
      </c>
      <c r="X122" s="10">
        <v>5600</v>
      </c>
      <c r="AA122" s="7">
        <v>100</v>
      </c>
      <c r="AB122" s="7">
        <v>33.3333333333333</v>
      </c>
      <c r="AC122" s="7">
        <v>100</v>
      </c>
      <c r="AD122" s="7">
        <v>100</v>
      </c>
      <c r="AE122" s="7">
        <v>57.1428571428571</v>
      </c>
      <c r="AF122" s="7">
        <v>100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8">
        <v>39903.3333333333</v>
      </c>
      <c r="M123" s="3" t="s">
        <v>28</v>
      </c>
      <c r="N123" s="10">
        <v>11200</v>
      </c>
      <c r="O123" s="10">
        <v>0</v>
      </c>
      <c r="P123" s="12" t="s">
        <v>806</v>
      </c>
      <c r="Q123" s="10">
        <v>13000</v>
      </c>
      <c r="R123" s="14">
        <v>0</v>
      </c>
      <c r="S123" s="11">
        <v>24200</v>
      </c>
      <c r="T123" s="10">
        <v>0</v>
      </c>
      <c r="U123" s="15">
        <v>1</v>
      </c>
      <c r="V123" s="12" t="s">
        <v>807</v>
      </c>
      <c r="W123" s="10">
        <v>13600</v>
      </c>
      <c r="X123" s="10">
        <v>13600</v>
      </c>
      <c r="AA123" s="7">
        <v>100</v>
      </c>
      <c r="AB123" s="7">
        <v>33.3333333333333</v>
      </c>
      <c r="AC123" s="7">
        <v>100</v>
      </c>
      <c r="AD123" s="7">
        <v>100</v>
      </c>
      <c r="AE123" s="7">
        <v>177.941176470588</v>
      </c>
      <c r="AF123" s="7">
        <v>100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8">
        <v>39904.3333333333</v>
      </c>
      <c r="M124" s="3" t="s">
        <v>28</v>
      </c>
      <c r="N124" s="10">
        <v>3200</v>
      </c>
      <c r="O124" s="10">
        <v>0</v>
      </c>
      <c r="P124" s="12" t="s">
        <v>806</v>
      </c>
      <c r="Q124" s="10">
        <v>0</v>
      </c>
      <c r="R124" s="14">
        <v>0</v>
      </c>
      <c r="S124" s="11">
        <v>3200</v>
      </c>
      <c r="T124" s="10">
        <v>0</v>
      </c>
      <c r="U124" s="15">
        <v>1</v>
      </c>
      <c r="V124" s="12" t="s">
        <v>807</v>
      </c>
      <c r="W124" s="10">
        <v>3200</v>
      </c>
      <c r="X124" s="10">
        <v>3200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8">
        <v>39905.3333333333</v>
      </c>
      <c r="M125" s="3" t="s">
        <v>28</v>
      </c>
      <c r="N125" s="10">
        <v>3800</v>
      </c>
      <c r="O125" s="10">
        <v>0</v>
      </c>
      <c r="P125" s="12" t="s">
        <v>806</v>
      </c>
      <c r="Q125" s="10">
        <v>0</v>
      </c>
      <c r="R125" s="14">
        <v>0</v>
      </c>
      <c r="S125" s="11">
        <v>3800</v>
      </c>
      <c r="T125" s="10">
        <v>0</v>
      </c>
      <c r="U125" s="15">
        <v>1</v>
      </c>
      <c r="V125" s="12" t="s">
        <v>807</v>
      </c>
      <c r="W125" s="10">
        <v>3800</v>
      </c>
      <c r="X125" s="10">
        <v>3800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848</v>
      </c>
      <c r="N126" s="6"/>
      <c r="O126" s="6"/>
      <c r="P126" s="2"/>
      <c r="Q126" s="6"/>
      <c r="R126" s="6"/>
      <c r="S126" s="6">
        <v>120800</v>
      </c>
      <c r="T126" s="6"/>
      <c r="U126" s="13">
        <v>1</v>
      </c>
      <c r="V126" s="2"/>
      <c r="W126" s="6">
        <v>100000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8">
        <v>39906.3333333333</v>
      </c>
      <c r="M127" s="3" t="s">
        <v>28</v>
      </c>
      <c r="N127" s="10">
        <v>11200</v>
      </c>
      <c r="O127" s="10">
        <v>0</v>
      </c>
      <c r="P127" s="12" t="s">
        <v>806</v>
      </c>
      <c r="Q127" s="10">
        <v>2500</v>
      </c>
      <c r="R127" s="14">
        <v>0</v>
      </c>
      <c r="S127" s="11">
        <v>13700</v>
      </c>
      <c r="T127" s="10">
        <v>0</v>
      </c>
      <c r="U127" s="15">
        <v>1</v>
      </c>
      <c r="V127" s="12" t="s">
        <v>807</v>
      </c>
      <c r="W127" s="10">
        <v>11200</v>
      </c>
      <c r="X127" s="10">
        <v>11200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122.321428571429</v>
      </c>
      <c r="AF127" s="7">
        <v>100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8">
        <v>39909.3333333333</v>
      </c>
      <c r="M128" s="3" t="s">
        <v>28</v>
      </c>
      <c r="N128" s="10">
        <v>11200</v>
      </c>
      <c r="O128" s="10">
        <v>0</v>
      </c>
      <c r="P128" s="12" t="s">
        <v>806</v>
      </c>
      <c r="Q128" s="10">
        <v>2500</v>
      </c>
      <c r="R128" s="14">
        <v>0</v>
      </c>
      <c r="S128" s="11">
        <v>13700</v>
      </c>
      <c r="T128" s="10">
        <v>0</v>
      </c>
      <c r="U128" s="15">
        <v>1</v>
      </c>
      <c r="V128" s="12" t="s">
        <v>807</v>
      </c>
      <c r="W128" s="10">
        <v>11200</v>
      </c>
      <c r="X128" s="10">
        <v>11200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122.321428571429</v>
      </c>
      <c r="AF128" s="7">
        <v>100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8">
        <v>39910.3333333333</v>
      </c>
      <c r="M129" s="3" t="s">
        <v>80</v>
      </c>
      <c r="N129" s="10">
        <v>22400</v>
      </c>
      <c r="O129" s="10">
        <v>0</v>
      </c>
      <c r="P129" s="12" t="s">
        <v>806</v>
      </c>
      <c r="Q129" s="10">
        <v>5000</v>
      </c>
      <c r="R129" s="14">
        <v>0</v>
      </c>
      <c r="S129" s="11">
        <v>27400</v>
      </c>
      <c r="T129" s="10">
        <v>0</v>
      </c>
      <c r="U129" s="15">
        <v>1</v>
      </c>
      <c r="V129" s="12" t="s">
        <v>807</v>
      </c>
      <c r="W129" s="10">
        <v>22400</v>
      </c>
      <c r="X129" s="10">
        <v>22400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122.321428571429</v>
      </c>
      <c r="AF129" s="7">
        <v>100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8">
        <v>39912.3333333333</v>
      </c>
      <c r="M130" s="3" t="s">
        <v>28</v>
      </c>
      <c r="N130" s="10">
        <v>3200</v>
      </c>
      <c r="O130" s="10">
        <v>0</v>
      </c>
      <c r="P130" s="12" t="s">
        <v>806</v>
      </c>
      <c r="Q130" s="10">
        <v>0</v>
      </c>
      <c r="R130" s="14">
        <v>0</v>
      </c>
      <c r="S130" s="11">
        <v>3200</v>
      </c>
      <c r="T130" s="10">
        <v>0</v>
      </c>
      <c r="U130" s="15">
        <v>1</v>
      </c>
      <c r="V130" s="12" t="s">
        <v>807</v>
      </c>
      <c r="W130" s="10">
        <v>3200</v>
      </c>
      <c r="X130" s="10">
        <v>3200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8">
        <v>39912.3333333333</v>
      </c>
      <c r="M131" s="3" t="s">
        <v>28</v>
      </c>
      <c r="N131" s="10">
        <v>3200</v>
      </c>
      <c r="O131" s="10">
        <v>0</v>
      </c>
      <c r="P131" s="12" t="s">
        <v>806</v>
      </c>
      <c r="Q131" s="10">
        <v>0</v>
      </c>
      <c r="R131" s="14">
        <v>0</v>
      </c>
      <c r="S131" s="11">
        <v>3200</v>
      </c>
      <c r="T131" s="10">
        <v>0</v>
      </c>
      <c r="U131" s="15">
        <v>1</v>
      </c>
      <c r="V131" s="12" t="s">
        <v>807</v>
      </c>
      <c r="W131" s="10">
        <v>3200</v>
      </c>
      <c r="X131" s="10">
        <v>3200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8">
        <v>39912.3333333333</v>
      </c>
      <c r="M132" s="3" t="s">
        <v>28</v>
      </c>
      <c r="N132" s="10">
        <v>3200</v>
      </c>
      <c r="O132" s="10">
        <v>0</v>
      </c>
      <c r="P132" s="12" t="s">
        <v>806</v>
      </c>
      <c r="Q132" s="10">
        <v>0</v>
      </c>
      <c r="R132" s="14">
        <v>0</v>
      </c>
      <c r="S132" s="11">
        <v>3200</v>
      </c>
      <c r="T132" s="10">
        <v>0</v>
      </c>
      <c r="U132" s="15">
        <v>1</v>
      </c>
      <c r="V132" s="12" t="s">
        <v>807</v>
      </c>
      <c r="W132" s="10">
        <v>3200</v>
      </c>
      <c r="X132" s="10">
        <v>3200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8">
        <v>39911.3333333333</v>
      </c>
      <c r="M133" s="3" t="s">
        <v>80</v>
      </c>
      <c r="N133" s="10">
        <v>4300</v>
      </c>
      <c r="O133" s="10">
        <v>0</v>
      </c>
      <c r="P133" s="12" t="s">
        <v>806</v>
      </c>
      <c r="Q133" s="10">
        <v>5000</v>
      </c>
      <c r="R133" s="14">
        <v>0</v>
      </c>
      <c r="S133" s="11">
        <v>9300</v>
      </c>
      <c r="T133" s="10">
        <v>0</v>
      </c>
      <c r="U133" s="15">
        <v>1</v>
      </c>
      <c r="V133" s="12" t="s">
        <v>807</v>
      </c>
      <c r="W133" s="10">
        <v>4300</v>
      </c>
      <c r="X133" s="10">
        <v>4300</v>
      </c>
      <c r="AA133" s="7">
        <v>100</v>
      </c>
      <c r="AB133" s="7">
        <v>100</v>
      </c>
      <c r="AC133" s="7">
        <v>100</v>
      </c>
      <c r="AD133" s="7">
        <v>100</v>
      </c>
      <c r="AE133" s="7">
        <v>216.279069767442</v>
      </c>
      <c r="AF133" s="7">
        <v>100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8">
        <v>39913.3333333333</v>
      </c>
      <c r="M134" s="3" t="s">
        <v>28</v>
      </c>
      <c r="N134" s="10">
        <v>3100</v>
      </c>
      <c r="O134" s="10">
        <v>0</v>
      </c>
      <c r="P134" s="12" t="s">
        <v>806</v>
      </c>
      <c r="Q134" s="10">
        <v>0</v>
      </c>
      <c r="R134" s="14">
        <v>0</v>
      </c>
      <c r="S134" s="11">
        <v>3100</v>
      </c>
      <c r="T134" s="10">
        <v>0</v>
      </c>
      <c r="U134" s="15">
        <v>1</v>
      </c>
      <c r="V134" s="12" t="s">
        <v>807</v>
      </c>
      <c r="W134" s="10">
        <v>3100</v>
      </c>
      <c r="X134" s="10">
        <v>3100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8">
        <v>39913.3333333333</v>
      </c>
      <c r="M135" s="3" t="s">
        <v>28</v>
      </c>
      <c r="N135" s="10">
        <v>3200</v>
      </c>
      <c r="O135" s="10">
        <v>0</v>
      </c>
      <c r="P135" s="12" t="s">
        <v>806</v>
      </c>
      <c r="Q135" s="10">
        <v>0</v>
      </c>
      <c r="R135" s="14">
        <v>0</v>
      </c>
      <c r="S135" s="11">
        <v>3200</v>
      </c>
      <c r="T135" s="10">
        <v>0</v>
      </c>
      <c r="U135" s="15">
        <v>1</v>
      </c>
      <c r="V135" s="12" t="s">
        <v>807</v>
      </c>
      <c r="W135" s="10">
        <v>3200</v>
      </c>
      <c r="X135" s="10">
        <v>3200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8">
        <v>39923.3333333333</v>
      </c>
      <c r="M136" s="3" t="s">
        <v>28</v>
      </c>
      <c r="N136" s="10">
        <v>3200</v>
      </c>
      <c r="O136" s="10">
        <v>0</v>
      </c>
      <c r="P136" s="12" t="s">
        <v>806</v>
      </c>
      <c r="Q136" s="10">
        <v>0</v>
      </c>
      <c r="R136" s="14">
        <v>0</v>
      </c>
      <c r="S136" s="11">
        <v>3200</v>
      </c>
      <c r="T136" s="10">
        <v>0</v>
      </c>
      <c r="U136" s="15">
        <v>1</v>
      </c>
      <c r="V136" s="12" t="s">
        <v>807</v>
      </c>
      <c r="W136" s="10">
        <v>3200</v>
      </c>
      <c r="X136" s="10">
        <v>3200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8">
        <v>39913.3333333333</v>
      </c>
      <c r="M137" s="3" t="s">
        <v>28</v>
      </c>
      <c r="N137" s="10">
        <v>3200</v>
      </c>
      <c r="O137" s="10">
        <v>0</v>
      </c>
      <c r="P137" s="12" t="s">
        <v>806</v>
      </c>
      <c r="Q137" s="10">
        <v>0</v>
      </c>
      <c r="R137" s="14">
        <v>0</v>
      </c>
      <c r="S137" s="11">
        <v>3200</v>
      </c>
      <c r="T137" s="10">
        <v>0</v>
      </c>
      <c r="U137" s="15">
        <v>1</v>
      </c>
      <c r="V137" s="12" t="s">
        <v>807</v>
      </c>
      <c r="W137" s="10">
        <v>5600</v>
      </c>
      <c r="X137" s="10">
        <v>5600</v>
      </c>
      <c r="AA137" s="7">
        <v>100</v>
      </c>
      <c r="AB137" s="7">
        <v>33.3333333333333</v>
      </c>
      <c r="AC137" s="7">
        <v>100</v>
      </c>
      <c r="AD137" s="7">
        <v>100</v>
      </c>
      <c r="AE137" s="7">
        <v>57.1428571428571</v>
      </c>
      <c r="AF137" s="7">
        <v>100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8">
        <v>39924.3333333333</v>
      </c>
      <c r="M138" s="3" t="s">
        <v>28</v>
      </c>
      <c r="N138" s="10">
        <v>3200</v>
      </c>
      <c r="O138" s="10">
        <v>0</v>
      </c>
      <c r="P138" s="12" t="s">
        <v>806</v>
      </c>
      <c r="Q138" s="10">
        <v>0</v>
      </c>
      <c r="R138" s="14">
        <v>0</v>
      </c>
      <c r="S138" s="11">
        <v>3200</v>
      </c>
      <c r="T138" s="10">
        <v>0</v>
      </c>
      <c r="U138" s="15">
        <v>1</v>
      </c>
      <c r="V138" s="12" t="s">
        <v>807</v>
      </c>
      <c r="W138" s="10">
        <v>5600</v>
      </c>
      <c r="X138" s="10">
        <v>5600</v>
      </c>
      <c r="AA138" s="7">
        <v>100</v>
      </c>
      <c r="AB138" s="7">
        <v>33.3333333333333</v>
      </c>
      <c r="AC138" s="7">
        <v>100</v>
      </c>
      <c r="AD138" s="7">
        <v>100</v>
      </c>
      <c r="AE138" s="7">
        <v>57.1428571428571</v>
      </c>
      <c r="AF138" s="7">
        <v>100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8">
        <v>39926.3333333333</v>
      </c>
      <c r="M139" s="3" t="s">
        <v>28</v>
      </c>
      <c r="N139" s="10">
        <v>11200</v>
      </c>
      <c r="O139" s="10">
        <v>0</v>
      </c>
      <c r="P139" s="12" t="s">
        <v>806</v>
      </c>
      <c r="Q139" s="10">
        <v>13000</v>
      </c>
      <c r="R139" s="14">
        <v>0</v>
      </c>
      <c r="S139" s="11">
        <v>24200</v>
      </c>
      <c r="T139" s="10">
        <v>0</v>
      </c>
      <c r="U139" s="15">
        <v>1</v>
      </c>
      <c r="V139" s="12" t="s">
        <v>807</v>
      </c>
      <c r="W139" s="10">
        <v>13600</v>
      </c>
      <c r="X139" s="10">
        <v>13600</v>
      </c>
      <c r="AA139" s="7">
        <v>100</v>
      </c>
      <c r="AB139" s="7">
        <v>33.3333333333333</v>
      </c>
      <c r="AC139" s="7">
        <v>100</v>
      </c>
      <c r="AD139" s="7">
        <v>100</v>
      </c>
      <c r="AE139" s="7">
        <v>177.941176470588</v>
      </c>
      <c r="AF139" s="7">
        <v>100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8">
        <v>39927.3333333333</v>
      </c>
      <c r="M140" s="3" t="s">
        <v>28</v>
      </c>
      <c r="N140" s="10">
        <v>3200</v>
      </c>
      <c r="O140" s="10">
        <v>0</v>
      </c>
      <c r="P140" s="12" t="s">
        <v>806</v>
      </c>
      <c r="Q140" s="10">
        <v>0</v>
      </c>
      <c r="R140" s="14">
        <v>0</v>
      </c>
      <c r="S140" s="11">
        <v>3200</v>
      </c>
      <c r="T140" s="10">
        <v>0</v>
      </c>
      <c r="U140" s="15">
        <v>1</v>
      </c>
      <c r="V140" s="12" t="s">
        <v>807</v>
      </c>
      <c r="W140" s="10">
        <v>3200</v>
      </c>
      <c r="X140" s="10">
        <v>3200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8">
        <v>39930.3333333333</v>
      </c>
      <c r="M141" s="3" t="s">
        <v>28</v>
      </c>
      <c r="N141" s="10">
        <v>3800</v>
      </c>
      <c r="O141" s="10">
        <v>0</v>
      </c>
      <c r="P141" s="12" t="s">
        <v>806</v>
      </c>
      <c r="Q141" s="10">
        <v>0</v>
      </c>
      <c r="R141" s="14">
        <v>0</v>
      </c>
      <c r="S141" s="11">
        <v>3800</v>
      </c>
      <c r="T141" s="10">
        <v>0</v>
      </c>
      <c r="U141" s="15">
        <v>1</v>
      </c>
      <c r="V141" s="12" t="s">
        <v>807</v>
      </c>
      <c r="W141" s="10">
        <v>3800</v>
      </c>
      <c r="X141" s="10">
        <v>3800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839</v>
      </c>
      <c r="N142" s="6"/>
      <c r="O142" s="6"/>
      <c r="P142" s="2"/>
      <c r="Q142" s="6"/>
      <c r="R142" s="6"/>
      <c r="S142" s="6">
        <v>120800</v>
      </c>
      <c r="T142" s="6"/>
      <c r="U142" s="13">
        <v>1</v>
      </c>
      <c r="V142" s="2"/>
      <c r="W142" s="6">
        <v>100000</v>
      </c>
      <c r="X142" s="6">
        <v>100000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8">
        <v>39930.3333333333</v>
      </c>
      <c r="M143" s="3" t="s">
        <v>28</v>
      </c>
      <c r="N143" s="10">
        <v>11200</v>
      </c>
      <c r="O143" s="10">
        <v>0</v>
      </c>
      <c r="P143" s="12" t="s">
        <v>806</v>
      </c>
      <c r="Q143" s="10">
        <v>2500</v>
      </c>
      <c r="R143" s="14">
        <v>0</v>
      </c>
      <c r="S143" s="11">
        <v>13700</v>
      </c>
      <c r="T143" s="10">
        <v>0</v>
      </c>
      <c r="U143" s="15">
        <v>1</v>
      </c>
      <c r="V143" s="12" t="s">
        <v>807</v>
      </c>
      <c r="W143" s="10">
        <v>11200</v>
      </c>
      <c r="X143" s="10">
        <v>11200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122.321428571429</v>
      </c>
      <c r="AF143" s="7">
        <v>100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8">
        <v>39931.3333333333</v>
      </c>
      <c r="M144" s="3" t="s">
        <v>28</v>
      </c>
      <c r="N144" s="10">
        <v>11200</v>
      </c>
      <c r="O144" s="10">
        <v>0</v>
      </c>
      <c r="P144" s="12" t="s">
        <v>806</v>
      </c>
      <c r="Q144" s="10">
        <v>2500</v>
      </c>
      <c r="R144" s="14">
        <v>0</v>
      </c>
      <c r="S144" s="11">
        <v>13700</v>
      </c>
      <c r="T144" s="10">
        <v>0</v>
      </c>
      <c r="U144" s="15">
        <v>1</v>
      </c>
      <c r="V144" s="12" t="s">
        <v>807</v>
      </c>
      <c r="W144" s="10">
        <v>11200</v>
      </c>
      <c r="X144" s="10">
        <v>11200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122.321428571429</v>
      </c>
      <c r="AF144" s="7">
        <v>100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8">
        <v>39932.3333333333</v>
      </c>
      <c r="M145" s="3" t="s">
        <v>80</v>
      </c>
      <c r="N145" s="10">
        <v>22400</v>
      </c>
      <c r="O145" s="10">
        <v>0</v>
      </c>
      <c r="P145" s="12" t="s">
        <v>806</v>
      </c>
      <c r="Q145" s="10">
        <v>5000</v>
      </c>
      <c r="R145" s="14">
        <v>0</v>
      </c>
      <c r="S145" s="11">
        <v>27400</v>
      </c>
      <c r="T145" s="10">
        <v>0</v>
      </c>
      <c r="U145" s="15">
        <v>1</v>
      </c>
      <c r="V145" s="12" t="s">
        <v>807</v>
      </c>
      <c r="W145" s="10">
        <v>22400</v>
      </c>
      <c r="X145" s="10">
        <v>22400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122.321428571429</v>
      </c>
      <c r="AF145" s="7">
        <v>100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8">
        <v>39937.3333333333</v>
      </c>
      <c r="M146" s="3" t="s">
        <v>28</v>
      </c>
      <c r="N146" s="10">
        <v>3200</v>
      </c>
      <c r="O146" s="10">
        <v>0</v>
      </c>
      <c r="P146" s="12" t="s">
        <v>806</v>
      </c>
      <c r="Q146" s="10">
        <v>0</v>
      </c>
      <c r="R146" s="14">
        <v>0</v>
      </c>
      <c r="S146" s="11">
        <v>3200</v>
      </c>
      <c r="T146" s="10">
        <v>0</v>
      </c>
      <c r="U146" s="15">
        <v>1</v>
      </c>
      <c r="V146" s="12" t="s">
        <v>807</v>
      </c>
      <c r="W146" s="10">
        <v>3200</v>
      </c>
      <c r="X146" s="10">
        <v>3200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8">
        <v>39937.3333333333</v>
      </c>
      <c r="M147" s="3" t="s">
        <v>28</v>
      </c>
      <c r="N147" s="10">
        <v>3200</v>
      </c>
      <c r="O147" s="10">
        <v>0</v>
      </c>
      <c r="P147" s="12" t="s">
        <v>806</v>
      </c>
      <c r="Q147" s="10">
        <v>0</v>
      </c>
      <c r="R147" s="14">
        <v>0</v>
      </c>
      <c r="S147" s="11">
        <v>3200</v>
      </c>
      <c r="T147" s="10">
        <v>0</v>
      </c>
      <c r="U147" s="15">
        <v>1</v>
      </c>
      <c r="V147" s="12" t="s">
        <v>807</v>
      </c>
      <c r="W147" s="10">
        <v>3200</v>
      </c>
      <c r="X147" s="10">
        <v>3200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8">
        <v>39937.3333333333</v>
      </c>
      <c r="M148" s="3" t="s">
        <v>28</v>
      </c>
      <c r="N148" s="10">
        <v>3200</v>
      </c>
      <c r="O148" s="10">
        <v>0</v>
      </c>
      <c r="P148" s="12" t="s">
        <v>806</v>
      </c>
      <c r="Q148" s="10">
        <v>0</v>
      </c>
      <c r="R148" s="14">
        <v>0</v>
      </c>
      <c r="S148" s="11">
        <v>3200</v>
      </c>
      <c r="T148" s="10">
        <v>0</v>
      </c>
      <c r="U148" s="15">
        <v>1</v>
      </c>
      <c r="V148" s="12" t="s">
        <v>807</v>
      </c>
      <c r="W148" s="10">
        <v>3200</v>
      </c>
      <c r="X148" s="10">
        <v>3200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8">
        <v>39934.3333333333</v>
      </c>
      <c r="M149" s="3" t="s">
        <v>80</v>
      </c>
      <c r="N149" s="10">
        <v>4300</v>
      </c>
      <c r="O149" s="10">
        <v>0</v>
      </c>
      <c r="P149" s="12" t="s">
        <v>806</v>
      </c>
      <c r="Q149" s="10">
        <v>5000</v>
      </c>
      <c r="R149" s="14">
        <v>0</v>
      </c>
      <c r="S149" s="11">
        <v>9300</v>
      </c>
      <c r="T149" s="10">
        <v>0</v>
      </c>
      <c r="U149" s="15">
        <v>1</v>
      </c>
      <c r="V149" s="12" t="s">
        <v>807</v>
      </c>
      <c r="W149" s="10">
        <v>4300</v>
      </c>
      <c r="X149" s="10">
        <v>4300</v>
      </c>
      <c r="AA149" s="7">
        <v>100</v>
      </c>
      <c r="AB149" s="7">
        <v>100</v>
      </c>
      <c r="AC149" s="7">
        <v>100</v>
      </c>
      <c r="AD149" s="7">
        <v>100</v>
      </c>
      <c r="AE149" s="7">
        <v>216.279069767442</v>
      </c>
      <c r="AF149" s="7">
        <v>100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8">
        <v>39938.3333333333</v>
      </c>
      <c r="M150" s="3" t="s">
        <v>28</v>
      </c>
      <c r="N150" s="10">
        <v>3100</v>
      </c>
      <c r="O150" s="10">
        <v>0</v>
      </c>
      <c r="P150" s="12" t="s">
        <v>806</v>
      </c>
      <c r="Q150" s="10">
        <v>0</v>
      </c>
      <c r="R150" s="14">
        <v>0</v>
      </c>
      <c r="S150" s="11">
        <v>3100</v>
      </c>
      <c r="T150" s="10">
        <v>0</v>
      </c>
      <c r="U150" s="15">
        <v>1</v>
      </c>
      <c r="V150" s="12" t="s">
        <v>807</v>
      </c>
      <c r="W150" s="10">
        <v>3100</v>
      </c>
      <c r="X150" s="10">
        <v>3100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8">
        <v>39938.3333333333</v>
      </c>
      <c r="M151" s="3" t="s">
        <v>28</v>
      </c>
      <c r="N151" s="10">
        <v>3200</v>
      </c>
      <c r="O151" s="10">
        <v>0</v>
      </c>
      <c r="P151" s="12" t="s">
        <v>806</v>
      </c>
      <c r="Q151" s="10">
        <v>0</v>
      </c>
      <c r="R151" s="14">
        <v>0</v>
      </c>
      <c r="S151" s="11">
        <v>3200</v>
      </c>
      <c r="T151" s="10">
        <v>0</v>
      </c>
      <c r="U151" s="15">
        <v>1</v>
      </c>
      <c r="V151" s="12" t="s">
        <v>807</v>
      </c>
      <c r="W151" s="10">
        <v>3200</v>
      </c>
      <c r="X151" s="10">
        <v>3200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8">
        <v>39939.3333333333</v>
      </c>
      <c r="M152" s="3" t="s">
        <v>28</v>
      </c>
      <c r="N152" s="10">
        <v>3200</v>
      </c>
      <c r="O152" s="10">
        <v>0</v>
      </c>
      <c r="P152" s="12" t="s">
        <v>806</v>
      </c>
      <c r="Q152" s="10">
        <v>0</v>
      </c>
      <c r="R152" s="14">
        <v>0</v>
      </c>
      <c r="S152" s="11">
        <v>3200</v>
      </c>
      <c r="T152" s="10">
        <v>0</v>
      </c>
      <c r="U152" s="15">
        <v>1</v>
      </c>
      <c r="V152" s="12" t="s">
        <v>807</v>
      </c>
      <c r="W152" s="10">
        <v>3200</v>
      </c>
      <c r="X152" s="10">
        <v>3200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8">
        <v>39938.3333333333</v>
      </c>
      <c r="M153" s="3" t="s">
        <v>28</v>
      </c>
      <c r="N153" s="10">
        <v>3200</v>
      </c>
      <c r="O153" s="10">
        <v>0</v>
      </c>
      <c r="P153" s="12" t="s">
        <v>806</v>
      </c>
      <c r="Q153" s="10">
        <v>0</v>
      </c>
      <c r="R153" s="14">
        <v>0</v>
      </c>
      <c r="S153" s="11">
        <v>3200</v>
      </c>
      <c r="T153" s="10">
        <v>0</v>
      </c>
      <c r="U153" s="15">
        <v>1</v>
      </c>
      <c r="V153" s="12" t="s">
        <v>807</v>
      </c>
      <c r="W153" s="10">
        <v>5600</v>
      </c>
      <c r="X153" s="10">
        <v>5600</v>
      </c>
      <c r="AA153" s="7">
        <v>100</v>
      </c>
      <c r="AB153" s="7">
        <v>33.3333333333333</v>
      </c>
      <c r="AC153" s="7">
        <v>100</v>
      </c>
      <c r="AD153" s="7">
        <v>100</v>
      </c>
      <c r="AE153" s="7">
        <v>57.1428571428571</v>
      </c>
      <c r="AF153" s="7">
        <v>100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8">
        <v>39940.3333333333</v>
      </c>
      <c r="M154" s="3" t="s">
        <v>28</v>
      </c>
      <c r="N154" s="10">
        <v>3200</v>
      </c>
      <c r="O154" s="10">
        <v>0</v>
      </c>
      <c r="P154" s="12" t="s">
        <v>806</v>
      </c>
      <c r="Q154" s="10">
        <v>0</v>
      </c>
      <c r="R154" s="14">
        <v>0</v>
      </c>
      <c r="S154" s="11">
        <v>3200</v>
      </c>
      <c r="T154" s="10">
        <v>0</v>
      </c>
      <c r="U154" s="15">
        <v>1</v>
      </c>
      <c r="V154" s="12" t="s">
        <v>807</v>
      </c>
      <c r="W154" s="10">
        <v>5600</v>
      </c>
      <c r="X154" s="10">
        <v>5600</v>
      </c>
      <c r="AA154" s="7">
        <v>100</v>
      </c>
      <c r="AB154" s="7">
        <v>33.3333333333333</v>
      </c>
      <c r="AC154" s="7">
        <v>100</v>
      </c>
      <c r="AD154" s="7">
        <v>100</v>
      </c>
      <c r="AE154" s="7">
        <v>57.1428571428571</v>
      </c>
      <c r="AF154" s="7">
        <v>100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8">
        <v>39944.3333333333</v>
      </c>
      <c r="M155" s="3" t="s">
        <v>28</v>
      </c>
      <c r="N155" s="10">
        <v>11200</v>
      </c>
      <c r="O155" s="10">
        <v>0</v>
      </c>
      <c r="P155" s="12" t="s">
        <v>806</v>
      </c>
      <c r="Q155" s="10">
        <v>13000</v>
      </c>
      <c r="R155" s="14">
        <v>0</v>
      </c>
      <c r="S155" s="11">
        <v>24200</v>
      </c>
      <c r="T155" s="10">
        <v>0</v>
      </c>
      <c r="U155" s="15">
        <v>1</v>
      </c>
      <c r="V155" s="12" t="s">
        <v>807</v>
      </c>
      <c r="W155" s="10">
        <v>13600</v>
      </c>
      <c r="X155" s="10">
        <v>13600</v>
      </c>
      <c r="AA155" s="7">
        <v>100</v>
      </c>
      <c r="AB155" s="7">
        <v>33.3333333333333</v>
      </c>
      <c r="AC155" s="7">
        <v>100</v>
      </c>
      <c r="AD155" s="7">
        <v>100</v>
      </c>
      <c r="AE155" s="7">
        <v>177.941176470588</v>
      </c>
      <c r="AF155" s="7">
        <v>100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8">
        <v>39945.3333333333</v>
      </c>
      <c r="M156" s="3" t="s">
        <v>28</v>
      </c>
      <c r="N156" s="10">
        <v>3200</v>
      </c>
      <c r="O156" s="10">
        <v>0</v>
      </c>
      <c r="P156" s="12" t="s">
        <v>806</v>
      </c>
      <c r="Q156" s="10">
        <v>0</v>
      </c>
      <c r="R156" s="14">
        <v>0</v>
      </c>
      <c r="S156" s="11">
        <v>3200</v>
      </c>
      <c r="T156" s="10">
        <v>0</v>
      </c>
      <c r="U156" s="15">
        <v>1</v>
      </c>
      <c r="V156" s="12" t="s">
        <v>807</v>
      </c>
      <c r="W156" s="10">
        <v>3200</v>
      </c>
      <c r="X156" s="10">
        <v>3200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8">
        <v>39946.3333333333</v>
      </c>
      <c r="M157" s="3" t="s">
        <v>28</v>
      </c>
      <c r="N157" s="10">
        <v>3800</v>
      </c>
      <c r="O157" s="10">
        <v>0</v>
      </c>
      <c r="P157" s="12" t="s">
        <v>806</v>
      </c>
      <c r="Q157" s="10">
        <v>0</v>
      </c>
      <c r="R157" s="14">
        <v>0</v>
      </c>
      <c r="S157" s="11">
        <v>3800</v>
      </c>
      <c r="T157" s="10">
        <v>0</v>
      </c>
      <c r="U157" s="15">
        <v>1</v>
      </c>
      <c r="V157" s="12" t="s">
        <v>807</v>
      </c>
      <c r="W157" s="10">
        <v>3800</v>
      </c>
      <c r="X157" s="10">
        <v>3800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848</v>
      </c>
      <c r="N158" s="6"/>
      <c r="O158" s="6"/>
      <c r="P158" s="2"/>
      <c r="Q158" s="6"/>
      <c r="R158" s="6"/>
      <c r="S158" s="6">
        <v>128000</v>
      </c>
      <c r="T158" s="6"/>
      <c r="U158" s="13">
        <v>1</v>
      </c>
      <c r="V158" s="2"/>
      <c r="W158" s="6">
        <v>100000</v>
      </c>
      <c r="X158" s="6">
        <v>100000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8">
        <v>39945.3333333333</v>
      </c>
      <c r="M159" s="3" t="s">
        <v>28</v>
      </c>
      <c r="N159" s="10">
        <v>11200</v>
      </c>
      <c r="O159" s="10">
        <v>0</v>
      </c>
      <c r="P159" s="12" t="s">
        <v>806</v>
      </c>
      <c r="Q159" s="10">
        <v>2500</v>
      </c>
      <c r="R159" s="14">
        <v>0</v>
      </c>
      <c r="S159" s="11">
        <v>13700</v>
      </c>
      <c r="T159" s="10">
        <v>0</v>
      </c>
      <c r="U159" s="15">
        <v>1</v>
      </c>
      <c r="V159" s="12" t="s">
        <v>807</v>
      </c>
      <c r="W159" s="10">
        <v>11200</v>
      </c>
      <c r="X159" s="10">
        <v>11200</v>
      </c>
      <c r="AA159" s="7">
        <v>100</v>
      </c>
      <c r="AB159" s="7">
        <v>100</v>
      </c>
      <c r="AC159" s="7">
        <v>100</v>
      </c>
      <c r="AD159" s="7">
        <v>100</v>
      </c>
      <c r="AE159" s="7">
        <v>122.321428571429</v>
      </c>
      <c r="AF159" s="7">
        <v>100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8">
        <v>39946.3333333333</v>
      </c>
      <c r="M160" s="3" t="s">
        <v>28</v>
      </c>
      <c r="N160" s="10">
        <v>11200</v>
      </c>
      <c r="O160" s="10">
        <v>0</v>
      </c>
      <c r="P160" s="12" t="s">
        <v>806</v>
      </c>
      <c r="Q160" s="10">
        <v>2500</v>
      </c>
      <c r="R160" s="14">
        <v>0</v>
      </c>
      <c r="S160" s="11">
        <v>13700</v>
      </c>
      <c r="T160" s="10">
        <v>0</v>
      </c>
      <c r="U160" s="15">
        <v>1</v>
      </c>
      <c r="V160" s="12" t="s">
        <v>807</v>
      </c>
      <c r="W160" s="10">
        <v>11200</v>
      </c>
      <c r="X160" s="10">
        <v>11200</v>
      </c>
      <c r="AA160" s="7">
        <v>100</v>
      </c>
      <c r="AB160" s="7">
        <v>100</v>
      </c>
      <c r="AC160" s="7">
        <v>100</v>
      </c>
      <c r="AD160" s="7">
        <v>100</v>
      </c>
      <c r="AE160" s="7">
        <v>122.321428571429</v>
      </c>
      <c r="AF160" s="7">
        <v>100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8">
        <v>39947.3333333333</v>
      </c>
      <c r="M161" s="3" t="s">
        <v>80</v>
      </c>
      <c r="N161" s="10">
        <v>22400</v>
      </c>
      <c r="O161" s="10">
        <v>0</v>
      </c>
      <c r="P161" s="12" t="s">
        <v>806</v>
      </c>
      <c r="Q161" s="10">
        <v>5000</v>
      </c>
      <c r="R161" s="14">
        <v>0</v>
      </c>
      <c r="S161" s="11">
        <v>27400</v>
      </c>
      <c r="T161" s="10">
        <v>0</v>
      </c>
      <c r="U161" s="15">
        <v>1</v>
      </c>
      <c r="V161" s="12" t="s">
        <v>807</v>
      </c>
      <c r="W161" s="10">
        <v>22400</v>
      </c>
      <c r="X161" s="10">
        <v>22400</v>
      </c>
      <c r="AA161" s="7">
        <v>100</v>
      </c>
      <c r="AB161" s="7">
        <v>100</v>
      </c>
      <c r="AC161" s="7">
        <v>100</v>
      </c>
      <c r="AD161" s="7">
        <v>100</v>
      </c>
      <c r="AE161" s="7">
        <v>122.321428571429</v>
      </c>
      <c r="AF161" s="7">
        <v>100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8">
        <v>39951.3333333333</v>
      </c>
      <c r="M162" s="3" t="s">
        <v>28</v>
      </c>
      <c r="N162" s="10">
        <v>3200</v>
      </c>
      <c r="O162" s="10">
        <v>0</v>
      </c>
      <c r="P162" s="12" t="s">
        <v>806</v>
      </c>
      <c r="Q162" s="10">
        <v>0</v>
      </c>
      <c r="R162" s="14">
        <v>0</v>
      </c>
      <c r="S162" s="11">
        <v>3200</v>
      </c>
      <c r="T162" s="10">
        <v>0</v>
      </c>
      <c r="U162" s="15">
        <v>1</v>
      </c>
      <c r="V162" s="12" t="s">
        <v>807</v>
      </c>
      <c r="W162" s="10">
        <v>3200</v>
      </c>
      <c r="X162" s="10">
        <v>3200</v>
      </c>
      <c r="AA162" s="7">
        <v>100</v>
      </c>
      <c r="AB162" s="7">
        <v>100</v>
      </c>
      <c r="AC162" s="7">
        <v>100</v>
      </c>
      <c r="AD162" s="7">
        <v>100</v>
      </c>
      <c r="AE162" s="7">
        <v>100</v>
      </c>
      <c r="AF162" s="7">
        <v>100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8">
        <v>39951.3333333333</v>
      </c>
      <c r="M163" s="3" t="s">
        <v>28</v>
      </c>
      <c r="N163" s="10">
        <v>3200</v>
      </c>
      <c r="O163" s="10">
        <v>0</v>
      </c>
      <c r="P163" s="12" t="s">
        <v>806</v>
      </c>
      <c r="Q163" s="10">
        <v>0</v>
      </c>
      <c r="R163" s="14">
        <v>0</v>
      </c>
      <c r="S163" s="11">
        <v>3200</v>
      </c>
      <c r="T163" s="10">
        <v>0</v>
      </c>
      <c r="U163" s="15">
        <v>1</v>
      </c>
      <c r="V163" s="12" t="s">
        <v>807</v>
      </c>
      <c r="W163" s="10">
        <v>3200</v>
      </c>
      <c r="X163" s="10">
        <v>3200</v>
      </c>
      <c r="AA163" s="7">
        <v>100</v>
      </c>
      <c r="AB163" s="7">
        <v>100</v>
      </c>
      <c r="AC163" s="7">
        <v>100</v>
      </c>
      <c r="AD163" s="7">
        <v>100</v>
      </c>
      <c r="AE163" s="7">
        <v>100</v>
      </c>
      <c r="AF163" s="7">
        <v>100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8">
        <v>39951.3333333333</v>
      </c>
      <c r="M164" s="3" t="s">
        <v>28</v>
      </c>
      <c r="N164" s="10">
        <v>3200</v>
      </c>
      <c r="O164" s="10">
        <v>0</v>
      </c>
      <c r="P164" s="12" t="s">
        <v>806</v>
      </c>
      <c r="Q164" s="10">
        <v>0</v>
      </c>
      <c r="R164" s="14">
        <v>0</v>
      </c>
      <c r="S164" s="11">
        <v>3200</v>
      </c>
      <c r="T164" s="10">
        <v>0</v>
      </c>
      <c r="U164" s="15">
        <v>1</v>
      </c>
      <c r="V164" s="12" t="s">
        <v>807</v>
      </c>
      <c r="W164" s="10">
        <v>3200</v>
      </c>
      <c r="X164" s="10">
        <v>3200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8">
        <v>39948.3333333333</v>
      </c>
      <c r="M165" s="3" t="s">
        <v>80</v>
      </c>
      <c r="N165" s="10">
        <v>4300</v>
      </c>
      <c r="O165" s="10">
        <v>0</v>
      </c>
      <c r="P165" s="12" t="s">
        <v>806</v>
      </c>
      <c r="Q165" s="10">
        <v>5000</v>
      </c>
      <c r="R165" s="14">
        <v>0</v>
      </c>
      <c r="S165" s="11">
        <v>9300</v>
      </c>
      <c r="T165" s="10">
        <v>0</v>
      </c>
      <c r="U165" s="15">
        <v>1</v>
      </c>
      <c r="V165" s="12" t="s">
        <v>807</v>
      </c>
      <c r="W165" s="10">
        <v>4300</v>
      </c>
      <c r="X165" s="10">
        <v>4300</v>
      </c>
      <c r="AA165" s="7">
        <v>100</v>
      </c>
      <c r="AB165" s="7">
        <v>100</v>
      </c>
      <c r="AC165" s="7">
        <v>100</v>
      </c>
      <c r="AD165" s="7">
        <v>100</v>
      </c>
      <c r="AE165" s="7">
        <v>216.279069767442</v>
      </c>
      <c r="AF165" s="7">
        <v>100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8">
        <v>39952.3333333333</v>
      </c>
      <c r="M166" s="3" t="s">
        <v>28</v>
      </c>
      <c r="N166" s="10">
        <v>3100</v>
      </c>
      <c r="O166" s="10">
        <v>0</v>
      </c>
      <c r="P166" s="12" t="s">
        <v>806</v>
      </c>
      <c r="Q166" s="10">
        <v>0</v>
      </c>
      <c r="R166" s="14">
        <v>0</v>
      </c>
      <c r="S166" s="11">
        <v>3100</v>
      </c>
      <c r="T166" s="10">
        <v>0</v>
      </c>
      <c r="U166" s="15">
        <v>1</v>
      </c>
      <c r="V166" s="12" t="s">
        <v>807</v>
      </c>
      <c r="W166" s="10">
        <v>3100</v>
      </c>
      <c r="X166" s="10">
        <v>3100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8">
        <v>39952.3333333333</v>
      </c>
      <c r="M167" s="3" t="s">
        <v>28</v>
      </c>
      <c r="N167" s="10">
        <v>3200</v>
      </c>
      <c r="O167" s="10">
        <v>0</v>
      </c>
      <c r="P167" s="12" t="s">
        <v>806</v>
      </c>
      <c r="Q167" s="10">
        <v>0</v>
      </c>
      <c r="R167" s="14">
        <v>0</v>
      </c>
      <c r="S167" s="11">
        <v>3200</v>
      </c>
      <c r="T167" s="10">
        <v>0</v>
      </c>
      <c r="U167" s="15">
        <v>1</v>
      </c>
      <c r="V167" s="12" t="s">
        <v>807</v>
      </c>
      <c r="W167" s="10">
        <v>3200</v>
      </c>
      <c r="X167" s="10">
        <v>3200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8">
        <v>39953.3333333333</v>
      </c>
      <c r="M168" s="3" t="s">
        <v>28</v>
      </c>
      <c r="N168" s="10">
        <v>3200</v>
      </c>
      <c r="O168" s="10">
        <v>0</v>
      </c>
      <c r="P168" s="12" t="s">
        <v>806</v>
      </c>
      <c r="Q168" s="10">
        <v>0</v>
      </c>
      <c r="R168" s="14">
        <v>0</v>
      </c>
      <c r="S168" s="11">
        <v>3200</v>
      </c>
      <c r="T168" s="10">
        <v>0</v>
      </c>
      <c r="U168" s="15">
        <v>1</v>
      </c>
      <c r="V168" s="12" t="s">
        <v>807</v>
      </c>
      <c r="W168" s="10">
        <v>3200</v>
      </c>
      <c r="X168" s="10">
        <v>3200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8">
        <v>39952.3333333333</v>
      </c>
      <c r="M169" s="3" t="s">
        <v>89</v>
      </c>
      <c r="N169" s="10">
        <v>5600</v>
      </c>
      <c r="O169" s="10">
        <v>0</v>
      </c>
      <c r="P169" s="12" t="s">
        <v>806</v>
      </c>
      <c r="Q169" s="10">
        <v>0</v>
      </c>
      <c r="R169" s="14">
        <v>0</v>
      </c>
      <c r="S169" s="11">
        <v>5600</v>
      </c>
      <c r="T169" s="10">
        <v>0</v>
      </c>
      <c r="U169" s="15">
        <v>1</v>
      </c>
      <c r="V169" s="12" t="s">
        <v>807</v>
      </c>
      <c r="W169" s="10">
        <v>5600</v>
      </c>
      <c r="X169" s="10">
        <v>5600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8">
        <v>39958.3333333333</v>
      </c>
      <c r="M170" s="3" t="s">
        <v>89</v>
      </c>
      <c r="N170" s="10">
        <v>5600</v>
      </c>
      <c r="O170" s="10">
        <v>0</v>
      </c>
      <c r="P170" s="12" t="s">
        <v>806</v>
      </c>
      <c r="Q170" s="10">
        <v>0</v>
      </c>
      <c r="R170" s="14">
        <v>0</v>
      </c>
      <c r="S170" s="11">
        <v>5600</v>
      </c>
      <c r="T170" s="10">
        <v>0</v>
      </c>
      <c r="U170" s="15">
        <v>1</v>
      </c>
      <c r="V170" s="12" t="s">
        <v>807</v>
      </c>
      <c r="W170" s="10">
        <v>5600</v>
      </c>
      <c r="X170" s="10">
        <v>5600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8">
        <v>39960.3333333333</v>
      </c>
      <c r="M171" s="3" t="s">
        <v>89</v>
      </c>
      <c r="N171" s="10">
        <v>13600</v>
      </c>
      <c r="O171" s="10">
        <v>0</v>
      </c>
      <c r="P171" s="12" t="s">
        <v>806</v>
      </c>
      <c r="Q171" s="10">
        <v>13000</v>
      </c>
      <c r="R171" s="14">
        <v>0</v>
      </c>
      <c r="S171" s="11">
        <v>26600</v>
      </c>
      <c r="T171" s="10">
        <v>0</v>
      </c>
      <c r="U171" s="15">
        <v>1</v>
      </c>
      <c r="V171" s="12" t="s">
        <v>807</v>
      </c>
      <c r="W171" s="10">
        <v>13600</v>
      </c>
      <c r="X171" s="10">
        <v>13600</v>
      </c>
      <c r="AA171" s="7">
        <v>100</v>
      </c>
      <c r="AB171" s="7">
        <v>100</v>
      </c>
      <c r="AC171" s="7">
        <v>100</v>
      </c>
      <c r="AD171" s="7">
        <v>100</v>
      </c>
      <c r="AE171" s="7">
        <v>195.588235294118</v>
      </c>
      <c r="AF171" s="7">
        <v>100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8">
        <v>39966.3333333333</v>
      </c>
      <c r="M172" s="3" t="s">
        <v>28</v>
      </c>
      <c r="N172" s="10">
        <v>3200</v>
      </c>
      <c r="O172" s="10">
        <v>0</v>
      </c>
      <c r="P172" s="12" t="s">
        <v>806</v>
      </c>
      <c r="Q172" s="10">
        <v>0</v>
      </c>
      <c r="R172" s="14">
        <v>0</v>
      </c>
      <c r="S172" s="11">
        <v>3200</v>
      </c>
      <c r="T172" s="10">
        <v>0</v>
      </c>
      <c r="U172" s="15">
        <v>1</v>
      </c>
      <c r="V172" s="12" t="s">
        <v>807</v>
      </c>
      <c r="W172" s="10">
        <v>3200</v>
      </c>
      <c r="X172" s="10">
        <v>3200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8">
        <v>39967.3333333333</v>
      </c>
      <c r="M173" s="3" t="s">
        <v>28</v>
      </c>
      <c r="N173" s="10">
        <v>3800</v>
      </c>
      <c r="O173" s="10">
        <v>0</v>
      </c>
      <c r="P173" s="12" t="s">
        <v>806</v>
      </c>
      <c r="Q173" s="10">
        <v>0</v>
      </c>
      <c r="R173" s="14">
        <v>0</v>
      </c>
      <c r="S173" s="11">
        <v>3800</v>
      </c>
      <c r="T173" s="10">
        <v>0</v>
      </c>
      <c r="U173" s="15">
        <v>1</v>
      </c>
      <c r="V173" s="12" t="s">
        <v>807</v>
      </c>
      <c r="W173" s="10">
        <v>3800</v>
      </c>
      <c r="X173" s="10">
        <v>3800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153</v>
      </c>
      <c r="N174" s="6"/>
      <c r="O174" s="6"/>
      <c r="P174" s="2"/>
      <c r="Q174" s="6"/>
      <c r="R174" s="6"/>
      <c r="S174" s="6">
        <v>128000</v>
      </c>
      <c r="T174" s="6"/>
      <c r="U174" s="13">
        <v>1</v>
      </c>
      <c r="V174" s="2"/>
      <c r="W174" s="6">
        <v>100000</v>
      </c>
      <c r="X174" s="6">
        <v>100000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8">
        <v>39968.3333333333</v>
      </c>
      <c r="M175" s="3" t="s">
        <v>28</v>
      </c>
      <c r="N175" s="10">
        <v>11200</v>
      </c>
      <c r="O175" s="10">
        <v>0</v>
      </c>
      <c r="P175" s="12" t="s">
        <v>806</v>
      </c>
      <c r="Q175" s="10">
        <v>2500</v>
      </c>
      <c r="R175" s="14">
        <v>0</v>
      </c>
      <c r="S175" s="11">
        <v>13700</v>
      </c>
      <c r="T175" s="10">
        <v>0</v>
      </c>
      <c r="U175" s="15">
        <v>1</v>
      </c>
      <c r="V175" s="12" t="s">
        <v>807</v>
      </c>
      <c r="W175" s="10">
        <v>11200</v>
      </c>
      <c r="X175" s="10">
        <v>11200</v>
      </c>
      <c r="AA175" s="7">
        <v>100</v>
      </c>
      <c r="AB175" s="7">
        <v>100</v>
      </c>
      <c r="AC175" s="7">
        <v>100</v>
      </c>
      <c r="AD175" s="7">
        <v>100</v>
      </c>
      <c r="AE175" s="7">
        <v>122.321428571429</v>
      </c>
      <c r="AF175" s="7">
        <v>100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8">
        <v>39969.3333333333</v>
      </c>
      <c r="M176" s="3" t="s">
        <v>28</v>
      </c>
      <c r="N176" s="10">
        <v>11200</v>
      </c>
      <c r="O176" s="10">
        <v>0</v>
      </c>
      <c r="P176" s="12" t="s">
        <v>806</v>
      </c>
      <c r="Q176" s="10">
        <v>2500</v>
      </c>
      <c r="R176" s="14">
        <v>0</v>
      </c>
      <c r="S176" s="11">
        <v>13700</v>
      </c>
      <c r="T176" s="10">
        <v>0</v>
      </c>
      <c r="U176" s="15">
        <v>1</v>
      </c>
      <c r="V176" s="12" t="s">
        <v>807</v>
      </c>
      <c r="W176" s="10">
        <v>11200</v>
      </c>
      <c r="X176" s="10">
        <v>11200</v>
      </c>
      <c r="AA176" s="7">
        <v>100</v>
      </c>
      <c r="AB176" s="7">
        <v>100</v>
      </c>
      <c r="AC176" s="7">
        <v>100</v>
      </c>
      <c r="AD176" s="7">
        <v>100</v>
      </c>
      <c r="AE176" s="7">
        <v>122.321428571429</v>
      </c>
      <c r="AF176" s="7">
        <v>100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8">
        <v>39972.3333333333</v>
      </c>
      <c r="M177" s="3" t="s">
        <v>80</v>
      </c>
      <c r="N177" s="10">
        <v>22400</v>
      </c>
      <c r="O177" s="10">
        <v>0</v>
      </c>
      <c r="P177" s="12" t="s">
        <v>806</v>
      </c>
      <c r="Q177" s="10">
        <v>5000</v>
      </c>
      <c r="R177" s="14">
        <v>0</v>
      </c>
      <c r="S177" s="11">
        <v>27400</v>
      </c>
      <c r="T177" s="10">
        <v>0</v>
      </c>
      <c r="U177" s="15">
        <v>1</v>
      </c>
      <c r="V177" s="12" t="s">
        <v>807</v>
      </c>
      <c r="W177" s="10">
        <v>22400</v>
      </c>
      <c r="X177" s="10">
        <v>22400</v>
      </c>
      <c r="AA177" s="7">
        <v>100</v>
      </c>
      <c r="AB177" s="7">
        <v>100</v>
      </c>
      <c r="AC177" s="7">
        <v>100</v>
      </c>
      <c r="AD177" s="7">
        <v>100</v>
      </c>
      <c r="AE177" s="7">
        <v>122.321428571429</v>
      </c>
      <c r="AF177" s="7">
        <v>100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8">
        <v>39974.3333333333</v>
      </c>
      <c r="M178" s="3" t="s">
        <v>28</v>
      </c>
      <c r="N178" s="10">
        <v>3200</v>
      </c>
      <c r="O178" s="10">
        <v>0</v>
      </c>
      <c r="P178" s="12" t="s">
        <v>806</v>
      </c>
      <c r="Q178" s="10">
        <v>0</v>
      </c>
      <c r="R178" s="14">
        <v>0</v>
      </c>
      <c r="S178" s="11">
        <v>3200</v>
      </c>
      <c r="T178" s="10">
        <v>0</v>
      </c>
      <c r="U178" s="15">
        <v>1</v>
      </c>
      <c r="V178" s="12" t="s">
        <v>807</v>
      </c>
      <c r="W178" s="10">
        <v>3200</v>
      </c>
      <c r="X178" s="10">
        <v>3200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8">
        <v>39974.3333333333</v>
      </c>
      <c r="M179" s="3" t="s">
        <v>28</v>
      </c>
      <c r="N179" s="10">
        <v>3200</v>
      </c>
      <c r="O179" s="10">
        <v>0</v>
      </c>
      <c r="P179" s="12" t="s">
        <v>806</v>
      </c>
      <c r="Q179" s="10">
        <v>0</v>
      </c>
      <c r="R179" s="14">
        <v>0</v>
      </c>
      <c r="S179" s="11">
        <v>3200</v>
      </c>
      <c r="T179" s="10">
        <v>0</v>
      </c>
      <c r="U179" s="15">
        <v>1</v>
      </c>
      <c r="V179" s="12" t="s">
        <v>807</v>
      </c>
      <c r="W179" s="10">
        <v>3200</v>
      </c>
      <c r="X179" s="10">
        <v>3200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8">
        <v>39974.3333333333</v>
      </c>
      <c r="M180" s="3" t="s">
        <v>28</v>
      </c>
      <c r="N180" s="10">
        <v>3200</v>
      </c>
      <c r="O180" s="10">
        <v>0</v>
      </c>
      <c r="P180" s="12" t="s">
        <v>806</v>
      </c>
      <c r="Q180" s="10">
        <v>0</v>
      </c>
      <c r="R180" s="14">
        <v>0</v>
      </c>
      <c r="S180" s="11">
        <v>3200</v>
      </c>
      <c r="T180" s="10">
        <v>0</v>
      </c>
      <c r="U180" s="15">
        <v>1</v>
      </c>
      <c r="V180" s="12" t="s">
        <v>807</v>
      </c>
      <c r="W180" s="10">
        <v>3200</v>
      </c>
      <c r="X180" s="10">
        <v>3200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8">
        <v>39973.3333333333</v>
      </c>
      <c r="M181" s="3" t="s">
        <v>80</v>
      </c>
      <c r="N181" s="10">
        <v>4300</v>
      </c>
      <c r="O181" s="10">
        <v>0</v>
      </c>
      <c r="P181" s="12" t="s">
        <v>806</v>
      </c>
      <c r="Q181" s="10">
        <v>5000</v>
      </c>
      <c r="R181" s="14">
        <v>0</v>
      </c>
      <c r="S181" s="11">
        <v>9300</v>
      </c>
      <c r="T181" s="10">
        <v>0</v>
      </c>
      <c r="U181" s="15">
        <v>1</v>
      </c>
      <c r="V181" s="12" t="s">
        <v>807</v>
      </c>
      <c r="W181" s="10">
        <v>4300</v>
      </c>
      <c r="X181" s="10">
        <v>4300</v>
      </c>
      <c r="AA181" s="7">
        <v>100</v>
      </c>
      <c r="AB181" s="7">
        <v>100</v>
      </c>
      <c r="AC181" s="7">
        <v>100</v>
      </c>
      <c r="AD181" s="7">
        <v>100</v>
      </c>
      <c r="AE181" s="7">
        <v>216.279069767442</v>
      </c>
      <c r="AF181" s="7">
        <v>100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8">
        <v>39975.3333333333</v>
      </c>
      <c r="M182" s="3" t="s">
        <v>28</v>
      </c>
      <c r="N182" s="10">
        <v>3100</v>
      </c>
      <c r="O182" s="10">
        <v>0</v>
      </c>
      <c r="P182" s="12" t="s">
        <v>806</v>
      </c>
      <c r="Q182" s="10">
        <v>0</v>
      </c>
      <c r="R182" s="14">
        <v>0</v>
      </c>
      <c r="S182" s="11">
        <v>3100</v>
      </c>
      <c r="T182" s="10">
        <v>0</v>
      </c>
      <c r="U182" s="15">
        <v>1</v>
      </c>
      <c r="V182" s="12" t="s">
        <v>807</v>
      </c>
      <c r="W182" s="10">
        <v>3100</v>
      </c>
      <c r="X182" s="10">
        <v>3100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8">
        <v>39975.3333333333</v>
      </c>
      <c r="M183" s="3" t="s">
        <v>28</v>
      </c>
      <c r="N183" s="10">
        <v>3200</v>
      </c>
      <c r="O183" s="10">
        <v>0</v>
      </c>
      <c r="P183" s="12" t="s">
        <v>806</v>
      </c>
      <c r="Q183" s="10">
        <v>0</v>
      </c>
      <c r="R183" s="14">
        <v>0</v>
      </c>
      <c r="S183" s="11">
        <v>3200</v>
      </c>
      <c r="T183" s="10">
        <v>0</v>
      </c>
      <c r="U183" s="15">
        <v>1</v>
      </c>
      <c r="V183" s="12" t="s">
        <v>807</v>
      </c>
      <c r="W183" s="10">
        <v>3200</v>
      </c>
      <c r="X183" s="10">
        <v>3200</v>
      </c>
      <c r="AA183" s="7">
        <v>100</v>
      </c>
      <c r="AB183" s="7">
        <v>100</v>
      </c>
      <c r="AC183" s="7">
        <v>100</v>
      </c>
      <c r="AD183" s="7">
        <v>100</v>
      </c>
      <c r="AE183" s="7">
        <v>100</v>
      </c>
      <c r="AF183" s="7">
        <v>100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8">
        <v>39976.3333333333</v>
      </c>
      <c r="M184" s="3" t="s">
        <v>28</v>
      </c>
      <c r="N184" s="10">
        <v>3200</v>
      </c>
      <c r="O184" s="10">
        <v>0</v>
      </c>
      <c r="P184" s="12" t="s">
        <v>806</v>
      </c>
      <c r="Q184" s="10">
        <v>0</v>
      </c>
      <c r="R184" s="14">
        <v>0</v>
      </c>
      <c r="S184" s="11">
        <v>3200</v>
      </c>
      <c r="T184" s="10">
        <v>0</v>
      </c>
      <c r="U184" s="15">
        <v>1</v>
      </c>
      <c r="V184" s="12" t="s">
        <v>807</v>
      </c>
      <c r="W184" s="10">
        <v>3200</v>
      </c>
      <c r="X184" s="10">
        <v>3200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8">
        <v>39975.3333333333</v>
      </c>
      <c r="M185" s="3" t="s">
        <v>89</v>
      </c>
      <c r="N185" s="10">
        <v>5600</v>
      </c>
      <c r="O185" s="10">
        <v>0</v>
      </c>
      <c r="P185" s="12" t="s">
        <v>806</v>
      </c>
      <c r="Q185" s="10">
        <v>0</v>
      </c>
      <c r="R185" s="14">
        <v>0</v>
      </c>
      <c r="S185" s="11">
        <v>5600</v>
      </c>
      <c r="T185" s="10">
        <v>0</v>
      </c>
      <c r="U185" s="15">
        <v>1</v>
      </c>
      <c r="V185" s="12" t="s">
        <v>807</v>
      </c>
      <c r="W185" s="10">
        <v>5600</v>
      </c>
      <c r="X185" s="10">
        <v>5600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8">
        <v>39979.3333333333</v>
      </c>
      <c r="M186" s="3" t="s">
        <v>89</v>
      </c>
      <c r="N186" s="10">
        <v>5600</v>
      </c>
      <c r="O186" s="10">
        <v>0</v>
      </c>
      <c r="P186" s="12" t="s">
        <v>806</v>
      </c>
      <c r="Q186" s="10">
        <v>0</v>
      </c>
      <c r="R186" s="14">
        <v>0</v>
      </c>
      <c r="S186" s="11">
        <v>5600</v>
      </c>
      <c r="T186" s="10">
        <v>0</v>
      </c>
      <c r="U186" s="15">
        <v>1</v>
      </c>
      <c r="V186" s="12" t="s">
        <v>807</v>
      </c>
      <c r="W186" s="10">
        <v>5600</v>
      </c>
      <c r="X186" s="10">
        <v>5600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8">
        <v>39981.3333333333</v>
      </c>
      <c r="M187" s="3" t="s">
        <v>89</v>
      </c>
      <c r="N187" s="10">
        <v>13600</v>
      </c>
      <c r="O187" s="10">
        <v>0</v>
      </c>
      <c r="P187" s="12" t="s">
        <v>806</v>
      </c>
      <c r="Q187" s="10">
        <v>13000</v>
      </c>
      <c r="R187" s="14">
        <v>0</v>
      </c>
      <c r="S187" s="11">
        <v>26600</v>
      </c>
      <c r="T187" s="10">
        <v>0</v>
      </c>
      <c r="U187" s="15">
        <v>1</v>
      </c>
      <c r="V187" s="12" t="s">
        <v>807</v>
      </c>
      <c r="W187" s="10">
        <v>13600</v>
      </c>
      <c r="X187" s="10">
        <v>13600</v>
      </c>
      <c r="AA187" s="7">
        <v>100</v>
      </c>
      <c r="AB187" s="7">
        <v>100</v>
      </c>
      <c r="AC187" s="7">
        <v>100</v>
      </c>
      <c r="AD187" s="7">
        <v>100</v>
      </c>
      <c r="AE187" s="7">
        <v>195.588235294118</v>
      </c>
      <c r="AF187" s="7">
        <v>100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8">
        <v>39986.3333333333</v>
      </c>
      <c r="M188" s="3" t="s">
        <v>28</v>
      </c>
      <c r="N188" s="10">
        <v>3200</v>
      </c>
      <c r="O188" s="10">
        <v>0</v>
      </c>
      <c r="P188" s="12" t="s">
        <v>806</v>
      </c>
      <c r="Q188" s="10">
        <v>0</v>
      </c>
      <c r="R188" s="14">
        <v>0</v>
      </c>
      <c r="S188" s="11">
        <v>3200</v>
      </c>
      <c r="T188" s="10">
        <v>0</v>
      </c>
      <c r="U188" s="15">
        <v>1</v>
      </c>
      <c r="V188" s="12" t="s">
        <v>807</v>
      </c>
      <c r="W188" s="10">
        <v>3200</v>
      </c>
      <c r="X188" s="10">
        <v>3200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8">
        <v>39987.3333333333</v>
      </c>
      <c r="M189" s="3" t="s">
        <v>28</v>
      </c>
      <c r="N189" s="10">
        <v>3800</v>
      </c>
      <c r="O189" s="10">
        <v>0</v>
      </c>
      <c r="P189" s="12" t="s">
        <v>806</v>
      </c>
      <c r="Q189" s="10">
        <v>0</v>
      </c>
      <c r="R189" s="14">
        <v>0</v>
      </c>
      <c r="S189" s="11">
        <v>3800</v>
      </c>
      <c r="T189" s="10">
        <v>0</v>
      </c>
      <c r="U189" s="15">
        <v>1</v>
      </c>
      <c r="V189" s="12" t="s">
        <v>807</v>
      </c>
      <c r="W189" s="10">
        <v>3800</v>
      </c>
      <c r="X189" s="10">
        <v>3800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858</v>
      </c>
      <c r="N190" s="6"/>
      <c r="O190" s="6"/>
      <c r="P190" s="2"/>
      <c r="Q190" s="6"/>
      <c r="R190" s="6"/>
      <c r="S190" s="6">
        <v>73700</v>
      </c>
      <c r="T190" s="6"/>
      <c r="U190" s="13">
        <v>0.587</v>
      </c>
      <c r="V190" s="2"/>
      <c r="W190" s="6">
        <v>58700</v>
      </c>
      <c r="X190" s="6">
        <v>100000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8">
        <v>39988.3333333333</v>
      </c>
      <c r="M191" s="3" t="s">
        <v>28</v>
      </c>
      <c r="N191" s="10">
        <v>11200</v>
      </c>
      <c r="O191" s="10">
        <v>0</v>
      </c>
      <c r="P191" s="12" t="s">
        <v>806</v>
      </c>
      <c r="Q191" s="10">
        <v>2500</v>
      </c>
      <c r="R191" s="14">
        <v>0</v>
      </c>
      <c r="S191" s="11">
        <v>13700</v>
      </c>
      <c r="T191" s="10">
        <v>0</v>
      </c>
      <c r="U191" s="15">
        <v>1</v>
      </c>
      <c r="V191" s="12" t="s">
        <v>807</v>
      </c>
      <c r="W191" s="10">
        <v>11200</v>
      </c>
      <c r="X191" s="10">
        <v>11200</v>
      </c>
      <c r="AA191" s="7">
        <v>100</v>
      </c>
      <c r="AB191" s="7">
        <v>100</v>
      </c>
      <c r="AC191" s="7">
        <v>100</v>
      </c>
      <c r="AD191" s="7">
        <v>100</v>
      </c>
      <c r="AE191" s="7">
        <v>122.321428571429</v>
      </c>
      <c r="AF191" s="7">
        <v>100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8">
        <v>39958.3333333333</v>
      </c>
      <c r="M192" s="3" t="s">
        <v>28</v>
      </c>
      <c r="N192" s="10">
        <v>11200</v>
      </c>
      <c r="O192" s="10">
        <v>0</v>
      </c>
      <c r="P192" s="12" t="s">
        <v>806</v>
      </c>
      <c r="Q192" s="10">
        <v>2500</v>
      </c>
      <c r="R192" s="14">
        <v>0</v>
      </c>
      <c r="S192" s="11">
        <v>13700</v>
      </c>
      <c r="T192" s="10">
        <v>0</v>
      </c>
      <c r="U192" s="15">
        <v>1</v>
      </c>
      <c r="V192" s="12" t="s">
        <v>807</v>
      </c>
      <c r="W192" s="10">
        <v>11200</v>
      </c>
      <c r="X192" s="10">
        <v>11200</v>
      </c>
      <c r="AA192" s="7">
        <v>100</v>
      </c>
      <c r="AB192" s="7">
        <v>100</v>
      </c>
      <c r="AC192" s="7">
        <v>100</v>
      </c>
      <c r="AD192" s="7">
        <v>100</v>
      </c>
      <c r="AE192" s="7">
        <v>122.321428571429</v>
      </c>
      <c r="AF192" s="7">
        <v>100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8">
        <v>39990.3333333333</v>
      </c>
      <c r="M193" s="3" t="s">
        <v>80</v>
      </c>
      <c r="N193" s="10">
        <v>22400</v>
      </c>
      <c r="O193" s="10">
        <v>0</v>
      </c>
      <c r="P193" s="12" t="s">
        <v>806</v>
      </c>
      <c r="Q193" s="10">
        <v>5000</v>
      </c>
      <c r="R193" s="14">
        <v>0</v>
      </c>
      <c r="S193" s="11">
        <v>27400</v>
      </c>
      <c r="T193" s="10">
        <v>0</v>
      </c>
      <c r="U193" s="15">
        <v>1</v>
      </c>
      <c r="V193" s="12" t="s">
        <v>807</v>
      </c>
      <c r="W193" s="10">
        <v>22400</v>
      </c>
      <c r="X193" s="10">
        <v>22400</v>
      </c>
      <c r="AA193" s="7">
        <v>100</v>
      </c>
      <c r="AB193" s="7">
        <v>100</v>
      </c>
      <c r="AC193" s="7">
        <v>100</v>
      </c>
      <c r="AD193" s="7">
        <v>100</v>
      </c>
      <c r="AE193" s="7">
        <v>122.321428571429</v>
      </c>
      <c r="AF193" s="7">
        <v>100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8">
        <v>39994.3333333333</v>
      </c>
      <c r="M194" s="3" t="s">
        <v>28</v>
      </c>
      <c r="N194" s="10">
        <v>3200</v>
      </c>
      <c r="O194" s="10">
        <v>0</v>
      </c>
      <c r="P194" s="12" t="s">
        <v>806</v>
      </c>
      <c r="Q194" s="10">
        <v>0</v>
      </c>
      <c r="R194" s="14">
        <v>0</v>
      </c>
      <c r="S194" s="11">
        <v>3200</v>
      </c>
      <c r="T194" s="10">
        <v>0</v>
      </c>
      <c r="U194" s="15">
        <v>1</v>
      </c>
      <c r="V194" s="12" t="s">
        <v>807</v>
      </c>
      <c r="W194" s="10">
        <v>3200</v>
      </c>
      <c r="X194" s="10">
        <v>3200</v>
      </c>
      <c r="AA194" s="7">
        <v>100</v>
      </c>
      <c r="AB194" s="7">
        <v>100</v>
      </c>
      <c r="AC194" s="7">
        <v>100</v>
      </c>
      <c r="AD194" s="7">
        <v>100</v>
      </c>
      <c r="AE194" s="7">
        <v>100</v>
      </c>
      <c r="AF194" s="7">
        <v>100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8">
        <v>39994.3333333333</v>
      </c>
      <c r="M195" s="3" t="s">
        <v>28</v>
      </c>
      <c r="N195" s="10">
        <v>3200</v>
      </c>
      <c r="O195" s="10">
        <v>0</v>
      </c>
      <c r="P195" s="12" t="s">
        <v>806</v>
      </c>
      <c r="Q195" s="10">
        <v>0</v>
      </c>
      <c r="R195" s="14">
        <v>0</v>
      </c>
      <c r="S195" s="11">
        <v>3200</v>
      </c>
      <c r="T195" s="10">
        <v>0</v>
      </c>
      <c r="U195" s="15">
        <v>1</v>
      </c>
      <c r="V195" s="12" t="s">
        <v>807</v>
      </c>
      <c r="W195" s="10">
        <v>3200</v>
      </c>
      <c r="X195" s="10">
        <v>3200</v>
      </c>
      <c r="AA195" s="7">
        <v>100</v>
      </c>
      <c r="AB195" s="7">
        <v>100</v>
      </c>
      <c r="AC195" s="7">
        <v>100</v>
      </c>
      <c r="AD195" s="7">
        <v>100</v>
      </c>
      <c r="AE195" s="7">
        <v>100</v>
      </c>
      <c r="AF195" s="7">
        <v>100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8">
        <v>39994.3333333333</v>
      </c>
      <c r="M196" s="3" t="s">
        <v>28</v>
      </c>
      <c r="N196" s="10">
        <v>3200</v>
      </c>
      <c r="O196" s="10">
        <v>0</v>
      </c>
      <c r="P196" s="12" t="s">
        <v>806</v>
      </c>
      <c r="Q196" s="10">
        <v>0</v>
      </c>
      <c r="R196" s="14">
        <v>0</v>
      </c>
      <c r="S196" s="11">
        <v>3200</v>
      </c>
      <c r="T196" s="10">
        <v>0</v>
      </c>
      <c r="U196" s="15">
        <v>1</v>
      </c>
      <c r="V196" s="12" t="s">
        <v>807</v>
      </c>
      <c r="W196" s="10">
        <v>3200</v>
      </c>
      <c r="X196" s="10">
        <v>3200</v>
      </c>
      <c r="AA196" s="7">
        <v>100</v>
      </c>
      <c r="AB196" s="7">
        <v>100</v>
      </c>
      <c r="AC196" s="7">
        <v>100</v>
      </c>
      <c r="AD196" s="7">
        <v>100</v>
      </c>
      <c r="AE196" s="7">
        <v>100</v>
      </c>
      <c r="AF196" s="7">
        <v>100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8">
        <v>39993.3333333333</v>
      </c>
      <c r="M197" s="3" t="s">
        <v>80</v>
      </c>
      <c r="N197" s="10">
        <v>4300</v>
      </c>
      <c r="O197" s="10">
        <v>0</v>
      </c>
      <c r="P197" s="12" t="s">
        <v>806</v>
      </c>
      <c r="Q197" s="10">
        <v>5000</v>
      </c>
      <c r="R197" s="14">
        <v>0</v>
      </c>
      <c r="S197" s="11">
        <v>9300</v>
      </c>
      <c r="T197" s="10">
        <v>0</v>
      </c>
      <c r="U197" s="15">
        <v>1</v>
      </c>
      <c r="V197" s="12" t="s">
        <v>807</v>
      </c>
      <c r="W197" s="10">
        <v>4300</v>
      </c>
      <c r="X197" s="10">
        <v>4300</v>
      </c>
      <c r="AA197" s="7">
        <v>100</v>
      </c>
      <c r="AB197" s="7">
        <v>100</v>
      </c>
      <c r="AC197" s="7">
        <v>100</v>
      </c>
      <c r="AD197" s="7">
        <v>100</v>
      </c>
      <c r="AE197" s="7">
        <v>216.279069767442</v>
      </c>
      <c r="AF197" s="7">
        <v>100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3"/>
      <c r="M198" s="3" t="s">
        <v>806</v>
      </c>
      <c r="N198" s="10">
        <v>0</v>
      </c>
      <c r="O198" s="10">
        <v>3100</v>
      </c>
      <c r="P198" s="12" t="s">
        <v>28</v>
      </c>
      <c r="Q198" s="10">
        <v>0</v>
      </c>
      <c r="R198" s="14">
        <v>0</v>
      </c>
      <c r="S198" s="11">
        <v>0</v>
      </c>
      <c r="T198" s="10">
        <v>3100</v>
      </c>
      <c r="U198" s="15">
        <v>0</v>
      </c>
      <c r="V198" s="12" t="s">
        <v>813</v>
      </c>
      <c r="W198" s="10">
        <v>0</v>
      </c>
      <c r="X198" s="10">
        <v>3100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3"/>
      <c r="M199" s="3" t="s">
        <v>806</v>
      </c>
      <c r="N199" s="10">
        <v>0</v>
      </c>
      <c r="O199" s="10">
        <v>3200</v>
      </c>
      <c r="P199" s="12" t="s">
        <v>28</v>
      </c>
      <c r="Q199" s="10">
        <v>0</v>
      </c>
      <c r="R199" s="14">
        <v>0</v>
      </c>
      <c r="S199" s="11">
        <v>0</v>
      </c>
      <c r="T199" s="10">
        <v>3200</v>
      </c>
      <c r="U199" s="15">
        <v>0</v>
      </c>
      <c r="V199" s="12" t="s">
        <v>813</v>
      </c>
      <c r="W199" s="10">
        <v>0</v>
      </c>
      <c r="X199" s="10">
        <v>3200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3"/>
      <c r="M200" s="3" t="s">
        <v>806</v>
      </c>
      <c r="N200" s="10">
        <v>0</v>
      </c>
      <c r="O200" s="10">
        <v>3200</v>
      </c>
      <c r="P200" s="12" t="s">
        <v>28</v>
      </c>
      <c r="Q200" s="10">
        <v>0</v>
      </c>
      <c r="R200" s="14">
        <v>0</v>
      </c>
      <c r="S200" s="11">
        <v>0</v>
      </c>
      <c r="T200" s="10">
        <v>3200</v>
      </c>
      <c r="U200" s="15">
        <v>0</v>
      </c>
      <c r="V200" s="12" t="s">
        <v>813</v>
      </c>
      <c r="W200" s="10">
        <v>0</v>
      </c>
      <c r="X200" s="10">
        <v>3200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3"/>
      <c r="M201" s="3" t="s">
        <v>806</v>
      </c>
      <c r="N201" s="10">
        <v>0</v>
      </c>
      <c r="O201" s="10">
        <v>5600</v>
      </c>
      <c r="P201" s="12" t="s">
        <v>89</v>
      </c>
      <c r="Q201" s="10">
        <v>0</v>
      </c>
      <c r="R201" s="14">
        <v>0</v>
      </c>
      <c r="S201" s="11">
        <v>0</v>
      </c>
      <c r="T201" s="10">
        <v>5600</v>
      </c>
      <c r="U201" s="15">
        <v>0</v>
      </c>
      <c r="V201" s="12" t="s">
        <v>813</v>
      </c>
      <c r="W201" s="10">
        <v>0</v>
      </c>
      <c r="X201" s="10">
        <v>5600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3"/>
      <c r="M202" s="3" t="s">
        <v>806</v>
      </c>
      <c r="N202" s="10">
        <v>0</v>
      </c>
      <c r="O202" s="10">
        <v>5600</v>
      </c>
      <c r="P202" s="12" t="s">
        <v>89</v>
      </c>
      <c r="Q202" s="10">
        <v>0</v>
      </c>
      <c r="R202" s="14">
        <v>0</v>
      </c>
      <c r="S202" s="11">
        <v>0</v>
      </c>
      <c r="T202" s="10">
        <v>5600</v>
      </c>
      <c r="U202" s="15">
        <v>0</v>
      </c>
      <c r="V202" s="12" t="s">
        <v>813</v>
      </c>
      <c r="W202" s="10">
        <v>0</v>
      </c>
      <c r="X202" s="10">
        <v>5600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3"/>
      <c r="M203" s="3" t="s">
        <v>806</v>
      </c>
      <c r="N203" s="10">
        <v>0</v>
      </c>
      <c r="O203" s="10">
        <v>13600</v>
      </c>
      <c r="P203" s="12" t="s">
        <v>89</v>
      </c>
      <c r="Q203" s="10">
        <v>0</v>
      </c>
      <c r="R203" s="14">
        <v>0</v>
      </c>
      <c r="S203" s="11">
        <v>0</v>
      </c>
      <c r="T203" s="10">
        <v>13600</v>
      </c>
      <c r="U203" s="15">
        <v>0</v>
      </c>
      <c r="V203" s="12" t="s">
        <v>813</v>
      </c>
      <c r="W203" s="10">
        <v>0</v>
      </c>
      <c r="X203" s="10">
        <v>13600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3"/>
      <c r="M204" s="3" t="s">
        <v>806</v>
      </c>
      <c r="N204" s="10">
        <v>0</v>
      </c>
      <c r="O204" s="10">
        <v>3200</v>
      </c>
      <c r="P204" s="12" t="s">
        <v>28</v>
      </c>
      <c r="Q204" s="10">
        <v>0</v>
      </c>
      <c r="R204" s="14">
        <v>0</v>
      </c>
      <c r="S204" s="11">
        <v>0</v>
      </c>
      <c r="T204" s="10">
        <v>3200</v>
      </c>
      <c r="U204" s="15">
        <v>0</v>
      </c>
      <c r="V204" s="12" t="s">
        <v>813</v>
      </c>
      <c r="W204" s="10">
        <v>0</v>
      </c>
      <c r="X204" s="10">
        <v>3200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3"/>
      <c r="M205" s="3" t="s">
        <v>806</v>
      </c>
      <c r="N205" s="10">
        <v>0</v>
      </c>
      <c r="O205" s="10">
        <v>3800</v>
      </c>
      <c r="P205" s="12" t="s">
        <v>28</v>
      </c>
      <c r="Q205" s="10">
        <v>0</v>
      </c>
      <c r="R205" s="14">
        <v>0</v>
      </c>
      <c r="S205" s="11">
        <v>0</v>
      </c>
      <c r="T205" s="10">
        <v>3800</v>
      </c>
      <c r="U205" s="15">
        <v>0</v>
      </c>
      <c r="V205" s="12" t="s">
        <v>813</v>
      </c>
      <c r="W205" s="10">
        <v>0</v>
      </c>
      <c r="X205" s="10">
        <v>3800</v>
      </c>
      <c r="AA205" s="7">
        <v>100</v>
      </c>
      <c r="AC205" s="7">
        <v>0</v>
      </c>
      <c r="AD205" s="7">
        <v>100</v>
      </c>
      <c r="AF205" s="7">
        <v>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806</v>
      </c>
      <c r="N206" s="6"/>
      <c r="O206" s="6"/>
      <c r="P206" s="2"/>
      <c r="Q206" s="6"/>
      <c r="R206" s="6"/>
      <c r="S206" s="6">
        <v>0</v>
      </c>
      <c r="T206" s="6"/>
      <c r="U206" s="13">
        <v>0</v>
      </c>
      <c r="V206" s="2"/>
      <c r="W206" s="6">
        <v>0</v>
      </c>
      <c r="X206" s="6">
        <v>100000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3"/>
      <c r="M207" s="3" t="s">
        <v>806</v>
      </c>
      <c r="N207" s="10">
        <v>0</v>
      </c>
      <c r="O207" s="10">
        <v>11200</v>
      </c>
      <c r="P207" s="12" t="s">
        <v>28</v>
      </c>
      <c r="Q207" s="10">
        <v>0</v>
      </c>
      <c r="R207" s="14">
        <v>0</v>
      </c>
      <c r="S207" s="11">
        <v>0</v>
      </c>
      <c r="T207" s="10">
        <v>11200</v>
      </c>
      <c r="U207" s="15">
        <v>0</v>
      </c>
      <c r="V207" s="12" t="s">
        <v>813</v>
      </c>
      <c r="W207" s="10">
        <v>0</v>
      </c>
      <c r="X207" s="10">
        <v>11200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3"/>
      <c r="M208" s="3" t="s">
        <v>806</v>
      </c>
      <c r="N208" s="10">
        <v>0</v>
      </c>
      <c r="O208" s="10">
        <v>11200</v>
      </c>
      <c r="P208" s="12" t="s">
        <v>28</v>
      </c>
      <c r="Q208" s="10">
        <v>0</v>
      </c>
      <c r="R208" s="14">
        <v>0</v>
      </c>
      <c r="S208" s="11">
        <v>0</v>
      </c>
      <c r="T208" s="10">
        <v>11200</v>
      </c>
      <c r="U208" s="15">
        <v>0</v>
      </c>
      <c r="V208" s="12" t="s">
        <v>813</v>
      </c>
      <c r="W208" s="10">
        <v>0</v>
      </c>
      <c r="X208" s="10">
        <v>11200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3"/>
      <c r="M209" s="3" t="s">
        <v>806</v>
      </c>
      <c r="N209" s="10">
        <v>0</v>
      </c>
      <c r="O209" s="10">
        <v>22400</v>
      </c>
      <c r="P209" s="12" t="s">
        <v>80</v>
      </c>
      <c r="Q209" s="10">
        <v>0</v>
      </c>
      <c r="R209" s="14">
        <v>0</v>
      </c>
      <c r="S209" s="11">
        <v>0</v>
      </c>
      <c r="T209" s="10">
        <v>22400</v>
      </c>
      <c r="U209" s="15">
        <v>0</v>
      </c>
      <c r="V209" s="12" t="s">
        <v>813</v>
      </c>
      <c r="W209" s="10">
        <v>0</v>
      </c>
      <c r="X209" s="10">
        <v>22400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3"/>
      <c r="M210" s="3" t="s">
        <v>806</v>
      </c>
      <c r="N210" s="10">
        <v>0</v>
      </c>
      <c r="O210" s="10">
        <v>3200</v>
      </c>
      <c r="P210" s="12" t="s">
        <v>28</v>
      </c>
      <c r="Q210" s="10">
        <v>0</v>
      </c>
      <c r="R210" s="14">
        <v>0</v>
      </c>
      <c r="S210" s="11">
        <v>0</v>
      </c>
      <c r="T210" s="10">
        <v>3200</v>
      </c>
      <c r="U210" s="15">
        <v>0</v>
      </c>
      <c r="V210" s="12" t="s">
        <v>813</v>
      </c>
      <c r="W210" s="10">
        <v>0</v>
      </c>
      <c r="X210" s="10">
        <v>3200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3"/>
      <c r="M211" s="3" t="s">
        <v>806</v>
      </c>
      <c r="N211" s="10">
        <v>0</v>
      </c>
      <c r="O211" s="10">
        <v>3200</v>
      </c>
      <c r="P211" s="12" t="s">
        <v>28</v>
      </c>
      <c r="Q211" s="10">
        <v>0</v>
      </c>
      <c r="R211" s="14">
        <v>0</v>
      </c>
      <c r="S211" s="11">
        <v>0</v>
      </c>
      <c r="T211" s="10">
        <v>3200</v>
      </c>
      <c r="U211" s="15">
        <v>0</v>
      </c>
      <c r="V211" s="12" t="s">
        <v>813</v>
      </c>
      <c r="W211" s="10">
        <v>0</v>
      </c>
      <c r="X211" s="10">
        <v>3200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3"/>
      <c r="M212" s="3" t="s">
        <v>806</v>
      </c>
      <c r="N212" s="10">
        <v>0</v>
      </c>
      <c r="O212" s="10">
        <v>3200</v>
      </c>
      <c r="P212" s="12" t="s">
        <v>28</v>
      </c>
      <c r="Q212" s="10">
        <v>0</v>
      </c>
      <c r="R212" s="14">
        <v>0</v>
      </c>
      <c r="S212" s="11">
        <v>0</v>
      </c>
      <c r="T212" s="10">
        <v>3200</v>
      </c>
      <c r="U212" s="15">
        <v>0</v>
      </c>
      <c r="V212" s="12" t="s">
        <v>813</v>
      </c>
      <c r="W212" s="10">
        <v>0</v>
      </c>
      <c r="X212" s="10">
        <v>3200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3"/>
      <c r="M213" s="3" t="s">
        <v>806</v>
      </c>
      <c r="N213" s="10">
        <v>0</v>
      </c>
      <c r="O213" s="10">
        <v>4300</v>
      </c>
      <c r="P213" s="12" t="s">
        <v>80</v>
      </c>
      <c r="Q213" s="10">
        <v>0</v>
      </c>
      <c r="R213" s="14">
        <v>0</v>
      </c>
      <c r="S213" s="11">
        <v>0</v>
      </c>
      <c r="T213" s="10">
        <v>4300</v>
      </c>
      <c r="U213" s="15">
        <v>0</v>
      </c>
      <c r="V213" s="12" t="s">
        <v>813</v>
      </c>
      <c r="W213" s="10">
        <v>0</v>
      </c>
      <c r="X213" s="10">
        <v>4300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3"/>
      <c r="M214" s="3" t="s">
        <v>806</v>
      </c>
      <c r="N214" s="10">
        <v>0</v>
      </c>
      <c r="O214" s="10">
        <v>3100</v>
      </c>
      <c r="P214" s="12" t="s">
        <v>28</v>
      </c>
      <c r="Q214" s="10">
        <v>0</v>
      </c>
      <c r="R214" s="14">
        <v>0</v>
      </c>
      <c r="S214" s="11">
        <v>0</v>
      </c>
      <c r="T214" s="10">
        <v>3100</v>
      </c>
      <c r="U214" s="15">
        <v>0</v>
      </c>
      <c r="V214" s="12" t="s">
        <v>813</v>
      </c>
      <c r="W214" s="10">
        <v>0</v>
      </c>
      <c r="X214" s="10">
        <v>3100</v>
      </c>
      <c r="AA214" s="7">
        <v>100</v>
      </c>
      <c r="AC214" s="7">
        <v>0</v>
      </c>
      <c r="AD214" s="7">
        <v>100</v>
      </c>
      <c r="AF214" s="7">
        <v>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3"/>
      <c r="M215" s="3" t="s">
        <v>806</v>
      </c>
      <c r="N215" s="10">
        <v>0</v>
      </c>
      <c r="O215" s="10">
        <v>3200</v>
      </c>
      <c r="P215" s="12" t="s">
        <v>28</v>
      </c>
      <c r="Q215" s="10">
        <v>0</v>
      </c>
      <c r="R215" s="14">
        <v>0</v>
      </c>
      <c r="S215" s="11">
        <v>0</v>
      </c>
      <c r="T215" s="10">
        <v>3200</v>
      </c>
      <c r="U215" s="15">
        <v>0</v>
      </c>
      <c r="V215" s="12" t="s">
        <v>813</v>
      </c>
      <c r="W215" s="10">
        <v>0</v>
      </c>
      <c r="X215" s="10">
        <v>3200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3"/>
      <c r="M216" s="3" t="s">
        <v>806</v>
      </c>
      <c r="N216" s="10">
        <v>0</v>
      </c>
      <c r="O216" s="10">
        <v>3200</v>
      </c>
      <c r="P216" s="12" t="s">
        <v>28</v>
      </c>
      <c r="Q216" s="10">
        <v>0</v>
      </c>
      <c r="R216" s="14">
        <v>0</v>
      </c>
      <c r="S216" s="11">
        <v>0</v>
      </c>
      <c r="T216" s="10">
        <v>3200</v>
      </c>
      <c r="U216" s="15">
        <v>0</v>
      </c>
      <c r="V216" s="12" t="s">
        <v>813</v>
      </c>
      <c r="W216" s="10">
        <v>0</v>
      </c>
      <c r="X216" s="10">
        <v>3200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3"/>
      <c r="M217" s="3" t="s">
        <v>806</v>
      </c>
      <c r="N217" s="10">
        <v>0</v>
      </c>
      <c r="O217" s="10">
        <v>5600</v>
      </c>
      <c r="P217" s="12" t="s">
        <v>89</v>
      </c>
      <c r="Q217" s="10">
        <v>0</v>
      </c>
      <c r="R217" s="14">
        <v>0</v>
      </c>
      <c r="S217" s="11">
        <v>0</v>
      </c>
      <c r="T217" s="10">
        <v>5600</v>
      </c>
      <c r="U217" s="15">
        <v>0</v>
      </c>
      <c r="V217" s="12" t="s">
        <v>813</v>
      </c>
      <c r="W217" s="10">
        <v>0</v>
      </c>
      <c r="X217" s="10">
        <v>5600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3"/>
      <c r="M218" s="3" t="s">
        <v>806</v>
      </c>
      <c r="N218" s="10">
        <v>0</v>
      </c>
      <c r="O218" s="10">
        <v>5600</v>
      </c>
      <c r="P218" s="12" t="s">
        <v>89</v>
      </c>
      <c r="Q218" s="10">
        <v>0</v>
      </c>
      <c r="R218" s="14">
        <v>0</v>
      </c>
      <c r="S218" s="11">
        <v>0</v>
      </c>
      <c r="T218" s="10">
        <v>5600</v>
      </c>
      <c r="U218" s="15">
        <v>0</v>
      </c>
      <c r="V218" s="12" t="s">
        <v>813</v>
      </c>
      <c r="W218" s="10">
        <v>0</v>
      </c>
      <c r="X218" s="10">
        <v>5600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3"/>
      <c r="M219" s="3" t="s">
        <v>806</v>
      </c>
      <c r="N219" s="10">
        <v>0</v>
      </c>
      <c r="O219" s="10">
        <v>13600</v>
      </c>
      <c r="P219" s="12" t="s">
        <v>89</v>
      </c>
      <c r="Q219" s="10">
        <v>0</v>
      </c>
      <c r="R219" s="14">
        <v>0</v>
      </c>
      <c r="S219" s="11">
        <v>0</v>
      </c>
      <c r="T219" s="10">
        <v>13600</v>
      </c>
      <c r="U219" s="15">
        <v>0</v>
      </c>
      <c r="V219" s="12" t="s">
        <v>813</v>
      </c>
      <c r="W219" s="10">
        <v>0</v>
      </c>
      <c r="X219" s="10">
        <v>13600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3"/>
      <c r="M220" s="3" t="s">
        <v>806</v>
      </c>
      <c r="N220" s="10">
        <v>0</v>
      </c>
      <c r="O220" s="10">
        <v>3200</v>
      </c>
      <c r="P220" s="12" t="s">
        <v>28</v>
      </c>
      <c r="Q220" s="10">
        <v>0</v>
      </c>
      <c r="R220" s="14">
        <v>0</v>
      </c>
      <c r="S220" s="11">
        <v>0</v>
      </c>
      <c r="T220" s="10">
        <v>3200</v>
      </c>
      <c r="U220" s="15">
        <v>0</v>
      </c>
      <c r="V220" s="12" t="s">
        <v>813</v>
      </c>
      <c r="W220" s="10">
        <v>0</v>
      </c>
      <c r="X220" s="10">
        <v>3200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3"/>
      <c r="M221" s="3" t="s">
        <v>806</v>
      </c>
      <c r="N221" s="10">
        <v>0</v>
      </c>
      <c r="O221" s="10">
        <v>3800</v>
      </c>
      <c r="P221" s="12" t="s">
        <v>28</v>
      </c>
      <c r="Q221" s="10">
        <v>0</v>
      </c>
      <c r="R221" s="14">
        <v>0</v>
      </c>
      <c r="S221" s="11">
        <v>0</v>
      </c>
      <c r="T221" s="10">
        <v>3800</v>
      </c>
      <c r="U221" s="15">
        <v>0</v>
      </c>
      <c r="V221" s="12" t="s">
        <v>813</v>
      </c>
      <c r="W221" s="10">
        <v>0</v>
      </c>
      <c r="X221" s="10">
        <v>3800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806</v>
      </c>
      <c r="N222" s="6"/>
      <c r="O222" s="6"/>
      <c r="P222" s="2"/>
      <c r="Q222" s="6"/>
      <c r="R222" s="6"/>
      <c r="S222" s="6">
        <v>0</v>
      </c>
      <c r="T222" s="6"/>
      <c r="U222" s="13">
        <v>0</v>
      </c>
      <c r="V222" s="2"/>
      <c r="W222" s="6">
        <v>0</v>
      </c>
      <c r="X222" s="6">
        <v>100000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3"/>
      <c r="M223" s="3" t="s">
        <v>806</v>
      </c>
      <c r="N223" s="10">
        <v>0</v>
      </c>
      <c r="O223" s="10">
        <v>11200</v>
      </c>
      <c r="P223" s="12" t="s">
        <v>28</v>
      </c>
      <c r="Q223" s="10">
        <v>0</v>
      </c>
      <c r="R223" s="14">
        <v>0</v>
      </c>
      <c r="S223" s="11">
        <v>0</v>
      </c>
      <c r="T223" s="10">
        <v>11200</v>
      </c>
      <c r="U223" s="15">
        <v>0</v>
      </c>
      <c r="V223" s="12" t="s">
        <v>813</v>
      </c>
      <c r="W223" s="10">
        <v>0</v>
      </c>
      <c r="X223" s="10">
        <v>11200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3"/>
      <c r="M224" s="3" t="s">
        <v>806</v>
      </c>
      <c r="N224" s="10">
        <v>0</v>
      </c>
      <c r="O224" s="10">
        <v>11200</v>
      </c>
      <c r="P224" s="12" t="s">
        <v>28</v>
      </c>
      <c r="Q224" s="10">
        <v>0</v>
      </c>
      <c r="R224" s="14">
        <v>0</v>
      </c>
      <c r="S224" s="11">
        <v>0</v>
      </c>
      <c r="T224" s="10">
        <v>11200</v>
      </c>
      <c r="U224" s="15">
        <v>0</v>
      </c>
      <c r="V224" s="12" t="s">
        <v>813</v>
      </c>
      <c r="W224" s="10">
        <v>0</v>
      </c>
      <c r="X224" s="10">
        <v>11200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3"/>
      <c r="M225" s="3" t="s">
        <v>806</v>
      </c>
      <c r="N225" s="10">
        <v>0</v>
      </c>
      <c r="O225" s="10">
        <v>22400</v>
      </c>
      <c r="P225" s="12" t="s">
        <v>80</v>
      </c>
      <c r="Q225" s="10">
        <v>0</v>
      </c>
      <c r="R225" s="14">
        <v>0</v>
      </c>
      <c r="S225" s="11">
        <v>0</v>
      </c>
      <c r="T225" s="10">
        <v>22400</v>
      </c>
      <c r="U225" s="15">
        <v>0</v>
      </c>
      <c r="V225" s="12" t="s">
        <v>813</v>
      </c>
      <c r="W225" s="10">
        <v>0</v>
      </c>
      <c r="X225" s="10">
        <v>22400</v>
      </c>
      <c r="AA225" s="7">
        <v>100</v>
      </c>
      <c r="AC225" s="7">
        <v>0</v>
      </c>
      <c r="AD225" s="7">
        <v>100</v>
      </c>
      <c r="AF225" s="7">
        <v>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3"/>
      <c r="M226" s="3" t="s">
        <v>806</v>
      </c>
      <c r="N226" s="10">
        <v>0</v>
      </c>
      <c r="O226" s="10">
        <v>3200</v>
      </c>
      <c r="P226" s="12" t="s">
        <v>28</v>
      </c>
      <c r="Q226" s="10">
        <v>0</v>
      </c>
      <c r="R226" s="14">
        <v>0</v>
      </c>
      <c r="S226" s="11">
        <v>0</v>
      </c>
      <c r="T226" s="10">
        <v>3200</v>
      </c>
      <c r="U226" s="15">
        <v>0</v>
      </c>
      <c r="V226" s="12" t="s">
        <v>813</v>
      </c>
      <c r="W226" s="10">
        <v>0</v>
      </c>
      <c r="X226" s="10">
        <v>3200</v>
      </c>
      <c r="AA226" s="7">
        <v>100</v>
      </c>
      <c r="AC226" s="7">
        <v>0</v>
      </c>
      <c r="AD226" s="7">
        <v>100</v>
      </c>
      <c r="AF226" s="7">
        <v>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3"/>
      <c r="M227" s="3" t="s">
        <v>806</v>
      </c>
      <c r="N227" s="10">
        <v>0</v>
      </c>
      <c r="O227" s="10">
        <v>3200</v>
      </c>
      <c r="P227" s="12" t="s">
        <v>28</v>
      </c>
      <c r="Q227" s="10">
        <v>0</v>
      </c>
      <c r="R227" s="14">
        <v>0</v>
      </c>
      <c r="S227" s="11">
        <v>0</v>
      </c>
      <c r="T227" s="10">
        <v>3200</v>
      </c>
      <c r="U227" s="15">
        <v>0</v>
      </c>
      <c r="V227" s="12" t="s">
        <v>813</v>
      </c>
      <c r="W227" s="10">
        <v>0</v>
      </c>
      <c r="X227" s="10">
        <v>3200</v>
      </c>
      <c r="AA227" s="7">
        <v>100</v>
      </c>
      <c r="AC227" s="7">
        <v>0</v>
      </c>
      <c r="AD227" s="7">
        <v>100</v>
      </c>
      <c r="AF227" s="7">
        <v>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3"/>
      <c r="M228" s="3" t="s">
        <v>806</v>
      </c>
      <c r="N228" s="10">
        <v>0</v>
      </c>
      <c r="O228" s="10">
        <v>3200</v>
      </c>
      <c r="P228" s="12" t="s">
        <v>28</v>
      </c>
      <c r="Q228" s="10">
        <v>0</v>
      </c>
      <c r="R228" s="14">
        <v>0</v>
      </c>
      <c r="S228" s="11">
        <v>0</v>
      </c>
      <c r="T228" s="10">
        <v>3200</v>
      </c>
      <c r="U228" s="15">
        <v>0</v>
      </c>
      <c r="V228" s="12" t="s">
        <v>813</v>
      </c>
      <c r="W228" s="10">
        <v>0</v>
      </c>
      <c r="X228" s="10">
        <v>3200</v>
      </c>
      <c r="AA228" s="7">
        <v>100</v>
      </c>
      <c r="AC228" s="7">
        <v>0</v>
      </c>
      <c r="AD228" s="7">
        <v>100</v>
      </c>
      <c r="AF228" s="7">
        <v>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3"/>
      <c r="M229" s="3" t="s">
        <v>806</v>
      </c>
      <c r="N229" s="10">
        <v>0</v>
      </c>
      <c r="O229" s="10">
        <v>4300</v>
      </c>
      <c r="P229" s="12" t="s">
        <v>80</v>
      </c>
      <c r="Q229" s="10">
        <v>0</v>
      </c>
      <c r="R229" s="14">
        <v>0</v>
      </c>
      <c r="S229" s="11">
        <v>0</v>
      </c>
      <c r="T229" s="10">
        <v>4300</v>
      </c>
      <c r="U229" s="15">
        <v>0</v>
      </c>
      <c r="V229" s="12" t="s">
        <v>813</v>
      </c>
      <c r="W229" s="10">
        <v>0</v>
      </c>
      <c r="X229" s="10">
        <v>4300</v>
      </c>
      <c r="AA229" s="7">
        <v>100</v>
      </c>
      <c r="AC229" s="7">
        <v>0</v>
      </c>
      <c r="AD229" s="7">
        <v>100</v>
      </c>
      <c r="AF229" s="7">
        <v>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3"/>
      <c r="M230" s="3" t="s">
        <v>806</v>
      </c>
      <c r="N230" s="10">
        <v>0</v>
      </c>
      <c r="O230" s="10">
        <v>3100</v>
      </c>
      <c r="P230" s="12" t="s">
        <v>28</v>
      </c>
      <c r="Q230" s="10">
        <v>0</v>
      </c>
      <c r="R230" s="14">
        <v>0</v>
      </c>
      <c r="S230" s="11">
        <v>0</v>
      </c>
      <c r="T230" s="10">
        <v>3100</v>
      </c>
      <c r="U230" s="15">
        <v>0</v>
      </c>
      <c r="V230" s="12" t="s">
        <v>813</v>
      </c>
      <c r="W230" s="10">
        <v>0</v>
      </c>
      <c r="X230" s="10">
        <v>3100</v>
      </c>
      <c r="AA230" s="7">
        <v>100</v>
      </c>
      <c r="AC230" s="7">
        <v>0</v>
      </c>
      <c r="AD230" s="7">
        <v>100</v>
      </c>
      <c r="AF230" s="7">
        <v>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3"/>
      <c r="M231" s="3" t="s">
        <v>806</v>
      </c>
      <c r="N231" s="10">
        <v>0</v>
      </c>
      <c r="O231" s="10">
        <v>3200</v>
      </c>
      <c r="P231" s="12" t="s">
        <v>28</v>
      </c>
      <c r="Q231" s="10">
        <v>0</v>
      </c>
      <c r="R231" s="14">
        <v>0</v>
      </c>
      <c r="S231" s="11">
        <v>0</v>
      </c>
      <c r="T231" s="10">
        <v>3200</v>
      </c>
      <c r="U231" s="15">
        <v>0</v>
      </c>
      <c r="V231" s="12" t="s">
        <v>813</v>
      </c>
      <c r="W231" s="10">
        <v>0</v>
      </c>
      <c r="X231" s="10">
        <v>3200</v>
      </c>
      <c r="AA231" s="7">
        <v>100</v>
      </c>
      <c r="AC231" s="7">
        <v>0</v>
      </c>
      <c r="AD231" s="7">
        <v>100</v>
      </c>
      <c r="AF231" s="7">
        <v>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3"/>
      <c r="M232" s="3" t="s">
        <v>806</v>
      </c>
      <c r="N232" s="10">
        <v>0</v>
      </c>
      <c r="O232" s="10">
        <v>3200</v>
      </c>
      <c r="P232" s="12" t="s">
        <v>28</v>
      </c>
      <c r="Q232" s="10">
        <v>0</v>
      </c>
      <c r="R232" s="14">
        <v>0</v>
      </c>
      <c r="S232" s="11">
        <v>0</v>
      </c>
      <c r="T232" s="10">
        <v>3200</v>
      </c>
      <c r="U232" s="15">
        <v>0</v>
      </c>
      <c r="V232" s="12" t="s">
        <v>813</v>
      </c>
      <c r="W232" s="10">
        <v>0</v>
      </c>
      <c r="X232" s="10">
        <v>3200</v>
      </c>
      <c r="AA232" s="7">
        <v>100</v>
      </c>
      <c r="AC232" s="7">
        <v>0</v>
      </c>
      <c r="AD232" s="7">
        <v>100</v>
      </c>
      <c r="AF232" s="7">
        <v>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3"/>
      <c r="M233" s="3" t="s">
        <v>806</v>
      </c>
      <c r="N233" s="10">
        <v>0</v>
      </c>
      <c r="O233" s="10">
        <v>5600</v>
      </c>
      <c r="P233" s="12" t="s">
        <v>89</v>
      </c>
      <c r="Q233" s="10">
        <v>0</v>
      </c>
      <c r="R233" s="14">
        <v>0</v>
      </c>
      <c r="S233" s="11">
        <v>0</v>
      </c>
      <c r="T233" s="10">
        <v>5600</v>
      </c>
      <c r="U233" s="15">
        <v>0</v>
      </c>
      <c r="V233" s="12" t="s">
        <v>813</v>
      </c>
      <c r="W233" s="10">
        <v>0</v>
      </c>
      <c r="X233" s="10">
        <v>5600</v>
      </c>
      <c r="AA233" s="7">
        <v>100</v>
      </c>
      <c r="AC233" s="7">
        <v>0</v>
      </c>
      <c r="AD233" s="7">
        <v>100</v>
      </c>
      <c r="AF233" s="7">
        <v>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3"/>
      <c r="M234" s="3" t="s">
        <v>806</v>
      </c>
      <c r="N234" s="10">
        <v>0</v>
      </c>
      <c r="O234" s="10">
        <v>5600</v>
      </c>
      <c r="P234" s="12" t="s">
        <v>89</v>
      </c>
      <c r="Q234" s="10">
        <v>0</v>
      </c>
      <c r="R234" s="14">
        <v>0</v>
      </c>
      <c r="S234" s="11">
        <v>0</v>
      </c>
      <c r="T234" s="10">
        <v>5600</v>
      </c>
      <c r="U234" s="15">
        <v>0</v>
      </c>
      <c r="V234" s="12" t="s">
        <v>813</v>
      </c>
      <c r="W234" s="10">
        <v>0</v>
      </c>
      <c r="X234" s="10">
        <v>5600</v>
      </c>
      <c r="AA234" s="7">
        <v>100</v>
      </c>
      <c r="AC234" s="7">
        <v>0</v>
      </c>
      <c r="AD234" s="7">
        <v>100</v>
      </c>
      <c r="AF234" s="7">
        <v>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3"/>
      <c r="M235" s="3" t="s">
        <v>806</v>
      </c>
      <c r="N235" s="10">
        <v>0</v>
      </c>
      <c r="O235" s="10">
        <v>13600</v>
      </c>
      <c r="P235" s="12" t="s">
        <v>89</v>
      </c>
      <c r="Q235" s="10">
        <v>0</v>
      </c>
      <c r="R235" s="14">
        <v>0</v>
      </c>
      <c r="S235" s="11">
        <v>0</v>
      </c>
      <c r="T235" s="10">
        <v>13600</v>
      </c>
      <c r="U235" s="15">
        <v>0</v>
      </c>
      <c r="V235" s="12" t="s">
        <v>813</v>
      </c>
      <c r="W235" s="10">
        <v>0</v>
      </c>
      <c r="X235" s="10">
        <v>13600</v>
      </c>
      <c r="AA235" s="7">
        <v>100</v>
      </c>
      <c r="AC235" s="7">
        <v>0</v>
      </c>
      <c r="AD235" s="7">
        <v>100</v>
      </c>
      <c r="AF235" s="7">
        <v>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3"/>
      <c r="M236" s="3" t="s">
        <v>806</v>
      </c>
      <c r="N236" s="10">
        <v>0</v>
      </c>
      <c r="O236" s="10">
        <v>3200</v>
      </c>
      <c r="P236" s="12" t="s">
        <v>28</v>
      </c>
      <c r="Q236" s="10">
        <v>0</v>
      </c>
      <c r="R236" s="14">
        <v>0</v>
      </c>
      <c r="S236" s="11">
        <v>0</v>
      </c>
      <c r="T236" s="10">
        <v>3200</v>
      </c>
      <c r="U236" s="15">
        <v>0</v>
      </c>
      <c r="V236" s="12" t="s">
        <v>813</v>
      </c>
      <c r="W236" s="10">
        <v>0</v>
      </c>
      <c r="X236" s="10">
        <v>3200</v>
      </c>
      <c r="AA236" s="7">
        <v>100</v>
      </c>
      <c r="AC236" s="7">
        <v>0</v>
      </c>
      <c r="AD236" s="7">
        <v>100</v>
      </c>
      <c r="AF236" s="7">
        <v>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3"/>
      <c r="M237" s="3" t="s">
        <v>806</v>
      </c>
      <c r="N237" s="10">
        <v>0</v>
      </c>
      <c r="O237" s="10">
        <v>3800</v>
      </c>
      <c r="P237" s="12" t="s">
        <v>28</v>
      </c>
      <c r="Q237" s="10">
        <v>0</v>
      </c>
      <c r="R237" s="14">
        <v>0</v>
      </c>
      <c r="S237" s="11">
        <v>0</v>
      </c>
      <c r="T237" s="10">
        <v>3800</v>
      </c>
      <c r="U237" s="15">
        <v>0</v>
      </c>
      <c r="V237" s="12" t="s">
        <v>813</v>
      </c>
      <c r="W237" s="10">
        <v>0</v>
      </c>
      <c r="X237" s="10">
        <v>3800</v>
      </c>
      <c r="AA237" s="7">
        <v>100</v>
      </c>
      <c r="AC237" s="7">
        <v>0</v>
      </c>
      <c r="AD237" s="7">
        <v>100</v>
      </c>
      <c r="AF237" s="7">
        <v>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806</v>
      </c>
      <c r="N238" s="6"/>
      <c r="O238" s="6"/>
      <c r="P238" s="2"/>
      <c r="Q238" s="6"/>
      <c r="R238" s="6"/>
      <c r="S238" s="6">
        <v>0</v>
      </c>
      <c r="T238" s="6"/>
      <c r="U238" s="13">
        <v>0</v>
      </c>
      <c r="V238" s="2"/>
      <c r="W238" s="6">
        <v>0</v>
      </c>
      <c r="X238" s="6">
        <v>98800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3"/>
      <c r="M239" s="3" t="s">
        <v>806</v>
      </c>
      <c r="N239" s="10">
        <v>0</v>
      </c>
      <c r="O239" s="10">
        <v>11200</v>
      </c>
      <c r="P239" s="12" t="s">
        <v>28</v>
      </c>
      <c r="Q239" s="10">
        <v>0</v>
      </c>
      <c r="R239" s="14">
        <v>0</v>
      </c>
      <c r="S239" s="11">
        <v>0</v>
      </c>
      <c r="T239" s="10">
        <v>11200</v>
      </c>
      <c r="U239" s="15">
        <v>0</v>
      </c>
      <c r="V239" s="12" t="s">
        <v>813</v>
      </c>
      <c r="W239" s="10">
        <v>0</v>
      </c>
      <c r="X239" s="10">
        <v>11200</v>
      </c>
      <c r="AA239" s="7">
        <v>100</v>
      </c>
      <c r="AC239" s="7">
        <v>0</v>
      </c>
      <c r="AD239" s="7">
        <v>100</v>
      </c>
      <c r="AF239" s="7">
        <v>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3"/>
      <c r="M240" s="3" t="s">
        <v>806</v>
      </c>
      <c r="N240" s="10">
        <v>0</v>
      </c>
      <c r="O240" s="10">
        <v>11200</v>
      </c>
      <c r="P240" s="12" t="s">
        <v>28</v>
      </c>
      <c r="Q240" s="10">
        <v>0</v>
      </c>
      <c r="R240" s="14">
        <v>0</v>
      </c>
      <c r="S240" s="11">
        <v>0</v>
      </c>
      <c r="T240" s="10">
        <v>11200</v>
      </c>
      <c r="U240" s="15">
        <v>0</v>
      </c>
      <c r="V240" s="12" t="s">
        <v>813</v>
      </c>
      <c r="W240" s="10">
        <v>0</v>
      </c>
      <c r="X240" s="10">
        <v>11200</v>
      </c>
      <c r="AA240" s="7">
        <v>100</v>
      </c>
      <c r="AC240" s="7">
        <v>0</v>
      </c>
      <c r="AD240" s="7">
        <v>100</v>
      </c>
      <c r="AF240" s="7">
        <v>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3"/>
      <c r="M241" s="3" t="s">
        <v>806</v>
      </c>
      <c r="N241" s="10">
        <v>0</v>
      </c>
      <c r="O241" s="10">
        <v>21200</v>
      </c>
      <c r="P241" s="12" t="s">
        <v>28</v>
      </c>
      <c r="Q241" s="10">
        <v>0</v>
      </c>
      <c r="R241" s="14">
        <v>0</v>
      </c>
      <c r="S241" s="11">
        <v>0</v>
      </c>
      <c r="T241" s="10">
        <v>21200</v>
      </c>
      <c r="U241" s="15">
        <v>0</v>
      </c>
      <c r="V241" s="12" t="s">
        <v>813</v>
      </c>
      <c r="W241" s="10">
        <v>0</v>
      </c>
      <c r="X241" s="10">
        <v>21200</v>
      </c>
      <c r="AA241" s="7">
        <v>100</v>
      </c>
      <c r="AC241" s="7">
        <v>0</v>
      </c>
      <c r="AD241" s="7">
        <v>100</v>
      </c>
      <c r="AF241" s="7">
        <v>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3"/>
      <c r="M242" s="3" t="s">
        <v>806</v>
      </c>
      <c r="N242" s="10">
        <v>0</v>
      </c>
      <c r="O242" s="10">
        <v>3200</v>
      </c>
      <c r="P242" s="12" t="s">
        <v>28</v>
      </c>
      <c r="Q242" s="10">
        <v>0</v>
      </c>
      <c r="R242" s="14">
        <v>0</v>
      </c>
      <c r="S242" s="11">
        <v>0</v>
      </c>
      <c r="T242" s="10">
        <v>3200</v>
      </c>
      <c r="U242" s="15">
        <v>0</v>
      </c>
      <c r="V242" s="12" t="s">
        <v>813</v>
      </c>
      <c r="W242" s="10">
        <v>0</v>
      </c>
      <c r="X242" s="10">
        <v>3200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3"/>
      <c r="M243" s="3" t="s">
        <v>806</v>
      </c>
      <c r="N243" s="10">
        <v>0</v>
      </c>
      <c r="O243" s="10">
        <v>3200</v>
      </c>
      <c r="P243" s="12" t="s">
        <v>28</v>
      </c>
      <c r="Q243" s="10">
        <v>0</v>
      </c>
      <c r="R243" s="14">
        <v>0</v>
      </c>
      <c r="S243" s="11">
        <v>0</v>
      </c>
      <c r="T243" s="10">
        <v>3200</v>
      </c>
      <c r="U243" s="15">
        <v>0</v>
      </c>
      <c r="V243" s="12" t="s">
        <v>813</v>
      </c>
      <c r="W243" s="10">
        <v>0</v>
      </c>
      <c r="X243" s="10">
        <v>3200</v>
      </c>
      <c r="AA243" s="7">
        <v>100</v>
      </c>
      <c r="AC243" s="7">
        <v>0</v>
      </c>
      <c r="AD243" s="7">
        <v>100</v>
      </c>
      <c r="AF243" s="7">
        <v>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3"/>
      <c r="M244" s="3" t="s">
        <v>806</v>
      </c>
      <c r="N244" s="10">
        <v>0</v>
      </c>
      <c r="O244" s="10">
        <v>3200</v>
      </c>
      <c r="P244" s="12" t="s">
        <v>28</v>
      </c>
      <c r="Q244" s="10">
        <v>0</v>
      </c>
      <c r="R244" s="14">
        <v>0</v>
      </c>
      <c r="S244" s="11">
        <v>0</v>
      </c>
      <c r="T244" s="10">
        <v>3200</v>
      </c>
      <c r="U244" s="15">
        <v>0</v>
      </c>
      <c r="V244" s="12" t="s">
        <v>813</v>
      </c>
      <c r="W244" s="10">
        <v>0</v>
      </c>
      <c r="X244" s="10">
        <v>3200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3"/>
      <c r="M245" s="3" t="s">
        <v>806</v>
      </c>
      <c r="N245" s="10">
        <v>0</v>
      </c>
      <c r="O245" s="10">
        <v>4300</v>
      </c>
      <c r="P245" s="12" t="s">
        <v>80</v>
      </c>
      <c r="Q245" s="10">
        <v>0</v>
      </c>
      <c r="R245" s="14">
        <v>0</v>
      </c>
      <c r="S245" s="11">
        <v>0</v>
      </c>
      <c r="T245" s="10">
        <v>4300</v>
      </c>
      <c r="U245" s="15">
        <v>0</v>
      </c>
      <c r="V245" s="12" t="s">
        <v>813</v>
      </c>
      <c r="W245" s="10">
        <v>0</v>
      </c>
      <c r="X245" s="10">
        <v>4300</v>
      </c>
      <c r="AA245" s="7">
        <v>100</v>
      </c>
      <c r="AC245" s="7">
        <v>0</v>
      </c>
      <c r="AD245" s="7">
        <v>100</v>
      </c>
      <c r="AF245" s="7">
        <v>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3"/>
      <c r="M246" s="3" t="s">
        <v>806</v>
      </c>
      <c r="N246" s="10">
        <v>0</v>
      </c>
      <c r="O246" s="10">
        <v>3100</v>
      </c>
      <c r="P246" s="12" t="s">
        <v>28</v>
      </c>
      <c r="Q246" s="10">
        <v>0</v>
      </c>
      <c r="R246" s="14">
        <v>0</v>
      </c>
      <c r="S246" s="11">
        <v>0</v>
      </c>
      <c r="T246" s="10">
        <v>3100</v>
      </c>
      <c r="U246" s="15">
        <v>0</v>
      </c>
      <c r="V246" s="12" t="s">
        <v>813</v>
      </c>
      <c r="W246" s="10">
        <v>0</v>
      </c>
      <c r="X246" s="10">
        <v>3100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3"/>
      <c r="M247" s="3" t="s">
        <v>806</v>
      </c>
      <c r="N247" s="10">
        <v>0</v>
      </c>
      <c r="O247" s="10">
        <v>3200</v>
      </c>
      <c r="P247" s="12" t="s">
        <v>28</v>
      </c>
      <c r="Q247" s="10">
        <v>0</v>
      </c>
      <c r="R247" s="14">
        <v>0</v>
      </c>
      <c r="S247" s="11">
        <v>0</v>
      </c>
      <c r="T247" s="10">
        <v>3200</v>
      </c>
      <c r="U247" s="15">
        <v>0</v>
      </c>
      <c r="V247" s="12" t="s">
        <v>813</v>
      </c>
      <c r="W247" s="10">
        <v>0</v>
      </c>
      <c r="X247" s="10">
        <v>3200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3"/>
      <c r="M248" s="3" t="s">
        <v>806</v>
      </c>
      <c r="N248" s="10">
        <v>0</v>
      </c>
      <c r="O248" s="10">
        <v>3200</v>
      </c>
      <c r="P248" s="12" t="s">
        <v>28</v>
      </c>
      <c r="Q248" s="10">
        <v>0</v>
      </c>
      <c r="R248" s="14">
        <v>0</v>
      </c>
      <c r="S248" s="11">
        <v>0</v>
      </c>
      <c r="T248" s="10">
        <v>3200</v>
      </c>
      <c r="U248" s="15">
        <v>0</v>
      </c>
      <c r="V248" s="12" t="s">
        <v>813</v>
      </c>
      <c r="W248" s="10">
        <v>0</v>
      </c>
      <c r="X248" s="10">
        <v>3200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3"/>
      <c r="M249" s="3" t="s">
        <v>806</v>
      </c>
      <c r="N249" s="10">
        <v>0</v>
      </c>
      <c r="O249" s="10">
        <v>5600</v>
      </c>
      <c r="P249" s="12" t="s">
        <v>89</v>
      </c>
      <c r="Q249" s="10">
        <v>0</v>
      </c>
      <c r="R249" s="14">
        <v>0</v>
      </c>
      <c r="S249" s="11">
        <v>0</v>
      </c>
      <c r="T249" s="10">
        <v>5600</v>
      </c>
      <c r="U249" s="15">
        <v>0</v>
      </c>
      <c r="V249" s="12" t="s">
        <v>813</v>
      </c>
      <c r="W249" s="10">
        <v>0</v>
      </c>
      <c r="X249" s="10">
        <v>5600</v>
      </c>
      <c r="AA249" s="7">
        <v>100</v>
      </c>
      <c r="AC249" s="7">
        <v>0</v>
      </c>
      <c r="AD249" s="7">
        <v>100</v>
      </c>
      <c r="AF249" s="7">
        <v>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3"/>
      <c r="M250" s="3" t="s">
        <v>806</v>
      </c>
      <c r="N250" s="10">
        <v>0</v>
      </c>
      <c r="O250" s="10">
        <v>5600</v>
      </c>
      <c r="P250" s="12" t="s">
        <v>89</v>
      </c>
      <c r="Q250" s="10">
        <v>0</v>
      </c>
      <c r="R250" s="14">
        <v>0</v>
      </c>
      <c r="S250" s="11">
        <v>0</v>
      </c>
      <c r="T250" s="10">
        <v>5600</v>
      </c>
      <c r="U250" s="15">
        <v>0</v>
      </c>
      <c r="V250" s="12" t="s">
        <v>813</v>
      </c>
      <c r="W250" s="10">
        <v>0</v>
      </c>
      <c r="X250" s="10">
        <v>5600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3"/>
      <c r="M251" s="3" t="s">
        <v>806</v>
      </c>
      <c r="N251" s="10">
        <v>0</v>
      </c>
      <c r="O251" s="10">
        <v>13600</v>
      </c>
      <c r="P251" s="12" t="s">
        <v>89</v>
      </c>
      <c r="Q251" s="10">
        <v>0</v>
      </c>
      <c r="R251" s="14">
        <v>0</v>
      </c>
      <c r="S251" s="11">
        <v>0</v>
      </c>
      <c r="T251" s="10">
        <v>13600</v>
      </c>
      <c r="U251" s="15">
        <v>0</v>
      </c>
      <c r="V251" s="12" t="s">
        <v>813</v>
      </c>
      <c r="W251" s="10">
        <v>0</v>
      </c>
      <c r="X251" s="10">
        <v>13600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3"/>
      <c r="M252" s="3" t="s">
        <v>806</v>
      </c>
      <c r="N252" s="10">
        <v>0</v>
      </c>
      <c r="O252" s="10">
        <v>3200</v>
      </c>
      <c r="P252" s="12" t="s">
        <v>28</v>
      </c>
      <c r="Q252" s="10">
        <v>0</v>
      </c>
      <c r="R252" s="14">
        <v>0</v>
      </c>
      <c r="S252" s="11">
        <v>0</v>
      </c>
      <c r="T252" s="10">
        <v>3200</v>
      </c>
      <c r="U252" s="15">
        <v>0</v>
      </c>
      <c r="V252" s="12" t="s">
        <v>813</v>
      </c>
      <c r="W252" s="10">
        <v>0</v>
      </c>
      <c r="X252" s="10">
        <v>3200</v>
      </c>
      <c r="AA252" s="7">
        <v>100</v>
      </c>
      <c r="AC252" s="7">
        <v>0</v>
      </c>
      <c r="AD252" s="7">
        <v>100</v>
      </c>
      <c r="AF252" s="7">
        <v>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3"/>
      <c r="M253" s="3" t="s">
        <v>806</v>
      </c>
      <c r="N253" s="10">
        <v>0</v>
      </c>
      <c r="O253" s="10">
        <v>3800</v>
      </c>
      <c r="P253" s="12" t="s">
        <v>28</v>
      </c>
      <c r="Q253" s="10">
        <v>0</v>
      </c>
      <c r="R253" s="14">
        <v>0</v>
      </c>
      <c r="S253" s="11">
        <v>0</v>
      </c>
      <c r="T253" s="10">
        <v>3800</v>
      </c>
      <c r="U253" s="15">
        <v>0</v>
      </c>
      <c r="V253" s="12" t="s">
        <v>813</v>
      </c>
      <c r="W253" s="10">
        <v>0</v>
      </c>
      <c r="X253" s="10">
        <v>3800</v>
      </c>
      <c r="AA253" s="7">
        <v>100</v>
      </c>
      <c r="AC253" s="7">
        <v>0</v>
      </c>
      <c r="AD253" s="7">
        <v>100</v>
      </c>
      <c r="AF253" s="7">
        <v>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806</v>
      </c>
      <c r="N254" s="6"/>
      <c r="O254" s="6"/>
      <c r="P254" s="2"/>
      <c r="Q254" s="6"/>
      <c r="R254" s="6"/>
      <c r="S254" s="6">
        <v>0</v>
      </c>
      <c r="T254" s="6"/>
      <c r="U254" s="13">
        <v>0</v>
      </c>
      <c r="V254" s="2"/>
      <c r="W254" s="6">
        <v>0</v>
      </c>
      <c r="X254" s="6">
        <v>101200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3"/>
      <c r="M255" s="3" t="s">
        <v>806</v>
      </c>
      <c r="N255" s="10">
        <v>0</v>
      </c>
      <c r="O255" s="10">
        <v>11200</v>
      </c>
      <c r="P255" s="12" t="s">
        <v>28</v>
      </c>
      <c r="Q255" s="10">
        <v>0</v>
      </c>
      <c r="R255" s="14">
        <v>0</v>
      </c>
      <c r="S255" s="11">
        <v>0</v>
      </c>
      <c r="T255" s="10">
        <v>11200</v>
      </c>
      <c r="U255" s="15">
        <v>0</v>
      </c>
      <c r="V255" s="12" t="s">
        <v>813</v>
      </c>
      <c r="W255" s="10">
        <v>0</v>
      </c>
      <c r="X255" s="10">
        <v>11200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3"/>
      <c r="M256" s="3" t="s">
        <v>806</v>
      </c>
      <c r="N256" s="10">
        <v>0</v>
      </c>
      <c r="O256" s="10">
        <v>11200</v>
      </c>
      <c r="P256" s="12" t="s">
        <v>28</v>
      </c>
      <c r="Q256" s="10">
        <v>0</v>
      </c>
      <c r="R256" s="14">
        <v>0</v>
      </c>
      <c r="S256" s="11">
        <v>0</v>
      </c>
      <c r="T256" s="10">
        <v>11200</v>
      </c>
      <c r="U256" s="15">
        <v>0</v>
      </c>
      <c r="V256" s="12" t="s">
        <v>813</v>
      </c>
      <c r="W256" s="10">
        <v>0</v>
      </c>
      <c r="X256" s="10">
        <v>11200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3"/>
      <c r="M257" s="3" t="s">
        <v>806</v>
      </c>
      <c r="N257" s="10">
        <v>0</v>
      </c>
      <c r="O257" s="10">
        <v>22400</v>
      </c>
      <c r="P257" s="12" t="s">
        <v>80</v>
      </c>
      <c r="Q257" s="10">
        <v>0</v>
      </c>
      <c r="R257" s="14">
        <v>0</v>
      </c>
      <c r="S257" s="11">
        <v>0</v>
      </c>
      <c r="T257" s="10">
        <v>22400</v>
      </c>
      <c r="U257" s="15">
        <v>0</v>
      </c>
      <c r="V257" s="12" t="s">
        <v>813</v>
      </c>
      <c r="W257" s="10">
        <v>0</v>
      </c>
      <c r="X257" s="10">
        <v>22400</v>
      </c>
      <c r="AA257" s="7">
        <v>100</v>
      </c>
      <c r="AC257" s="7">
        <v>0</v>
      </c>
      <c r="AD257" s="7">
        <v>100</v>
      </c>
      <c r="AF257" s="7">
        <v>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3"/>
      <c r="M258" s="3" t="s">
        <v>806</v>
      </c>
      <c r="N258" s="10">
        <v>0</v>
      </c>
      <c r="O258" s="10">
        <v>3200</v>
      </c>
      <c r="P258" s="12" t="s">
        <v>28</v>
      </c>
      <c r="Q258" s="10">
        <v>0</v>
      </c>
      <c r="R258" s="14">
        <v>0</v>
      </c>
      <c r="S258" s="11">
        <v>0</v>
      </c>
      <c r="T258" s="10">
        <v>3200</v>
      </c>
      <c r="U258" s="15">
        <v>0</v>
      </c>
      <c r="V258" s="12" t="s">
        <v>813</v>
      </c>
      <c r="W258" s="10">
        <v>0</v>
      </c>
      <c r="X258" s="10">
        <v>3200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3"/>
      <c r="M259" s="3" t="s">
        <v>806</v>
      </c>
      <c r="N259" s="10">
        <v>0</v>
      </c>
      <c r="O259" s="10">
        <v>3200</v>
      </c>
      <c r="P259" s="12" t="s">
        <v>28</v>
      </c>
      <c r="Q259" s="10">
        <v>0</v>
      </c>
      <c r="R259" s="14">
        <v>0</v>
      </c>
      <c r="S259" s="11">
        <v>0</v>
      </c>
      <c r="T259" s="10">
        <v>3200</v>
      </c>
      <c r="U259" s="15">
        <v>0</v>
      </c>
      <c r="V259" s="12" t="s">
        <v>813</v>
      </c>
      <c r="W259" s="10">
        <v>0</v>
      </c>
      <c r="X259" s="10">
        <v>3200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3"/>
      <c r="M260" s="3" t="s">
        <v>806</v>
      </c>
      <c r="N260" s="10">
        <v>0</v>
      </c>
      <c r="O260" s="10">
        <v>3200</v>
      </c>
      <c r="P260" s="12" t="s">
        <v>28</v>
      </c>
      <c r="Q260" s="10">
        <v>0</v>
      </c>
      <c r="R260" s="14">
        <v>0</v>
      </c>
      <c r="S260" s="11">
        <v>0</v>
      </c>
      <c r="T260" s="10">
        <v>3200</v>
      </c>
      <c r="U260" s="15">
        <v>0</v>
      </c>
      <c r="V260" s="12" t="s">
        <v>813</v>
      </c>
      <c r="W260" s="10">
        <v>0</v>
      </c>
      <c r="X260" s="10">
        <v>3200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3"/>
      <c r="M261" s="3" t="s">
        <v>806</v>
      </c>
      <c r="N261" s="10">
        <v>0</v>
      </c>
      <c r="O261" s="10">
        <v>4300</v>
      </c>
      <c r="P261" s="12" t="s">
        <v>80</v>
      </c>
      <c r="Q261" s="10">
        <v>0</v>
      </c>
      <c r="R261" s="14">
        <v>0</v>
      </c>
      <c r="S261" s="11">
        <v>0</v>
      </c>
      <c r="T261" s="10">
        <v>4300</v>
      </c>
      <c r="U261" s="15">
        <v>0</v>
      </c>
      <c r="V261" s="12" t="s">
        <v>813</v>
      </c>
      <c r="W261" s="10">
        <v>0</v>
      </c>
      <c r="X261" s="10">
        <v>4300</v>
      </c>
      <c r="AA261" s="7">
        <v>100</v>
      </c>
      <c r="AC261" s="7">
        <v>0</v>
      </c>
      <c r="AD261" s="7">
        <v>100</v>
      </c>
      <c r="AF261" s="7">
        <v>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3"/>
      <c r="M262" s="3" t="s">
        <v>806</v>
      </c>
      <c r="N262" s="10">
        <v>0</v>
      </c>
      <c r="O262" s="10">
        <v>3100</v>
      </c>
      <c r="P262" s="12" t="s">
        <v>28</v>
      </c>
      <c r="Q262" s="10">
        <v>0</v>
      </c>
      <c r="R262" s="14">
        <v>0</v>
      </c>
      <c r="S262" s="11">
        <v>0</v>
      </c>
      <c r="T262" s="10">
        <v>3100</v>
      </c>
      <c r="U262" s="15">
        <v>0</v>
      </c>
      <c r="V262" s="12" t="s">
        <v>813</v>
      </c>
      <c r="W262" s="10">
        <v>0</v>
      </c>
      <c r="X262" s="10">
        <v>3100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3"/>
      <c r="M263" s="3" t="s">
        <v>806</v>
      </c>
      <c r="N263" s="10">
        <v>0</v>
      </c>
      <c r="O263" s="10">
        <v>3200</v>
      </c>
      <c r="P263" s="12" t="s">
        <v>28</v>
      </c>
      <c r="Q263" s="10">
        <v>0</v>
      </c>
      <c r="R263" s="14">
        <v>0</v>
      </c>
      <c r="S263" s="11">
        <v>0</v>
      </c>
      <c r="T263" s="10">
        <v>3200</v>
      </c>
      <c r="U263" s="15">
        <v>0</v>
      </c>
      <c r="V263" s="12" t="s">
        <v>813</v>
      </c>
      <c r="W263" s="10">
        <v>0</v>
      </c>
      <c r="X263" s="10">
        <v>3200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3"/>
      <c r="M264" s="3" t="s">
        <v>806</v>
      </c>
      <c r="N264" s="10">
        <v>0</v>
      </c>
      <c r="O264" s="10">
        <v>3200</v>
      </c>
      <c r="P264" s="12" t="s">
        <v>28</v>
      </c>
      <c r="Q264" s="10">
        <v>0</v>
      </c>
      <c r="R264" s="14">
        <v>0</v>
      </c>
      <c r="S264" s="11">
        <v>0</v>
      </c>
      <c r="T264" s="10">
        <v>3200</v>
      </c>
      <c r="U264" s="15">
        <v>0</v>
      </c>
      <c r="V264" s="12" t="s">
        <v>813</v>
      </c>
      <c r="W264" s="10">
        <v>0</v>
      </c>
      <c r="X264" s="10">
        <v>3200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3"/>
      <c r="M265" s="3" t="s">
        <v>806</v>
      </c>
      <c r="N265" s="10">
        <v>0</v>
      </c>
      <c r="O265" s="10">
        <v>5600</v>
      </c>
      <c r="P265" s="12" t="s">
        <v>89</v>
      </c>
      <c r="Q265" s="10">
        <v>0</v>
      </c>
      <c r="R265" s="14">
        <v>0</v>
      </c>
      <c r="S265" s="11">
        <v>0</v>
      </c>
      <c r="T265" s="10">
        <v>5600</v>
      </c>
      <c r="U265" s="15">
        <v>0</v>
      </c>
      <c r="V265" s="12" t="s">
        <v>813</v>
      </c>
      <c r="W265" s="10">
        <v>0</v>
      </c>
      <c r="X265" s="10">
        <v>5600</v>
      </c>
      <c r="AA265" s="7">
        <v>100</v>
      </c>
      <c r="AC265" s="7">
        <v>0</v>
      </c>
      <c r="AD265" s="7">
        <v>100</v>
      </c>
      <c r="AF265" s="7">
        <v>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3"/>
      <c r="M266" s="3" t="s">
        <v>806</v>
      </c>
      <c r="N266" s="10">
        <v>0</v>
      </c>
      <c r="O266" s="10">
        <v>6800</v>
      </c>
      <c r="P266" s="12" t="s">
        <v>33</v>
      </c>
      <c r="Q266" s="10">
        <v>0</v>
      </c>
      <c r="R266" s="14">
        <v>0</v>
      </c>
      <c r="S266" s="11">
        <v>0</v>
      </c>
      <c r="T266" s="10">
        <v>6800</v>
      </c>
      <c r="U266" s="15">
        <v>0</v>
      </c>
      <c r="V266" s="12" t="s">
        <v>813</v>
      </c>
      <c r="W266" s="10">
        <v>0</v>
      </c>
      <c r="X266" s="10">
        <v>6800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3"/>
      <c r="M267" s="3" t="s">
        <v>806</v>
      </c>
      <c r="N267" s="10">
        <v>0</v>
      </c>
      <c r="O267" s="10">
        <v>13600</v>
      </c>
      <c r="P267" s="12" t="s">
        <v>89</v>
      </c>
      <c r="Q267" s="10">
        <v>0</v>
      </c>
      <c r="R267" s="14">
        <v>0</v>
      </c>
      <c r="S267" s="11">
        <v>0</v>
      </c>
      <c r="T267" s="10">
        <v>13600</v>
      </c>
      <c r="U267" s="15">
        <v>0</v>
      </c>
      <c r="V267" s="12" t="s">
        <v>813</v>
      </c>
      <c r="W267" s="10">
        <v>0</v>
      </c>
      <c r="X267" s="10">
        <v>13600</v>
      </c>
      <c r="AA267" s="7">
        <v>100</v>
      </c>
      <c r="AC267" s="7">
        <v>0</v>
      </c>
      <c r="AD267" s="7">
        <v>100</v>
      </c>
      <c r="AF267" s="7">
        <v>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3"/>
      <c r="M268" s="3" t="s">
        <v>806</v>
      </c>
      <c r="N268" s="10">
        <v>0</v>
      </c>
      <c r="O268" s="10">
        <v>3200</v>
      </c>
      <c r="P268" s="12" t="s">
        <v>28</v>
      </c>
      <c r="Q268" s="10">
        <v>0</v>
      </c>
      <c r="R268" s="14">
        <v>0</v>
      </c>
      <c r="S268" s="11">
        <v>0</v>
      </c>
      <c r="T268" s="10">
        <v>3200</v>
      </c>
      <c r="U268" s="15">
        <v>0</v>
      </c>
      <c r="V268" s="12" t="s">
        <v>813</v>
      </c>
      <c r="W268" s="10">
        <v>0</v>
      </c>
      <c r="X268" s="10">
        <v>3200</v>
      </c>
      <c r="AA268" s="7">
        <v>100</v>
      </c>
      <c r="AC268" s="7">
        <v>0</v>
      </c>
      <c r="AD268" s="7">
        <v>100</v>
      </c>
      <c r="AF268" s="7">
        <v>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3"/>
      <c r="M269" s="3" t="s">
        <v>806</v>
      </c>
      <c r="N269" s="10">
        <v>0</v>
      </c>
      <c r="O269" s="10">
        <v>3800</v>
      </c>
      <c r="P269" s="12" t="s">
        <v>28</v>
      </c>
      <c r="Q269" s="10">
        <v>0</v>
      </c>
      <c r="R269" s="14">
        <v>0</v>
      </c>
      <c r="S269" s="11">
        <v>0</v>
      </c>
      <c r="T269" s="10">
        <v>3800</v>
      </c>
      <c r="U269" s="15">
        <v>0</v>
      </c>
      <c r="V269" s="12" t="s">
        <v>813</v>
      </c>
      <c r="W269" s="10">
        <v>0</v>
      </c>
      <c r="X269" s="10">
        <v>3800</v>
      </c>
      <c r="AA269" s="7">
        <v>100</v>
      </c>
      <c r="AC269" s="7">
        <v>0</v>
      </c>
      <c r="AD269" s="7">
        <v>100</v>
      </c>
      <c r="AF269" s="7">
        <v>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806</v>
      </c>
      <c r="N270" s="6"/>
      <c r="O270" s="6"/>
      <c r="P270" s="2"/>
      <c r="Q270" s="6"/>
      <c r="R270" s="6"/>
      <c r="S270" s="6">
        <v>0</v>
      </c>
      <c r="T270" s="6"/>
      <c r="U270" s="13">
        <v>0</v>
      </c>
      <c r="V270" s="2"/>
      <c r="W270" s="6">
        <v>0</v>
      </c>
      <c r="X270" s="6">
        <v>50600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3"/>
      <c r="M271" s="3" t="s">
        <v>806</v>
      </c>
      <c r="N271" s="10">
        <v>0</v>
      </c>
      <c r="O271" s="10">
        <v>11200</v>
      </c>
      <c r="P271" s="12" t="s">
        <v>28</v>
      </c>
      <c r="Q271" s="10">
        <v>0</v>
      </c>
      <c r="R271" s="14">
        <v>0</v>
      </c>
      <c r="S271" s="11">
        <v>0</v>
      </c>
      <c r="T271" s="10">
        <v>11200</v>
      </c>
      <c r="U271" s="15">
        <v>0</v>
      </c>
      <c r="V271" s="12" t="s">
        <v>813</v>
      </c>
      <c r="W271" s="10">
        <v>0</v>
      </c>
      <c r="X271" s="10">
        <v>11200</v>
      </c>
      <c r="AA271" s="7">
        <v>100</v>
      </c>
      <c r="AC271" s="7">
        <v>0</v>
      </c>
      <c r="AD271" s="7">
        <v>100</v>
      </c>
      <c r="AF271" s="7">
        <v>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3"/>
      <c r="M272" s="3" t="s">
        <v>806</v>
      </c>
      <c r="N272" s="10">
        <v>0</v>
      </c>
      <c r="O272" s="10">
        <v>11200</v>
      </c>
      <c r="P272" s="12" t="s">
        <v>28</v>
      </c>
      <c r="Q272" s="10">
        <v>0</v>
      </c>
      <c r="R272" s="14">
        <v>0</v>
      </c>
      <c r="S272" s="11">
        <v>0</v>
      </c>
      <c r="T272" s="10">
        <v>11200</v>
      </c>
      <c r="U272" s="15">
        <v>0</v>
      </c>
      <c r="V272" s="12" t="s">
        <v>813</v>
      </c>
      <c r="W272" s="10">
        <v>0</v>
      </c>
      <c r="X272" s="10">
        <v>11200</v>
      </c>
      <c r="AA272" s="7">
        <v>100</v>
      </c>
      <c r="AC272" s="7">
        <v>0</v>
      </c>
      <c r="AD272" s="7">
        <v>100</v>
      </c>
      <c r="AF272" s="7">
        <v>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3"/>
      <c r="M273" s="3" t="s">
        <v>806</v>
      </c>
      <c r="N273" s="10">
        <v>0</v>
      </c>
      <c r="O273" s="10">
        <v>12400</v>
      </c>
      <c r="P273" s="12" t="s">
        <v>80</v>
      </c>
      <c r="Q273" s="10">
        <v>0</v>
      </c>
      <c r="R273" s="14">
        <v>0</v>
      </c>
      <c r="S273" s="11">
        <v>0</v>
      </c>
      <c r="T273" s="10">
        <v>12400</v>
      </c>
      <c r="U273" s="15">
        <v>0</v>
      </c>
      <c r="V273" s="12" t="s">
        <v>813</v>
      </c>
      <c r="W273" s="10">
        <v>0</v>
      </c>
      <c r="X273" s="10">
        <v>12400</v>
      </c>
      <c r="AA273" s="7">
        <v>100</v>
      </c>
      <c r="AC273" s="7">
        <v>0</v>
      </c>
      <c r="AD273" s="7">
        <v>100</v>
      </c>
      <c r="AF273" s="7">
        <v>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3"/>
      <c r="M274" s="3" t="s">
        <v>806</v>
      </c>
      <c r="N274" s="10">
        <v>0</v>
      </c>
      <c r="O274" s="10">
        <v>3400</v>
      </c>
      <c r="P274" s="12" t="s">
        <v>80</v>
      </c>
      <c r="Q274" s="10">
        <v>0</v>
      </c>
      <c r="R274" s="14">
        <v>0</v>
      </c>
      <c r="S274" s="11">
        <v>0</v>
      </c>
      <c r="T274" s="10">
        <v>3400</v>
      </c>
      <c r="U274" s="15">
        <v>0</v>
      </c>
      <c r="V274" s="12" t="s">
        <v>813</v>
      </c>
      <c r="W274" s="10">
        <v>0</v>
      </c>
      <c r="X274" s="10">
        <v>3400</v>
      </c>
      <c r="AA274" s="7">
        <v>100</v>
      </c>
      <c r="AC274" s="7">
        <v>0</v>
      </c>
      <c r="AD274" s="7">
        <v>100</v>
      </c>
      <c r="AF274" s="7">
        <v>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3"/>
      <c r="M275" s="3" t="s">
        <v>806</v>
      </c>
      <c r="N275" s="10">
        <v>0</v>
      </c>
      <c r="O275" s="10">
        <v>12400</v>
      </c>
      <c r="P275" s="12" t="s">
        <v>80</v>
      </c>
      <c r="Q275" s="10">
        <v>0</v>
      </c>
      <c r="R275" s="14">
        <v>0</v>
      </c>
      <c r="S275" s="11">
        <v>0</v>
      </c>
      <c r="T275" s="10">
        <v>12400</v>
      </c>
      <c r="U275" s="15">
        <v>0</v>
      </c>
      <c r="V275" s="12" t="s">
        <v>813</v>
      </c>
      <c r="W275" s="10">
        <v>0</v>
      </c>
      <c r="X275" s="10">
        <v>12400</v>
      </c>
      <c r="AA275" s="7">
        <v>100</v>
      </c>
      <c r="AC275" s="7">
        <v>0</v>
      </c>
      <c r="AD275" s="7">
        <v>100</v>
      </c>
      <c r="AF275" s="7">
        <v>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0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40086.7083333333</v>
      </c>
      <c r="E1" s="1" t="s">
        <v>788</v>
      </c>
      <c r="F1" s="4" t="s">
        <v>859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860</v>
      </c>
      <c r="N5" s="6"/>
      <c r="O5" s="6"/>
      <c r="P5" s="2"/>
      <c r="Q5" s="6"/>
      <c r="R5" s="6"/>
      <c r="S5" s="6">
        <v>2198088</v>
      </c>
      <c r="T5" s="6"/>
      <c r="U5" s="13">
        <v>0.884834760121805</v>
      </c>
      <c r="V5" s="2"/>
      <c r="W5" s="6">
        <v>1870261.0751133</v>
      </c>
      <c r="X5" s="6">
        <v>2113684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861</v>
      </c>
      <c r="N6" s="10">
        <v>142000</v>
      </c>
      <c r="O6" s="10">
        <v>28000</v>
      </c>
      <c r="P6" s="12" t="s">
        <v>862</v>
      </c>
      <c r="Q6" s="10">
        <v>0</v>
      </c>
      <c r="R6" s="14">
        <v>0</v>
      </c>
      <c r="S6" s="11">
        <v>142000</v>
      </c>
      <c r="T6" s="10">
        <v>28000</v>
      </c>
      <c r="U6" s="15">
        <v>0.835294127464294</v>
      </c>
      <c r="V6" s="12" t="s">
        <v>805</v>
      </c>
      <c r="W6" s="10">
        <v>111261.177778244</v>
      </c>
      <c r="X6" s="10">
        <v>133200</v>
      </c>
      <c r="AA6" s="7">
        <v>100</v>
      </c>
      <c r="AB6" s="7">
        <v>106.606606606607</v>
      </c>
      <c r="AC6" s="7">
        <v>83.5294127464294</v>
      </c>
      <c r="AD6" s="7">
        <v>100</v>
      </c>
      <c r="AE6" s="7">
        <v>106.606606606607</v>
      </c>
      <c r="AF6" s="7">
        <v>83.5294127464294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863</v>
      </c>
      <c r="N11" s="10">
        <v>95000</v>
      </c>
      <c r="O11" s="10">
        <v>11200</v>
      </c>
      <c r="P11" s="12" t="s">
        <v>862</v>
      </c>
      <c r="Q11" s="10">
        <v>12000</v>
      </c>
      <c r="R11" s="14">
        <v>0</v>
      </c>
      <c r="S11" s="11">
        <v>107000</v>
      </c>
      <c r="T11" s="10">
        <v>11200</v>
      </c>
      <c r="U11" s="15">
        <v>0.822784781455994</v>
      </c>
      <c r="V11" s="12" t="s">
        <v>805</v>
      </c>
      <c r="W11" s="10">
        <v>83151.8973350525</v>
      </c>
      <c r="X11" s="10">
        <v>91800</v>
      </c>
      <c r="AA11" s="7">
        <v>100</v>
      </c>
      <c r="AB11" s="7">
        <v>106.55737704918</v>
      </c>
      <c r="AC11" s="7">
        <v>82.2784781455994</v>
      </c>
      <c r="AD11" s="7">
        <v>100</v>
      </c>
      <c r="AE11" s="7">
        <v>116.557734204793</v>
      </c>
      <c r="AF11" s="7">
        <v>82.2784781455994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8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1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864</v>
      </c>
      <c r="N21" s="6"/>
      <c r="O21" s="6"/>
      <c r="P21" s="2"/>
      <c r="Q21" s="6"/>
      <c r="R21" s="6"/>
      <c r="S21" s="6">
        <v>1916840</v>
      </c>
      <c r="T21" s="6"/>
      <c r="U21" s="13">
        <v>0.88535236334568</v>
      </c>
      <c r="V21" s="2"/>
      <c r="W21" s="6">
        <v>1643600</v>
      </c>
      <c r="X21" s="6">
        <v>1856436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855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856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857</v>
      </c>
      <c r="N44" s="10">
        <v>1</v>
      </c>
      <c r="O44" s="10">
        <v>0</v>
      </c>
      <c r="P44" s="12" t="s">
        <v>806</v>
      </c>
      <c r="Q44" s="10">
        <v>0</v>
      </c>
      <c r="R44" s="14">
        <v>0</v>
      </c>
      <c r="S44" s="11">
        <v>1</v>
      </c>
      <c r="T44" s="10">
        <v>0</v>
      </c>
      <c r="U44" s="15">
        <v>1</v>
      </c>
      <c r="V44" s="12" t="s">
        <v>807</v>
      </c>
      <c r="W44" s="10">
        <v>1</v>
      </c>
      <c r="X44" s="10">
        <v>1</v>
      </c>
      <c r="AA44" s="7">
        <v>100</v>
      </c>
      <c r="AB44" s="7">
        <v>103.225806451613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829</v>
      </c>
      <c r="N46" s="6"/>
      <c r="O46" s="6"/>
      <c r="P46" s="2"/>
      <c r="Q46" s="6"/>
      <c r="R46" s="6"/>
      <c r="S46" s="6">
        <v>111400</v>
      </c>
      <c r="T46" s="6"/>
      <c r="U46" s="13">
        <v>1</v>
      </c>
      <c r="V46" s="2"/>
      <c r="W46" s="6">
        <v>100000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8">
        <v>39826.3333333333</v>
      </c>
      <c r="M61" s="3" t="s">
        <v>28</v>
      </c>
      <c r="N61" s="10">
        <v>3800</v>
      </c>
      <c r="O61" s="10">
        <v>0</v>
      </c>
      <c r="P61" s="12" t="s">
        <v>806</v>
      </c>
      <c r="Q61" s="10">
        <v>0</v>
      </c>
      <c r="R61" s="14">
        <v>0</v>
      </c>
      <c r="S61" s="11">
        <v>3800</v>
      </c>
      <c r="T61" s="10">
        <v>0</v>
      </c>
      <c r="U61" s="15">
        <v>1</v>
      </c>
      <c r="V61" s="12" t="s">
        <v>807</v>
      </c>
      <c r="W61" s="10">
        <v>3800</v>
      </c>
      <c r="X61" s="10">
        <v>3800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291</v>
      </c>
      <c r="N62" s="6"/>
      <c r="O62" s="6"/>
      <c r="P62" s="2"/>
      <c r="Q62" s="6"/>
      <c r="R62" s="6"/>
      <c r="S62" s="6">
        <v>113800</v>
      </c>
      <c r="T62" s="6"/>
      <c r="U62" s="13">
        <v>1</v>
      </c>
      <c r="V62" s="2"/>
      <c r="W62" s="6">
        <v>100000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8">
        <v>39828.3333333333</v>
      </c>
      <c r="M63" s="3" t="s">
        <v>28</v>
      </c>
      <c r="N63" s="10">
        <v>11200</v>
      </c>
      <c r="O63" s="10">
        <v>0</v>
      </c>
      <c r="P63" s="12" t="s">
        <v>806</v>
      </c>
      <c r="Q63" s="10">
        <v>2500</v>
      </c>
      <c r="R63" s="14">
        <v>0</v>
      </c>
      <c r="S63" s="11">
        <v>13700</v>
      </c>
      <c r="T63" s="10">
        <v>0</v>
      </c>
      <c r="U63" s="15">
        <v>1</v>
      </c>
      <c r="V63" s="12" t="s">
        <v>807</v>
      </c>
      <c r="W63" s="10">
        <v>11200</v>
      </c>
      <c r="X63" s="10">
        <v>11200</v>
      </c>
      <c r="AA63" s="7">
        <v>100</v>
      </c>
      <c r="AB63" s="7">
        <v>100</v>
      </c>
      <c r="AC63" s="7">
        <v>100</v>
      </c>
      <c r="AD63" s="7">
        <v>100</v>
      </c>
      <c r="AE63" s="7">
        <v>122.321428571429</v>
      </c>
      <c r="AF63" s="7">
        <v>100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8">
        <v>39829.3333333333</v>
      </c>
      <c r="M64" s="3" t="s">
        <v>28</v>
      </c>
      <c r="N64" s="10">
        <v>11200</v>
      </c>
      <c r="O64" s="10">
        <v>0</v>
      </c>
      <c r="P64" s="12" t="s">
        <v>806</v>
      </c>
      <c r="Q64" s="10">
        <v>2500</v>
      </c>
      <c r="R64" s="14">
        <v>0</v>
      </c>
      <c r="S64" s="11">
        <v>13700</v>
      </c>
      <c r="T64" s="10">
        <v>0</v>
      </c>
      <c r="U64" s="15">
        <v>1</v>
      </c>
      <c r="V64" s="12" t="s">
        <v>807</v>
      </c>
      <c r="W64" s="10">
        <v>11200</v>
      </c>
      <c r="X64" s="10">
        <v>11200</v>
      </c>
      <c r="AA64" s="7">
        <v>100</v>
      </c>
      <c r="AB64" s="7">
        <v>100</v>
      </c>
      <c r="AC64" s="7">
        <v>100</v>
      </c>
      <c r="AD64" s="7">
        <v>100</v>
      </c>
      <c r="AE64" s="7">
        <v>122.321428571429</v>
      </c>
      <c r="AF64" s="7">
        <v>100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8">
        <v>39833.3333333333</v>
      </c>
      <c r="M65" s="3" t="s">
        <v>80</v>
      </c>
      <c r="N65" s="10">
        <v>22400</v>
      </c>
      <c r="O65" s="10">
        <v>0</v>
      </c>
      <c r="P65" s="12" t="s">
        <v>806</v>
      </c>
      <c r="Q65" s="10">
        <v>5000</v>
      </c>
      <c r="R65" s="14">
        <v>0</v>
      </c>
      <c r="S65" s="11">
        <v>27400</v>
      </c>
      <c r="T65" s="10">
        <v>0</v>
      </c>
      <c r="U65" s="15">
        <v>1</v>
      </c>
      <c r="V65" s="12" t="s">
        <v>807</v>
      </c>
      <c r="W65" s="10">
        <v>22400</v>
      </c>
      <c r="X65" s="10">
        <v>22400</v>
      </c>
      <c r="AA65" s="7">
        <v>100</v>
      </c>
      <c r="AB65" s="7">
        <v>100</v>
      </c>
      <c r="AC65" s="7">
        <v>100</v>
      </c>
      <c r="AD65" s="7">
        <v>100</v>
      </c>
      <c r="AE65" s="7">
        <v>122.321428571429</v>
      </c>
      <c r="AF65" s="7">
        <v>100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8">
        <v>39839.3333333333</v>
      </c>
      <c r="M66" s="3" t="s">
        <v>28</v>
      </c>
      <c r="N66" s="10">
        <v>3200</v>
      </c>
      <c r="O66" s="10">
        <v>0</v>
      </c>
      <c r="P66" s="12" t="s">
        <v>806</v>
      </c>
      <c r="Q66" s="10">
        <v>0</v>
      </c>
      <c r="R66" s="14">
        <v>0</v>
      </c>
      <c r="S66" s="11">
        <v>3200</v>
      </c>
      <c r="T66" s="10">
        <v>0</v>
      </c>
      <c r="U66" s="15">
        <v>1</v>
      </c>
      <c r="V66" s="12" t="s">
        <v>807</v>
      </c>
      <c r="W66" s="10">
        <v>3200</v>
      </c>
      <c r="X66" s="10">
        <v>3200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8">
        <v>39839.3333333333</v>
      </c>
      <c r="M67" s="3" t="s">
        <v>28</v>
      </c>
      <c r="N67" s="10">
        <v>3200</v>
      </c>
      <c r="O67" s="10">
        <v>0</v>
      </c>
      <c r="P67" s="12" t="s">
        <v>806</v>
      </c>
      <c r="Q67" s="10">
        <v>0</v>
      </c>
      <c r="R67" s="14">
        <v>0</v>
      </c>
      <c r="S67" s="11">
        <v>3200</v>
      </c>
      <c r="T67" s="10">
        <v>0</v>
      </c>
      <c r="U67" s="15">
        <v>1</v>
      </c>
      <c r="V67" s="12" t="s">
        <v>807</v>
      </c>
      <c r="W67" s="10">
        <v>3200</v>
      </c>
      <c r="X67" s="10">
        <v>3200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8">
        <v>39834.3333333333</v>
      </c>
      <c r="M68" s="3" t="s">
        <v>28</v>
      </c>
      <c r="N68" s="10">
        <v>3200</v>
      </c>
      <c r="O68" s="10">
        <v>0</v>
      </c>
      <c r="P68" s="12" t="s">
        <v>806</v>
      </c>
      <c r="Q68" s="10">
        <v>0</v>
      </c>
      <c r="R68" s="14">
        <v>0</v>
      </c>
      <c r="S68" s="11">
        <v>3200</v>
      </c>
      <c r="T68" s="10">
        <v>0</v>
      </c>
      <c r="U68" s="15">
        <v>1</v>
      </c>
      <c r="V68" s="12" t="s">
        <v>807</v>
      </c>
      <c r="W68" s="10">
        <v>3200</v>
      </c>
      <c r="X68" s="10">
        <v>3200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8">
        <v>39834.3333333333</v>
      </c>
      <c r="M69" s="3" t="s">
        <v>80</v>
      </c>
      <c r="N69" s="10">
        <v>4300</v>
      </c>
      <c r="O69" s="10">
        <v>0</v>
      </c>
      <c r="P69" s="12" t="s">
        <v>806</v>
      </c>
      <c r="Q69" s="10">
        <v>0</v>
      </c>
      <c r="R69" s="14">
        <v>0</v>
      </c>
      <c r="S69" s="11">
        <v>4300</v>
      </c>
      <c r="T69" s="10">
        <v>0</v>
      </c>
      <c r="U69" s="15">
        <v>1</v>
      </c>
      <c r="V69" s="12" t="s">
        <v>807</v>
      </c>
      <c r="W69" s="10">
        <v>4300</v>
      </c>
      <c r="X69" s="10">
        <v>4300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8">
        <v>39839.3333333333</v>
      </c>
      <c r="M70" s="3" t="s">
        <v>28</v>
      </c>
      <c r="N70" s="10">
        <v>3100</v>
      </c>
      <c r="O70" s="10">
        <v>0</v>
      </c>
      <c r="P70" s="12" t="s">
        <v>806</v>
      </c>
      <c r="Q70" s="10">
        <v>0</v>
      </c>
      <c r="R70" s="14">
        <v>0</v>
      </c>
      <c r="S70" s="11">
        <v>3100</v>
      </c>
      <c r="T70" s="10">
        <v>0</v>
      </c>
      <c r="U70" s="15">
        <v>1</v>
      </c>
      <c r="V70" s="12" t="s">
        <v>807</v>
      </c>
      <c r="W70" s="10">
        <v>3100</v>
      </c>
      <c r="X70" s="10">
        <v>3100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8">
        <v>39839.3333333333</v>
      </c>
      <c r="M71" s="3" t="s">
        <v>28</v>
      </c>
      <c r="N71" s="10">
        <v>3200</v>
      </c>
      <c r="O71" s="10">
        <v>0</v>
      </c>
      <c r="P71" s="12" t="s">
        <v>806</v>
      </c>
      <c r="Q71" s="10">
        <v>0</v>
      </c>
      <c r="R71" s="14">
        <v>0</v>
      </c>
      <c r="S71" s="11">
        <v>3200</v>
      </c>
      <c r="T71" s="10">
        <v>0</v>
      </c>
      <c r="U71" s="15">
        <v>1</v>
      </c>
      <c r="V71" s="12" t="s">
        <v>807</v>
      </c>
      <c r="W71" s="10">
        <v>3200</v>
      </c>
      <c r="X71" s="10">
        <v>3200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8">
        <v>39840.3333333333</v>
      </c>
      <c r="M72" s="3" t="s">
        <v>28</v>
      </c>
      <c r="N72" s="10">
        <v>3200</v>
      </c>
      <c r="O72" s="10">
        <v>0</v>
      </c>
      <c r="P72" s="12" t="s">
        <v>806</v>
      </c>
      <c r="Q72" s="10">
        <v>0</v>
      </c>
      <c r="R72" s="14">
        <v>0</v>
      </c>
      <c r="S72" s="11">
        <v>3200</v>
      </c>
      <c r="T72" s="10">
        <v>0</v>
      </c>
      <c r="U72" s="15">
        <v>1</v>
      </c>
      <c r="V72" s="12" t="s">
        <v>807</v>
      </c>
      <c r="W72" s="10">
        <v>3200</v>
      </c>
      <c r="X72" s="10">
        <v>3200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8">
        <v>39839.3333333333</v>
      </c>
      <c r="M73" s="3" t="s">
        <v>28</v>
      </c>
      <c r="N73" s="10">
        <v>3200</v>
      </c>
      <c r="O73" s="10">
        <v>0</v>
      </c>
      <c r="P73" s="12" t="s">
        <v>806</v>
      </c>
      <c r="Q73" s="10">
        <v>0</v>
      </c>
      <c r="R73" s="14">
        <v>0</v>
      </c>
      <c r="S73" s="11">
        <v>3200</v>
      </c>
      <c r="T73" s="10">
        <v>0</v>
      </c>
      <c r="U73" s="15">
        <v>1</v>
      </c>
      <c r="V73" s="12" t="s">
        <v>807</v>
      </c>
      <c r="W73" s="10">
        <v>5600</v>
      </c>
      <c r="X73" s="10">
        <v>5600</v>
      </c>
      <c r="AA73" s="7">
        <v>100</v>
      </c>
      <c r="AB73" s="7">
        <v>33.3333333333333</v>
      </c>
      <c r="AC73" s="7">
        <v>100</v>
      </c>
      <c r="AD73" s="7">
        <v>100</v>
      </c>
      <c r="AE73" s="7">
        <v>57.1428571428571</v>
      </c>
      <c r="AF73" s="7">
        <v>100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8">
        <v>39841.3333333333</v>
      </c>
      <c r="M74" s="3" t="s">
        <v>28</v>
      </c>
      <c r="N74" s="10">
        <v>3200</v>
      </c>
      <c r="O74" s="10">
        <v>0</v>
      </c>
      <c r="P74" s="12" t="s">
        <v>806</v>
      </c>
      <c r="Q74" s="10">
        <v>0</v>
      </c>
      <c r="R74" s="14">
        <v>0</v>
      </c>
      <c r="S74" s="11">
        <v>3200</v>
      </c>
      <c r="T74" s="10">
        <v>0</v>
      </c>
      <c r="U74" s="15">
        <v>1</v>
      </c>
      <c r="V74" s="12" t="s">
        <v>807</v>
      </c>
      <c r="W74" s="10">
        <v>5600</v>
      </c>
      <c r="X74" s="10">
        <v>5600</v>
      </c>
      <c r="AA74" s="7">
        <v>100</v>
      </c>
      <c r="AB74" s="7">
        <v>33.3333333333333</v>
      </c>
      <c r="AC74" s="7">
        <v>100</v>
      </c>
      <c r="AD74" s="7">
        <v>100</v>
      </c>
      <c r="AE74" s="7">
        <v>57.1428571428571</v>
      </c>
      <c r="AF74" s="7">
        <v>100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8">
        <v>39843.3333333333</v>
      </c>
      <c r="M75" s="3" t="s">
        <v>28</v>
      </c>
      <c r="N75" s="10">
        <v>11200</v>
      </c>
      <c r="O75" s="10">
        <v>0</v>
      </c>
      <c r="P75" s="12" t="s">
        <v>806</v>
      </c>
      <c r="Q75" s="10">
        <v>11000</v>
      </c>
      <c r="R75" s="14">
        <v>0</v>
      </c>
      <c r="S75" s="11">
        <v>22200</v>
      </c>
      <c r="T75" s="10">
        <v>0</v>
      </c>
      <c r="U75" s="15">
        <v>1</v>
      </c>
      <c r="V75" s="12" t="s">
        <v>807</v>
      </c>
      <c r="W75" s="10">
        <v>13600</v>
      </c>
      <c r="X75" s="10">
        <v>13600</v>
      </c>
      <c r="AA75" s="7">
        <v>100</v>
      </c>
      <c r="AB75" s="7">
        <v>33.3333333333333</v>
      </c>
      <c r="AC75" s="7">
        <v>100</v>
      </c>
      <c r="AD75" s="7">
        <v>100</v>
      </c>
      <c r="AE75" s="7">
        <v>163.235294117647</v>
      </c>
      <c r="AF75" s="7">
        <v>100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8">
        <v>39847.3333333333</v>
      </c>
      <c r="M76" s="3" t="s">
        <v>28</v>
      </c>
      <c r="N76" s="10">
        <v>3200</v>
      </c>
      <c r="O76" s="10">
        <v>0</v>
      </c>
      <c r="P76" s="12" t="s">
        <v>806</v>
      </c>
      <c r="Q76" s="10">
        <v>0</v>
      </c>
      <c r="R76" s="14">
        <v>0</v>
      </c>
      <c r="S76" s="11">
        <v>3200</v>
      </c>
      <c r="T76" s="10">
        <v>0</v>
      </c>
      <c r="U76" s="15">
        <v>1</v>
      </c>
      <c r="V76" s="12" t="s">
        <v>807</v>
      </c>
      <c r="W76" s="10">
        <v>3200</v>
      </c>
      <c r="X76" s="10">
        <v>3200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8">
        <v>39848.3333333333</v>
      </c>
      <c r="M77" s="3" t="s">
        <v>28</v>
      </c>
      <c r="N77" s="10">
        <v>3800</v>
      </c>
      <c r="O77" s="10">
        <v>0</v>
      </c>
      <c r="P77" s="12" t="s">
        <v>806</v>
      </c>
      <c r="Q77" s="10">
        <v>0</v>
      </c>
      <c r="R77" s="14">
        <v>0</v>
      </c>
      <c r="S77" s="11">
        <v>3800</v>
      </c>
      <c r="T77" s="10">
        <v>0</v>
      </c>
      <c r="U77" s="15">
        <v>1</v>
      </c>
      <c r="V77" s="12" t="s">
        <v>807</v>
      </c>
      <c r="W77" s="10">
        <v>3800</v>
      </c>
      <c r="X77" s="10">
        <v>3800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839</v>
      </c>
      <c r="N78" s="6"/>
      <c r="O78" s="6"/>
      <c r="P78" s="2"/>
      <c r="Q78" s="6"/>
      <c r="R78" s="6"/>
      <c r="S78" s="6">
        <v>115800</v>
      </c>
      <c r="T78" s="6"/>
      <c r="U78" s="13">
        <v>1</v>
      </c>
      <c r="V78" s="2"/>
      <c r="W78" s="6">
        <v>100000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8">
        <v>39849.3333333333</v>
      </c>
      <c r="M79" s="3" t="s">
        <v>28</v>
      </c>
      <c r="N79" s="10">
        <v>11200</v>
      </c>
      <c r="O79" s="10">
        <v>0</v>
      </c>
      <c r="P79" s="12" t="s">
        <v>806</v>
      </c>
      <c r="Q79" s="10">
        <v>2500</v>
      </c>
      <c r="R79" s="14">
        <v>0</v>
      </c>
      <c r="S79" s="11">
        <v>13700</v>
      </c>
      <c r="T79" s="10">
        <v>0</v>
      </c>
      <c r="U79" s="15">
        <v>1</v>
      </c>
      <c r="V79" s="12" t="s">
        <v>807</v>
      </c>
      <c r="W79" s="10">
        <v>11200</v>
      </c>
      <c r="X79" s="10">
        <v>11200</v>
      </c>
      <c r="AA79" s="7">
        <v>100</v>
      </c>
      <c r="AB79" s="7">
        <v>100</v>
      </c>
      <c r="AC79" s="7">
        <v>100</v>
      </c>
      <c r="AD79" s="7">
        <v>100</v>
      </c>
      <c r="AE79" s="7">
        <v>122.321428571429</v>
      </c>
      <c r="AF79" s="7">
        <v>100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8">
        <v>39850.3333333333</v>
      </c>
      <c r="M80" s="3" t="s">
        <v>28</v>
      </c>
      <c r="N80" s="10">
        <v>11200</v>
      </c>
      <c r="O80" s="10">
        <v>0</v>
      </c>
      <c r="P80" s="12" t="s">
        <v>806</v>
      </c>
      <c r="Q80" s="10">
        <v>2500</v>
      </c>
      <c r="R80" s="14">
        <v>0</v>
      </c>
      <c r="S80" s="11">
        <v>13700</v>
      </c>
      <c r="T80" s="10">
        <v>0</v>
      </c>
      <c r="U80" s="15">
        <v>1</v>
      </c>
      <c r="V80" s="12" t="s">
        <v>807</v>
      </c>
      <c r="W80" s="10">
        <v>11200</v>
      </c>
      <c r="X80" s="10">
        <v>11200</v>
      </c>
      <c r="AA80" s="7">
        <v>100</v>
      </c>
      <c r="AB80" s="7">
        <v>100</v>
      </c>
      <c r="AC80" s="7">
        <v>100</v>
      </c>
      <c r="AD80" s="7">
        <v>100</v>
      </c>
      <c r="AE80" s="7">
        <v>122.321428571429</v>
      </c>
      <c r="AF80" s="7">
        <v>100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8">
        <v>39856.3333333333</v>
      </c>
      <c r="M81" s="3" t="s">
        <v>80</v>
      </c>
      <c r="N81" s="10">
        <v>22400</v>
      </c>
      <c r="O81" s="10">
        <v>0</v>
      </c>
      <c r="P81" s="12" t="s">
        <v>806</v>
      </c>
      <c r="Q81" s="10">
        <v>5000</v>
      </c>
      <c r="R81" s="14">
        <v>0</v>
      </c>
      <c r="S81" s="11">
        <v>27400</v>
      </c>
      <c r="T81" s="10">
        <v>0</v>
      </c>
      <c r="U81" s="15">
        <v>1</v>
      </c>
      <c r="V81" s="12" t="s">
        <v>807</v>
      </c>
      <c r="W81" s="10">
        <v>22400</v>
      </c>
      <c r="X81" s="10">
        <v>22400</v>
      </c>
      <c r="AA81" s="7">
        <v>100</v>
      </c>
      <c r="AB81" s="7">
        <v>100</v>
      </c>
      <c r="AC81" s="7">
        <v>100</v>
      </c>
      <c r="AD81" s="7">
        <v>100</v>
      </c>
      <c r="AE81" s="7">
        <v>122.321428571429</v>
      </c>
      <c r="AF81" s="7">
        <v>100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8">
        <v>39853.3333333333</v>
      </c>
      <c r="M82" s="3" t="s">
        <v>28</v>
      </c>
      <c r="N82" s="10">
        <v>3200</v>
      </c>
      <c r="O82" s="10">
        <v>0</v>
      </c>
      <c r="P82" s="12" t="s">
        <v>806</v>
      </c>
      <c r="Q82" s="10">
        <v>0</v>
      </c>
      <c r="R82" s="14">
        <v>0</v>
      </c>
      <c r="S82" s="11">
        <v>3200</v>
      </c>
      <c r="T82" s="10">
        <v>0</v>
      </c>
      <c r="U82" s="15">
        <v>1</v>
      </c>
      <c r="V82" s="12" t="s">
        <v>807</v>
      </c>
      <c r="W82" s="10">
        <v>3200</v>
      </c>
      <c r="X82" s="10">
        <v>3200</v>
      </c>
      <c r="AA82" s="7">
        <v>100</v>
      </c>
      <c r="AB82" s="7">
        <v>100</v>
      </c>
      <c r="AC82" s="7">
        <v>100</v>
      </c>
      <c r="AD82" s="7">
        <v>100</v>
      </c>
      <c r="AE82" s="7">
        <v>100</v>
      </c>
      <c r="AF82" s="7">
        <v>100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8">
        <v>39856.3333333333</v>
      </c>
      <c r="M83" s="3" t="s">
        <v>28</v>
      </c>
      <c r="N83" s="10">
        <v>3200</v>
      </c>
      <c r="O83" s="10">
        <v>0</v>
      </c>
      <c r="P83" s="12" t="s">
        <v>806</v>
      </c>
      <c r="Q83" s="10">
        <v>0</v>
      </c>
      <c r="R83" s="14">
        <v>0</v>
      </c>
      <c r="S83" s="11">
        <v>3200</v>
      </c>
      <c r="T83" s="10">
        <v>0</v>
      </c>
      <c r="U83" s="15">
        <v>1</v>
      </c>
      <c r="V83" s="12" t="s">
        <v>807</v>
      </c>
      <c r="W83" s="10">
        <v>3200</v>
      </c>
      <c r="X83" s="10">
        <v>3200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8">
        <v>39856.3333333333</v>
      </c>
      <c r="M84" s="3" t="s">
        <v>28</v>
      </c>
      <c r="N84" s="10">
        <v>3200</v>
      </c>
      <c r="O84" s="10">
        <v>0</v>
      </c>
      <c r="P84" s="12" t="s">
        <v>806</v>
      </c>
      <c r="Q84" s="10">
        <v>0</v>
      </c>
      <c r="R84" s="14">
        <v>0</v>
      </c>
      <c r="S84" s="11">
        <v>3200</v>
      </c>
      <c r="T84" s="10">
        <v>0</v>
      </c>
      <c r="U84" s="15">
        <v>1</v>
      </c>
      <c r="V84" s="12" t="s">
        <v>807</v>
      </c>
      <c r="W84" s="10">
        <v>3200</v>
      </c>
      <c r="X84" s="10">
        <v>3200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8">
        <v>39855.3333333333</v>
      </c>
      <c r="M85" s="3" t="s">
        <v>80</v>
      </c>
      <c r="N85" s="10">
        <v>4300</v>
      </c>
      <c r="O85" s="10">
        <v>0</v>
      </c>
      <c r="P85" s="12" t="s">
        <v>806</v>
      </c>
      <c r="Q85" s="10">
        <v>0</v>
      </c>
      <c r="R85" s="14">
        <v>0</v>
      </c>
      <c r="S85" s="11">
        <v>4300</v>
      </c>
      <c r="T85" s="10">
        <v>0</v>
      </c>
      <c r="U85" s="15">
        <v>1</v>
      </c>
      <c r="V85" s="12" t="s">
        <v>807</v>
      </c>
      <c r="W85" s="10">
        <v>4300</v>
      </c>
      <c r="X85" s="10">
        <v>4300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8">
        <v>39857.3333333333</v>
      </c>
      <c r="M86" s="3" t="s">
        <v>28</v>
      </c>
      <c r="N86" s="10">
        <v>3100</v>
      </c>
      <c r="O86" s="10">
        <v>0</v>
      </c>
      <c r="P86" s="12" t="s">
        <v>806</v>
      </c>
      <c r="Q86" s="10">
        <v>0</v>
      </c>
      <c r="R86" s="14">
        <v>0</v>
      </c>
      <c r="S86" s="11">
        <v>3100</v>
      </c>
      <c r="T86" s="10">
        <v>0</v>
      </c>
      <c r="U86" s="15">
        <v>1</v>
      </c>
      <c r="V86" s="12" t="s">
        <v>807</v>
      </c>
      <c r="W86" s="10">
        <v>3100</v>
      </c>
      <c r="X86" s="10">
        <v>3100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8">
        <v>39857.3333333333</v>
      </c>
      <c r="M87" s="3" t="s">
        <v>28</v>
      </c>
      <c r="N87" s="10">
        <v>3200</v>
      </c>
      <c r="O87" s="10">
        <v>0</v>
      </c>
      <c r="P87" s="12" t="s">
        <v>806</v>
      </c>
      <c r="Q87" s="10">
        <v>0</v>
      </c>
      <c r="R87" s="14">
        <v>0</v>
      </c>
      <c r="S87" s="11">
        <v>3200</v>
      </c>
      <c r="T87" s="10">
        <v>0</v>
      </c>
      <c r="U87" s="15">
        <v>1</v>
      </c>
      <c r="V87" s="12" t="s">
        <v>807</v>
      </c>
      <c r="W87" s="10">
        <v>3200</v>
      </c>
      <c r="X87" s="10">
        <v>3200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8">
        <v>39860.3333333333</v>
      </c>
      <c r="M88" s="3" t="s">
        <v>28</v>
      </c>
      <c r="N88" s="10">
        <v>3200</v>
      </c>
      <c r="O88" s="10">
        <v>0</v>
      </c>
      <c r="P88" s="12" t="s">
        <v>806</v>
      </c>
      <c r="Q88" s="10">
        <v>0</v>
      </c>
      <c r="R88" s="14">
        <v>0</v>
      </c>
      <c r="S88" s="11">
        <v>3200</v>
      </c>
      <c r="T88" s="10">
        <v>0</v>
      </c>
      <c r="U88" s="15">
        <v>1</v>
      </c>
      <c r="V88" s="12" t="s">
        <v>807</v>
      </c>
      <c r="W88" s="10">
        <v>3200</v>
      </c>
      <c r="X88" s="10">
        <v>3200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8">
        <v>39857.3333333333</v>
      </c>
      <c r="M89" s="3" t="s">
        <v>28</v>
      </c>
      <c r="N89" s="10">
        <v>3200</v>
      </c>
      <c r="O89" s="10">
        <v>0</v>
      </c>
      <c r="P89" s="12" t="s">
        <v>806</v>
      </c>
      <c r="Q89" s="10">
        <v>0</v>
      </c>
      <c r="R89" s="14">
        <v>0</v>
      </c>
      <c r="S89" s="11">
        <v>3200</v>
      </c>
      <c r="T89" s="10">
        <v>0</v>
      </c>
      <c r="U89" s="15">
        <v>1</v>
      </c>
      <c r="V89" s="12" t="s">
        <v>807</v>
      </c>
      <c r="W89" s="10">
        <v>5600</v>
      </c>
      <c r="X89" s="10">
        <v>5600</v>
      </c>
      <c r="AA89" s="7">
        <v>100</v>
      </c>
      <c r="AB89" s="7">
        <v>33.3333333333333</v>
      </c>
      <c r="AC89" s="7">
        <v>100</v>
      </c>
      <c r="AD89" s="7">
        <v>100</v>
      </c>
      <c r="AE89" s="7">
        <v>57.1428571428571</v>
      </c>
      <c r="AF89" s="7">
        <v>100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8">
        <v>39861.3333333333</v>
      </c>
      <c r="M90" s="3" t="s">
        <v>28</v>
      </c>
      <c r="N90" s="10">
        <v>3200</v>
      </c>
      <c r="O90" s="10">
        <v>0</v>
      </c>
      <c r="P90" s="12" t="s">
        <v>806</v>
      </c>
      <c r="Q90" s="10">
        <v>0</v>
      </c>
      <c r="R90" s="14">
        <v>0</v>
      </c>
      <c r="S90" s="11">
        <v>3200</v>
      </c>
      <c r="T90" s="10">
        <v>0</v>
      </c>
      <c r="U90" s="15">
        <v>1</v>
      </c>
      <c r="V90" s="12" t="s">
        <v>807</v>
      </c>
      <c r="W90" s="10">
        <v>5600</v>
      </c>
      <c r="X90" s="10">
        <v>5600</v>
      </c>
      <c r="AA90" s="7">
        <v>100</v>
      </c>
      <c r="AB90" s="7">
        <v>33.3333333333333</v>
      </c>
      <c r="AC90" s="7">
        <v>100</v>
      </c>
      <c r="AD90" s="7">
        <v>100</v>
      </c>
      <c r="AE90" s="7">
        <v>57.1428571428571</v>
      </c>
      <c r="AF90" s="7">
        <v>100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8">
        <v>39863.3333333333</v>
      </c>
      <c r="M91" s="3" t="s">
        <v>28</v>
      </c>
      <c r="N91" s="10">
        <v>11200</v>
      </c>
      <c r="O91" s="10">
        <v>0</v>
      </c>
      <c r="P91" s="12" t="s">
        <v>806</v>
      </c>
      <c r="Q91" s="10">
        <v>13000</v>
      </c>
      <c r="R91" s="14">
        <v>0</v>
      </c>
      <c r="S91" s="11">
        <v>24200</v>
      </c>
      <c r="T91" s="10">
        <v>0</v>
      </c>
      <c r="U91" s="15">
        <v>1</v>
      </c>
      <c r="V91" s="12" t="s">
        <v>807</v>
      </c>
      <c r="W91" s="10">
        <v>13600</v>
      </c>
      <c r="X91" s="10">
        <v>13600</v>
      </c>
      <c r="AA91" s="7">
        <v>100</v>
      </c>
      <c r="AB91" s="7">
        <v>33.3333333333333</v>
      </c>
      <c r="AC91" s="7">
        <v>100</v>
      </c>
      <c r="AD91" s="7">
        <v>100</v>
      </c>
      <c r="AE91" s="7">
        <v>177.941176470588</v>
      </c>
      <c r="AF91" s="7">
        <v>100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8">
        <v>39864.3333333333</v>
      </c>
      <c r="M92" s="3" t="s">
        <v>28</v>
      </c>
      <c r="N92" s="10">
        <v>3200</v>
      </c>
      <c r="O92" s="10">
        <v>0</v>
      </c>
      <c r="P92" s="12" t="s">
        <v>806</v>
      </c>
      <c r="Q92" s="10">
        <v>0</v>
      </c>
      <c r="R92" s="14">
        <v>0</v>
      </c>
      <c r="S92" s="11">
        <v>3200</v>
      </c>
      <c r="T92" s="10">
        <v>0</v>
      </c>
      <c r="U92" s="15">
        <v>1</v>
      </c>
      <c r="V92" s="12" t="s">
        <v>807</v>
      </c>
      <c r="W92" s="10">
        <v>3200</v>
      </c>
      <c r="X92" s="10">
        <v>3200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8">
        <v>39867.3333333333</v>
      </c>
      <c r="M93" s="3" t="s">
        <v>28</v>
      </c>
      <c r="N93" s="10">
        <v>3800</v>
      </c>
      <c r="O93" s="10">
        <v>0</v>
      </c>
      <c r="P93" s="12" t="s">
        <v>806</v>
      </c>
      <c r="Q93" s="10">
        <v>0</v>
      </c>
      <c r="R93" s="14">
        <v>0</v>
      </c>
      <c r="S93" s="11">
        <v>3800</v>
      </c>
      <c r="T93" s="10">
        <v>0</v>
      </c>
      <c r="U93" s="15">
        <v>1</v>
      </c>
      <c r="V93" s="12" t="s">
        <v>807</v>
      </c>
      <c r="W93" s="10">
        <v>3800</v>
      </c>
      <c r="X93" s="10">
        <v>3800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153</v>
      </c>
      <c r="N94" s="6"/>
      <c r="O94" s="6"/>
      <c r="P94" s="2"/>
      <c r="Q94" s="6"/>
      <c r="R94" s="6"/>
      <c r="S94" s="6">
        <v>120800</v>
      </c>
      <c r="T94" s="6"/>
      <c r="U94" s="13">
        <v>1</v>
      </c>
      <c r="V94" s="2"/>
      <c r="W94" s="6">
        <v>100000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8">
        <v>39868.3333333333</v>
      </c>
      <c r="M95" s="3" t="s">
        <v>28</v>
      </c>
      <c r="N95" s="10">
        <v>11200</v>
      </c>
      <c r="O95" s="10">
        <v>0</v>
      </c>
      <c r="P95" s="12" t="s">
        <v>806</v>
      </c>
      <c r="Q95" s="10">
        <v>2500</v>
      </c>
      <c r="R95" s="14">
        <v>0</v>
      </c>
      <c r="S95" s="11">
        <v>13700</v>
      </c>
      <c r="T95" s="10">
        <v>0</v>
      </c>
      <c r="U95" s="15">
        <v>1</v>
      </c>
      <c r="V95" s="12" t="s">
        <v>807</v>
      </c>
      <c r="W95" s="10">
        <v>11200</v>
      </c>
      <c r="X95" s="10">
        <v>11200</v>
      </c>
      <c r="AA95" s="7">
        <v>100</v>
      </c>
      <c r="AB95" s="7">
        <v>100</v>
      </c>
      <c r="AC95" s="7">
        <v>100</v>
      </c>
      <c r="AD95" s="7">
        <v>100</v>
      </c>
      <c r="AE95" s="7">
        <v>122.321428571429</v>
      </c>
      <c r="AF95" s="7">
        <v>100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8">
        <v>39869.3333333333</v>
      </c>
      <c r="M96" s="3" t="s">
        <v>28</v>
      </c>
      <c r="N96" s="10">
        <v>11200</v>
      </c>
      <c r="O96" s="10">
        <v>0</v>
      </c>
      <c r="P96" s="12" t="s">
        <v>806</v>
      </c>
      <c r="Q96" s="10">
        <v>2500</v>
      </c>
      <c r="R96" s="14">
        <v>0</v>
      </c>
      <c r="S96" s="11">
        <v>13700</v>
      </c>
      <c r="T96" s="10">
        <v>0</v>
      </c>
      <c r="U96" s="15">
        <v>1</v>
      </c>
      <c r="V96" s="12" t="s">
        <v>807</v>
      </c>
      <c r="W96" s="10">
        <v>11200</v>
      </c>
      <c r="X96" s="10">
        <v>11200</v>
      </c>
      <c r="AA96" s="7">
        <v>100</v>
      </c>
      <c r="AB96" s="7">
        <v>100</v>
      </c>
      <c r="AC96" s="7">
        <v>100</v>
      </c>
      <c r="AD96" s="7">
        <v>100</v>
      </c>
      <c r="AE96" s="7">
        <v>122.321428571429</v>
      </c>
      <c r="AF96" s="7">
        <v>100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8">
        <v>39870.3333333333</v>
      </c>
      <c r="M97" s="3" t="s">
        <v>80</v>
      </c>
      <c r="N97" s="10">
        <v>22400</v>
      </c>
      <c r="O97" s="10">
        <v>0</v>
      </c>
      <c r="P97" s="12" t="s">
        <v>806</v>
      </c>
      <c r="Q97" s="10">
        <v>5000</v>
      </c>
      <c r="R97" s="14">
        <v>0</v>
      </c>
      <c r="S97" s="11">
        <v>27400</v>
      </c>
      <c r="T97" s="10">
        <v>0</v>
      </c>
      <c r="U97" s="15">
        <v>1</v>
      </c>
      <c r="V97" s="12" t="s">
        <v>807</v>
      </c>
      <c r="W97" s="10">
        <v>22400</v>
      </c>
      <c r="X97" s="10">
        <v>22400</v>
      </c>
      <c r="AA97" s="7">
        <v>100</v>
      </c>
      <c r="AB97" s="7">
        <v>100</v>
      </c>
      <c r="AC97" s="7">
        <v>100</v>
      </c>
      <c r="AD97" s="7">
        <v>100</v>
      </c>
      <c r="AE97" s="7">
        <v>122.321428571429</v>
      </c>
      <c r="AF97" s="7">
        <v>100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8">
        <v>39874.3333333333</v>
      </c>
      <c r="M98" s="3" t="s">
        <v>28</v>
      </c>
      <c r="N98" s="10">
        <v>3200</v>
      </c>
      <c r="O98" s="10">
        <v>0</v>
      </c>
      <c r="P98" s="12" t="s">
        <v>806</v>
      </c>
      <c r="Q98" s="10">
        <v>0</v>
      </c>
      <c r="R98" s="14">
        <v>0</v>
      </c>
      <c r="S98" s="11">
        <v>3200</v>
      </c>
      <c r="T98" s="10">
        <v>0</v>
      </c>
      <c r="U98" s="15">
        <v>1</v>
      </c>
      <c r="V98" s="12" t="s">
        <v>807</v>
      </c>
      <c r="W98" s="10">
        <v>3200</v>
      </c>
      <c r="X98" s="10">
        <v>3200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8">
        <v>39874.3333333333</v>
      </c>
      <c r="M99" s="3" t="s">
        <v>28</v>
      </c>
      <c r="N99" s="10">
        <v>3200</v>
      </c>
      <c r="O99" s="10">
        <v>0</v>
      </c>
      <c r="P99" s="12" t="s">
        <v>806</v>
      </c>
      <c r="Q99" s="10">
        <v>0</v>
      </c>
      <c r="R99" s="14">
        <v>0</v>
      </c>
      <c r="S99" s="11">
        <v>3200</v>
      </c>
      <c r="T99" s="10">
        <v>0</v>
      </c>
      <c r="U99" s="15">
        <v>1</v>
      </c>
      <c r="V99" s="12" t="s">
        <v>807</v>
      </c>
      <c r="W99" s="10">
        <v>3200</v>
      </c>
      <c r="X99" s="10">
        <v>3200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8">
        <v>39874.3333333333</v>
      </c>
      <c r="M100" s="3" t="s">
        <v>28</v>
      </c>
      <c r="N100" s="10">
        <v>3200</v>
      </c>
      <c r="O100" s="10">
        <v>0</v>
      </c>
      <c r="P100" s="12" t="s">
        <v>806</v>
      </c>
      <c r="Q100" s="10">
        <v>0</v>
      </c>
      <c r="R100" s="14">
        <v>0</v>
      </c>
      <c r="S100" s="11">
        <v>3200</v>
      </c>
      <c r="T100" s="10">
        <v>0</v>
      </c>
      <c r="U100" s="15">
        <v>1</v>
      </c>
      <c r="V100" s="12" t="s">
        <v>807</v>
      </c>
      <c r="W100" s="10">
        <v>3200</v>
      </c>
      <c r="X100" s="10">
        <v>3200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8">
        <v>39874.3333333333</v>
      </c>
      <c r="M101" s="3" t="s">
        <v>80</v>
      </c>
      <c r="N101" s="10">
        <v>4300</v>
      </c>
      <c r="O101" s="10">
        <v>0</v>
      </c>
      <c r="P101" s="12" t="s">
        <v>806</v>
      </c>
      <c r="Q101" s="10">
        <v>5000</v>
      </c>
      <c r="R101" s="14">
        <v>0</v>
      </c>
      <c r="S101" s="11">
        <v>9300</v>
      </c>
      <c r="T101" s="10">
        <v>0</v>
      </c>
      <c r="U101" s="15">
        <v>1</v>
      </c>
      <c r="V101" s="12" t="s">
        <v>807</v>
      </c>
      <c r="W101" s="10">
        <v>4300</v>
      </c>
      <c r="X101" s="10">
        <v>4300</v>
      </c>
      <c r="AA101" s="7">
        <v>100</v>
      </c>
      <c r="AB101" s="7">
        <v>100</v>
      </c>
      <c r="AC101" s="7">
        <v>100</v>
      </c>
      <c r="AD101" s="7">
        <v>100</v>
      </c>
      <c r="AE101" s="7">
        <v>216.279069767442</v>
      </c>
      <c r="AF101" s="7">
        <v>100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8">
        <v>39875.3333333333</v>
      </c>
      <c r="M102" s="3" t="s">
        <v>28</v>
      </c>
      <c r="N102" s="10">
        <v>3100</v>
      </c>
      <c r="O102" s="10">
        <v>0</v>
      </c>
      <c r="P102" s="12" t="s">
        <v>806</v>
      </c>
      <c r="Q102" s="10">
        <v>0</v>
      </c>
      <c r="R102" s="14">
        <v>0</v>
      </c>
      <c r="S102" s="11">
        <v>3100</v>
      </c>
      <c r="T102" s="10">
        <v>0</v>
      </c>
      <c r="U102" s="15">
        <v>1</v>
      </c>
      <c r="V102" s="12" t="s">
        <v>807</v>
      </c>
      <c r="W102" s="10">
        <v>3100</v>
      </c>
      <c r="X102" s="10">
        <v>3100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8">
        <v>39875.3333333333</v>
      </c>
      <c r="M103" s="3" t="s">
        <v>28</v>
      </c>
      <c r="N103" s="10">
        <v>3200</v>
      </c>
      <c r="O103" s="10">
        <v>0</v>
      </c>
      <c r="P103" s="12" t="s">
        <v>806</v>
      </c>
      <c r="Q103" s="10">
        <v>0</v>
      </c>
      <c r="R103" s="14">
        <v>0</v>
      </c>
      <c r="S103" s="11">
        <v>3200</v>
      </c>
      <c r="T103" s="10">
        <v>0</v>
      </c>
      <c r="U103" s="15">
        <v>1</v>
      </c>
      <c r="V103" s="12" t="s">
        <v>807</v>
      </c>
      <c r="W103" s="10">
        <v>3200</v>
      </c>
      <c r="X103" s="10">
        <v>3200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8">
        <v>39877.3333333333</v>
      </c>
      <c r="M104" s="3" t="s">
        <v>28</v>
      </c>
      <c r="N104" s="10">
        <v>3200</v>
      </c>
      <c r="O104" s="10">
        <v>0</v>
      </c>
      <c r="P104" s="12" t="s">
        <v>806</v>
      </c>
      <c r="Q104" s="10">
        <v>0</v>
      </c>
      <c r="R104" s="14">
        <v>0</v>
      </c>
      <c r="S104" s="11">
        <v>3200</v>
      </c>
      <c r="T104" s="10">
        <v>0</v>
      </c>
      <c r="U104" s="15">
        <v>1</v>
      </c>
      <c r="V104" s="12" t="s">
        <v>807</v>
      </c>
      <c r="W104" s="10">
        <v>3200</v>
      </c>
      <c r="X104" s="10">
        <v>3200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8">
        <v>39875.3333333333</v>
      </c>
      <c r="M105" s="3" t="s">
        <v>28</v>
      </c>
      <c r="N105" s="10">
        <v>3200</v>
      </c>
      <c r="O105" s="10">
        <v>0</v>
      </c>
      <c r="P105" s="12" t="s">
        <v>806</v>
      </c>
      <c r="Q105" s="10">
        <v>0</v>
      </c>
      <c r="R105" s="14">
        <v>0</v>
      </c>
      <c r="S105" s="11">
        <v>3200</v>
      </c>
      <c r="T105" s="10">
        <v>0</v>
      </c>
      <c r="U105" s="15">
        <v>1</v>
      </c>
      <c r="V105" s="12" t="s">
        <v>807</v>
      </c>
      <c r="W105" s="10">
        <v>5600</v>
      </c>
      <c r="X105" s="10">
        <v>5600</v>
      </c>
      <c r="AA105" s="7">
        <v>100</v>
      </c>
      <c r="AB105" s="7">
        <v>33.3333333333333</v>
      </c>
      <c r="AC105" s="7">
        <v>100</v>
      </c>
      <c r="AD105" s="7">
        <v>100</v>
      </c>
      <c r="AE105" s="7">
        <v>57.1428571428571</v>
      </c>
      <c r="AF105" s="7">
        <v>100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8">
        <v>39878.3333333333</v>
      </c>
      <c r="M106" s="3" t="s">
        <v>28</v>
      </c>
      <c r="N106" s="10">
        <v>3200</v>
      </c>
      <c r="O106" s="10">
        <v>0</v>
      </c>
      <c r="P106" s="12" t="s">
        <v>806</v>
      </c>
      <c r="Q106" s="10">
        <v>0</v>
      </c>
      <c r="R106" s="14">
        <v>0</v>
      </c>
      <c r="S106" s="11">
        <v>3200</v>
      </c>
      <c r="T106" s="10">
        <v>0</v>
      </c>
      <c r="U106" s="15">
        <v>1</v>
      </c>
      <c r="V106" s="12" t="s">
        <v>807</v>
      </c>
      <c r="W106" s="10">
        <v>5600</v>
      </c>
      <c r="X106" s="10">
        <v>5600</v>
      </c>
      <c r="AA106" s="7">
        <v>100</v>
      </c>
      <c r="AB106" s="7">
        <v>33.3333333333333</v>
      </c>
      <c r="AC106" s="7">
        <v>100</v>
      </c>
      <c r="AD106" s="7">
        <v>100</v>
      </c>
      <c r="AE106" s="7">
        <v>57.1428571428571</v>
      </c>
      <c r="AF106" s="7">
        <v>100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8">
        <v>39883.3333333333</v>
      </c>
      <c r="M107" s="3" t="s">
        <v>28</v>
      </c>
      <c r="N107" s="10">
        <v>11200</v>
      </c>
      <c r="O107" s="10">
        <v>0</v>
      </c>
      <c r="P107" s="12" t="s">
        <v>806</v>
      </c>
      <c r="Q107" s="10">
        <v>13000</v>
      </c>
      <c r="R107" s="14">
        <v>0</v>
      </c>
      <c r="S107" s="11">
        <v>24200</v>
      </c>
      <c r="T107" s="10">
        <v>0</v>
      </c>
      <c r="U107" s="15">
        <v>1</v>
      </c>
      <c r="V107" s="12" t="s">
        <v>807</v>
      </c>
      <c r="W107" s="10">
        <v>13600</v>
      </c>
      <c r="X107" s="10">
        <v>13600</v>
      </c>
      <c r="AA107" s="7">
        <v>100</v>
      </c>
      <c r="AB107" s="7">
        <v>33.3333333333333</v>
      </c>
      <c r="AC107" s="7">
        <v>100</v>
      </c>
      <c r="AD107" s="7">
        <v>100</v>
      </c>
      <c r="AE107" s="7">
        <v>177.941176470588</v>
      </c>
      <c r="AF107" s="7">
        <v>100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8">
        <v>39884.3333333333</v>
      </c>
      <c r="M108" s="3" t="s">
        <v>28</v>
      </c>
      <c r="N108" s="10">
        <v>3200</v>
      </c>
      <c r="O108" s="10">
        <v>0</v>
      </c>
      <c r="P108" s="12" t="s">
        <v>806</v>
      </c>
      <c r="Q108" s="10">
        <v>0</v>
      </c>
      <c r="R108" s="14">
        <v>0</v>
      </c>
      <c r="S108" s="11">
        <v>3200</v>
      </c>
      <c r="T108" s="10">
        <v>0</v>
      </c>
      <c r="U108" s="15">
        <v>1</v>
      </c>
      <c r="V108" s="12" t="s">
        <v>807</v>
      </c>
      <c r="W108" s="10">
        <v>3200</v>
      </c>
      <c r="X108" s="10">
        <v>3200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8">
        <v>39885.3333333333</v>
      </c>
      <c r="M109" s="3" t="s">
        <v>28</v>
      </c>
      <c r="N109" s="10">
        <v>3800</v>
      </c>
      <c r="O109" s="10">
        <v>0</v>
      </c>
      <c r="P109" s="12" t="s">
        <v>806</v>
      </c>
      <c r="Q109" s="10">
        <v>0</v>
      </c>
      <c r="R109" s="14">
        <v>0</v>
      </c>
      <c r="S109" s="11">
        <v>3800</v>
      </c>
      <c r="T109" s="10">
        <v>0</v>
      </c>
      <c r="U109" s="15">
        <v>1</v>
      </c>
      <c r="V109" s="12" t="s">
        <v>807</v>
      </c>
      <c r="W109" s="10">
        <v>3800</v>
      </c>
      <c r="X109" s="10">
        <v>3800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153</v>
      </c>
      <c r="N110" s="6"/>
      <c r="O110" s="6"/>
      <c r="P110" s="2"/>
      <c r="Q110" s="6"/>
      <c r="R110" s="6"/>
      <c r="S110" s="6">
        <v>120800</v>
      </c>
      <c r="T110" s="6"/>
      <c r="U110" s="13">
        <v>1</v>
      </c>
      <c r="V110" s="2"/>
      <c r="W110" s="6">
        <v>100000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8">
        <v>39888.3333333333</v>
      </c>
      <c r="M111" s="3" t="s">
        <v>28</v>
      </c>
      <c r="N111" s="10">
        <v>11200</v>
      </c>
      <c r="O111" s="10">
        <v>0</v>
      </c>
      <c r="P111" s="12" t="s">
        <v>806</v>
      </c>
      <c r="Q111" s="10">
        <v>2500</v>
      </c>
      <c r="R111" s="14">
        <v>0</v>
      </c>
      <c r="S111" s="11">
        <v>13700</v>
      </c>
      <c r="T111" s="10">
        <v>0</v>
      </c>
      <c r="U111" s="15">
        <v>1</v>
      </c>
      <c r="V111" s="12" t="s">
        <v>807</v>
      </c>
      <c r="W111" s="10">
        <v>11200</v>
      </c>
      <c r="X111" s="10">
        <v>11200</v>
      </c>
      <c r="AA111" s="7">
        <v>100</v>
      </c>
      <c r="AB111" s="7">
        <v>100</v>
      </c>
      <c r="AC111" s="7">
        <v>100</v>
      </c>
      <c r="AD111" s="7">
        <v>100</v>
      </c>
      <c r="AE111" s="7">
        <v>122.321428571429</v>
      </c>
      <c r="AF111" s="7">
        <v>100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8">
        <v>39889.3333333333</v>
      </c>
      <c r="M112" s="3" t="s">
        <v>28</v>
      </c>
      <c r="N112" s="10">
        <v>11200</v>
      </c>
      <c r="O112" s="10">
        <v>0</v>
      </c>
      <c r="P112" s="12" t="s">
        <v>806</v>
      </c>
      <c r="Q112" s="10">
        <v>2500</v>
      </c>
      <c r="R112" s="14">
        <v>0</v>
      </c>
      <c r="S112" s="11">
        <v>13700</v>
      </c>
      <c r="T112" s="10">
        <v>0</v>
      </c>
      <c r="U112" s="15">
        <v>1</v>
      </c>
      <c r="V112" s="12" t="s">
        <v>807</v>
      </c>
      <c r="W112" s="10">
        <v>11200</v>
      </c>
      <c r="X112" s="10">
        <v>11200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122.321428571429</v>
      </c>
      <c r="AF112" s="7">
        <v>100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8">
        <v>39890.3333333333</v>
      </c>
      <c r="M113" s="3" t="s">
        <v>80</v>
      </c>
      <c r="N113" s="10">
        <v>22400</v>
      </c>
      <c r="O113" s="10">
        <v>0</v>
      </c>
      <c r="P113" s="12" t="s">
        <v>806</v>
      </c>
      <c r="Q113" s="10">
        <v>5000</v>
      </c>
      <c r="R113" s="14">
        <v>0</v>
      </c>
      <c r="S113" s="11">
        <v>27400</v>
      </c>
      <c r="T113" s="10">
        <v>0</v>
      </c>
      <c r="U113" s="15">
        <v>1</v>
      </c>
      <c r="V113" s="12" t="s">
        <v>807</v>
      </c>
      <c r="W113" s="10">
        <v>22400</v>
      </c>
      <c r="X113" s="10">
        <v>22400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122.321428571429</v>
      </c>
      <c r="AF113" s="7">
        <v>100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8">
        <v>39892.3333333333</v>
      </c>
      <c r="M114" s="3" t="s">
        <v>28</v>
      </c>
      <c r="N114" s="10">
        <v>3200</v>
      </c>
      <c r="O114" s="10">
        <v>0</v>
      </c>
      <c r="P114" s="12" t="s">
        <v>806</v>
      </c>
      <c r="Q114" s="10">
        <v>0</v>
      </c>
      <c r="R114" s="14">
        <v>0</v>
      </c>
      <c r="S114" s="11">
        <v>3200</v>
      </c>
      <c r="T114" s="10">
        <v>0</v>
      </c>
      <c r="U114" s="15">
        <v>1</v>
      </c>
      <c r="V114" s="12" t="s">
        <v>807</v>
      </c>
      <c r="W114" s="10">
        <v>3200</v>
      </c>
      <c r="X114" s="10">
        <v>3200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8">
        <v>39892.3333333333</v>
      </c>
      <c r="M115" s="3" t="s">
        <v>28</v>
      </c>
      <c r="N115" s="10">
        <v>3200</v>
      </c>
      <c r="O115" s="10">
        <v>0</v>
      </c>
      <c r="P115" s="12" t="s">
        <v>806</v>
      </c>
      <c r="Q115" s="10">
        <v>0</v>
      </c>
      <c r="R115" s="14">
        <v>0</v>
      </c>
      <c r="S115" s="11">
        <v>3200</v>
      </c>
      <c r="T115" s="10">
        <v>0</v>
      </c>
      <c r="U115" s="15">
        <v>1</v>
      </c>
      <c r="V115" s="12" t="s">
        <v>807</v>
      </c>
      <c r="W115" s="10">
        <v>3200</v>
      </c>
      <c r="X115" s="10">
        <v>3200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8">
        <v>39892.3333333333</v>
      </c>
      <c r="M116" s="3" t="s">
        <v>28</v>
      </c>
      <c r="N116" s="10">
        <v>3200</v>
      </c>
      <c r="O116" s="10">
        <v>0</v>
      </c>
      <c r="P116" s="12" t="s">
        <v>806</v>
      </c>
      <c r="Q116" s="10">
        <v>0</v>
      </c>
      <c r="R116" s="14">
        <v>0</v>
      </c>
      <c r="S116" s="11">
        <v>3200</v>
      </c>
      <c r="T116" s="10">
        <v>0</v>
      </c>
      <c r="U116" s="15">
        <v>1</v>
      </c>
      <c r="V116" s="12" t="s">
        <v>807</v>
      </c>
      <c r="W116" s="10">
        <v>3200</v>
      </c>
      <c r="X116" s="10">
        <v>3200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8">
        <v>39891.3333333333</v>
      </c>
      <c r="M117" s="3" t="s">
        <v>80</v>
      </c>
      <c r="N117" s="10">
        <v>4300</v>
      </c>
      <c r="O117" s="10">
        <v>0</v>
      </c>
      <c r="P117" s="12" t="s">
        <v>806</v>
      </c>
      <c r="Q117" s="10">
        <v>5000</v>
      </c>
      <c r="R117" s="14">
        <v>0</v>
      </c>
      <c r="S117" s="11">
        <v>9300</v>
      </c>
      <c r="T117" s="10">
        <v>0</v>
      </c>
      <c r="U117" s="15">
        <v>1</v>
      </c>
      <c r="V117" s="12" t="s">
        <v>807</v>
      </c>
      <c r="W117" s="10">
        <v>4300</v>
      </c>
      <c r="X117" s="10">
        <v>4300</v>
      </c>
      <c r="AA117" s="7">
        <v>100</v>
      </c>
      <c r="AB117" s="7">
        <v>100</v>
      </c>
      <c r="AC117" s="7">
        <v>100</v>
      </c>
      <c r="AD117" s="7">
        <v>100</v>
      </c>
      <c r="AE117" s="7">
        <v>216.279069767442</v>
      </c>
      <c r="AF117" s="7">
        <v>100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8">
        <v>39895.3333333333</v>
      </c>
      <c r="M118" s="3" t="s">
        <v>28</v>
      </c>
      <c r="N118" s="10">
        <v>3100</v>
      </c>
      <c r="O118" s="10">
        <v>0</v>
      </c>
      <c r="P118" s="12" t="s">
        <v>806</v>
      </c>
      <c r="Q118" s="10">
        <v>0</v>
      </c>
      <c r="R118" s="14">
        <v>0</v>
      </c>
      <c r="S118" s="11">
        <v>3100</v>
      </c>
      <c r="T118" s="10">
        <v>0</v>
      </c>
      <c r="U118" s="15">
        <v>1</v>
      </c>
      <c r="V118" s="12" t="s">
        <v>807</v>
      </c>
      <c r="W118" s="10">
        <v>3100</v>
      </c>
      <c r="X118" s="10">
        <v>3100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8">
        <v>39895.3333333333</v>
      </c>
      <c r="M119" s="3" t="s">
        <v>28</v>
      </c>
      <c r="N119" s="10">
        <v>3200</v>
      </c>
      <c r="O119" s="10">
        <v>0</v>
      </c>
      <c r="P119" s="12" t="s">
        <v>806</v>
      </c>
      <c r="Q119" s="10">
        <v>0</v>
      </c>
      <c r="R119" s="14">
        <v>0</v>
      </c>
      <c r="S119" s="11">
        <v>3200</v>
      </c>
      <c r="T119" s="10">
        <v>0</v>
      </c>
      <c r="U119" s="15">
        <v>1</v>
      </c>
      <c r="V119" s="12" t="s">
        <v>807</v>
      </c>
      <c r="W119" s="10">
        <v>3200</v>
      </c>
      <c r="X119" s="10">
        <v>3200</v>
      </c>
      <c r="AA119" s="7">
        <v>100</v>
      </c>
      <c r="AB119" s="7">
        <v>100</v>
      </c>
      <c r="AC119" s="7">
        <v>100</v>
      </c>
      <c r="AD119" s="7">
        <v>100</v>
      </c>
      <c r="AE119" s="7">
        <v>100</v>
      </c>
      <c r="AF119" s="7">
        <v>100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8">
        <v>39898.3333333333</v>
      </c>
      <c r="M120" s="3" t="s">
        <v>28</v>
      </c>
      <c r="N120" s="10">
        <v>3200</v>
      </c>
      <c r="O120" s="10">
        <v>0</v>
      </c>
      <c r="P120" s="12" t="s">
        <v>806</v>
      </c>
      <c r="Q120" s="10">
        <v>0</v>
      </c>
      <c r="R120" s="14">
        <v>0</v>
      </c>
      <c r="S120" s="11">
        <v>3200</v>
      </c>
      <c r="T120" s="10">
        <v>0</v>
      </c>
      <c r="U120" s="15">
        <v>1</v>
      </c>
      <c r="V120" s="12" t="s">
        <v>807</v>
      </c>
      <c r="W120" s="10">
        <v>3200</v>
      </c>
      <c r="X120" s="10">
        <v>3200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8">
        <v>39895.3333333333</v>
      </c>
      <c r="M121" s="3" t="s">
        <v>28</v>
      </c>
      <c r="N121" s="10">
        <v>3200</v>
      </c>
      <c r="O121" s="10">
        <v>0</v>
      </c>
      <c r="P121" s="12" t="s">
        <v>806</v>
      </c>
      <c r="Q121" s="10">
        <v>0</v>
      </c>
      <c r="R121" s="14">
        <v>0</v>
      </c>
      <c r="S121" s="11">
        <v>3200</v>
      </c>
      <c r="T121" s="10">
        <v>0</v>
      </c>
      <c r="U121" s="15">
        <v>1</v>
      </c>
      <c r="V121" s="12" t="s">
        <v>807</v>
      </c>
      <c r="W121" s="10">
        <v>5600</v>
      </c>
      <c r="X121" s="10">
        <v>5600</v>
      </c>
      <c r="AA121" s="7">
        <v>100</v>
      </c>
      <c r="AB121" s="7">
        <v>33.3333333333333</v>
      </c>
      <c r="AC121" s="7">
        <v>100</v>
      </c>
      <c r="AD121" s="7">
        <v>100</v>
      </c>
      <c r="AE121" s="7">
        <v>57.1428571428571</v>
      </c>
      <c r="AF121" s="7">
        <v>100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8">
        <v>39899.3333333333</v>
      </c>
      <c r="M122" s="3" t="s">
        <v>28</v>
      </c>
      <c r="N122" s="10">
        <v>3200</v>
      </c>
      <c r="O122" s="10">
        <v>0</v>
      </c>
      <c r="P122" s="12" t="s">
        <v>806</v>
      </c>
      <c r="Q122" s="10">
        <v>0</v>
      </c>
      <c r="R122" s="14">
        <v>0</v>
      </c>
      <c r="S122" s="11">
        <v>3200</v>
      </c>
      <c r="T122" s="10">
        <v>0</v>
      </c>
      <c r="U122" s="15">
        <v>1</v>
      </c>
      <c r="V122" s="12" t="s">
        <v>807</v>
      </c>
      <c r="W122" s="10">
        <v>5600</v>
      </c>
      <c r="X122" s="10">
        <v>5600</v>
      </c>
      <c r="AA122" s="7">
        <v>100</v>
      </c>
      <c r="AB122" s="7">
        <v>33.3333333333333</v>
      </c>
      <c r="AC122" s="7">
        <v>100</v>
      </c>
      <c r="AD122" s="7">
        <v>100</v>
      </c>
      <c r="AE122" s="7">
        <v>57.1428571428571</v>
      </c>
      <c r="AF122" s="7">
        <v>100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8">
        <v>39903.3333333333</v>
      </c>
      <c r="M123" s="3" t="s">
        <v>28</v>
      </c>
      <c r="N123" s="10">
        <v>11200</v>
      </c>
      <c r="O123" s="10">
        <v>0</v>
      </c>
      <c r="P123" s="12" t="s">
        <v>806</v>
      </c>
      <c r="Q123" s="10">
        <v>13000</v>
      </c>
      <c r="R123" s="14">
        <v>0</v>
      </c>
      <c r="S123" s="11">
        <v>24200</v>
      </c>
      <c r="T123" s="10">
        <v>0</v>
      </c>
      <c r="U123" s="15">
        <v>1</v>
      </c>
      <c r="V123" s="12" t="s">
        <v>807</v>
      </c>
      <c r="W123" s="10">
        <v>13600</v>
      </c>
      <c r="X123" s="10">
        <v>13600</v>
      </c>
      <c r="AA123" s="7">
        <v>100</v>
      </c>
      <c r="AB123" s="7">
        <v>33.3333333333333</v>
      </c>
      <c r="AC123" s="7">
        <v>100</v>
      </c>
      <c r="AD123" s="7">
        <v>100</v>
      </c>
      <c r="AE123" s="7">
        <v>177.941176470588</v>
      </c>
      <c r="AF123" s="7">
        <v>100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8">
        <v>39904.3333333333</v>
      </c>
      <c r="M124" s="3" t="s">
        <v>28</v>
      </c>
      <c r="N124" s="10">
        <v>3200</v>
      </c>
      <c r="O124" s="10">
        <v>0</v>
      </c>
      <c r="P124" s="12" t="s">
        <v>806</v>
      </c>
      <c r="Q124" s="10">
        <v>0</v>
      </c>
      <c r="R124" s="14">
        <v>0</v>
      </c>
      <c r="S124" s="11">
        <v>3200</v>
      </c>
      <c r="T124" s="10">
        <v>0</v>
      </c>
      <c r="U124" s="15">
        <v>1</v>
      </c>
      <c r="V124" s="12" t="s">
        <v>807</v>
      </c>
      <c r="W124" s="10">
        <v>3200</v>
      </c>
      <c r="X124" s="10">
        <v>3200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8">
        <v>39905.3333333333</v>
      </c>
      <c r="M125" s="3" t="s">
        <v>28</v>
      </c>
      <c r="N125" s="10">
        <v>3800</v>
      </c>
      <c r="O125" s="10">
        <v>0</v>
      </c>
      <c r="P125" s="12" t="s">
        <v>806</v>
      </c>
      <c r="Q125" s="10">
        <v>0</v>
      </c>
      <c r="R125" s="14">
        <v>0</v>
      </c>
      <c r="S125" s="11">
        <v>3800</v>
      </c>
      <c r="T125" s="10">
        <v>0</v>
      </c>
      <c r="U125" s="15">
        <v>1</v>
      </c>
      <c r="V125" s="12" t="s">
        <v>807</v>
      </c>
      <c r="W125" s="10">
        <v>3800</v>
      </c>
      <c r="X125" s="10">
        <v>3800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848</v>
      </c>
      <c r="N126" s="6"/>
      <c r="O126" s="6"/>
      <c r="P126" s="2"/>
      <c r="Q126" s="6"/>
      <c r="R126" s="6"/>
      <c r="S126" s="6">
        <v>120800</v>
      </c>
      <c r="T126" s="6"/>
      <c r="U126" s="13">
        <v>1</v>
      </c>
      <c r="V126" s="2"/>
      <c r="W126" s="6">
        <v>100000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8">
        <v>39906.3333333333</v>
      </c>
      <c r="M127" s="3" t="s">
        <v>28</v>
      </c>
      <c r="N127" s="10">
        <v>11200</v>
      </c>
      <c r="O127" s="10">
        <v>0</v>
      </c>
      <c r="P127" s="12" t="s">
        <v>806</v>
      </c>
      <c r="Q127" s="10">
        <v>2500</v>
      </c>
      <c r="R127" s="14">
        <v>0</v>
      </c>
      <c r="S127" s="11">
        <v>13700</v>
      </c>
      <c r="T127" s="10">
        <v>0</v>
      </c>
      <c r="U127" s="15">
        <v>1</v>
      </c>
      <c r="V127" s="12" t="s">
        <v>807</v>
      </c>
      <c r="W127" s="10">
        <v>11200</v>
      </c>
      <c r="X127" s="10">
        <v>11200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122.321428571429</v>
      </c>
      <c r="AF127" s="7">
        <v>100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8">
        <v>39909.3333333333</v>
      </c>
      <c r="M128" s="3" t="s">
        <v>28</v>
      </c>
      <c r="N128" s="10">
        <v>11200</v>
      </c>
      <c r="O128" s="10">
        <v>0</v>
      </c>
      <c r="P128" s="12" t="s">
        <v>806</v>
      </c>
      <c r="Q128" s="10">
        <v>2500</v>
      </c>
      <c r="R128" s="14">
        <v>0</v>
      </c>
      <c r="S128" s="11">
        <v>13700</v>
      </c>
      <c r="T128" s="10">
        <v>0</v>
      </c>
      <c r="U128" s="15">
        <v>1</v>
      </c>
      <c r="V128" s="12" t="s">
        <v>807</v>
      </c>
      <c r="W128" s="10">
        <v>11200</v>
      </c>
      <c r="X128" s="10">
        <v>11200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122.321428571429</v>
      </c>
      <c r="AF128" s="7">
        <v>100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8">
        <v>39910.3333333333</v>
      </c>
      <c r="M129" s="3" t="s">
        <v>80</v>
      </c>
      <c r="N129" s="10">
        <v>22400</v>
      </c>
      <c r="O129" s="10">
        <v>0</v>
      </c>
      <c r="P129" s="12" t="s">
        <v>806</v>
      </c>
      <c r="Q129" s="10">
        <v>5000</v>
      </c>
      <c r="R129" s="14">
        <v>0</v>
      </c>
      <c r="S129" s="11">
        <v>27400</v>
      </c>
      <c r="T129" s="10">
        <v>0</v>
      </c>
      <c r="U129" s="15">
        <v>1</v>
      </c>
      <c r="V129" s="12" t="s">
        <v>807</v>
      </c>
      <c r="W129" s="10">
        <v>22400</v>
      </c>
      <c r="X129" s="10">
        <v>22400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122.321428571429</v>
      </c>
      <c r="AF129" s="7">
        <v>100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8">
        <v>39912.3333333333</v>
      </c>
      <c r="M130" s="3" t="s">
        <v>28</v>
      </c>
      <c r="N130" s="10">
        <v>3200</v>
      </c>
      <c r="O130" s="10">
        <v>0</v>
      </c>
      <c r="P130" s="12" t="s">
        <v>806</v>
      </c>
      <c r="Q130" s="10">
        <v>0</v>
      </c>
      <c r="R130" s="14">
        <v>0</v>
      </c>
      <c r="S130" s="11">
        <v>3200</v>
      </c>
      <c r="T130" s="10">
        <v>0</v>
      </c>
      <c r="U130" s="15">
        <v>1</v>
      </c>
      <c r="V130" s="12" t="s">
        <v>807</v>
      </c>
      <c r="W130" s="10">
        <v>3200</v>
      </c>
      <c r="X130" s="10">
        <v>3200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8">
        <v>39912.3333333333</v>
      </c>
      <c r="M131" s="3" t="s">
        <v>28</v>
      </c>
      <c r="N131" s="10">
        <v>3200</v>
      </c>
      <c r="O131" s="10">
        <v>0</v>
      </c>
      <c r="P131" s="12" t="s">
        <v>806</v>
      </c>
      <c r="Q131" s="10">
        <v>0</v>
      </c>
      <c r="R131" s="14">
        <v>0</v>
      </c>
      <c r="S131" s="11">
        <v>3200</v>
      </c>
      <c r="T131" s="10">
        <v>0</v>
      </c>
      <c r="U131" s="15">
        <v>1</v>
      </c>
      <c r="V131" s="12" t="s">
        <v>807</v>
      </c>
      <c r="W131" s="10">
        <v>3200</v>
      </c>
      <c r="X131" s="10">
        <v>3200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8">
        <v>39912.3333333333</v>
      </c>
      <c r="M132" s="3" t="s">
        <v>28</v>
      </c>
      <c r="N132" s="10">
        <v>3200</v>
      </c>
      <c r="O132" s="10">
        <v>0</v>
      </c>
      <c r="P132" s="12" t="s">
        <v>806</v>
      </c>
      <c r="Q132" s="10">
        <v>0</v>
      </c>
      <c r="R132" s="14">
        <v>0</v>
      </c>
      <c r="S132" s="11">
        <v>3200</v>
      </c>
      <c r="T132" s="10">
        <v>0</v>
      </c>
      <c r="U132" s="15">
        <v>1</v>
      </c>
      <c r="V132" s="12" t="s">
        <v>807</v>
      </c>
      <c r="W132" s="10">
        <v>3200</v>
      </c>
      <c r="X132" s="10">
        <v>3200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8">
        <v>39911.3333333333</v>
      </c>
      <c r="M133" s="3" t="s">
        <v>80</v>
      </c>
      <c r="N133" s="10">
        <v>4300</v>
      </c>
      <c r="O133" s="10">
        <v>0</v>
      </c>
      <c r="P133" s="12" t="s">
        <v>806</v>
      </c>
      <c r="Q133" s="10">
        <v>5000</v>
      </c>
      <c r="R133" s="14">
        <v>0</v>
      </c>
      <c r="S133" s="11">
        <v>9300</v>
      </c>
      <c r="T133" s="10">
        <v>0</v>
      </c>
      <c r="U133" s="15">
        <v>1</v>
      </c>
      <c r="V133" s="12" t="s">
        <v>807</v>
      </c>
      <c r="W133" s="10">
        <v>4300</v>
      </c>
      <c r="X133" s="10">
        <v>4300</v>
      </c>
      <c r="AA133" s="7">
        <v>100</v>
      </c>
      <c r="AB133" s="7">
        <v>100</v>
      </c>
      <c r="AC133" s="7">
        <v>100</v>
      </c>
      <c r="AD133" s="7">
        <v>100</v>
      </c>
      <c r="AE133" s="7">
        <v>216.279069767442</v>
      </c>
      <c r="AF133" s="7">
        <v>100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8">
        <v>39913.3333333333</v>
      </c>
      <c r="M134" s="3" t="s">
        <v>28</v>
      </c>
      <c r="N134" s="10">
        <v>3100</v>
      </c>
      <c r="O134" s="10">
        <v>0</v>
      </c>
      <c r="P134" s="12" t="s">
        <v>806</v>
      </c>
      <c r="Q134" s="10">
        <v>0</v>
      </c>
      <c r="R134" s="14">
        <v>0</v>
      </c>
      <c r="S134" s="11">
        <v>3100</v>
      </c>
      <c r="T134" s="10">
        <v>0</v>
      </c>
      <c r="U134" s="15">
        <v>1</v>
      </c>
      <c r="V134" s="12" t="s">
        <v>807</v>
      </c>
      <c r="W134" s="10">
        <v>3100</v>
      </c>
      <c r="X134" s="10">
        <v>3100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8">
        <v>39913.3333333333</v>
      </c>
      <c r="M135" s="3" t="s">
        <v>28</v>
      </c>
      <c r="N135" s="10">
        <v>3200</v>
      </c>
      <c r="O135" s="10">
        <v>0</v>
      </c>
      <c r="P135" s="12" t="s">
        <v>806</v>
      </c>
      <c r="Q135" s="10">
        <v>0</v>
      </c>
      <c r="R135" s="14">
        <v>0</v>
      </c>
      <c r="S135" s="11">
        <v>3200</v>
      </c>
      <c r="T135" s="10">
        <v>0</v>
      </c>
      <c r="U135" s="15">
        <v>1</v>
      </c>
      <c r="V135" s="12" t="s">
        <v>807</v>
      </c>
      <c r="W135" s="10">
        <v>3200</v>
      </c>
      <c r="X135" s="10">
        <v>3200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8">
        <v>39923.3333333333</v>
      </c>
      <c r="M136" s="3" t="s">
        <v>28</v>
      </c>
      <c r="N136" s="10">
        <v>3200</v>
      </c>
      <c r="O136" s="10">
        <v>0</v>
      </c>
      <c r="P136" s="12" t="s">
        <v>806</v>
      </c>
      <c r="Q136" s="10">
        <v>0</v>
      </c>
      <c r="R136" s="14">
        <v>0</v>
      </c>
      <c r="S136" s="11">
        <v>3200</v>
      </c>
      <c r="T136" s="10">
        <v>0</v>
      </c>
      <c r="U136" s="15">
        <v>1</v>
      </c>
      <c r="V136" s="12" t="s">
        <v>807</v>
      </c>
      <c r="W136" s="10">
        <v>3200</v>
      </c>
      <c r="X136" s="10">
        <v>3200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8">
        <v>39913.3333333333</v>
      </c>
      <c r="M137" s="3" t="s">
        <v>28</v>
      </c>
      <c r="N137" s="10">
        <v>3200</v>
      </c>
      <c r="O137" s="10">
        <v>0</v>
      </c>
      <c r="P137" s="12" t="s">
        <v>806</v>
      </c>
      <c r="Q137" s="10">
        <v>0</v>
      </c>
      <c r="R137" s="14">
        <v>0</v>
      </c>
      <c r="S137" s="11">
        <v>3200</v>
      </c>
      <c r="T137" s="10">
        <v>0</v>
      </c>
      <c r="U137" s="15">
        <v>1</v>
      </c>
      <c r="V137" s="12" t="s">
        <v>807</v>
      </c>
      <c r="W137" s="10">
        <v>5600</v>
      </c>
      <c r="X137" s="10">
        <v>5600</v>
      </c>
      <c r="AA137" s="7">
        <v>100</v>
      </c>
      <c r="AB137" s="7">
        <v>33.3333333333333</v>
      </c>
      <c r="AC137" s="7">
        <v>100</v>
      </c>
      <c r="AD137" s="7">
        <v>100</v>
      </c>
      <c r="AE137" s="7">
        <v>57.1428571428571</v>
      </c>
      <c r="AF137" s="7">
        <v>100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8">
        <v>39924.3333333333</v>
      </c>
      <c r="M138" s="3" t="s">
        <v>28</v>
      </c>
      <c r="N138" s="10">
        <v>3200</v>
      </c>
      <c r="O138" s="10">
        <v>0</v>
      </c>
      <c r="P138" s="12" t="s">
        <v>806</v>
      </c>
      <c r="Q138" s="10">
        <v>0</v>
      </c>
      <c r="R138" s="14">
        <v>0</v>
      </c>
      <c r="S138" s="11">
        <v>3200</v>
      </c>
      <c r="T138" s="10">
        <v>0</v>
      </c>
      <c r="U138" s="15">
        <v>1</v>
      </c>
      <c r="V138" s="12" t="s">
        <v>807</v>
      </c>
      <c r="W138" s="10">
        <v>5600</v>
      </c>
      <c r="X138" s="10">
        <v>5600</v>
      </c>
      <c r="AA138" s="7">
        <v>100</v>
      </c>
      <c r="AB138" s="7">
        <v>33.3333333333333</v>
      </c>
      <c r="AC138" s="7">
        <v>100</v>
      </c>
      <c r="AD138" s="7">
        <v>100</v>
      </c>
      <c r="AE138" s="7">
        <v>57.1428571428571</v>
      </c>
      <c r="AF138" s="7">
        <v>100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8">
        <v>39926.3333333333</v>
      </c>
      <c r="M139" s="3" t="s">
        <v>28</v>
      </c>
      <c r="N139" s="10">
        <v>11200</v>
      </c>
      <c r="O139" s="10">
        <v>0</v>
      </c>
      <c r="P139" s="12" t="s">
        <v>806</v>
      </c>
      <c r="Q139" s="10">
        <v>13000</v>
      </c>
      <c r="R139" s="14">
        <v>0</v>
      </c>
      <c r="S139" s="11">
        <v>24200</v>
      </c>
      <c r="T139" s="10">
        <v>0</v>
      </c>
      <c r="U139" s="15">
        <v>1</v>
      </c>
      <c r="V139" s="12" t="s">
        <v>807</v>
      </c>
      <c r="W139" s="10">
        <v>13600</v>
      </c>
      <c r="X139" s="10">
        <v>13600</v>
      </c>
      <c r="AA139" s="7">
        <v>100</v>
      </c>
      <c r="AB139" s="7">
        <v>33.3333333333333</v>
      </c>
      <c r="AC139" s="7">
        <v>100</v>
      </c>
      <c r="AD139" s="7">
        <v>100</v>
      </c>
      <c r="AE139" s="7">
        <v>177.941176470588</v>
      </c>
      <c r="AF139" s="7">
        <v>100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8">
        <v>39927.3333333333</v>
      </c>
      <c r="M140" s="3" t="s">
        <v>28</v>
      </c>
      <c r="N140" s="10">
        <v>3200</v>
      </c>
      <c r="O140" s="10">
        <v>0</v>
      </c>
      <c r="P140" s="12" t="s">
        <v>806</v>
      </c>
      <c r="Q140" s="10">
        <v>0</v>
      </c>
      <c r="R140" s="14">
        <v>0</v>
      </c>
      <c r="S140" s="11">
        <v>3200</v>
      </c>
      <c r="T140" s="10">
        <v>0</v>
      </c>
      <c r="U140" s="15">
        <v>1</v>
      </c>
      <c r="V140" s="12" t="s">
        <v>807</v>
      </c>
      <c r="W140" s="10">
        <v>3200</v>
      </c>
      <c r="X140" s="10">
        <v>3200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8">
        <v>39930.3333333333</v>
      </c>
      <c r="M141" s="3" t="s">
        <v>28</v>
      </c>
      <c r="N141" s="10">
        <v>3800</v>
      </c>
      <c r="O141" s="10">
        <v>0</v>
      </c>
      <c r="P141" s="12" t="s">
        <v>806</v>
      </c>
      <c r="Q141" s="10">
        <v>0</v>
      </c>
      <c r="R141" s="14">
        <v>0</v>
      </c>
      <c r="S141" s="11">
        <v>3800</v>
      </c>
      <c r="T141" s="10">
        <v>0</v>
      </c>
      <c r="U141" s="15">
        <v>1</v>
      </c>
      <c r="V141" s="12" t="s">
        <v>807</v>
      </c>
      <c r="W141" s="10">
        <v>3800</v>
      </c>
      <c r="X141" s="10">
        <v>3800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839</v>
      </c>
      <c r="N142" s="6"/>
      <c r="O142" s="6"/>
      <c r="P142" s="2"/>
      <c r="Q142" s="6"/>
      <c r="R142" s="6"/>
      <c r="S142" s="6">
        <v>120800</v>
      </c>
      <c r="T142" s="6"/>
      <c r="U142" s="13">
        <v>1</v>
      </c>
      <c r="V142" s="2"/>
      <c r="W142" s="6">
        <v>100000</v>
      </c>
      <c r="X142" s="6">
        <v>100000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8">
        <v>39930.3333333333</v>
      </c>
      <c r="M143" s="3" t="s">
        <v>28</v>
      </c>
      <c r="N143" s="10">
        <v>11200</v>
      </c>
      <c r="O143" s="10">
        <v>0</v>
      </c>
      <c r="P143" s="12" t="s">
        <v>806</v>
      </c>
      <c r="Q143" s="10">
        <v>2500</v>
      </c>
      <c r="R143" s="14">
        <v>0</v>
      </c>
      <c r="S143" s="11">
        <v>13700</v>
      </c>
      <c r="T143" s="10">
        <v>0</v>
      </c>
      <c r="U143" s="15">
        <v>1</v>
      </c>
      <c r="V143" s="12" t="s">
        <v>807</v>
      </c>
      <c r="W143" s="10">
        <v>11200</v>
      </c>
      <c r="X143" s="10">
        <v>11200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122.321428571429</v>
      </c>
      <c r="AF143" s="7">
        <v>100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8">
        <v>39931.3333333333</v>
      </c>
      <c r="M144" s="3" t="s">
        <v>28</v>
      </c>
      <c r="N144" s="10">
        <v>11200</v>
      </c>
      <c r="O144" s="10">
        <v>0</v>
      </c>
      <c r="P144" s="12" t="s">
        <v>806</v>
      </c>
      <c r="Q144" s="10">
        <v>2500</v>
      </c>
      <c r="R144" s="14">
        <v>0</v>
      </c>
      <c r="S144" s="11">
        <v>13700</v>
      </c>
      <c r="T144" s="10">
        <v>0</v>
      </c>
      <c r="U144" s="15">
        <v>1</v>
      </c>
      <c r="V144" s="12" t="s">
        <v>807</v>
      </c>
      <c r="W144" s="10">
        <v>11200</v>
      </c>
      <c r="X144" s="10">
        <v>11200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122.321428571429</v>
      </c>
      <c r="AF144" s="7">
        <v>100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8">
        <v>39932.3333333333</v>
      </c>
      <c r="M145" s="3" t="s">
        <v>80</v>
      </c>
      <c r="N145" s="10">
        <v>22400</v>
      </c>
      <c r="O145" s="10">
        <v>0</v>
      </c>
      <c r="P145" s="12" t="s">
        <v>806</v>
      </c>
      <c r="Q145" s="10">
        <v>5000</v>
      </c>
      <c r="R145" s="14">
        <v>0</v>
      </c>
      <c r="S145" s="11">
        <v>27400</v>
      </c>
      <c r="T145" s="10">
        <v>0</v>
      </c>
      <c r="U145" s="15">
        <v>1</v>
      </c>
      <c r="V145" s="12" t="s">
        <v>807</v>
      </c>
      <c r="W145" s="10">
        <v>22400</v>
      </c>
      <c r="X145" s="10">
        <v>22400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122.321428571429</v>
      </c>
      <c r="AF145" s="7">
        <v>100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8">
        <v>39937.3333333333</v>
      </c>
      <c r="M146" s="3" t="s">
        <v>28</v>
      </c>
      <c r="N146" s="10">
        <v>3200</v>
      </c>
      <c r="O146" s="10">
        <v>0</v>
      </c>
      <c r="P146" s="12" t="s">
        <v>806</v>
      </c>
      <c r="Q146" s="10">
        <v>0</v>
      </c>
      <c r="R146" s="14">
        <v>0</v>
      </c>
      <c r="S146" s="11">
        <v>3200</v>
      </c>
      <c r="T146" s="10">
        <v>0</v>
      </c>
      <c r="U146" s="15">
        <v>1</v>
      </c>
      <c r="V146" s="12" t="s">
        <v>807</v>
      </c>
      <c r="W146" s="10">
        <v>3200</v>
      </c>
      <c r="X146" s="10">
        <v>3200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8">
        <v>39937.3333333333</v>
      </c>
      <c r="M147" s="3" t="s">
        <v>28</v>
      </c>
      <c r="N147" s="10">
        <v>3200</v>
      </c>
      <c r="O147" s="10">
        <v>0</v>
      </c>
      <c r="P147" s="12" t="s">
        <v>806</v>
      </c>
      <c r="Q147" s="10">
        <v>0</v>
      </c>
      <c r="R147" s="14">
        <v>0</v>
      </c>
      <c r="S147" s="11">
        <v>3200</v>
      </c>
      <c r="T147" s="10">
        <v>0</v>
      </c>
      <c r="U147" s="15">
        <v>1</v>
      </c>
      <c r="V147" s="12" t="s">
        <v>807</v>
      </c>
      <c r="W147" s="10">
        <v>3200</v>
      </c>
      <c r="X147" s="10">
        <v>3200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8">
        <v>39937.3333333333</v>
      </c>
      <c r="M148" s="3" t="s">
        <v>28</v>
      </c>
      <c r="N148" s="10">
        <v>3200</v>
      </c>
      <c r="O148" s="10">
        <v>0</v>
      </c>
      <c r="P148" s="12" t="s">
        <v>806</v>
      </c>
      <c r="Q148" s="10">
        <v>0</v>
      </c>
      <c r="R148" s="14">
        <v>0</v>
      </c>
      <c r="S148" s="11">
        <v>3200</v>
      </c>
      <c r="T148" s="10">
        <v>0</v>
      </c>
      <c r="U148" s="15">
        <v>1</v>
      </c>
      <c r="V148" s="12" t="s">
        <v>807</v>
      </c>
      <c r="W148" s="10">
        <v>3200</v>
      </c>
      <c r="X148" s="10">
        <v>3200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8">
        <v>39934.3333333333</v>
      </c>
      <c r="M149" s="3" t="s">
        <v>80</v>
      </c>
      <c r="N149" s="10">
        <v>4300</v>
      </c>
      <c r="O149" s="10">
        <v>0</v>
      </c>
      <c r="P149" s="12" t="s">
        <v>806</v>
      </c>
      <c r="Q149" s="10">
        <v>5000</v>
      </c>
      <c r="R149" s="14">
        <v>0</v>
      </c>
      <c r="S149" s="11">
        <v>9300</v>
      </c>
      <c r="T149" s="10">
        <v>0</v>
      </c>
      <c r="U149" s="15">
        <v>1</v>
      </c>
      <c r="V149" s="12" t="s">
        <v>807</v>
      </c>
      <c r="W149" s="10">
        <v>4300</v>
      </c>
      <c r="X149" s="10">
        <v>4300</v>
      </c>
      <c r="AA149" s="7">
        <v>100</v>
      </c>
      <c r="AB149" s="7">
        <v>100</v>
      </c>
      <c r="AC149" s="7">
        <v>100</v>
      </c>
      <c r="AD149" s="7">
        <v>100</v>
      </c>
      <c r="AE149" s="7">
        <v>216.279069767442</v>
      </c>
      <c r="AF149" s="7">
        <v>100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8">
        <v>39938.3333333333</v>
      </c>
      <c r="M150" s="3" t="s">
        <v>28</v>
      </c>
      <c r="N150" s="10">
        <v>3100</v>
      </c>
      <c r="O150" s="10">
        <v>0</v>
      </c>
      <c r="P150" s="12" t="s">
        <v>806</v>
      </c>
      <c r="Q150" s="10">
        <v>0</v>
      </c>
      <c r="R150" s="14">
        <v>0</v>
      </c>
      <c r="S150" s="11">
        <v>3100</v>
      </c>
      <c r="T150" s="10">
        <v>0</v>
      </c>
      <c r="U150" s="15">
        <v>1</v>
      </c>
      <c r="V150" s="12" t="s">
        <v>807</v>
      </c>
      <c r="W150" s="10">
        <v>3100</v>
      </c>
      <c r="X150" s="10">
        <v>3100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8">
        <v>39938.3333333333</v>
      </c>
      <c r="M151" s="3" t="s">
        <v>28</v>
      </c>
      <c r="N151" s="10">
        <v>3200</v>
      </c>
      <c r="O151" s="10">
        <v>0</v>
      </c>
      <c r="P151" s="12" t="s">
        <v>806</v>
      </c>
      <c r="Q151" s="10">
        <v>0</v>
      </c>
      <c r="R151" s="14">
        <v>0</v>
      </c>
      <c r="S151" s="11">
        <v>3200</v>
      </c>
      <c r="T151" s="10">
        <v>0</v>
      </c>
      <c r="U151" s="15">
        <v>1</v>
      </c>
      <c r="V151" s="12" t="s">
        <v>807</v>
      </c>
      <c r="W151" s="10">
        <v>3200</v>
      </c>
      <c r="X151" s="10">
        <v>3200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8">
        <v>39939.3333333333</v>
      </c>
      <c r="M152" s="3" t="s">
        <v>28</v>
      </c>
      <c r="N152" s="10">
        <v>3200</v>
      </c>
      <c r="O152" s="10">
        <v>0</v>
      </c>
      <c r="P152" s="12" t="s">
        <v>806</v>
      </c>
      <c r="Q152" s="10">
        <v>0</v>
      </c>
      <c r="R152" s="14">
        <v>0</v>
      </c>
      <c r="S152" s="11">
        <v>3200</v>
      </c>
      <c r="T152" s="10">
        <v>0</v>
      </c>
      <c r="U152" s="15">
        <v>1</v>
      </c>
      <c r="V152" s="12" t="s">
        <v>807</v>
      </c>
      <c r="W152" s="10">
        <v>3200</v>
      </c>
      <c r="X152" s="10">
        <v>3200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8">
        <v>39938.3333333333</v>
      </c>
      <c r="M153" s="3" t="s">
        <v>28</v>
      </c>
      <c r="N153" s="10">
        <v>3200</v>
      </c>
      <c r="O153" s="10">
        <v>0</v>
      </c>
      <c r="P153" s="12" t="s">
        <v>806</v>
      </c>
      <c r="Q153" s="10">
        <v>0</v>
      </c>
      <c r="R153" s="14">
        <v>0</v>
      </c>
      <c r="S153" s="11">
        <v>3200</v>
      </c>
      <c r="T153" s="10">
        <v>0</v>
      </c>
      <c r="U153" s="15">
        <v>1</v>
      </c>
      <c r="V153" s="12" t="s">
        <v>807</v>
      </c>
      <c r="W153" s="10">
        <v>5600</v>
      </c>
      <c r="X153" s="10">
        <v>5600</v>
      </c>
      <c r="AA153" s="7">
        <v>100</v>
      </c>
      <c r="AB153" s="7">
        <v>33.3333333333333</v>
      </c>
      <c r="AC153" s="7">
        <v>100</v>
      </c>
      <c r="AD153" s="7">
        <v>100</v>
      </c>
      <c r="AE153" s="7">
        <v>57.1428571428571</v>
      </c>
      <c r="AF153" s="7">
        <v>100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8">
        <v>39940.3333333333</v>
      </c>
      <c r="M154" s="3" t="s">
        <v>28</v>
      </c>
      <c r="N154" s="10">
        <v>3200</v>
      </c>
      <c r="O154" s="10">
        <v>0</v>
      </c>
      <c r="P154" s="12" t="s">
        <v>806</v>
      </c>
      <c r="Q154" s="10">
        <v>0</v>
      </c>
      <c r="R154" s="14">
        <v>0</v>
      </c>
      <c r="S154" s="11">
        <v>3200</v>
      </c>
      <c r="T154" s="10">
        <v>0</v>
      </c>
      <c r="U154" s="15">
        <v>1</v>
      </c>
      <c r="V154" s="12" t="s">
        <v>807</v>
      </c>
      <c r="W154" s="10">
        <v>5600</v>
      </c>
      <c r="X154" s="10">
        <v>5600</v>
      </c>
      <c r="AA154" s="7">
        <v>100</v>
      </c>
      <c r="AB154" s="7">
        <v>33.3333333333333</v>
      </c>
      <c r="AC154" s="7">
        <v>100</v>
      </c>
      <c r="AD154" s="7">
        <v>100</v>
      </c>
      <c r="AE154" s="7">
        <v>57.1428571428571</v>
      </c>
      <c r="AF154" s="7">
        <v>100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8">
        <v>39944.3333333333</v>
      </c>
      <c r="M155" s="3" t="s">
        <v>28</v>
      </c>
      <c r="N155" s="10">
        <v>11200</v>
      </c>
      <c r="O155" s="10">
        <v>0</v>
      </c>
      <c r="P155" s="12" t="s">
        <v>806</v>
      </c>
      <c r="Q155" s="10">
        <v>13000</v>
      </c>
      <c r="R155" s="14">
        <v>0</v>
      </c>
      <c r="S155" s="11">
        <v>24200</v>
      </c>
      <c r="T155" s="10">
        <v>0</v>
      </c>
      <c r="U155" s="15">
        <v>1</v>
      </c>
      <c r="V155" s="12" t="s">
        <v>807</v>
      </c>
      <c r="W155" s="10">
        <v>13600</v>
      </c>
      <c r="X155" s="10">
        <v>13600</v>
      </c>
      <c r="AA155" s="7">
        <v>100</v>
      </c>
      <c r="AB155" s="7">
        <v>33.3333333333333</v>
      </c>
      <c r="AC155" s="7">
        <v>100</v>
      </c>
      <c r="AD155" s="7">
        <v>100</v>
      </c>
      <c r="AE155" s="7">
        <v>177.941176470588</v>
      </c>
      <c r="AF155" s="7">
        <v>100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8">
        <v>39945.3333333333</v>
      </c>
      <c r="M156" s="3" t="s">
        <v>28</v>
      </c>
      <c r="N156" s="10">
        <v>3200</v>
      </c>
      <c r="O156" s="10">
        <v>0</v>
      </c>
      <c r="P156" s="12" t="s">
        <v>806</v>
      </c>
      <c r="Q156" s="10">
        <v>0</v>
      </c>
      <c r="R156" s="14">
        <v>0</v>
      </c>
      <c r="S156" s="11">
        <v>3200</v>
      </c>
      <c r="T156" s="10">
        <v>0</v>
      </c>
      <c r="U156" s="15">
        <v>1</v>
      </c>
      <c r="V156" s="12" t="s">
        <v>807</v>
      </c>
      <c r="W156" s="10">
        <v>3200</v>
      </c>
      <c r="X156" s="10">
        <v>3200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8">
        <v>39946.3333333333</v>
      </c>
      <c r="M157" s="3" t="s">
        <v>28</v>
      </c>
      <c r="N157" s="10">
        <v>3800</v>
      </c>
      <c r="O157" s="10">
        <v>0</v>
      </c>
      <c r="P157" s="12" t="s">
        <v>806</v>
      </c>
      <c r="Q157" s="10">
        <v>0</v>
      </c>
      <c r="R157" s="14">
        <v>0</v>
      </c>
      <c r="S157" s="11">
        <v>3800</v>
      </c>
      <c r="T157" s="10">
        <v>0</v>
      </c>
      <c r="U157" s="15">
        <v>1</v>
      </c>
      <c r="V157" s="12" t="s">
        <v>807</v>
      </c>
      <c r="W157" s="10">
        <v>3800</v>
      </c>
      <c r="X157" s="10">
        <v>3800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848</v>
      </c>
      <c r="N158" s="6"/>
      <c r="O158" s="6"/>
      <c r="P158" s="2"/>
      <c r="Q158" s="6"/>
      <c r="R158" s="6"/>
      <c r="S158" s="6">
        <v>128000</v>
      </c>
      <c r="T158" s="6"/>
      <c r="U158" s="13">
        <v>1</v>
      </c>
      <c r="V158" s="2"/>
      <c r="W158" s="6">
        <v>100000</v>
      </c>
      <c r="X158" s="6">
        <v>100000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8">
        <v>39945.3333333333</v>
      </c>
      <c r="M159" s="3" t="s">
        <v>28</v>
      </c>
      <c r="N159" s="10">
        <v>11200</v>
      </c>
      <c r="O159" s="10">
        <v>0</v>
      </c>
      <c r="P159" s="12" t="s">
        <v>806</v>
      </c>
      <c r="Q159" s="10">
        <v>2500</v>
      </c>
      <c r="R159" s="14">
        <v>0</v>
      </c>
      <c r="S159" s="11">
        <v>13700</v>
      </c>
      <c r="T159" s="10">
        <v>0</v>
      </c>
      <c r="U159" s="15">
        <v>1</v>
      </c>
      <c r="V159" s="12" t="s">
        <v>807</v>
      </c>
      <c r="W159" s="10">
        <v>11200</v>
      </c>
      <c r="X159" s="10">
        <v>11200</v>
      </c>
      <c r="AA159" s="7">
        <v>100</v>
      </c>
      <c r="AB159" s="7">
        <v>100</v>
      </c>
      <c r="AC159" s="7">
        <v>100</v>
      </c>
      <c r="AD159" s="7">
        <v>100</v>
      </c>
      <c r="AE159" s="7">
        <v>122.321428571429</v>
      </c>
      <c r="AF159" s="7">
        <v>100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8">
        <v>39946.3333333333</v>
      </c>
      <c r="M160" s="3" t="s">
        <v>28</v>
      </c>
      <c r="N160" s="10">
        <v>11200</v>
      </c>
      <c r="O160" s="10">
        <v>0</v>
      </c>
      <c r="P160" s="12" t="s">
        <v>806</v>
      </c>
      <c r="Q160" s="10">
        <v>2500</v>
      </c>
      <c r="R160" s="14">
        <v>0</v>
      </c>
      <c r="S160" s="11">
        <v>13700</v>
      </c>
      <c r="T160" s="10">
        <v>0</v>
      </c>
      <c r="U160" s="15">
        <v>1</v>
      </c>
      <c r="V160" s="12" t="s">
        <v>807</v>
      </c>
      <c r="W160" s="10">
        <v>11200</v>
      </c>
      <c r="X160" s="10">
        <v>11200</v>
      </c>
      <c r="AA160" s="7">
        <v>100</v>
      </c>
      <c r="AB160" s="7">
        <v>100</v>
      </c>
      <c r="AC160" s="7">
        <v>100</v>
      </c>
      <c r="AD160" s="7">
        <v>100</v>
      </c>
      <c r="AE160" s="7">
        <v>122.321428571429</v>
      </c>
      <c r="AF160" s="7">
        <v>100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8">
        <v>39947.3333333333</v>
      </c>
      <c r="M161" s="3" t="s">
        <v>80</v>
      </c>
      <c r="N161" s="10">
        <v>22400</v>
      </c>
      <c r="O161" s="10">
        <v>0</v>
      </c>
      <c r="P161" s="12" t="s">
        <v>806</v>
      </c>
      <c r="Q161" s="10">
        <v>5000</v>
      </c>
      <c r="R161" s="14">
        <v>0</v>
      </c>
      <c r="S161" s="11">
        <v>27400</v>
      </c>
      <c r="T161" s="10">
        <v>0</v>
      </c>
      <c r="U161" s="15">
        <v>1</v>
      </c>
      <c r="V161" s="12" t="s">
        <v>807</v>
      </c>
      <c r="W161" s="10">
        <v>22400</v>
      </c>
      <c r="X161" s="10">
        <v>22400</v>
      </c>
      <c r="AA161" s="7">
        <v>100</v>
      </c>
      <c r="AB161" s="7">
        <v>100</v>
      </c>
      <c r="AC161" s="7">
        <v>100</v>
      </c>
      <c r="AD161" s="7">
        <v>100</v>
      </c>
      <c r="AE161" s="7">
        <v>122.321428571429</v>
      </c>
      <c r="AF161" s="7">
        <v>100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8">
        <v>39951.3333333333</v>
      </c>
      <c r="M162" s="3" t="s">
        <v>28</v>
      </c>
      <c r="N162" s="10">
        <v>3200</v>
      </c>
      <c r="O162" s="10">
        <v>0</v>
      </c>
      <c r="P162" s="12" t="s">
        <v>806</v>
      </c>
      <c r="Q162" s="10">
        <v>0</v>
      </c>
      <c r="R162" s="14">
        <v>0</v>
      </c>
      <c r="S162" s="11">
        <v>3200</v>
      </c>
      <c r="T162" s="10">
        <v>0</v>
      </c>
      <c r="U162" s="15">
        <v>1</v>
      </c>
      <c r="V162" s="12" t="s">
        <v>807</v>
      </c>
      <c r="W162" s="10">
        <v>3200</v>
      </c>
      <c r="X162" s="10">
        <v>3200</v>
      </c>
      <c r="AA162" s="7">
        <v>100</v>
      </c>
      <c r="AB162" s="7">
        <v>100</v>
      </c>
      <c r="AC162" s="7">
        <v>100</v>
      </c>
      <c r="AD162" s="7">
        <v>100</v>
      </c>
      <c r="AE162" s="7">
        <v>100</v>
      </c>
      <c r="AF162" s="7">
        <v>100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8">
        <v>39951.3333333333</v>
      </c>
      <c r="M163" s="3" t="s">
        <v>28</v>
      </c>
      <c r="N163" s="10">
        <v>3200</v>
      </c>
      <c r="O163" s="10">
        <v>0</v>
      </c>
      <c r="P163" s="12" t="s">
        <v>806</v>
      </c>
      <c r="Q163" s="10">
        <v>0</v>
      </c>
      <c r="R163" s="14">
        <v>0</v>
      </c>
      <c r="S163" s="11">
        <v>3200</v>
      </c>
      <c r="T163" s="10">
        <v>0</v>
      </c>
      <c r="U163" s="15">
        <v>1</v>
      </c>
      <c r="V163" s="12" t="s">
        <v>807</v>
      </c>
      <c r="W163" s="10">
        <v>3200</v>
      </c>
      <c r="X163" s="10">
        <v>3200</v>
      </c>
      <c r="AA163" s="7">
        <v>100</v>
      </c>
      <c r="AB163" s="7">
        <v>100</v>
      </c>
      <c r="AC163" s="7">
        <v>100</v>
      </c>
      <c r="AD163" s="7">
        <v>100</v>
      </c>
      <c r="AE163" s="7">
        <v>100</v>
      </c>
      <c r="AF163" s="7">
        <v>100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8">
        <v>39951.3333333333</v>
      </c>
      <c r="M164" s="3" t="s">
        <v>28</v>
      </c>
      <c r="N164" s="10">
        <v>3200</v>
      </c>
      <c r="O164" s="10">
        <v>0</v>
      </c>
      <c r="P164" s="12" t="s">
        <v>806</v>
      </c>
      <c r="Q164" s="10">
        <v>0</v>
      </c>
      <c r="R164" s="14">
        <v>0</v>
      </c>
      <c r="S164" s="11">
        <v>3200</v>
      </c>
      <c r="T164" s="10">
        <v>0</v>
      </c>
      <c r="U164" s="15">
        <v>1</v>
      </c>
      <c r="V164" s="12" t="s">
        <v>807</v>
      </c>
      <c r="W164" s="10">
        <v>3200</v>
      </c>
      <c r="X164" s="10">
        <v>3200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8">
        <v>39948.3333333333</v>
      </c>
      <c r="M165" s="3" t="s">
        <v>80</v>
      </c>
      <c r="N165" s="10">
        <v>4300</v>
      </c>
      <c r="O165" s="10">
        <v>0</v>
      </c>
      <c r="P165" s="12" t="s">
        <v>806</v>
      </c>
      <c r="Q165" s="10">
        <v>5000</v>
      </c>
      <c r="R165" s="14">
        <v>0</v>
      </c>
      <c r="S165" s="11">
        <v>9300</v>
      </c>
      <c r="T165" s="10">
        <v>0</v>
      </c>
      <c r="U165" s="15">
        <v>1</v>
      </c>
      <c r="V165" s="12" t="s">
        <v>807</v>
      </c>
      <c r="W165" s="10">
        <v>4300</v>
      </c>
      <c r="X165" s="10">
        <v>4300</v>
      </c>
      <c r="AA165" s="7">
        <v>100</v>
      </c>
      <c r="AB165" s="7">
        <v>100</v>
      </c>
      <c r="AC165" s="7">
        <v>100</v>
      </c>
      <c r="AD165" s="7">
        <v>100</v>
      </c>
      <c r="AE165" s="7">
        <v>216.279069767442</v>
      </c>
      <c r="AF165" s="7">
        <v>100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8">
        <v>39952.3333333333</v>
      </c>
      <c r="M166" s="3" t="s">
        <v>28</v>
      </c>
      <c r="N166" s="10">
        <v>3100</v>
      </c>
      <c r="O166" s="10">
        <v>0</v>
      </c>
      <c r="P166" s="12" t="s">
        <v>806</v>
      </c>
      <c r="Q166" s="10">
        <v>0</v>
      </c>
      <c r="R166" s="14">
        <v>0</v>
      </c>
      <c r="S166" s="11">
        <v>3100</v>
      </c>
      <c r="T166" s="10">
        <v>0</v>
      </c>
      <c r="U166" s="15">
        <v>1</v>
      </c>
      <c r="V166" s="12" t="s">
        <v>807</v>
      </c>
      <c r="W166" s="10">
        <v>3100</v>
      </c>
      <c r="X166" s="10">
        <v>3100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8">
        <v>39952.3333333333</v>
      </c>
      <c r="M167" s="3" t="s">
        <v>28</v>
      </c>
      <c r="N167" s="10">
        <v>3200</v>
      </c>
      <c r="O167" s="10">
        <v>0</v>
      </c>
      <c r="P167" s="12" t="s">
        <v>806</v>
      </c>
      <c r="Q167" s="10">
        <v>0</v>
      </c>
      <c r="R167" s="14">
        <v>0</v>
      </c>
      <c r="S167" s="11">
        <v>3200</v>
      </c>
      <c r="T167" s="10">
        <v>0</v>
      </c>
      <c r="U167" s="15">
        <v>1</v>
      </c>
      <c r="V167" s="12" t="s">
        <v>807</v>
      </c>
      <c r="W167" s="10">
        <v>3200</v>
      </c>
      <c r="X167" s="10">
        <v>3200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8">
        <v>39953.3333333333</v>
      </c>
      <c r="M168" s="3" t="s">
        <v>28</v>
      </c>
      <c r="N168" s="10">
        <v>3200</v>
      </c>
      <c r="O168" s="10">
        <v>0</v>
      </c>
      <c r="P168" s="12" t="s">
        <v>806</v>
      </c>
      <c r="Q168" s="10">
        <v>0</v>
      </c>
      <c r="R168" s="14">
        <v>0</v>
      </c>
      <c r="S168" s="11">
        <v>3200</v>
      </c>
      <c r="T168" s="10">
        <v>0</v>
      </c>
      <c r="U168" s="15">
        <v>1</v>
      </c>
      <c r="V168" s="12" t="s">
        <v>807</v>
      </c>
      <c r="W168" s="10">
        <v>3200</v>
      </c>
      <c r="X168" s="10">
        <v>3200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8">
        <v>39952.3333333333</v>
      </c>
      <c r="M169" s="3" t="s">
        <v>89</v>
      </c>
      <c r="N169" s="10">
        <v>5600</v>
      </c>
      <c r="O169" s="10">
        <v>0</v>
      </c>
      <c r="P169" s="12" t="s">
        <v>806</v>
      </c>
      <c r="Q169" s="10">
        <v>0</v>
      </c>
      <c r="R169" s="14">
        <v>0</v>
      </c>
      <c r="S169" s="11">
        <v>5600</v>
      </c>
      <c r="T169" s="10">
        <v>0</v>
      </c>
      <c r="U169" s="15">
        <v>1</v>
      </c>
      <c r="V169" s="12" t="s">
        <v>807</v>
      </c>
      <c r="W169" s="10">
        <v>5600</v>
      </c>
      <c r="X169" s="10">
        <v>5600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8">
        <v>39958.3333333333</v>
      </c>
      <c r="M170" s="3" t="s">
        <v>89</v>
      </c>
      <c r="N170" s="10">
        <v>5600</v>
      </c>
      <c r="O170" s="10">
        <v>0</v>
      </c>
      <c r="P170" s="12" t="s">
        <v>806</v>
      </c>
      <c r="Q170" s="10">
        <v>0</v>
      </c>
      <c r="R170" s="14">
        <v>0</v>
      </c>
      <c r="S170" s="11">
        <v>5600</v>
      </c>
      <c r="T170" s="10">
        <v>0</v>
      </c>
      <c r="U170" s="15">
        <v>1</v>
      </c>
      <c r="V170" s="12" t="s">
        <v>807</v>
      </c>
      <c r="W170" s="10">
        <v>5600</v>
      </c>
      <c r="X170" s="10">
        <v>5600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8">
        <v>39960.3333333333</v>
      </c>
      <c r="M171" s="3" t="s">
        <v>89</v>
      </c>
      <c r="N171" s="10">
        <v>13600</v>
      </c>
      <c r="O171" s="10">
        <v>0</v>
      </c>
      <c r="P171" s="12" t="s">
        <v>806</v>
      </c>
      <c r="Q171" s="10">
        <v>13000</v>
      </c>
      <c r="R171" s="14">
        <v>0</v>
      </c>
      <c r="S171" s="11">
        <v>26600</v>
      </c>
      <c r="T171" s="10">
        <v>0</v>
      </c>
      <c r="U171" s="15">
        <v>1</v>
      </c>
      <c r="V171" s="12" t="s">
        <v>807</v>
      </c>
      <c r="W171" s="10">
        <v>13600</v>
      </c>
      <c r="X171" s="10">
        <v>13600</v>
      </c>
      <c r="AA171" s="7">
        <v>100</v>
      </c>
      <c r="AB171" s="7">
        <v>100</v>
      </c>
      <c r="AC171" s="7">
        <v>100</v>
      </c>
      <c r="AD171" s="7">
        <v>100</v>
      </c>
      <c r="AE171" s="7">
        <v>195.588235294118</v>
      </c>
      <c r="AF171" s="7">
        <v>100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8">
        <v>39966.3333333333</v>
      </c>
      <c r="M172" s="3" t="s">
        <v>28</v>
      </c>
      <c r="N172" s="10">
        <v>3200</v>
      </c>
      <c r="O172" s="10">
        <v>0</v>
      </c>
      <c r="P172" s="12" t="s">
        <v>806</v>
      </c>
      <c r="Q172" s="10">
        <v>0</v>
      </c>
      <c r="R172" s="14">
        <v>0</v>
      </c>
      <c r="S172" s="11">
        <v>3200</v>
      </c>
      <c r="T172" s="10">
        <v>0</v>
      </c>
      <c r="U172" s="15">
        <v>1</v>
      </c>
      <c r="V172" s="12" t="s">
        <v>807</v>
      </c>
      <c r="W172" s="10">
        <v>3200</v>
      </c>
      <c r="X172" s="10">
        <v>3200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8">
        <v>39967.3333333333</v>
      </c>
      <c r="M173" s="3" t="s">
        <v>28</v>
      </c>
      <c r="N173" s="10">
        <v>3800</v>
      </c>
      <c r="O173" s="10">
        <v>0</v>
      </c>
      <c r="P173" s="12" t="s">
        <v>806</v>
      </c>
      <c r="Q173" s="10">
        <v>0</v>
      </c>
      <c r="R173" s="14">
        <v>0</v>
      </c>
      <c r="S173" s="11">
        <v>3800</v>
      </c>
      <c r="T173" s="10">
        <v>0</v>
      </c>
      <c r="U173" s="15">
        <v>1</v>
      </c>
      <c r="V173" s="12" t="s">
        <v>807</v>
      </c>
      <c r="W173" s="10">
        <v>3800</v>
      </c>
      <c r="X173" s="10">
        <v>3800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153</v>
      </c>
      <c r="N174" s="6"/>
      <c r="O174" s="6"/>
      <c r="P174" s="2"/>
      <c r="Q174" s="6"/>
      <c r="R174" s="6"/>
      <c r="S174" s="6">
        <v>128000</v>
      </c>
      <c r="T174" s="6"/>
      <c r="U174" s="13">
        <v>1</v>
      </c>
      <c r="V174" s="2"/>
      <c r="W174" s="6">
        <v>100000</v>
      </c>
      <c r="X174" s="6">
        <v>100000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8">
        <v>39968.3333333333</v>
      </c>
      <c r="M175" s="3" t="s">
        <v>28</v>
      </c>
      <c r="N175" s="10">
        <v>11200</v>
      </c>
      <c r="O175" s="10">
        <v>0</v>
      </c>
      <c r="P175" s="12" t="s">
        <v>806</v>
      </c>
      <c r="Q175" s="10">
        <v>2500</v>
      </c>
      <c r="R175" s="14">
        <v>0</v>
      </c>
      <c r="S175" s="11">
        <v>13700</v>
      </c>
      <c r="T175" s="10">
        <v>0</v>
      </c>
      <c r="U175" s="15">
        <v>1</v>
      </c>
      <c r="V175" s="12" t="s">
        <v>807</v>
      </c>
      <c r="W175" s="10">
        <v>11200</v>
      </c>
      <c r="X175" s="10">
        <v>11200</v>
      </c>
      <c r="AA175" s="7">
        <v>100</v>
      </c>
      <c r="AB175" s="7">
        <v>100</v>
      </c>
      <c r="AC175" s="7">
        <v>100</v>
      </c>
      <c r="AD175" s="7">
        <v>100</v>
      </c>
      <c r="AE175" s="7">
        <v>122.321428571429</v>
      </c>
      <c r="AF175" s="7">
        <v>100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8">
        <v>39969.3333333333</v>
      </c>
      <c r="M176" s="3" t="s">
        <v>28</v>
      </c>
      <c r="N176" s="10">
        <v>11200</v>
      </c>
      <c r="O176" s="10">
        <v>0</v>
      </c>
      <c r="P176" s="12" t="s">
        <v>806</v>
      </c>
      <c r="Q176" s="10">
        <v>2500</v>
      </c>
      <c r="R176" s="14">
        <v>0</v>
      </c>
      <c r="S176" s="11">
        <v>13700</v>
      </c>
      <c r="T176" s="10">
        <v>0</v>
      </c>
      <c r="U176" s="15">
        <v>1</v>
      </c>
      <c r="V176" s="12" t="s">
        <v>807</v>
      </c>
      <c r="W176" s="10">
        <v>11200</v>
      </c>
      <c r="X176" s="10">
        <v>11200</v>
      </c>
      <c r="AA176" s="7">
        <v>100</v>
      </c>
      <c r="AB176" s="7">
        <v>100</v>
      </c>
      <c r="AC176" s="7">
        <v>100</v>
      </c>
      <c r="AD176" s="7">
        <v>100</v>
      </c>
      <c r="AE176" s="7">
        <v>122.321428571429</v>
      </c>
      <c r="AF176" s="7">
        <v>100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8">
        <v>39972.3333333333</v>
      </c>
      <c r="M177" s="3" t="s">
        <v>80</v>
      </c>
      <c r="N177" s="10">
        <v>22400</v>
      </c>
      <c r="O177" s="10">
        <v>0</v>
      </c>
      <c r="P177" s="12" t="s">
        <v>806</v>
      </c>
      <c r="Q177" s="10">
        <v>5000</v>
      </c>
      <c r="R177" s="14">
        <v>0</v>
      </c>
      <c r="S177" s="11">
        <v>27400</v>
      </c>
      <c r="T177" s="10">
        <v>0</v>
      </c>
      <c r="U177" s="15">
        <v>1</v>
      </c>
      <c r="V177" s="12" t="s">
        <v>807</v>
      </c>
      <c r="W177" s="10">
        <v>22400</v>
      </c>
      <c r="X177" s="10">
        <v>22400</v>
      </c>
      <c r="AA177" s="7">
        <v>100</v>
      </c>
      <c r="AB177" s="7">
        <v>100</v>
      </c>
      <c r="AC177" s="7">
        <v>100</v>
      </c>
      <c r="AD177" s="7">
        <v>100</v>
      </c>
      <c r="AE177" s="7">
        <v>122.321428571429</v>
      </c>
      <c r="AF177" s="7">
        <v>100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8">
        <v>39974.3333333333</v>
      </c>
      <c r="M178" s="3" t="s">
        <v>28</v>
      </c>
      <c r="N178" s="10">
        <v>3200</v>
      </c>
      <c r="O178" s="10">
        <v>0</v>
      </c>
      <c r="P178" s="12" t="s">
        <v>806</v>
      </c>
      <c r="Q178" s="10">
        <v>0</v>
      </c>
      <c r="R178" s="14">
        <v>0</v>
      </c>
      <c r="S178" s="11">
        <v>3200</v>
      </c>
      <c r="T178" s="10">
        <v>0</v>
      </c>
      <c r="U178" s="15">
        <v>1</v>
      </c>
      <c r="V178" s="12" t="s">
        <v>807</v>
      </c>
      <c r="W178" s="10">
        <v>3200</v>
      </c>
      <c r="X178" s="10">
        <v>3200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8">
        <v>39974.3333333333</v>
      </c>
      <c r="M179" s="3" t="s">
        <v>28</v>
      </c>
      <c r="N179" s="10">
        <v>3200</v>
      </c>
      <c r="O179" s="10">
        <v>0</v>
      </c>
      <c r="P179" s="12" t="s">
        <v>806</v>
      </c>
      <c r="Q179" s="10">
        <v>0</v>
      </c>
      <c r="R179" s="14">
        <v>0</v>
      </c>
      <c r="S179" s="11">
        <v>3200</v>
      </c>
      <c r="T179" s="10">
        <v>0</v>
      </c>
      <c r="U179" s="15">
        <v>1</v>
      </c>
      <c r="V179" s="12" t="s">
        <v>807</v>
      </c>
      <c r="W179" s="10">
        <v>3200</v>
      </c>
      <c r="X179" s="10">
        <v>3200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8">
        <v>39974.3333333333</v>
      </c>
      <c r="M180" s="3" t="s">
        <v>28</v>
      </c>
      <c r="N180" s="10">
        <v>3200</v>
      </c>
      <c r="O180" s="10">
        <v>0</v>
      </c>
      <c r="P180" s="12" t="s">
        <v>806</v>
      </c>
      <c r="Q180" s="10">
        <v>0</v>
      </c>
      <c r="R180" s="14">
        <v>0</v>
      </c>
      <c r="S180" s="11">
        <v>3200</v>
      </c>
      <c r="T180" s="10">
        <v>0</v>
      </c>
      <c r="U180" s="15">
        <v>1</v>
      </c>
      <c r="V180" s="12" t="s">
        <v>807</v>
      </c>
      <c r="W180" s="10">
        <v>3200</v>
      </c>
      <c r="X180" s="10">
        <v>3200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8">
        <v>39973.3333333333</v>
      </c>
      <c r="M181" s="3" t="s">
        <v>80</v>
      </c>
      <c r="N181" s="10">
        <v>4300</v>
      </c>
      <c r="O181" s="10">
        <v>0</v>
      </c>
      <c r="P181" s="12" t="s">
        <v>806</v>
      </c>
      <c r="Q181" s="10">
        <v>5000</v>
      </c>
      <c r="R181" s="14">
        <v>0</v>
      </c>
      <c r="S181" s="11">
        <v>9300</v>
      </c>
      <c r="T181" s="10">
        <v>0</v>
      </c>
      <c r="U181" s="15">
        <v>1</v>
      </c>
      <c r="V181" s="12" t="s">
        <v>807</v>
      </c>
      <c r="W181" s="10">
        <v>4300</v>
      </c>
      <c r="X181" s="10">
        <v>4300</v>
      </c>
      <c r="AA181" s="7">
        <v>100</v>
      </c>
      <c r="AB181" s="7">
        <v>100</v>
      </c>
      <c r="AC181" s="7">
        <v>100</v>
      </c>
      <c r="AD181" s="7">
        <v>100</v>
      </c>
      <c r="AE181" s="7">
        <v>216.279069767442</v>
      </c>
      <c r="AF181" s="7">
        <v>100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8">
        <v>39975.3333333333</v>
      </c>
      <c r="M182" s="3" t="s">
        <v>28</v>
      </c>
      <c r="N182" s="10">
        <v>3100</v>
      </c>
      <c r="O182" s="10">
        <v>0</v>
      </c>
      <c r="P182" s="12" t="s">
        <v>806</v>
      </c>
      <c r="Q182" s="10">
        <v>0</v>
      </c>
      <c r="R182" s="14">
        <v>0</v>
      </c>
      <c r="S182" s="11">
        <v>3100</v>
      </c>
      <c r="T182" s="10">
        <v>0</v>
      </c>
      <c r="U182" s="15">
        <v>1</v>
      </c>
      <c r="V182" s="12" t="s">
        <v>807</v>
      </c>
      <c r="W182" s="10">
        <v>3100</v>
      </c>
      <c r="X182" s="10">
        <v>3100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8">
        <v>39975.3333333333</v>
      </c>
      <c r="M183" s="3" t="s">
        <v>28</v>
      </c>
      <c r="N183" s="10">
        <v>3200</v>
      </c>
      <c r="O183" s="10">
        <v>0</v>
      </c>
      <c r="P183" s="12" t="s">
        <v>806</v>
      </c>
      <c r="Q183" s="10">
        <v>0</v>
      </c>
      <c r="R183" s="14">
        <v>0</v>
      </c>
      <c r="S183" s="11">
        <v>3200</v>
      </c>
      <c r="T183" s="10">
        <v>0</v>
      </c>
      <c r="U183" s="15">
        <v>1</v>
      </c>
      <c r="V183" s="12" t="s">
        <v>807</v>
      </c>
      <c r="W183" s="10">
        <v>3200</v>
      </c>
      <c r="X183" s="10">
        <v>3200</v>
      </c>
      <c r="AA183" s="7">
        <v>100</v>
      </c>
      <c r="AB183" s="7">
        <v>100</v>
      </c>
      <c r="AC183" s="7">
        <v>100</v>
      </c>
      <c r="AD183" s="7">
        <v>100</v>
      </c>
      <c r="AE183" s="7">
        <v>100</v>
      </c>
      <c r="AF183" s="7">
        <v>100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8">
        <v>39976.3333333333</v>
      </c>
      <c r="M184" s="3" t="s">
        <v>28</v>
      </c>
      <c r="N184" s="10">
        <v>3200</v>
      </c>
      <c r="O184" s="10">
        <v>0</v>
      </c>
      <c r="P184" s="12" t="s">
        <v>806</v>
      </c>
      <c r="Q184" s="10">
        <v>0</v>
      </c>
      <c r="R184" s="14">
        <v>0</v>
      </c>
      <c r="S184" s="11">
        <v>3200</v>
      </c>
      <c r="T184" s="10">
        <v>0</v>
      </c>
      <c r="U184" s="15">
        <v>1</v>
      </c>
      <c r="V184" s="12" t="s">
        <v>807</v>
      </c>
      <c r="W184" s="10">
        <v>3200</v>
      </c>
      <c r="X184" s="10">
        <v>3200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8">
        <v>39975.3333333333</v>
      </c>
      <c r="M185" s="3" t="s">
        <v>89</v>
      </c>
      <c r="N185" s="10">
        <v>5600</v>
      </c>
      <c r="O185" s="10">
        <v>0</v>
      </c>
      <c r="P185" s="12" t="s">
        <v>806</v>
      </c>
      <c r="Q185" s="10">
        <v>0</v>
      </c>
      <c r="R185" s="14">
        <v>0</v>
      </c>
      <c r="S185" s="11">
        <v>5600</v>
      </c>
      <c r="T185" s="10">
        <v>0</v>
      </c>
      <c r="U185" s="15">
        <v>1</v>
      </c>
      <c r="V185" s="12" t="s">
        <v>807</v>
      </c>
      <c r="W185" s="10">
        <v>5600</v>
      </c>
      <c r="X185" s="10">
        <v>5600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8">
        <v>39979.3333333333</v>
      </c>
      <c r="M186" s="3" t="s">
        <v>89</v>
      </c>
      <c r="N186" s="10">
        <v>5600</v>
      </c>
      <c r="O186" s="10">
        <v>0</v>
      </c>
      <c r="P186" s="12" t="s">
        <v>806</v>
      </c>
      <c r="Q186" s="10">
        <v>0</v>
      </c>
      <c r="R186" s="14">
        <v>0</v>
      </c>
      <c r="S186" s="11">
        <v>5600</v>
      </c>
      <c r="T186" s="10">
        <v>0</v>
      </c>
      <c r="U186" s="15">
        <v>1</v>
      </c>
      <c r="V186" s="12" t="s">
        <v>807</v>
      </c>
      <c r="W186" s="10">
        <v>5600</v>
      </c>
      <c r="X186" s="10">
        <v>5600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8">
        <v>39981.3333333333</v>
      </c>
      <c r="M187" s="3" t="s">
        <v>89</v>
      </c>
      <c r="N187" s="10">
        <v>13600</v>
      </c>
      <c r="O187" s="10">
        <v>0</v>
      </c>
      <c r="P187" s="12" t="s">
        <v>806</v>
      </c>
      <c r="Q187" s="10">
        <v>13000</v>
      </c>
      <c r="R187" s="14">
        <v>0</v>
      </c>
      <c r="S187" s="11">
        <v>26600</v>
      </c>
      <c r="T187" s="10">
        <v>0</v>
      </c>
      <c r="U187" s="15">
        <v>1</v>
      </c>
      <c r="V187" s="12" t="s">
        <v>807</v>
      </c>
      <c r="W187" s="10">
        <v>13600</v>
      </c>
      <c r="X187" s="10">
        <v>13600</v>
      </c>
      <c r="AA187" s="7">
        <v>100</v>
      </c>
      <c r="AB187" s="7">
        <v>100</v>
      </c>
      <c r="AC187" s="7">
        <v>100</v>
      </c>
      <c r="AD187" s="7">
        <v>100</v>
      </c>
      <c r="AE187" s="7">
        <v>195.588235294118</v>
      </c>
      <c r="AF187" s="7">
        <v>100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8">
        <v>39986.3333333333</v>
      </c>
      <c r="M188" s="3" t="s">
        <v>28</v>
      </c>
      <c r="N188" s="10">
        <v>3200</v>
      </c>
      <c r="O188" s="10">
        <v>0</v>
      </c>
      <c r="P188" s="12" t="s">
        <v>806</v>
      </c>
      <c r="Q188" s="10">
        <v>0</v>
      </c>
      <c r="R188" s="14">
        <v>0</v>
      </c>
      <c r="S188" s="11">
        <v>3200</v>
      </c>
      <c r="T188" s="10">
        <v>0</v>
      </c>
      <c r="U188" s="15">
        <v>1</v>
      </c>
      <c r="V188" s="12" t="s">
        <v>807</v>
      </c>
      <c r="W188" s="10">
        <v>3200</v>
      </c>
      <c r="X188" s="10">
        <v>3200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8">
        <v>39987.3333333333</v>
      </c>
      <c r="M189" s="3" t="s">
        <v>28</v>
      </c>
      <c r="N189" s="10">
        <v>3800</v>
      </c>
      <c r="O189" s="10">
        <v>0</v>
      </c>
      <c r="P189" s="12" t="s">
        <v>806</v>
      </c>
      <c r="Q189" s="10">
        <v>0</v>
      </c>
      <c r="R189" s="14">
        <v>0</v>
      </c>
      <c r="S189" s="11">
        <v>3800</v>
      </c>
      <c r="T189" s="10">
        <v>0</v>
      </c>
      <c r="U189" s="15">
        <v>1</v>
      </c>
      <c r="V189" s="12" t="s">
        <v>807</v>
      </c>
      <c r="W189" s="10">
        <v>3800</v>
      </c>
      <c r="X189" s="10">
        <v>3800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865</v>
      </c>
      <c r="N190" s="6"/>
      <c r="O190" s="6"/>
      <c r="P190" s="2"/>
      <c r="Q190" s="6"/>
      <c r="R190" s="6"/>
      <c r="S190" s="6">
        <v>128000</v>
      </c>
      <c r="T190" s="6"/>
      <c r="U190" s="13">
        <v>1</v>
      </c>
      <c r="V190" s="2"/>
      <c r="W190" s="6">
        <v>100000</v>
      </c>
      <c r="X190" s="6">
        <v>100000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8">
        <v>39988.3333333333</v>
      </c>
      <c r="M191" s="3" t="s">
        <v>28</v>
      </c>
      <c r="N191" s="10">
        <v>11200</v>
      </c>
      <c r="O191" s="10">
        <v>0</v>
      </c>
      <c r="P191" s="12" t="s">
        <v>806</v>
      </c>
      <c r="Q191" s="10">
        <v>2500</v>
      </c>
      <c r="R191" s="14">
        <v>0</v>
      </c>
      <c r="S191" s="11">
        <v>13700</v>
      </c>
      <c r="T191" s="10">
        <v>0</v>
      </c>
      <c r="U191" s="15">
        <v>1</v>
      </c>
      <c r="V191" s="12" t="s">
        <v>807</v>
      </c>
      <c r="W191" s="10">
        <v>11200</v>
      </c>
      <c r="X191" s="10">
        <v>11200</v>
      </c>
      <c r="AA191" s="7">
        <v>100</v>
      </c>
      <c r="AB191" s="7">
        <v>100</v>
      </c>
      <c r="AC191" s="7">
        <v>100</v>
      </c>
      <c r="AD191" s="7">
        <v>100</v>
      </c>
      <c r="AE191" s="7">
        <v>122.321428571429</v>
      </c>
      <c r="AF191" s="7">
        <v>100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8">
        <v>39958.3333333333</v>
      </c>
      <c r="M192" s="3" t="s">
        <v>28</v>
      </c>
      <c r="N192" s="10">
        <v>11200</v>
      </c>
      <c r="O192" s="10">
        <v>0</v>
      </c>
      <c r="P192" s="12" t="s">
        <v>806</v>
      </c>
      <c r="Q192" s="10">
        <v>2500</v>
      </c>
      <c r="R192" s="14">
        <v>0</v>
      </c>
      <c r="S192" s="11">
        <v>13700</v>
      </c>
      <c r="T192" s="10">
        <v>0</v>
      </c>
      <c r="U192" s="15">
        <v>1</v>
      </c>
      <c r="V192" s="12" t="s">
        <v>807</v>
      </c>
      <c r="W192" s="10">
        <v>11200</v>
      </c>
      <c r="X192" s="10">
        <v>11200</v>
      </c>
      <c r="AA192" s="7">
        <v>100</v>
      </c>
      <c r="AB192" s="7">
        <v>100</v>
      </c>
      <c r="AC192" s="7">
        <v>100</v>
      </c>
      <c r="AD192" s="7">
        <v>100</v>
      </c>
      <c r="AE192" s="7">
        <v>122.321428571429</v>
      </c>
      <c r="AF192" s="7">
        <v>100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8">
        <v>39990.3333333333</v>
      </c>
      <c r="M193" s="3" t="s">
        <v>80</v>
      </c>
      <c r="N193" s="10">
        <v>22400</v>
      </c>
      <c r="O193" s="10">
        <v>0</v>
      </c>
      <c r="P193" s="12" t="s">
        <v>806</v>
      </c>
      <c r="Q193" s="10">
        <v>5000</v>
      </c>
      <c r="R193" s="14">
        <v>0</v>
      </c>
      <c r="S193" s="11">
        <v>27400</v>
      </c>
      <c r="T193" s="10">
        <v>0</v>
      </c>
      <c r="U193" s="15">
        <v>1</v>
      </c>
      <c r="V193" s="12" t="s">
        <v>807</v>
      </c>
      <c r="W193" s="10">
        <v>22400</v>
      </c>
      <c r="X193" s="10">
        <v>22400</v>
      </c>
      <c r="AA193" s="7">
        <v>100</v>
      </c>
      <c r="AB193" s="7">
        <v>100</v>
      </c>
      <c r="AC193" s="7">
        <v>100</v>
      </c>
      <c r="AD193" s="7">
        <v>100</v>
      </c>
      <c r="AE193" s="7">
        <v>122.321428571429</v>
      </c>
      <c r="AF193" s="7">
        <v>100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8">
        <v>39994.3333333333</v>
      </c>
      <c r="M194" s="3" t="s">
        <v>28</v>
      </c>
      <c r="N194" s="10">
        <v>3200</v>
      </c>
      <c r="O194" s="10">
        <v>0</v>
      </c>
      <c r="P194" s="12" t="s">
        <v>806</v>
      </c>
      <c r="Q194" s="10">
        <v>0</v>
      </c>
      <c r="R194" s="14">
        <v>0</v>
      </c>
      <c r="S194" s="11">
        <v>3200</v>
      </c>
      <c r="T194" s="10">
        <v>0</v>
      </c>
      <c r="U194" s="15">
        <v>1</v>
      </c>
      <c r="V194" s="12" t="s">
        <v>807</v>
      </c>
      <c r="W194" s="10">
        <v>3200</v>
      </c>
      <c r="X194" s="10">
        <v>3200</v>
      </c>
      <c r="AA194" s="7">
        <v>100</v>
      </c>
      <c r="AB194" s="7">
        <v>100</v>
      </c>
      <c r="AC194" s="7">
        <v>100</v>
      </c>
      <c r="AD194" s="7">
        <v>100</v>
      </c>
      <c r="AE194" s="7">
        <v>100</v>
      </c>
      <c r="AF194" s="7">
        <v>100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8">
        <v>39994.3333333333</v>
      </c>
      <c r="M195" s="3" t="s">
        <v>28</v>
      </c>
      <c r="N195" s="10">
        <v>3200</v>
      </c>
      <c r="O195" s="10">
        <v>0</v>
      </c>
      <c r="P195" s="12" t="s">
        <v>806</v>
      </c>
      <c r="Q195" s="10">
        <v>0</v>
      </c>
      <c r="R195" s="14">
        <v>0</v>
      </c>
      <c r="S195" s="11">
        <v>3200</v>
      </c>
      <c r="T195" s="10">
        <v>0</v>
      </c>
      <c r="U195" s="15">
        <v>1</v>
      </c>
      <c r="V195" s="12" t="s">
        <v>807</v>
      </c>
      <c r="W195" s="10">
        <v>3200</v>
      </c>
      <c r="X195" s="10">
        <v>3200</v>
      </c>
      <c r="AA195" s="7">
        <v>100</v>
      </c>
      <c r="AB195" s="7">
        <v>100</v>
      </c>
      <c r="AC195" s="7">
        <v>100</v>
      </c>
      <c r="AD195" s="7">
        <v>100</v>
      </c>
      <c r="AE195" s="7">
        <v>100</v>
      </c>
      <c r="AF195" s="7">
        <v>100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8">
        <v>39994.3333333333</v>
      </c>
      <c r="M196" s="3" t="s">
        <v>28</v>
      </c>
      <c r="N196" s="10">
        <v>3200</v>
      </c>
      <c r="O196" s="10">
        <v>0</v>
      </c>
      <c r="P196" s="12" t="s">
        <v>806</v>
      </c>
      <c r="Q196" s="10">
        <v>0</v>
      </c>
      <c r="R196" s="14">
        <v>0</v>
      </c>
      <c r="S196" s="11">
        <v>3200</v>
      </c>
      <c r="T196" s="10">
        <v>0</v>
      </c>
      <c r="U196" s="15">
        <v>1</v>
      </c>
      <c r="V196" s="12" t="s">
        <v>807</v>
      </c>
      <c r="W196" s="10">
        <v>3200</v>
      </c>
      <c r="X196" s="10">
        <v>3200</v>
      </c>
      <c r="AA196" s="7">
        <v>100</v>
      </c>
      <c r="AB196" s="7">
        <v>100</v>
      </c>
      <c r="AC196" s="7">
        <v>100</v>
      </c>
      <c r="AD196" s="7">
        <v>100</v>
      </c>
      <c r="AE196" s="7">
        <v>100</v>
      </c>
      <c r="AF196" s="7">
        <v>100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8">
        <v>39993.3333333333</v>
      </c>
      <c r="M197" s="3" t="s">
        <v>80</v>
      </c>
      <c r="N197" s="10">
        <v>4300</v>
      </c>
      <c r="O197" s="10">
        <v>0</v>
      </c>
      <c r="P197" s="12" t="s">
        <v>806</v>
      </c>
      <c r="Q197" s="10">
        <v>5000</v>
      </c>
      <c r="R197" s="14">
        <v>0</v>
      </c>
      <c r="S197" s="11">
        <v>9300</v>
      </c>
      <c r="T197" s="10">
        <v>0</v>
      </c>
      <c r="U197" s="15">
        <v>1</v>
      </c>
      <c r="V197" s="12" t="s">
        <v>807</v>
      </c>
      <c r="W197" s="10">
        <v>4300</v>
      </c>
      <c r="X197" s="10">
        <v>4300</v>
      </c>
      <c r="AA197" s="7">
        <v>100</v>
      </c>
      <c r="AB197" s="7">
        <v>100</v>
      </c>
      <c r="AC197" s="7">
        <v>100</v>
      </c>
      <c r="AD197" s="7">
        <v>100</v>
      </c>
      <c r="AE197" s="7">
        <v>216.279069767442</v>
      </c>
      <c r="AF197" s="7">
        <v>100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8">
        <v>39995.3333333333</v>
      </c>
      <c r="M198" s="3" t="s">
        <v>28</v>
      </c>
      <c r="N198" s="10">
        <v>3100</v>
      </c>
      <c r="O198" s="10">
        <v>0</v>
      </c>
      <c r="P198" s="12" t="s">
        <v>806</v>
      </c>
      <c r="Q198" s="10">
        <v>0</v>
      </c>
      <c r="R198" s="14">
        <v>0</v>
      </c>
      <c r="S198" s="11">
        <v>3100</v>
      </c>
      <c r="T198" s="10">
        <v>0</v>
      </c>
      <c r="U198" s="15">
        <v>1</v>
      </c>
      <c r="V198" s="12" t="s">
        <v>807</v>
      </c>
      <c r="W198" s="10">
        <v>3100</v>
      </c>
      <c r="X198" s="10">
        <v>3100</v>
      </c>
      <c r="AA198" s="7">
        <v>100</v>
      </c>
      <c r="AB198" s="7">
        <v>100</v>
      </c>
      <c r="AC198" s="7">
        <v>100</v>
      </c>
      <c r="AD198" s="7">
        <v>100</v>
      </c>
      <c r="AE198" s="7">
        <v>100</v>
      </c>
      <c r="AF198" s="7">
        <v>100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8">
        <v>39995.3333333333</v>
      </c>
      <c r="M199" s="3" t="s">
        <v>28</v>
      </c>
      <c r="N199" s="10">
        <v>3200</v>
      </c>
      <c r="O199" s="10">
        <v>0</v>
      </c>
      <c r="P199" s="12" t="s">
        <v>806</v>
      </c>
      <c r="Q199" s="10">
        <v>0</v>
      </c>
      <c r="R199" s="14">
        <v>0</v>
      </c>
      <c r="S199" s="11">
        <v>3200</v>
      </c>
      <c r="T199" s="10">
        <v>0</v>
      </c>
      <c r="U199" s="15">
        <v>1</v>
      </c>
      <c r="V199" s="12" t="s">
        <v>807</v>
      </c>
      <c r="W199" s="10">
        <v>3200</v>
      </c>
      <c r="X199" s="10">
        <v>3200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8">
        <v>39996.3333333333</v>
      </c>
      <c r="M200" s="3" t="s">
        <v>28</v>
      </c>
      <c r="N200" s="10">
        <v>3200</v>
      </c>
      <c r="O200" s="10">
        <v>0</v>
      </c>
      <c r="P200" s="12" t="s">
        <v>806</v>
      </c>
      <c r="Q200" s="10">
        <v>0</v>
      </c>
      <c r="R200" s="14">
        <v>0</v>
      </c>
      <c r="S200" s="11">
        <v>3200</v>
      </c>
      <c r="T200" s="10">
        <v>0</v>
      </c>
      <c r="U200" s="15">
        <v>1</v>
      </c>
      <c r="V200" s="12" t="s">
        <v>807</v>
      </c>
      <c r="W200" s="10">
        <v>3200</v>
      </c>
      <c r="X200" s="10">
        <v>3200</v>
      </c>
      <c r="AA200" s="7">
        <v>100</v>
      </c>
      <c r="AB200" s="7">
        <v>100</v>
      </c>
      <c r="AC200" s="7">
        <v>100</v>
      </c>
      <c r="AD200" s="7">
        <v>100</v>
      </c>
      <c r="AE200" s="7">
        <v>100</v>
      </c>
      <c r="AF200" s="7">
        <v>100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8">
        <v>39995.3333333333</v>
      </c>
      <c r="M201" s="3" t="s">
        <v>89</v>
      </c>
      <c r="N201" s="10">
        <v>5600</v>
      </c>
      <c r="O201" s="10">
        <v>0</v>
      </c>
      <c r="P201" s="12" t="s">
        <v>806</v>
      </c>
      <c r="Q201" s="10">
        <v>0</v>
      </c>
      <c r="R201" s="14">
        <v>0</v>
      </c>
      <c r="S201" s="11">
        <v>5600</v>
      </c>
      <c r="T201" s="10">
        <v>0</v>
      </c>
      <c r="U201" s="15">
        <v>1</v>
      </c>
      <c r="V201" s="12" t="s">
        <v>807</v>
      </c>
      <c r="W201" s="10">
        <v>5600</v>
      </c>
      <c r="X201" s="10">
        <v>5600</v>
      </c>
      <c r="AA201" s="7">
        <v>100</v>
      </c>
      <c r="AB201" s="7">
        <v>100</v>
      </c>
      <c r="AC201" s="7">
        <v>100</v>
      </c>
      <c r="AD201" s="7">
        <v>100</v>
      </c>
      <c r="AE201" s="7">
        <v>100</v>
      </c>
      <c r="AF201" s="7">
        <v>100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8">
        <v>39997.3333333333</v>
      </c>
      <c r="M202" s="3" t="s">
        <v>89</v>
      </c>
      <c r="N202" s="10">
        <v>5600</v>
      </c>
      <c r="O202" s="10">
        <v>0</v>
      </c>
      <c r="P202" s="12" t="s">
        <v>806</v>
      </c>
      <c r="Q202" s="10">
        <v>0</v>
      </c>
      <c r="R202" s="14">
        <v>0</v>
      </c>
      <c r="S202" s="11">
        <v>5600</v>
      </c>
      <c r="T202" s="10">
        <v>0</v>
      </c>
      <c r="U202" s="15">
        <v>1</v>
      </c>
      <c r="V202" s="12" t="s">
        <v>807</v>
      </c>
      <c r="W202" s="10">
        <v>5600</v>
      </c>
      <c r="X202" s="10">
        <v>5600</v>
      </c>
      <c r="AA202" s="7">
        <v>100</v>
      </c>
      <c r="AB202" s="7">
        <v>100</v>
      </c>
      <c r="AC202" s="7">
        <v>100</v>
      </c>
      <c r="AD202" s="7">
        <v>100</v>
      </c>
      <c r="AE202" s="7">
        <v>100</v>
      </c>
      <c r="AF202" s="7">
        <v>100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8">
        <v>40001.3333333333</v>
      </c>
      <c r="M203" s="3" t="s">
        <v>89</v>
      </c>
      <c r="N203" s="10">
        <v>13600</v>
      </c>
      <c r="O203" s="10">
        <v>0</v>
      </c>
      <c r="P203" s="12" t="s">
        <v>806</v>
      </c>
      <c r="Q203" s="10">
        <v>13000</v>
      </c>
      <c r="R203" s="14">
        <v>0</v>
      </c>
      <c r="S203" s="11">
        <v>26600</v>
      </c>
      <c r="T203" s="10">
        <v>0</v>
      </c>
      <c r="U203" s="15">
        <v>1</v>
      </c>
      <c r="V203" s="12" t="s">
        <v>807</v>
      </c>
      <c r="W203" s="10">
        <v>13600</v>
      </c>
      <c r="X203" s="10">
        <v>13600</v>
      </c>
      <c r="AA203" s="7">
        <v>100</v>
      </c>
      <c r="AB203" s="7">
        <v>100</v>
      </c>
      <c r="AC203" s="7">
        <v>100</v>
      </c>
      <c r="AD203" s="7">
        <v>100</v>
      </c>
      <c r="AE203" s="7">
        <v>195.588235294118</v>
      </c>
      <c r="AF203" s="7">
        <v>100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8">
        <v>40004.3333333333</v>
      </c>
      <c r="M204" s="3" t="s">
        <v>28</v>
      </c>
      <c r="N204" s="10">
        <v>3200</v>
      </c>
      <c r="O204" s="10">
        <v>0</v>
      </c>
      <c r="P204" s="12" t="s">
        <v>806</v>
      </c>
      <c r="Q204" s="10">
        <v>0</v>
      </c>
      <c r="R204" s="14">
        <v>0</v>
      </c>
      <c r="S204" s="11">
        <v>3200</v>
      </c>
      <c r="T204" s="10">
        <v>0</v>
      </c>
      <c r="U204" s="15">
        <v>1</v>
      </c>
      <c r="V204" s="12" t="s">
        <v>807</v>
      </c>
      <c r="W204" s="10">
        <v>3200</v>
      </c>
      <c r="X204" s="10">
        <v>3200</v>
      </c>
      <c r="AA204" s="7">
        <v>100</v>
      </c>
      <c r="AB204" s="7">
        <v>100</v>
      </c>
      <c r="AC204" s="7">
        <v>100</v>
      </c>
      <c r="AD204" s="7">
        <v>100</v>
      </c>
      <c r="AE204" s="7">
        <v>100</v>
      </c>
      <c r="AF204" s="7">
        <v>100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8">
        <v>40028.3333333333</v>
      </c>
      <c r="M205" s="3" t="s">
        <v>28</v>
      </c>
      <c r="N205" s="10">
        <v>3800</v>
      </c>
      <c r="O205" s="10">
        <v>0</v>
      </c>
      <c r="P205" s="12" t="s">
        <v>806</v>
      </c>
      <c r="Q205" s="10">
        <v>0</v>
      </c>
      <c r="R205" s="14">
        <v>0</v>
      </c>
      <c r="S205" s="11">
        <v>3800</v>
      </c>
      <c r="T205" s="10">
        <v>0</v>
      </c>
      <c r="U205" s="15">
        <v>1</v>
      </c>
      <c r="V205" s="12" t="s">
        <v>807</v>
      </c>
      <c r="W205" s="10">
        <v>3800</v>
      </c>
      <c r="X205" s="10">
        <v>3800</v>
      </c>
      <c r="AA205" s="7">
        <v>100</v>
      </c>
      <c r="AB205" s="7">
        <v>100</v>
      </c>
      <c r="AC205" s="7">
        <v>100</v>
      </c>
      <c r="AD205" s="7">
        <v>100</v>
      </c>
      <c r="AE205" s="7">
        <v>100</v>
      </c>
      <c r="AF205" s="7">
        <v>100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866</v>
      </c>
      <c r="N206" s="6"/>
      <c r="O206" s="6"/>
      <c r="P206" s="2"/>
      <c r="Q206" s="6"/>
      <c r="R206" s="6"/>
      <c r="S206" s="6">
        <v>120000</v>
      </c>
      <c r="T206" s="6"/>
      <c r="U206" s="13">
        <v>1</v>
      </c>
      <c r="V206" s="2"/>
      <c r="W206" s="6">
        <v>100000</v>
      </c>
      <c r="X206" s="6">
        <v>100000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8">
        <v>40029.3333333333</v>
      </c>
      <c r="M207" s="3" t="s">
        <v>28</v>
      </c>
      <c r="N207" s="10">
        <v>11200</v>
      </c>
      <c r="O207" s="10">
        <v>0</v>
      </c>
      <c r="P207" s="12" t="s">
        <v>806</v>
      </c>
      <c r="Q207" s="10">
        <v>2500</v>
      </c>
      <c r="R207" s="14">
        <v>0</v>
      </c>
      <c r="S207" s="11">
        <v>13700</v>
      </c>
      <c r="T207" s="10">
        <v>0</v>
      </c>
      <c r="U207" s="15">
        <v>1</v>
      </c>
      <c r="V207" s="12" t="s">
        <v>807</v>
      </c>
      <c r="W207" s="10">
        <v>11200</v>
      </c>
      <c r="X207" s="10">
        <v>11200</v>
      </c>
      <c r="AA207" s="7">
        <v>100</v>
      </c>
      <c r="AB207" s="7">
        <v>100</v>
      </c>
      <c r="AC207" s="7">
        <v>100</v>
      </c>
      <c r="AD207" s="7">
        <v>100</v>
      </c>
      <c r="AE207" s="7">
        <v>122.321428571429</v>
      </c>
      <c r="AF207" s="7">
        <v>100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8">
        <v>40030.3333333333</v>
      </c>
      <c r="M208" s="3" t="s">
        <v>28</v>
      </c>
      <c r="N208" s="10">
        <v>11200</v>
      </c>
      <c r="O208" s="10">
        <v>0</v>
      </c>
      <c r="P208" s="12" t="s">
        <v>806</v>
      </c>
      <c r="Q208" s="10">
        <v>2500</v>
      </c>
      <c r="R208" s="14">
        <v>0</v>
      </c>
      <c r="S208" s="11">
        <v>13700</v>
      </c>
      <c r="T208" s="10">
        <v>0</v>
      </c>
      <c r="U208" s="15">
        <v>1</v>
      </c>
      <c r="V208" s="12" t="s">
        <v>807</v>
      </c>
      <c r="W208" s="10">
        <v>11200</v>
      </c>
      <c r="X208" s="10">
        <v>11200</v>
      </c>
      <c r="AA208" s="7">
        <v>100</v>
      </c>
      <c r="AB208" s="7">
        <v>100</v>
      </c>
      <c r="AC208" s="7">
        <v>100</v>
      </c>
      <c r="AD208" s="7">
        <v>100</v>
      </c>
      <c r="AE208" s="7">
        <v>122.321428571429</v>
      </c>
      <c r="AF208" s="7">
        <v>100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8">
        <v>40031.3333333333</v>
      </c>
      <c r="M209" s="3" t="s">
        <v>80</v>
      </c>
      <c r="N209" s="10">
        <v>22400</v>
      </c>
      <c r="O209" s="10">
        <v>0</v>
      </c>
      <c r="P209" s="12" t="s">
        <v>806</v>
      </c>
      <c r="Q209" s="10">
        <v>5000</v>
      </c>
      <c r="R209" s="14">
        <v>0</v>
      </c>
      <c r="S209" s="11">
        <v>27400</v>
      </c>
      <c r="T209" s="10">
        <v>0</v>
      </c>
      <c r="U209" s="15">
        <v>1</v>
      </c>
      <c r="V209" s="12" t="s">
        <v>807</v>
      </c>
      <c r="W209" s="10">
        <v>22400</v>
      </c>
      <c r="X209" s="10">
        <v>22400</v>
      </c>
      <c r="AA209" s="7">
        <v>100</v>
      </c>
      <c r="AB209" s="7">
        <v>100</v>
      </c>
      <c r="AC209" s="7">
        <v>100</v>
      </c>
      <c r="AD209" s="7">
        <v>100</v>
      </c>
      <c r="AE209" s="7">
        <v>122.321428571429</v>
      </c>
      <c r="AF209" s="7">
        <v>100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8">
        <v>40035.3333333333</v>
      </c>
      <c r="M210" s="3" t="s">
        <v>28</v>
      </c>
      <c r="N210" s="10">
        <v>3200</v>
      </c>
      <c r="O210" s="10">
        <v>0</v>
      </c>
      <c r="P210" s="12" t="s">
        <v>806</v>
      </c>
      <c r="Q210" s="10">
        <v>0</v>
      </c>
      <c r="R210" s="14">
        <v>0</v>
      </c>
      <c r="S210" s="11">
        <v>3200</v>
      </c>
      <c r="T210" s="10">
        <v>0</v>
      </c>
      <c r="U210" s="15">
        <v>1</v>
      </c>
      <c r="V210" s="12" t="s">
        <v>807</v>
      </c>
      <c r="W210" s="10">
        <v>3200</v>
      </c>
      <c r="X210" s="10">
        <v>3200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8">
        <v>40035.3333333333</v>
      </c>
      <c r="M211" s="3" t="s">
        <v>28</v>
      </c>
      <c r="N211" s="10">
        <v>3200</v>
      </c>
      <c r="O211" s="10">
        <v>0</v>
      </c>
      <c r="P211" s="12" t="s">
        <v>806</v>
      </c>
      <c r="Q211" s="10">
        <v>0</v>
      </c>
      <c r="R211" s="14">
        <v>0</v>
      </c>
      <c r="S211" s="11">
        <v>3200</v>
      </c>
      <c r="T211" s="10">
        <v>0</v>
      </c>
      <c r="U211" s="15">
        <v>1</v>
      </c>
      <c r="V211" s="12" t="s">
        <v>807</v>
      </c>
      <c r="W211" s="10">
        <v>3200</v>
      </c>
      <c r="X211" s="10">
        <v>3200</v>
      </c>
      <c r="AA211" s="7">
        <v>100</v>
      </c>
      <c r="AB211" s="7">
        <v>100</v>
      </c>
      <c r="AC211" s="7">
        <v>100</v>
      </c>
      <c r="AD211" s="7">
        <v>100</v>
      </c>
      <c r="AE211" s="7">
        <v>100</v>
      </c>
      <c r="AF211" s="7">
        <v>100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8">
        <v>40035.3333333333</v>
      </c>
      <c r="M212" s="3" t="s">
        <v>28</v>
      </c>
      <c r="N212" s="10">
        <v>3200</v>
      </c>
      <c r="O212" s="10">
        <v>0</v>
      </c>
      <c r="P212" s="12" t="s">
        <v>806</v>
      </c>
      <c r="Q212" s="10">
        <v>0</v>
      </c>
      <c r="R212" s="14">
        <v>0</v>
      </c>
      <c r="S212" s="11">
        <v>3200</v>
      </c>
      <c r="T212" s="10">
        <v>0</v>
      </c>
      <c r="U212" s="15">
        <v>1</v>
      </c>
      <c r="V212" s="12" t="s">
        <v>807</v>
      </c>
      <c r="W212" s="10">
        <v>3200</v>
      </c>
      <c r="X212" s="10">
        <v>3200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8">
        <v>40032.3333333333</v>
      </c>
      <c r="M213" s="3" t="s">
        <v>80</v>
      </c>
      <c r="N213" s="10">
        <v>4300</v>
      </c>
      <c r="O213" s="10">
        <v>0</v>
      </c>
      <c r="P213" s="12" t="s">
        <v>806</v>
      </c>
      <c r="Q213" s="10">
        <v>0</v>
      </c>
      <c r="R213" s="14">
        <v>0</v>
      </c>
      <c r="S213" s="11">
        <v>4300</v>
      </c>
      <c r="T213" s="10">
        <v>0</v>
      </c>
      <c r="U213" s="15">
        <v>1</v>
      </c>
      <c r="V213" s="12" t="s">
        <v>807</v>
      </c>
      <c r="W213" s="10">
        <v>4300</v>
      </c>
      <c r="X213" s="10">
        <v>4300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8">
        <v>40036.3333333333</v>
      </c>
      <c r="M214" s="3" t="s">
        <v>28</v>
      </c>
      <c r="N214" s="10">
        <v>3100</v>
      </c>
      <c r="O214" s="10">
        <v>0</v>
      </c>
      <c r="P214" s="12" t="s">
        <v>806</v>
      </c>
      <c r="Q214" s="10">
        <v>0</v>
      </c>
      <c r="R214" s="14">
        <v>0</v>
      </c>
      <c r="S214" s="11">
        <v>3100</v>
      </c>
      <c r="T214" s="10">
        <v>0</v>
      </c>
      <c r="U214" s="15">
        <v>1</v>
      </c>
      <c r="V214" s="12" t="s">
        <v>807</v>
      </c>
      <c r="W214" s="10">
        <v>3100</v>
      </c>
      <c r="X214" s="10">
        <v>3100</v>
      </c>
      <c r="AA214" s="7">
        <v>100</v>
      </c>
      <c r="AB214" s="7">
        <v>100</v>
      </c>
      <c r="AC214" s="7">
        <v>100</v>
      </c>
      <c r="AD214" s="7">
        <v>100</v>
      </c>
      <c r="AE214" s="7">
        <v>100</v>
      </c>
      <c r="AF214" s="7">
        <v>100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8">
        <v>40036.3333333333</v>
      </c>
      <c r="M215" s="3" t="s">
        <v>28</v>
      </c>
      <c r="N215" s="10">
        <v>3200</v>
      </c>
      <c r="O215" s="10">
        <v>0</v>
      </c>
      <c r="P215" s="12" t="s">
        <v>806</v>
      </c>
      <c r="Q215" s="10">
        <v>0</v>
      </c>
      <c r="R215" s="14">
        <v>0</v>
      </c>
      <c r="S215" s="11">
        <v>3200</v>
      </c>
      <c r="T215" s="10">
        <v>0</v>
      </c>
      <c r="U215" s="15">
        <v>1</v>
      </c>
      <c r="V215" s="12" t="s">
        <v>807</v>
      </c>
      <c r="W215" s="10">
        <v>3200</v>
      </c>
      <c r="X215" s="10">
        <v>3200</v>
      </c>
      <c r="AA215" s="7">
        <v>100</v>
      </c>
      <c r="AB215" s="7">
        <v>100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8">
        <v>40037.3333333333</v>
      </c>
      <c r="M216" s="3" t="s">
        <v>28</v>
      </c>
      <c r="N216" s="10">
        <v>3200</v>
      </c>
      <c r="O216" s="10">
        <v>0</v>
      </c>
      <c r="P216" s="12" t="s">
        <v>806</v>
      </c>
      <c r="Q216" s="10">
        <v>0</v>
      </c>
      <c r="R216" s="14">
        <v>0</v>
      </c>
      <c r="S216" s="11">
        <v>3200</v>
      </c>
      <c r="T216" s="10">
        <v>0</v>
      </c>
      <c r="U216" s="15">
        <v>1</v>
      </c>
      <c r="V216" s="12" t="s">
        <v>807</v>
      </c>
      <c r="W216" s="10">
        <v>3200</v>
      </c>
      <c r="X216" s="10">
        <v>3200</v>
      </c>
      <c r="AA216" s="7">
        <v>100</v>
      </c>
      <c r="AB216" s="7">
        <v>100</v>
      </c>
      <c r="AC216" s="7">
        <v>100</v>
      </c>
      <c r="AD216" s="7">
        <v>100</v>
      </c>
      <c r="AE216" s="7">
        <v>100</v>
      </c>
      <c r="AF216" s="7">
        <v>100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8">
        <v>40036.3333333333</v>
      </c>
      <c r="M217" s="3" t="s">
        <v>89</v>
      </c>
      <c r="N217" s="10">
        <v>5600</v>
      </c>
      <c r="O217" s="10">
        <v>0</v>
      </c>
      <c r="P217" s="12" t="s">
        <v>806</v>
      </c>
      <c r="Q217" s="10">
        <v>0</v>
      </c>
      <c r="R217" s="14">
        <v>0</v>
      </c>
      <c r="S217" s="11">
        <v>5600</v>
      </c>
      <c r="T217" s="10">
        <v>0</v>
      </c>
      <c r="U217" s="15">
        <v>1</v>
      </c>
      <c r="V217" s="12" t="s">
        <v>807</v>
      </c>
      <c r="W217" s="10">
        <v>5600</v>
      </c>
      <c r="X217" s="10">
        <v>5600</v>
      </c>
      <c r="AA217" s="7">
        <v>100</v>
      </c>
      <c r="AB217" s="7">
        <v>100</v>
      </c>
      <c r="AC217" s="7">
        <v>100</v>
      </c>
      <c r="AD217" s="7">
        <v>100</v>
      </c>
      <c r="AE217" s="7">
        <v>100</v>
      </c>
      <c r="AF217" s="7">
        <v>100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8">
        <v>40038.3333333333</v>
      </c>
      <c r="M218" s="3" t="s">
        <v>89</v>
      </c>
      <c r="N218" s="10">
        <v>5600</v>
      </c>
      <c r="O218" s="10">
        <v>0</v>
      </c>
      <c r="P218" s="12" t="s">
        <v>806</v>
      </c>
      <c r="Q218" s="10">
        <v>0</v>
      </c>
      <c r="R218" s="14">
        <v>0</v>
      </c>
      <c r="S218" s="11">
        <v>5600</v>
      </c>
      <c r="T218" s="10">
        <v>0</v>
      </c>
      <c r="U218" s="15">
        <v>1</v>
      </c>
      <c r="V218" s="12" t="s">
        <v>807</v>
      </c>
      <c r="W218" s="10">
        <v>5600</v>
      </c>
      <c r="X218" s="10">
        <v>5600</v>
      </c>
      <c r="AA218" s="7">
        <v>100</v>
      </c>
      <c r="AB218" s="7">
        <v>100</v>
      </c>
      <c r="AC218" s="7">
        <v>100</v>
      </c>
      <c r="AD218" s="7">
        <v>100</v>
      </c>
      <c r="AE218" s="7">
        <v>100</v>
      </c>
      <c r="AF218" s="7">
        <v>100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8">
        <v>40043.3333333333</v>
      </c>
      <c r="M219" s="3" t="s">
        <v>89</v>
      </c>
      <c r="N219" s="10">
        <v>13600</v>
      </c>
      <c r="O219" s="10">
        <v>0</v>
      </c>
      <c r="P219" s="12" t="s">
        <v>806</v>
      </c>
      <c r="Q219" s="10">
        <v>10000</v>
      </c>
      <c r="R219" s="14">
        <v>0</v>
      </c>
      <c r="S219" s="11">
        <v>23600</v>
      </c>
      <c r="T219" s="10">
        <v>0</v>
      </c>
      <c r="U219" s="15">
        <v>1</v>
      </c>
      <c r="V219" s="12" t="s">
        <v>807</v>
      </c>
      <c r="W219" s="10">
        <v>13600</v>
      </c>
      <c r="X219" s="10">
        <v>13600</v>
      </c>
      <c r="AA219" s="7">
        <v>100</v>
      </c>
      <c r="AB219" s="7">
        <v>100</v>
      </c>
      <c r="AC219" s="7">
        <v>100</v>
      </c>
      <c r="AD219" s="7">
        <v>100</v>
      </c>
      <c r="AE219" s="7">
        <v>173.529411764706</v>
      </c>
      <c r="AF219" s="7">
        <v>100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8">
        <v>40060.3333333333</v>
      </c>
      <c r="M220" s="3" t="s">
        <v>28</v>
      </c>
      <c r="N220" s="10">
        <v>3200</v>
      </c>
      <c r="O220" s="10">
        <v>0</v>
      </c>
      <c r="P220" s="12" t="s">
        <v>806</v>
      </c>
      <c r="Q220" s="10">
        <v>0</v>
      </c>
      <c r="R220" s="14">
        <v>0</v>
      </c>
      <c r="S220" s="11">
        <v>3200</v>
      </c>
      <c r="T220" s="10">
        <v>0</v>
      </c>
      <c r="U220" s="15">
        <v>1</v>
      </c>
      <c r="V220" s="12" t="s">
        <v>807</v>
      </c>
      <c r="W220" s="10">
        <v>3200</v>
      </c>
      <c r="X220" s="10">
        <v>3200</v>
      </c>
      <c r="AA220" s="7">
        <v>100</v>
      </c>
      <c r="AB220" s="7">
        <v>100</v>
      </c>
      <c r="AC220" s="7">
        <v>100</v>
      </c>
      <c r="AD220" s="7">
        <v>100</v>
      </c>
      <c r="AE220" s="7">
        <v>100</v>
      </c>
      <c r="AF220" s="7">
        <v>100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8">
        <v>40063.3333333333</v>
      </c>
      <c r="M221" s="3" t="s">
        <v>28</v>
      </c>
      <c r="N221" s="10">
        <v>3800</v>
      </c>
      <c r="O221" s="10">
        <v>0</v>
      </c>
      <c r="P221" s="12" t="s">
        <v>806</v>
      </c>
      <c r="Q221" s="10">
        <v>0</v>
      </c>
      <c r="R221" s="14">
        <v>0</v>
      </c>
      <c r="S221" s="11">
        <v>3800</v>
      </c>
      <c r="T221" s="10">
        <v>0</v>
      </c>
      <c r="U221" s="15">
        <v>1</v>
      </c>
      <c r="V221" s="12" t="s">
        <v>807</v>
      </c>
      <c r="W221" s="10">
        <v>3800</v>
      </c>
      <c r="X221" s="10">
        <v>3800</v>
      </c>
      <c r="AA221" s="7">
        <v>100</v>
      </c>
      <c r="AB221" s="7">
        <v>100</v>
      </c>
      <c r="AC221" s="7">
        <v>100</v>
      </c>
      <c r="AD221" s="7">
        <v>100</v>
      </c>
      <c r="AE221" s="7">
        <v>100</v>
      </c>
      <c r="AF221" s="7">
        <v>100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153</v>
      </c>
      <c r="N222" s="6"/>
      <c r="O222" s="6"/>
      <c r="P222" s="2"/>
      <c r="Q222" s="6"/>
      <c r="R222" s="6"/>
      <c r="S222" s="6">
        <v>120000</v>
      </c>
      <c r="T222" s="6"/>
      <c r="U222" s="13">
        <v>1</v>
      </c>
      <c r="V222" s="2"/>
      <c r="W222" s="6">
        <v>100000</v>
      </c>
      <c r="X222" s="6">
        <v>100000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8">
        <v>40064.3333333333</v>
      </c>
      <c r="M223" s="3" t="s">
        <v>28</v>
      </c>
      <c r="N223" s="10">
        <v>11200</v>
      </c>
      <c r="O223" s="10">
        <v>0</v>
      </c>
      <c r="P223" s="12" t="s">
        <v>806</v>
      </c>
      <c r="Q223" s="10">
        <v>2500</v>
      </c>
      <c r="R223" s="14">
        <v>0</v>
      </c>
      <c r="S223" s="11">
        <v>13700</v>
      </c>
      <c r="T223" s="10">
        <v>0</v>
      </c>
      <c r="U223" s="15">
        <v>1</v>
      </c>
      <c r="V223" s="12" t="s">
        <v>807</v>
      </c>
      <c r="W223" s="10">
        <v>11200</v>
      </c>
      <c r="X223" s="10">
        <v>11200</v>
      </c>
      <c r="AA223" s="7">
        <v>100</v>
      </c>
      <c r="AB223" s="7">
        <v>100</v>
      </c>
      <c r="AC223" s="7">
        <v>100</v>
      </c>
      <c r="AD223" s="7">
        <v>100</v>
      </c>
      <c r="AE223" s="7">
        <v>122.321428571429</v>
      </c>
      <c r="AF223" s="7">
        <v>100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8">
        <v>40065.3333333333</v>
      </c>
      <c r="M224" s="3" t="s">
        <v>28</v>
      </c>
      <c r="N224" s="10">
        <v>11200</v>
      </c>
      <c r="O224" s="10">
        <v>0</v>
      </c>
      <c r="P224" s="12" t="s">
        <v>806</v>
      </c>
      <c r="Q224" s="10">
        <v>2500</v>
      </c>
      <c r="R224" s="14">
        <v>0</v>
      </c>
      <c r="S224" s="11">
        <v>13700</v>
      </c>
      <c r="T224" s="10">
        <v>0</v>
      </c>
      <c r="U224" s="15">
        <v>1</v>
      </c>
      <c r="V224" s="12" t="s">
        <v>807</v>
      </c>
      <c r="W224" s="10">
        <v>11200</v>
      </c>
      <c r="X224" s="10">
        <v>11200</v>
      </c>
      <c r="AA224" s="7">
        <v>100</v>
      </c>
      <c r="AB224" s="7">
        <v>100</v>
      </c>
      <c r="AC224" s="7">
        <v>100</v>
      </c>
      <c r="AD224" s="7">
        <v>100</v>
      </c>
      <c r="AE224" s="7">
        <v>122.321428571429</v>
      </c>
      <c r="AF224" s="7">
        <v>100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8">
        <v>40066.3333333333</v>
      </c>
      <c r="M225" s="3" t="s">
        <v>80</v>
      </c>
      <c r="N225" s="10">
        <v>22400</v>
      </c>
      <c r="O225" s="10">
        <v>0</v>
      </c>
      <c r="P225" s="12" t="s">
        <v>806</v>
      </c>
      <c r="Q225" s="10">
        <v>5000</v>
      </c>
      <c r="R225" s="14">
        <v>0</v>
      </c>
      <c r="S225" s="11">
        <v>27400</v>
      </c>
      <c r="T225" s="10">
        <v>0</v>
      </c>
      <c r="U225" s="15">
        <v>1</v>
      </c>
      <c r="V225" s="12" t="s">
        <v>807</v>
      </c>
      <c r="W225" s="10">
        <v>22400</v>
      </c>
      <c r="X225" s="10">
        <v>22400</v>
      </c>
      <c r="AA225" s="7">
        <v>100</v>
      </c>
      <c r="AB225" s="7">
        <v>100</v>
      </c>
      <c r="AC225" s="7">
        <v>100</v>
      </c>
      <c r="AD225" s="7">
        <v>100</v>
      </c>
      <c r="AE225" s="7">
        <v>122.321428571429</v>
      </c>
      <c r="AF225" s="7">
        <v>100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8">
        <v>40070.3333333333</v>
      </c>
      <c r="M226" s="3" t="s">
        <v>28</v>
      </c>
      <c r="N226" s="10">
        <v>3200</v>
      </c>
      <c r="O226" s="10">
        <v>0</v>
      </c>
      <c r="P226" s="12" t="s">
        <v>806</v>
      </c>
      <c r="Q226" s="10">
        <v>0</v>
      </c>
      <c r="R226" s="14">
        <v>0</v>
      </c>
      <c r="S226" s="11">
        <v>3200</v>
      </c>
      <c r="T226" s="10">
        <v>0</v>
      </c>
      <c r="U226" s="15">
        <v>1</v>
      </c>
      <c r="V226" s="12" t="s">
        <v>807</v>
      </c>
      <c r="W226" s="10">
        <v>3200</v>
      </c>
      <c r="X226" s="10">
        <v>3200</v>
      </c>
      <c r="AA226" s="7">
        <v>100</v>
      </c>
      <c r="AB226" s="7">
        <v>100</v>
      </c>
      <c r="AC226" s="7">
        <v>100</v>
      </c>
      <c r="AD226" s="7">
        <v>100</v>
      </c>
      <c r="AE226" s="7">
        <v>100</v>
      </c>
      <c r="AF226" s="7">
        <v>100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8">
        <v>40070.3333333333</v>
      </c>
      <c r="M227" s="3" t="s">
        <v>28</v>
      </c>
      <c r="N227" s="10">
        <v>3200</v>
      </c>
      <c r="O227" s="10">
        <v>0</v>
      </c>
      <c r="P227" s="12" t="s">
        <v>806</v>
      </c>
      <c r="Q227" s="10">
        <v>0</v>
      </c>
      <c r="R227" s="14">
        <v>0</v>
      </c>
      <c r="S227" s="11">
        <v>3200</v>
      </c>
      <c r="T227" s="10">
        <v>0</v>
      </c>
      <c r="U227" s="15">
        <v>1</v>
      </c>
      <c r="V227" s="12" t="s">
        <v>807</v>
      </c>
      <c r="W227" s="10">
        <v>3200</v>
      </c>
      <c r="X227" s="10">
        <v>3200</v>
      </c>
      <c r="AA227" s="7">
        <v>100</v>
      </c>
      <c r="AB227" s="7">
        <v>100</v>
      </c>
      <c r="AC227" s="7">
        <v>100</v>
      </c>
      <c r="AD227" s="7">
        <v>100</v>
      </c>
      <c r="AE227" s="7">
        <v>100</v>
      </c>
      <c r="AF227" s="7">
        <v>100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8">
        <v>40070.3333333333</v>
      </c>
      <c r="M228" s="3" t="s">
        <v>28</v>
      </c>
      <c r="N228" s="10">
        <v>3200</v>
      </c>
      <c r="O228" s="10">
        <v>0</v>
      </c>
      <c r="P228" s="12" t="s">
        <v>806</v>
      </c>
      <c r="Q228" s="10">
        <v>0</v>
      </c>
      <c r="R228" s="14">
        <v>0</v>
      </c>
      <c r="S228" s="11">
        <v>3200</v>
      </c>
      <c r="T228" s="10">
        <v>0</v>
      </c>
      <c r="U228" s="15">
        <v>1</v>
      </c>
      <c r="V228" s="12" t="s">
        <v>807</v>
      </c>
      <c r="W228" s="10">
        <v>3200</v>
      </c>
      <c r="X228" s="10">
        <v>3200</v>
      </c>
      <c r="AA228" s="7">
        <v>100</v>
      </c>
      <c r="AB228" s="7">
        <v>100</v>
      </c>
      <c r="AC228" s="7">
        <v>100</v>
      </c>
      <c r="AD228" s="7">
        <v>100</v>
      </c>
      <c r="AE228" s="7">
        <v>100</v>
      </c>
      <c r="AF228" s="7">
        <v>100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8">
        <v>40067.3333333333</v>
      </c>
      <c r="M229" s="3" t="s">
        <v>80</v>
      </c>
      <c r="N229" s="10">
        <v>4300</v>
      </c>
      <c r="O229" s="10">
        <v>0</v>
      </c>
      <c r="P229" s="12" t="s">
        <v>806</v>
      </c>
      <c r="Q229" s="10">
        <v>0</v>
      </c>
      <c r="R229" s="14">
        <v>0</v>
      </c>
      <c r="S229" s="11">
        <v>4300</v>
      </c>
      <c r="T229" s="10">
        <v>0</v>
      </c>
      <c r="U229" s="15">
        <v>1</v>
      </c>
      <c r="V229" s="12" t="s">
        <v>807</v>
      </c>
      <c r="W229" s="10">
        <v>4300</v>
      </c>
      <c r="X229" s="10">
        <v>4300</v>
      </c>
      <c r="AA229" s="7">
        <v>100</v>
      </c>
      <c r="AB229" s="7">
        <v>100</v>
      </c>
      <c r="AC229" s="7">
        <v>100</v>
      </c>
      <c r="AD229" s="7">
        <v>100</v>
      </c>
      <c r="AE229" s="7">
        <v>100</v>
      </c>
      <c r="AF229" s="7">
        <v>100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8">
        <v>40071.3333333333</v>
      </c>
      <c r="M230" s="3" t="s">
        <v>28</v>
      </c>
      <c r="N230" s="10">
        <v>3100</v>
      </c>
      <c r="O230" s="10">
        <v>0</v>
      </c>
      <c r="P230" s="12" t="s">
        <v>806</v>
      </c>
      <c r="Q230" s="10">
        <v>0</v>
      </c>
      <c r="R230" s="14">
        <v>0</v>
      </c>
      <c r="S230" s="11">
        <v>3100</v>
      </c>
      <c r="T230" s="10">
        <v>0</v>
      </c>
      <c r="U230" s="15">
        <v>1</v>
      </c>
      <c r="V230" s="12" t="s">
        <v>807</v>
      </c>
      <c r="W230" s="10">
        <v>3100</v>
      </c>
      <c r="X230" s="10">
        <v>3100</v>
      </c>
      <c r="AA230" s="7">
        <v>100</v>
      </c>
      <c r="AB230" s="7">
        <v>100</v>
      </c>
      <c r="AC230" s="7">
        <v>100</v>
      </c>
      <c r="AD230" s="7">
        <v>100</v>
      </c>
      <c r="AE230" s="7">
        <v>100</v>
      </c>
      <c r="AF230" s="7">
        <v>100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8">
        <v>40071.3333333333</v>
      </c>
      <c r="M231" s="3" t="s">
        <v>28</v>
      </c>
      <c r="N231" s="10">
        <v>3200</v>
      </c>
      <c r="O231" s="10">
        <v>0</v>
      </c>
      <c r="P231" s="12" t="s">
        <v>806</v>
      </c>
      <c r="Q231" s="10">
        <v>0</v>
      </c>
      <c r="R231" s="14">
        <v>0</v>
      </c>
      <c r="S231" s="11">
        <v>3200</v>
      </c>
      <c r="T231" s="10">
        <v>0</v>
      </c>
      <c r="U231" s="15">
        <v>1</v>
      </c>
      <c r="V231" s="12" t="s">
        <v>807</v>
      </c>
      <c r="W231" s="10">
        <v>3200</v>
      </c>
      <c r="X231" s="10">
        <v>3200</v>
      </c>
      <c r="AA231" s="7">
        <v>100</v>
      </c>
      <c r="AB231" s="7">
        <v>100</v>
      </c>
      <c r="AC231" s="7">
        <v>100</v>
      </c>
      <c r="AD231" s="7">
        <v>100</v>
      </c>
      <c r="AE231" s="7">
        <v>100</v>
      </c>
      <c r="AF231" s="7">
        <v>100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8">
        <v>40072.3333333333</v>
      </c>
      <c r="M232" s="3" t="s">
        <v>28</v>
      </c>
      <c r="N232" s="10">
        <v>3200</v>
      </c>
      <c r="O232" s="10">
        <v>0</v>
      </c>
      <c r="P232" s="12" t="s">
        <v>806</v>
      </c>
      <c r="Q232" s="10">
        <v>0</v>
      </c>
      <c r="R232" s="14">
        <v>0</v>
      </c>
      <c r="S232" s="11">
        <v>3200</v>
      </c>
      <c r="T232" s="10">
        <v>0</v>
      </c>
      <c r="U232" s="15">
        <v>1</v>
      </c>
      <c r="V232" s="12" t="s">
        <v>807</v>
      </c>
      <c r="W232" s="10">
        <v>3200</v>
      </c>
      <c r="X232" s="10">
        <v>3200</v>
      </c>
      <c r="AA232" s="7">
        <v>100</v>
      </c>
      <c r="AB232" s="7">
        <v>100</v>
      </c>
      <c r="AC232" s="7">
        <v>100</v>
      </c>
      <c r="AD232" s="7">
        <v>100</v>
      </c>
      <c r="AE232" s="7">
        <v>100</v>
      </c>
      <c r="AF232" s="7">
        <v>100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8">
        <v>40071.3333333333</v>
      </c>
      <c r="M233" s="3" t="s">
        <v>89</v>
      </c>
      <c r="N233" s="10">
        <v>5600</v>
      </c>
      <c r="O233" s="10">
        <v>0</v>
      </c>
      <c r="P233" s="12" t="s">
        <v>806</v>
      </c>
      <c r="Q233" s="10">
        <v>0</v>
      </c>
      <c r="R233" s="14">
        <v>0</v>
      </c>
      <c r="S233" s="11">
        <v>5600</v>
      </c>
      <c r="T233" s="10">
        <v>0</v>
      </c>
      <c r="U233" s="15">
        <v>1</v>
      </c>
      <c r="V233" s="12" t="s">
        <v>807</v>
      </c>
      <c r="W233" s="10">
        <v>5600</v>
      </c>
      <c r="X233" s="10">
        <v>5600</v>
      </c>
      <c r="AA233" s="7">
        <v>100</v>
      </c>
      <c r="AB233" s="7">
        <v>100</v>
      </c>
      <c r="AC233" s="7">
        <v>100</v>
      </c>
      <c r="AD233" s="7">
        <v>100</v>
      </c>
      <c r="AE233" s="7">
        <v>100</v>
      </c>
      <c r="AF233" s="7">
        <v>100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8">
        <v>40073.3333333333</v>
      </c>
      <c r="M234" s="3" t="s">
        <v>89</v>
      </c>
      <c r="N234" s="10">
        <v>5600</v>
      </c>
      <c r="O234" s="10">
        <v>0</v>
      </c>
      <c r="P234" s="12" t="s">
        <v>806</v>
      </c>
      <c r="Q234" s="10">
        <v>0</v>
      </c>
      <c r="R234" s="14">
        <v>0</v>
      </c>
      <c r="S234" s="11">
        <v>5600</v>
      </c>
      <c r="T234" s="10">
        <v>0</v>
      </c>
      <c r="U234" s="15">
        <v>1</v>
      </c>
      <c r="V234" s="12" t="s">
        <v>807</v>
      </c>
      <c r="W234" s="10">
        <v>5600</v>
      </c>
      <c r="X234" s="10">
        <v>5600</v>
      </c>
      <c r="AA234" s="7">
        <v>100</v>
      </c>
      <c r="AB234" s="7">
        <v>100</v>
      </c>
      <c r="AC234" s="7">
        <v>100</v>
      </c>
      <c r="AD234" s="7">
        <v>100</v>
      </c>
      <c r="AE234" s="7">
        <v>100</v>
      </c>
      <c r="AF234" s="7">
        <v>100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8">
        <v>40077.3333333333</v>
      </c>
      <c r="M235" s="3" t="s">
        <v>89</v>
      </c>
      <c r="N235" s="10">
        <v>13600</v>
      </c>
      <c r="O235" s="10">
        <v>0</v>
      </c>
      <c r="P235" s="12" t="s">
        <v>806</v>
      </c>
      <c r="Q235" s="10">
        <v>10000</v>
      </c>
      <c r="R235" s="14">
        <v>0</v>
      </c>
      <c r="S235" s="11">
        <v>23600</v>
      </c>
      <c r="T235" s="10">
        <v>0</v>
      </c>
      <c r="U235" s="15">
        <v>1</v>
      </c>
      <c r="V235" s="12" t="s">
        <v>807</v>
      </c>
      <c r="W235" s="10">
        <v>13600</v>
      </c>
      <c r="X235" s="10">
        <v>13600</v>
      </c>
      <c r="AA235" s="7">
        <v>100</v>
      </c>
      <c r="AB235" s="7">
        <v>100</v>
      </c>
      <c r="AC235" s="7">
        <v>100</v>
      </c>
      <c r="AD235" s="7">
        <v>100</v>
      </c>
      <c r="AE235" s="7">
        <v>173.529411764706</v>
      </c>
      <c r="AF235" s="7">
        <v>100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8">
        <v>40080.3333333333</v>
      </c>
      <c r="M236" s="3" t="s">
        <v>28</v>
      </c>
      <c r="N236" s="10">
        <v>3200</v>
      </c>
      <c r="O236" s="10">
        <v>0</v>
      </c>
      <c r="P236" s="12" t="s">
        <v>806</v>
      </c>
      <c r="Q236" s="10">
        <v>0</v>
      </c>
      <c r="R236" s="14">
        <v>0</v>
      </c>
      <c r="S236" s="11">
        <v>3200</v>
      </c>
      <c r="T236" s="10">
        <v>0</v>
      </c>
      <c r="U236" s="15">
        <v>1</v>
      </c>
      <c r="V236" s="12" t="s">
        <v>807</v>
      </c>
      <c r="W236" s="10">
        <v>3200</v>
      </c>
      <c r="X236" s="10">
        <v>3200</v>
      </c>
      <c r="AA236" s="7">
        <v>100</v>
      </c>
      <c r="AB236" s="7">
        <v>100</v>
      </c>
      <c r="AC236" s="7">
        <v>100</v>
      </c>
      <c r="AD236" s="7">
        <v>100</v>
      </c>
      <c r="AE236" s="7">
        <v>100</v>
      </c>
      <c r="AF236" s="7">
        <v>100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8">
        <v>40081.3333333333</v>
      </c>
      <c r="M237" s="3" t="s">
        <v>28</v>
      </c>
      <c r="N237" s="10">
        <v>3800</v>
      </c>
      <c r="O237" s="10">
        <v>0</v>
      </c>
      <c r="P237" s="12" t="s">
        <v>806</v>
      </c>
      <c r="Q237" s="10">
        <v>0</v>
      </c>
      <c r="R237" s="14">
        <v>0</v>
      </c>
      <c r="S237" s="11">
        <v>3800</v>
      </c>
      <c r="T237" s="10">
        <v>0</v>
      </c>
      <c r="U237" s="15">
        <v>1</v>
      </c>
      <c r="V237" s="12" t="s">
        <v>807</v>
      </c>
      <c r="W237" s="10">
        <v>3800</v>
      </c>
      <c r="X237" s="10">
        <v>3800</v>
      </c>
      <c r="AA237" s="7">
        <v>100</v>
      </c>
      <c r="AB237" s="7">
        <v>100</v>
      </c>
      <c r="AC237" s="7">
        <v>100</v>
      </c>
      <c r="AD237" s="7">
        <v>100</v>
      </c>
      <c r="AE237" s="7">
        <v>100</v>
      </c>
      <c r="AF237" s="7">
        <v>100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89</v>
      </c>
      <c r="N238" s="6"/>
      <c r="O238" s="6"/>
      <c r="P238" s="2"/>
      <c r="Q238" s="6"/>
      <c r="R238" s="6"/>
      <c r="S238" s="6">
        <v>53600</v>
      </c>
      <c r="T238" s="6"/>
      <c r="U238" s="13">
        <v>0.441295546558704</v>
      </c>
      <c r="V238" s="2"/>
      <c r="W238" s="6">
        <v>43600</v>
      </c>
      <c r="X238" s="6">
        <v>98800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8">
        <v>40084.3333333333</v>
      </c>
      <c r="M239" s="3" t="s">
        <v>28</v>
      </c>
      <c r="N239" s="10">
        <v>11200</v>
      </c>
      <c r="O239" s="10">
        <v>0</v>
      </c>
      <c r="P239" s="12" t="s">
        <v>806</v>
      </c>
      <c r="Q239" s="10">
        <v>2500</v>
      </c>
      <c r="R239" s="14">
        <v>0</v>
      </c>
      <c r="S239" s="11">
        <v>13700</v>
      </c>
      <c r="T239" s="10">
        <v>0</v>
      </c>
      <c r="U239" s="15">
        <v>1</v>
      </c>
      <c r="V239" s="12" t="s">
        <v>807</v>
      </c>
      <c r="W239" s="10">
        <v>11200</v>
      </c>
      <c r="X239" s="10">
        <v>11200</v>
      </c>
      <c r="AA239" s="7">
        <v>100</v>
      </c>
      <c r="AB239" s="7">
        <v>100</v>
      </c>
      <c r="AC239" s="7">
        <v>100</v>
      </c>
      <c r="AD239" s="7">
        <v>100</v>
      </c>
      <c r="AE239" s="7">
        <v>122.321428571429</v>
      </c>
      <c r="AF239" s="7">
        <v>100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8">
        <v>40085.3333333333</v>
      </c>
      <c r="M240" s="3" t="s">
        <v>28</v>
      </c>
      <c r="N240" s="10">
        <v>11200</v>
      </c>
      <c r="O240" s="10">
        <v>0</v>
      </c>
      <c r="P240" s="12" t="s">
        <v>806</v>
      </c>
      <c r="Q240" s="10">
        <v>2500</v>
      </c>
      <c r="R240" s="14">
        <v>0</v>
      </c>
      <c r="S240" s="11">
        <v>13700</v>
      </c>
      <c r="T240" s="10">
        <v>0</v>
      </c>
      <c r="U240" s="15">
        <v>1</v>
      </c>
      <c r="V240" s="12" t="s">
        <v>807</v>
      </c>
      <c r="W240" s="10">
        <v>11200</v>
      </c>
      <c r="X240" s="10">
        <v>11200</v>
      </c>
      <c r="AA240" s="7">
        <v>100</v>
      </c>
      <c r="AB240" s="7">
        <v>100</v>
      </c>
      <c r="AC240" s="7">
        <v>100</v>
      </c>
      <c r="AD240" s="7">
        <v>100</v>
      </c>
      <c r="AE240" s="7">
        <v>122.321428571429</v>
      </c>
      <c r="AF240" s="7">
        <v>100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8">
        <v>40086.3333333333</v>
      </c>
      <c r="M241" s="3" t="s">
        <v>28</v>
      </c>
      <c r="N241" s="10">
        <v>21200</v>
      </c>
      <c r="O241" s="10">
        <v>0</v>
      </c>
      <c r="P241" s="12" t="s">
        <v>806</v>
      </c>
      <c r="Q241" s="10">
        <v>5000</v>
      </c>
      <c r="R241" s="14">
        <v>0</v>
      </c>
      <c r="S241" s="11">
        <v>26200</v>
      </c>
      <c r="T241" s="10">
        <v>0</v>
      </c>
      <c r="U241" s="15">
        <v>1</v>
      </c>
      <c r="V241" s="12" t="s">
        <v>807</v>
      </c>
      <c r="W241" s="10">
        <v>21200</v>
      </c>
      <c r="X241" s="10">
        <v>21200</v>
      </c>
      <c r="AA241" s="7">
        <v>100</v>
      </c>
      <c r="AB241" s="7">
        <v>100</v>
      </c>
      <c r="AC241" s="7">
        <v>100</v>
      </c>
      <c r="AD241" s="7">
        <v>100</v>
      </c>
      <c r="AE241" s="7">
        <v>123.584905660377</v>
      </c>
      <c r="AF241" s="7">
        <v>100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3"/>
      <c r="M242" s="3" t="s">
        <v>806</v>
      </c>
      <c r="N242" s="10">
        <v>0</v>
      </c>
      <c r="O242" s="10">
        <v>3200</v>
      </c>
      <c r="P242" s="12" t="s">
        <v>28</v>
      </c>
      <c r="Q242" s="10">
        <v>0</v>
      </c>
      <c r="R242" s="14">
        <v>0</v>
      </c>
      <c r="S242" s="11">
        <v>0</v>
      </c>
      <c r="T242" s="10">
        <v>3200</v>
      </c>
      <c r="U242" s="15">
        <v>0</v>
      </c>
      <c r="V242" s="12" t="s">
        <v>813</v>
      </c>
      <c r="W242" s="10">
        <v>0</v>
      </c>
      <c r="X242" s="10">
        <v>3200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3"/>
      <c r="M243" s="3" t="s">
        <v>806</v>
      </c>
      <c r="N243" s="10">
        <v>0</v>
      </c>
      <c r="O243" s="10">
        <v>3200</v>
      </c>
      <c r="P243" s="12" t="s">
        <v>28</v>
      </c>
      <c r="Q243" s="10">
        <v>0</v>
      </c>
      <c r="R243" s="14">
        <v>0</v>
      </c>
      <c r="S243" s="11">
        <v>0</v>
      </c>
      <c r="T243" s="10">
        <v>3200</v>
      </c>
      <c r="U243" s="15">
        <v>0</v>
      </c>
      <c r="V243" s="12" t="s">
        <v>813</v>
      </c>
      <c r="W243" s="10">
        <v>0</v>
      </c>
      <c r="X243" s="10">
        <v>3200</v>
      </c>
      <c r="AA243" s="7">
        <v>100</v>
      </c>
      <c r="AC243" s="7">
        <v>0</v>
      </c>
      <c r="AD243" s="7">
        <v>100</v>
      </c>
      <c r="AF243" s="7">
        <v>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3"/>
      <c r="M244" s="3" t="s">
        <v>806</v>
      </c>
      <c r="N244" s="10">
        <v>0</v>
      </c>
      <c r="O244" s="10">
        <v>3200</v>
      </c>
      <c r="P244" s="12" t="s">
        <v>28</v>
      </c>
      <c r="Q244" s="10">
        <v>0</v>
      </c>
      <c r="R244" s="14">
        <v>0</v>
      </c>
      <c r="S244" s="11">
        <v>0</v>
      </c>
      <c r="T244" s="10">
        <v>3200</v>
      </c>
      <c r="U244" s="15">
        <v>0</v>
      </c>
      <c r="V244" s="12" t="s">
        <v>813</v>
      </c>
      <c r="W244" s="10">
        <v>0</v>
      </c>
      <c r="X244" s="10">
        <v>3200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3"/>
      <c r="M245" s="3" t="s">
        <v>806</v>
      </c>
      <c r="N245" s="10">
        <v>0</v>
      </c>
      <c r="O245" s="10">
        <v>4300</v>
      </c>
      <c r="P245" s="12" t="s">
        <v>80</v>
      </c>
      <c r="Q245" s="10">
        <v>0</v>
      </c>
      <c r="R245" s="14">
        <v>0</v>
      </c>
      <c r="S245" s="11">
        <v>0</v>
      </c>
      <c r="T245" s="10">
        <v>4300</v>
      </c>
      <c r="U245" s="15">
        <v>0</v>
      </c>
      <c r="V245" s="12" t="s">
        <v>813</v>
      </c>
      <c r="W245" s="10">
        <v>0</v>
      </c>
      <c r="X245" s="10">
        <v>4300</v>
      </c>
      <c r="AA245" s="7">
        <v>100</v>
      </c>
      <c r="AC245" s="7">
        <v>0</v>
      </c>
      <c r="AD245" s="7">
        <v>100</v>
      </c>
      <c r="AF245" s="7">
        <v>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3"/>
      <c r="M246" s="3" t="s">
        <v>806</v>
      </c>
      <c r="N246" s="10">
        <v>0</v>
      </c>
      <c r="O246" s="10">
        <v>3100</v>
      </c>
      <c r="P246" s="12" t="s">
        <v>28</v>
      </c>
      <c r="Q246" s="10">
        <v>0</v>
      </c>
      <c r="R246" s="14">
        <v>0</v>
      </c>
      <c r="S246" s="11">
        <v>0</v>
      </c>
      <c r="T246" s="10">
        <v>3100</v>
      </c>
      <c r="U246" s="15">
        <v>0</v>
      </c>
      <c r="V246" s="12" t="s">
        <v>813</v>
      </c>
      <c r="W246" s="10">
        <v>0</v>
      </c>
      <c r="X246" s="10">
        <v>3100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3"/>
      <c r="M247" s="3" t="s">
        <v>806</v>
      </c>
      <c r="N247" s="10">
        <v>0</v>
      </c>
      <c r="O247" s="10">
        <v>3200</v>
      </c>
      <c r="P247" s="12" t="s">
        <v>28</v>
      </c>
      <c r="Q247" s="10">
        <v>0</v>
      </c>
      <c r="R247" s="14">
        <v>0</v>
      </c>
      <c r="S247" s="11">
        <v>0</v>
      </c>
      <c r="T247" s="10">
        <v>3200</v>
      </c>
      <c r="U247" s="15">
        <v>0</v>
      </c>
      <c r="V247" s="12" t="s">
        <v>813</v>
      </c>
      <c r="W247" s="10">
        <v>0</v>
      </c>
      <c r="X247" s="10">
        <v>3200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3"/>
      <c r="M248" s="3" t="s">
        <v>806</v>
      </c>
      <c r="N248" s="10">
        <v>0</v>
      </c>
      <c r="O248" s="10">
        <v>3200</v>
      </c>
      <c r="P248" s="12" t="s">
        <v>28</v>
      </c>
      <c r="Q248" s="10">
        <v>0</v>
      </c>
      <c r="R248" s="14">
        <v>0</v>
      </c>
      <c r="S248" s="11">
        <v>0</v>
      </c>
      <c r="T248" s="10">
        <v>3200</v>
      </c>
      <c r="U248" s="15">
        <v>0</v>
      </c>
      <c r="V248" s="12" t="s">
        <v>813</v>
      </c>
      <c r="W248" s="10">
        <v>0</v>
      </c>
      <c r="X248" s="10">
        <v>3200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3"/>
      <c r="M249" s="3" t="s">
        <v>806</v>
      </c>
      <c r="N249" s="10">
        <v>0</v>
      </c>
      <c r="O249" s="10">
        <v>5600</v>
      </c>
      <c r="P249" s="12" t="s">
        <v>89</v>
      </c>
      <c r="Q249" s="10">
        <v>0</v>
      </c>
      <c r="R249" s="14">
        <v>0</v>
      </c>
      <c r="S249" s="11">
        <v>0</v>
      </c>
      <c r="T249" s="10">
        <v>5600</v>
      </c>
      <c r="U249" s="15">
        <v>0</v>
      </c>
      <c r="V249" s="12" t="s">
        <v>813</v>
      </c>
      <c r="W249" s="10">
        <v>0</v>
      </c>
      <c r="X249" s="10">
        <v>5600</v>
      </c>
      <c r="AA249" s="7">
        <v>100</v>
      </c>
      <c r="AC249" s="7">
        <v>0</v>
      </c>
      <c r="AD249" s="7">
        <v>100</v>
      </c>
      <c r="AF249" s="7">
        <v>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3"/>
      <c r="M250" s="3" t="s">
        <v>806</v>
      </c>
      <c r="N250" s="10">
        <v>0</v>
      </c>
      <c r="O250" s="10">
        <v>5600</v>
      </c>
      <c r="P250" s="12" t="s">
        <v>89</v>
      </c>
      <c r="Q250" s="10">
        <v>0</v>
      </c>
      <c r="R250" s="14">
        <v>0</v>
      </c>
      <c r="S250" s="11">
        <v>0</v>
      </c>
      <c r="T250" s="10">
        <v>5600</v>
      </c>
      <c r="U250" s="15">
        <v>0</v>
      </c>
      <c r="V250" s="12" t="s">
        <v>813</v>
      </c>
      <c r="W250" s="10">
        <v>0</v>
      </c>
      <c r="X250" s="10">
        <v>5600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3"/>
      <c r="M251" s="3" t="s">
        <v>806</v>
      </c>
      <c r="N251" s="10">
        <v>0</v>
      </c>
      <c r="O251" s="10">
        <v>13600</v>
      </c>
      <c r="P251" s="12" t="s">
        <v>89</v>
      </c>
      <c r="Q251" s="10">
        <v>0</v>
      </c>
      <c r="R251" s="14">
        <v>0</v>
      </c>
      <c r="S251" s="11">
        <v>0</v>
      </c>
      <c r="T251" s="10">
        <v>13600</v>
      </c>
      <c r="U251" s="15">
        <v>0</v>
      </c>
      <c r="V251" s="12" t="s">
        <v>813</v>
      </c>
      <c r="W251" s="10">
        <v>0</v>
      </c>
      <c r="X251" s="10">
        <v>13600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3"/>
      <c r="M252" s="3" t="s">
        <v>806</v>
      </c>
      <c r="N252" s="10">
        <v>0</v>
      </c>
      <c r="O252" s="10">
        <v>3200</v>
      </c>
      <c r="P252" s="12" t="s">
        <v>28</v>
      </c>
      <c r="Q252" s="10">
        <v>0</v>
      </c>
      <c r="R252" s="14">
        <v>0</v>
      </c>
      <c r="S252" s="11">
        <v>0</v>
      </c>
      <c r="T252" s="10">
        <v>3200</v>
      </c>
      <c r="U252" s="15">
        <v>0</v>
      </c>
      <c r="V252" s="12" t="s">
        <v>813</v>
      </c>
      <c r="W252" s="10">
        <v>0</v>
      </c>
      <c r="X252" s="10">
        <v>3200</v>
      </c>
      <c r="AA252" s="7">
        <v>100</v>
      </c>
      <c r="AC252" s="7">
        <v>0</v>
      </c>
      <c r="AD252" s="7">
        <v>100</v>
      </c>
      <c r="AF252" s="7">
        <v>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3"/>
      <c r="M253" s="3" t="s">
        <v>806</v>
      </c>
      <c r="N253" s="10">
        <v>0</v>
      </c>
      <c r="O253" s="10">
        <v>3800</v>
      </c>
      <c r="P253" s="12" t="s">
        <v>28</v>
      </c>
      <c r="Q253" s="10">
        <v>0</v>
      </c>
      <c r="R253" s="14">
        <v>0</v>
      </c>
      <c r="S253" s="11">
        <v>0</v>
      </c>
      <c r="T253" s="10">
        <v>3800</v>
      </c>
      <c r="U253" s="15">
        <v>0</v>
      </c>
      <c r="V253" s="12" t="s">
        <v>813</v>
      </c>
      <c r="W253" s="10">
        <v>0</v>
      </c>
      <c r="X253" s="10">
        <v>3800</v>
      </c>
      <c r="AA253" s="7">
        <v>100</v>
      </c>
      <c r="AC253" s="7">
        <v>0</v>
      </c>
      <c r="AD253" s="7">
        <v>100</v>
      </c>
      <c r="AF253" s="7">
        <v>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806</v>
      </c>
      <c r="N254" s="6"/>
      <c r="O254" s="6"/>
      <c r="P254" s="2"/>
      <c r="Q254" s="6"/>
      <c r="R254" s="6"/>
      <c r="S254" s="6">
        <v>0</v>
      </c>
      <c r="T254" s="6"/>
      <c r="U254" s="13">
        <v>0</v>
      </c>
      <c r="V254" s="2"/>
      <c r="W254" s="6">
        <v>0</v>
      </c>
      <c r="X254" s="6">
        <v>101200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3"/>
      <c r="M255" s="3" t="s">
        <v>806</v>
      </c>
      <c r="N255" s="10">
        <v>0</v>
      </c>
      <c r="O255" s="10">
        <v>11200</v>
      </c>
      <c r="P255" s="12" t="s">
        <v>28</v>
      </c>
      <c r="Q255" s="10">
        <v>0</v>
      </c>
      <c r="R255" s="14">
        <v>0</v>
      </c>
      <c r="S255" s="11">
        <v>0</v>
      </c>
      <c r="T255" s="10">
        <v>11200</v>
      </c>
      <c r="U255" s="15">
        <v>0</v>
      </c>
      <c r="V255" s="12" t="s">
        <v>813</v>
      </c>
      <c r="W255" s="10">
        <v>0</v>
      </c>
      <c r="X255" s="10">
        <v>11200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3"/>
      <c r="M256" s="3" t="s">
        <v>806</v>
      </c>
      <c r="N256" s="10">
        <v>0</v>
      </c>
      <c r="O256" s="10">
        <v>11200</v>
      </c>
      <c r="P256" s="12" t="s">
        <v>28</v>
      </c>
      <c r="Q256" s="10">
        <v>0</v>
      </c>
      <c r="R256" s="14">
        <v>0</v>
      </c>
      <c r="S256" s="11">
        <v>0</v>
      </c>
      <c r="T256" s="10">
        <v>11200</v>
      </c>
      <c r="U256" s="15">
        <v>0</v>
      </c>
      <c r="V256" s="12" t="s">
        <v>813</v>
      </c>
      <c r="W256" s="10">
        <v>0</v>
      </c>
      <c r="X256" s="10">
        <v>11200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3"/>
      <c r="M257" s="3" t="s">
        <v>806</v>
      </c>
      <c r="N257" s="10">
        <v>0</v>
      </c>
      <c r="O257" s="10">
        <v>22400</v>
      </c>
      <c r="P257" s="12" t="s">
        <v>80</v>
      </c>
      <c r="Q257" s="10">
        <v>0</v>
      </c>
      <c r="R257" s="14">
        <v>0</v>
      </c>
      <c r="S257" s="11">
        <v>0</v>
      </c>
      <c r="T257" s="10">
        <v>22400</v>
      </c>
      <c r="U257" s="15">
        <v>0</v>
      </c>
      <c r="V257" s="12" t="s">
        <v>813</v>
      </c>
      <c r="W257" s="10">
        <v>0</v>
      </c>
      <c r="X257" s="10">
        <v>22400</v>
      </c>
      <c r="AA257" s="7">
        <v>100</v>
      </c>
      <c r="AC257" s="7">
        <v>0</v>
      </c>
      <c r="AD257" s="7">
        <v>100</v>
      </c>
      <c r="AF257" s="7">
        <v>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3"/>
      <c r="M258" s="3" t="s">
        <v>806</v>
      </c>
      <c r="N258" s="10">
        <v>0</v>
      </c>
      <c r="O258" s="10">
        <v>3200</v>
      </c>
      <c r="P258" s="12" t="s">
        <v>28</v>
      </c>
      <c r="Q258" s="10">
        <v>0</v>
      </c>
      <c r="R258" s="14">
        <v>0</v>
      </c>
      <c r="S258" s="11">
        <v>0</v>
      </c>
      <c r="T258" s="10">
        <v>3200</v>
      </c>
      <c r="U258" s="15">
        <v>0</v>
      </c>
      <c r="V258" s="12" t="s">
        <v>813</v>
      </c>
      <c r="W258" s="10">
        <v>0</v>
      </c>
      <c r="X258" s="10">
        <v>3200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3"/>
      <c r="M259" s="3" t="s">
        <v>806</v>
      </c>
      <c r="N259" s="10">
        <v>0</v>
      </c>
      <c r="O259" s="10">
        <v>3200</v>
      </c>
      <c r="P259" s="12" t="s">
        <v>28</v>
      </c>
      <c r="Q259" s="10">
        <v>0</v>
      </c>
      <c r="R259" s="14">
        <v>0</v>
      </c>
      <c r="S259" s="11">
        <v>0</v>
      </c>
      <c r="T259" s="10">
        <v>3200</v>
      </c>
      <c r="U259" s="15">
        <v>0</v>
      </c>
      <c r="V259" s="12" t="s">
        <v>813</v>
      </c>
      <c r="W259" s="10">
        <v>0</v>
      </c>
      <c r="X259" s="10">
        <v>3200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3"/>
      <c r="M260" s="3" t="s">
        <v>806</v>
      </c>
      <c r="N260" s="10">
        <v>0</v>
      </c>
      <c r="O260" s="10">
        <v>3200</v>
      </c>
      <c r="P260" s="12" t="s">
        <v>28</v>
      </c>
      <c r="Q260" s="10">
        <v>0</v>
      </c>
      <c r="R260" s="14">
        <v>0</v>
      </c>
      <c r="S260" s="11">
        <v>0</v>
      </c>
      <c r="T260" s="10">
        <v>3200</v>
      </c>
      <c r="U260" s="15">
        <v>0</v>
      </c>
      <c r="V260" s="12" t="s">
        <v>813</v>
      </c>
      <c r="W260" s="10">
        <v>0</v>
      </c>
      <c r="X260" s="10">
        <v>3200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3"/>
      <c r="M261" s="3" t="s">
        <v>806</v>
      </c>
      <c r="N261" s="10">
        <v>0</v>
      </c>
      <c r="O261" s="10">
        <v>4300</v>
      </c>
      <c r="P261" s="12" t="s">
        <v>80</v>
      </c>
      <c r="Q261" s="10">
        <v>0</v>
      </c>
      <c r="R261" s="14">
        <v>0</v>
      </c>
      <c r="S261" s="11">
        <v>0</v>
      </c>
      <c r="T261" s="10">
        <v>4300</v>
      </c>
      <c r="U261" s="15">
        <v>0</v>
      </c>
      <c r="V261" s="12" t="s">
        <v>813</v>
      </c>
      <c r="W261" s="10">
        <v>0</v>
      </c>
      <c r="X261" s="10">
        <v>4300</v>
      </c>
      <c r="AA261" s="7">
        <v>100</v>
      </c>
      <c r="AC261" s="7">
        <v>0</v>
      </c>
      <c r="AD261" s="7">
        <v>100</v>
      </c>
      <c r="AF261" s="7">
        <v>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3"/>
      <c r="M262" s="3" t="s">
        <v>806</v>
      </c>
      <c r="N262" s="10">
        <v>0</v>
      </c>
      <c r="O262" s="10">
        <v>3100</v>
      </c>
      <c r="P262" s="12" t="s">
        <v>28</v>
      </c>
      <c r="Q262" s="10">
        <v>0</v>
      </c>
      <c r="R262" s="14">
        <v>0</v>
      </c>
      <c r="S262" s="11">
        <v>0</v>
      </c>
      <c r="T262" s="10">
        <v>3100</v>
      </c>
      <c r="U262" s="15">
        <v>0</v>
      </c>
      <c r="V262" s="12" t="s">
        <v>813</v>
      </c>
      <c r="W262" s="10">
        <v>0</v>
      </c>
      <c r="X262" s="10">
        <v>3100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3"/>
      <c r="M263" s="3" t="s">
        <v>806</v>
      </c>
      <c r="N263" s="10">
        <v>0</v>
      </c>
      <c r="O263" s="10">
        <v>3200</v>
      </c>
      <c r="P263" s="12" t="s">
        <v>28</v>
      </c>
      <c r="Q263" s="10">
        <v>0</v>
      </c>
      <c r="R263" s="14">
        <v>0</v>
      </c>
      <c r="S263" s="11">
        <v>0</v>
      </c>
      <c r="T263" s="10">
        <v>3200</v>
      </c>
      <c r="U263" s="15">
        <v>0</v>
      </c>
      <c r="V263" s="12" t="s">
        <v>813</v>
      </c>
      <c r="W263" s="10">
        <v>0</v>
      </c>
      <c r="X263" s="10">
        <v>3200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3"/>
      <c r="M264" s="3" t="s">
        <v>806</v>
      </c>
      <c r="N264" s="10">
        <v>0</v>
      </c>
      <c r="O264" s="10">
        <v>3200</v>
      </c>
      <c r="P264" s="12" t="s">
        <v>28</v>
      </c>
      <c r="Q264" s="10">
        <v>0</v>
      </c>
      <c r="R264" s="14">
        <v>0</v>
      </c>
      <c r="S264" s="11">
        <v>0</v>
      </c>
      <c r="T264" s="10">
        <v>3200</v>
      </c>
      <c r="U264" s="15">
        <v>0</v>
      </c>
      <c r="V264" s="12" t="s">
        <v>813</v>
      </c>
      <c r="W264" s="10">
        <v>0</v>
      </c>
      <c r="X264" s="10">
        <v>3200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3"/>
      <c r="M265" s="3" t="s">
        <v>806</v>
      </c>
      <c r="N265" s="10">
        <v>0</v>
      </c>
      <c r="O265" s="10">
        <v>5600</v>
      </c>
      <c r="P265" s="12" t="s">
        <v>89</v>
      </c>
      <c r="Q265" s="10">
        <v>0</v>
      </c>
      <c r="R265" s="14">
        <v>0</v>
      </c>
      <c r="S265" s="11">
        <v>0</v>
      </c>
      <c r="T265" s="10">
        <v>5600</v>
      </c>
      <c r="U265" s="15">
        <v>0</v>
      </c>
      <c r="V265" s="12" t="s">
        <v>813</v>
      </c>
      <c r="W265" s="10">
        <v>0</v>
      </c>
      <c r="X265" s="10">
        <v>5600</v>
      </c>
      <c r="AA265" s="7">
        <v>100</v>
      </c>
      <c r="AC265" s="7">
        <v>0</v>
      </c>
      <c r="AD265" s="7">
        <v>100</v>
      </c>
      <c r="AF265" s="7">
        <v>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3"/>
      <c r="M266" s="3" t="s">
        <v>806</v>
      </c>
      <c r="N266" s="10">
        <v>0</v>
      </c>
      <c r="O266" s="10">
        <v>6800</v>
      </c>
      <c r="P266" s="12" t="s">
        <v>33</v>
      </c>
      <c r="Q266" s="10">
        <v>0</v>
      </c>
      <c r="R266" s="14">
        <v>0</v>
      </c>
      <c r="S266" s="11">
        <v>0</v>
      </c>
      <c r="T266" s="10">
        <v>6800</v>
      </c>
      <c r="U266" s="15">
        <v>0</v>
      </c>
      <c r="V266" s="12" t="s">
        <v>813</v>
      </c>
      <c r="W266" s="10">
        <v>0</v>
      </c>
      <c r="X266" s="10">
        <v>6800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3"/>
      <c r="M267" s="3" t="s">
        <v>806</v>
      </c>
      <c r="N267" s="10">
        <v>0</v>
      </c>
      <c r="O267" s="10">
        <v>13600</v>
      </c>
      <c r="P267" s="12" t="s">
        <v>89</v>
      </c>
      <c r="Q267" s="10">
        <v>0</v>
      </c>
      <c r="R267" s="14">
        <v>0</v>
      </c>
      <c r="S267" s="11">
        <v>0</v>
      </c>
      <c r="T267" s="10">
        <v>13600</v>
      </c>
      <c r="U267" s="15">
        <v>0</v>
      </c>
      <c r="V267" s="12" t="s">
        <v>813</v>
      </c>
      <c r="W267" s="10">
        <v>0</v>
      </c>
      <c r="X267" s="10">
        <v>13600</v>
      </c>
      <c r="AA267" s="7">
        <v>100</v>
      </c>
      <c r="AC267" s="7">
        <v>0</v>
      </c>
      <c r="AD267" s="7">
        <v>100</v>
      </c>
      <c r="AF267" s="7">
        <v>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3"/>
      <c r="M268" s="3" t="s">
        <v>806</v>
      </c>
      <c r="N268" s="10">
        <v>0</v>
      </c>
      <c r="O268" s="10">
        <v>3200</v>
      </c>
      <c r="P268" s="12" t="s">
        <v>28</v>
      </c>
      <c r="Q268" s="10">
        <v>0</v>
      </c>
      <c r="R268" s="14">
        <v>0</v>
      </c>
      <c r="S268" s="11">
        <v>0</v>
      </c>
      <c r="T268" s="10">
        <v>3200</v>
      </c>
      <c r="U268" s="15">
        <v>0</v>
      </c>
      <c r="V268" s="12" t="s">
        <v>813</v>
      </c>
      <c r="W268" s="10">
        <v>0</v>
      </c>
      <c r="X268" s="10">
        <v>3200</v>
      </c>
      <c r="AA268" s="7">
        <v>100</v>
      </c>
      <c r="AC268" s="7">
        <v>0</v>
      </c>
      <c r="AD268" s="7">
        <v>100</v>
      </c>
      <c r="AF268" s="7">
        <v>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3"/>
      <c r="M269" s="3" t="s">
        <v>806</v>
      </c>
      <c r="N269" s="10">
        <v>0</v>
      </c>
      <c r="O269" s="10">
        <v>3800</v>
      </c>
      <c r="P269" s="12" t="s">
        <v>28</v>
      </c>
      <c r="Q269" s="10">
        <v>0</v>
      </c>
      <c r="R269" s="14">
        <v>0</v>
      </c>
      <c r="S269" s="11">
        <v>0</v>
      </c>
      <c r="T269" s="10">
        <v>3800</v>
      </c>
      <c r="U269" s="15">
        <v>0</v>
      </c>
      <c r="V269" s="12" t="s">
        <v>813</v>
      </c>
      <c r="W269" s="10">
        <v>0</v>
      </c>
      <c r="X269" s="10">
        <v>3800</v>
      </c>
      <c r="AA269" s="7">
        <v>100</v>
      </c>
      <c r="AC269" s="7">
        <v>0</v>
      </c>
      <c r="AD269" s="7">
        <v>100</v>
      </c>
      <c r="AF269" s="7">
        <v>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806</v>
      </c>
      <c r="N270" s="6"/>
      <c r="O270" s="6"/>
      <c r="P270" s="2"/>
      <c r="Q270" s="6"/>
      <c r="R270" s="6"/>
      <c r="S270" s="6">
        <v>0</v>
      </c>
      <c r="T270" s="6"/>
      <c r="U270" s="13">
        <v>0</v>
      </c>
      <c r="V270" s="2"/>
      <c r="W270" s="6">
        <v>0</v>
      </c>
      <c r="X270" s="6">
        <v>56436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3"/>
      <c r="M271" s="3" t="s">
        <v>806</v>
      </c>
      <c r="N271" s="10">
        <v>0</v>
      </c>
      <c r="O271" s="10">
        <v>11200</v>
      </c>
      <c r="P271" s="12" t="s">
        <v>28</v>
      </c>
      <c r="Q271" s="10">
        <v>0</v>
      </c>
      <c r="R271" s="14">
        <v>0</v>
      </c>
      <c r="S271" s="11">
        <v>0</v>
      </c>
      <c r="T271" s="10">
        <v>11200</v>
      </c>
      <c r="U271" s="15">
        <v>0</v>
      </c>
      <c r="V271" s="12" t="s">
        <v>813</v>
      </c>
      <c r="W271" s="10">
        <v>0</v>
      </c>
      <c r="X271" s="10">
        <v>11200</v>
      </c>
      <c r="AA271" s="7">
        <v>100</v>
      </c>
      <c r="AC271" s="7">
        <v>0</v>
      </c>
      <c r="AD271" s="7">
        <v>100</v>
      </c>
      <c r="AF271" s="7">
        <v>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3"/>
      <c r="M272" s="3" t="s">
        <v>806</v>
      </c>
      <c r="N272" s="10">
        <v>0</v>
      </c>
      <c r="O272" s="10">
        <v>11200</v>
      </c>
      <c r="P272" s="12" t="s">
        <v>28</v>
      </c>
      <c r="Q272" s="10">
        <v>0</v>
      </c>
      <c r="R272" s="14">
        <v>0</v>
      </c>
      <c r="S272" s="11">
        <v>0</v>
      </c>
      <c r="T272" s="10">
        <v>11200</v>
      </c>
      <c r="U272" s="15">
        <v>0</v>
      </c>
      <c r="V272" s="12" t="s">
        <v>813</v>
      </c>
      <c r="W272" s="10">
        <v>0</v>
      </c>
      <c r="X272" s="10">
        <v>11200</v>
      </c>
      <c r="AA272" s="7">
        <v>100</v>
      </c>
      <c r="AC272" s="7">
        <v>0</v>
      </c>
      <c r="AD272" s="7">
        <v>100</v>
      </c>
      <c r="AF272" s="7">
        <v>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3"/>
      <c r="M273" s="3" t="s">
        <v>806</v>
      </c>
      <c r="N273" s="10">
        <v>0</v>
      </c>
      <c r="O273" s="10">
        <v>12400</v>
      </c>
      <c r="P273" s="12" t="s">
        <v>80</v>
      </c>
      <c r="Q273" s="10">
        <v>0</v>
      </c>
      <c r="R273" s="14">
        <v>0</v>
      </c>
      <c r="S273" s="11">
        <v>0</v>
      </c>
      <c r="T273" s="10">
        <v>12400</v>
      </c>
      <c r="U273" s="15">
        <v>0</v>
      </c>
      <c r="V273" s="12" t="s">
        <v>813</v>
      </c>
      <c r="W273" s="10">
        <v>0</v>
      </c>
      <c r="X273" s="10">
        <v>12400</v>
      </c>
      <c r="AA273" s="7">
        <v>100</v>
      </c>
      <c r="AC273" s="7">
        <v>0</v>
      </c>
      <c r="AD273" s="7">
        <v>100</v>
      </c>
      <c r="AF273" s="7">
        <v>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3"/>
      <c r="M274" s="3" t="s">
        <v>806</v>
      </c>
      <c r="N274" s="10">
        <v>0</v>
      </c>
      <c r="O274" s="10">
        <v>3400</v>
      </c>
      <c r="P274" s="12" t="s">
        <v>80</v>
      </c>
      <c r="Q274" s="10">
        <v>0</v>
      </c>
      <c r="R274" s="14">
        <v>0</v>
      </c>
      <c r="S274" s="11">
        <v>0</v>
      </c>
      <c r="T274" s="10">
        <v>3400</v>
      </c>
      <c r="U274" s="15">
        <v>0</v>
      </c>
      <c r="V274" s="12" t="s">
        <v>813</v>
      </c>
      <c r="W274" s="10">
        <v>0</v>
      </c>
      <c r="X274" s="10">
        <v>3400</v>
      </c>
      <c r="AA274" s="7">
        <v>100</v>
      </c>
      <c r="AC274" s="7">
        <v>0</v>
      </c>
      <c r="AD274" s="7">
        <v>100</v>
      </c>
      <c r="AF274" s="7">
        <v>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3"/>
      <c r="M275" s="3" t="s">
        <v>806</v>
      </c>
      <c r="N275" s="10">
        <v>0</v>
      </c>
      <c r="O275" s="10">
        <v>12400</v>
      </c>
      <c r="P275" s="12" t="s">
        <v>80</v>
      </c>
      <c r="Q275" s="10">
        <v>0</v>
      </c>
      <c r="R275" s="14">
        <v>0</v>
      </c>
      <c r="S275" s="11">
        <v>0</v>
      </c>
      <c r="T275" s="10">
        <v>12400</v>
      </c>
      <c r="U275" s="15">
        <v>0</v>
      </c>
      <c r="V275" s="12" t="s">
        <v>813</v>
      </c>
      <c r="W275" s="10">
        <v>0</v>
      </c>
      <c r="X275" s="10">
        <v>12400</v>
      </c>
      <c r="AA275" s="7">
        <v>100</v>
      </c>
      <c r="AC275" s="7">
        <v>0</v>
      </c>
      <c r="AD275" s="7">
        <v>100</v>
      </c>
      <c r="AF275" s="7">
        <v>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5836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40117.7083333333</v>
      </c>
      <c r="E1" s="1" t="s">
        <v>788</v>
      </c>
      <c r="F1" s="4" t="s">
        <v>867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868</v>
      </c>
      <c r="N5" s="6"/>
      <c r="O5" s="6"/>
      <c r="P5" s="2"/>
      <c r="Q5" s="6"/>
      <c r="R5" s="6"/>
      <c r="S5" s="6">
        <v>2376488</v>
      </c>
      <c r="T5" s="6"/>
      <c r="U5" s="13">
        <v>0.953115498312991</v>
      </c>
      <c r="V5" s="2"/>
      <c r="W5" s="6">
        <v>2014584.9789362</v>
      </c>
      <c r="X5" s="6">
        <v>2113684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869</v>
      </c>
      <c r="N6" s="10">
        <v>152000</v>
      </c>
      <c r="O6" s="10">
        <v>18000</v>
      </c>
      <c r="P6" s="12" t="s">
        <v>870</v>
      </c>
      <c r="Q6" s="10">
        <v>0</v>
      </c>
      <c r="R6" s="14">
        <v>0</v>
      </c>
      <c r="S6" s="11">
        <v>152000</v>
      </c>
      <c r="T6" s="10">
        <v>18000</v>
      </c>
      <c r="U6" s="15">
        <v>0.894117653369904</v>
      </c>
      <c r="V6" s="12" t="s">
        <v>805</v>
      </c>
      <c r="W6" s="10">
        <v>119096.471428871</v>
      </c>
      <c r="X6" s="10">
        <v>133200</v>
      </c>
      <c r="AA6" s="7">
        <v>100</v>
      </c>
      <c r="AB6" s="7">
        <v>114.114114114114</v>
      </c>
      <c r="AC6" s="7">
        <v>89.4117653369904</v>
      </c>
      <c r="AD6" s="7">
        <v>100</v>
      </c>
      <c r="AE6" s="7">
        <v>114.114114114114</v>
      </c>
      <c r="AF6" s="7">
        <v>89.4117653369904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871</v>
      </c>
      <c r="N11" s="10">
        <v>99000</v>
      </c>
      <c r="O11" s="10">
        <v>7200</v>
      </c>
      <c r="P11" s="12" t="s">
        <v>870</v>
      </c>
      <c r="Q11" s="10">
        <v>12000</v>
      </c>
      <c r="R11" s="14">
        <v>0</v>
      </c>
      <c r="S11" s="11">
        <v>111000</v>
      </c>
      <c r="T11" s="10">
        <v>7200</v>
      </c>
      <c r="U11" s="15">
        <v>0.886075973510742</v>
      </c>
      <c r="V11" s="12" t="s">
        <v>805</v>
      </c>
      <c r="W11" s="10">
        <v>86240.5075073242</v>
      </c>
      <c r="X11" s="10">
        <v>91800</v>
      </c>
      <c r="AA11" s="7">
        <v>100</v>
      </c>
      <c r="AB11" s="7">
        <v>114.754098360656</v>
      </c>
      <c r="AC11" s="7">
        <v>88.6075973510742</v>
      </c>
      <c r="AD11" s="7">
        <v>100</v>
      </c>
      <c r="AE11" s="7">
        <v>120.915032679739</v>
      </c>
      <c r="AF11" s="7">
        <v>88.6075973510742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8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1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872</v>
      </c>
      <c r="N21" s="6"/>
      <c r="O21" s="6"/>
      <c r="P21" s="2"/>
      <c r="Q21" s="6"/>
      <c r="R21" s="6"/>
      <c r="S21" s="6">
        <v>2081240</v>
      </c>
      <c r="T21" s="6"/>
      <c r="U21" s="13">
        <v>0.957210482882254</v>
      </c>
      <c r="V21" s="2"/>
      <c r="W21" s="6">
        <v>1777000</v>
      </c>
      <c r="X21" s="6">
        <v>1856436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855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856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857</v>
      </c>
      <c r="N44" s="10">
        <v>1</v>
      </c>
      <c r="O44" s="10">
        <v>0</v>
      </c>
      <c r="P44" s="12" t="s">
        <v>806</v>
      </c>
      <c r="Q44" s="10">
        <v>0</v>
      </c>
      <c r="R44" s="14">
        <v>0</v>
      </c>
      <c r="S44" s="11">
        <v>1</v>
      </c>
      <c r="T44" s="10">
        <v>0</v>
      </c>
      <c r="U44" s="15">
        <v>1</v>
      </c>
      <c r="V44" s="12" t="s">
        <v>807</v>
      </c>
      <c r="W44" s="10">
        <v>1</v>
      </c>
      <c r="X44" s="10">
        <v>1</v>
      </c>
      <c r="AA44" s="7">
        <v>100</v>
      </c>
      <c r="AB44" s="7">
        <v>103.225806451613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829</v>
      </c>
      <c r="N46" s="6"/>
      <c r="O46" s="6"/>
      <c r="P46" s="2"/>
      <c r="Q46" s="6"/>
      <c r="R46" s="6"/>
      <c r="S46" s="6">
        <v>111400</v>
      </c>
      <c r="T46" s="6"/>
      <c r="U46" s="13">
        <v>1</v>
      </c>
      <c r="V46" s="2"/>
      <c r="W46" s="6">
        <v>100000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8">
        <v>39826.3333333333</v>
      </c>
      <c r="M61" s="3" t="s">
        <v>28</v>
      </c>
      <c r="N61" s="10">
        <v>3800</v>
      </c>
      <c r="O61" s="10">
        <v>0</v>
      </c>
      <c r="P61" s="12" t="s">
        <v>806</v>
      </c>
      <c r="Q61" s="10">
        <v>0</v>
      </c>
      <c r="R61" s="14">
        <v>0</v>
      </c>
      <c r="S61" s="11">
        <v>3800</v>
      </c>
      <c r="T61" s="10">
        <v>0</v>
      </c>
      <c r="U61" s="15">
        <v>1</v>
      </c>
      <c r="V61" s="12" t="s">
        <v>807</v>
      </c>
      <c r="W61" s="10">
        <v>3800</v>
      </c>
      <c r="X61" s="10">
        <v>3800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291</v>
      </c>
      <c r="N62" s="6"/>
      <c r="O62" s="6"/>
      <c r="P62" s="2"/>
      <c r="Q62" s="6"/>
      <c r="R62" s="6"/>
      <c r="S62" s="6">
        <v>113800</v>
      </c>
      <c r="T62" s="6"/>
      <c r="U62" s="13">
        <v>1</v>
      </c>
      <c r="V62" s="2"/>
      <c r="W62" s="6">
        <v>100000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8">
        <v>39828.3333333333</v>
      </c>
      <c r="M63" s="3" t="s">
        <v>28</v>
      </c>
      <c r="N63" s="10">
        <v>11200</v>
      </c>
      <c r="O63" s="10">
        <v>0</v>
      </c>
      <c r="P63" s="12" t="s">
        <v>806</v>
      </c>
      <c r="Q63" s="10">
        <v>2500</v>
      </c>
      <c r="R63" s="14">
        <v>0</v>
      </c>
      <c r="S63" s="11">
        <v>13700</v>
      </c>
      <c r="T63" s="10">
        <v>0</v>
      </c>
      <c r="U63" s="15">
        <v>1</v>
      </c>
      <c r="V63" s="12" t="s">
        <v>807</v>
      </c>
      <c r="W63" s="10">
        <v>11200</v>
      </c>
      <c r="X63" s="10">
        <v>11200</v>
      </c>
      <c r="AA63" s="7">
        <v>100</v>
      </c>
      <c r="AB63" s="7">
        <v>100</v>
      </c>
      <c r="AC63" s="7">
        <v>100</v>
      </c>
      <c r="AD63" s="7">
        <v>100</v>
      </c>
      <c r="AE63" s="7">
        <v>122.321428571429</v>
      </c>
      <c r="AF63" s="7">
        <v>100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8">
        <v>39829.3333333333</v>
      </c>
      <c r="M64" s="3" t="s">
        <v>28</v>
      </c>
      <c r="N64" s="10">
        <v>11200</v>
      </c>
      <c r="O64" s="10">
        <v>0</v>
      </c>
      <c r="P64" s="12" t="s">
        <v>806</v>
      </c>
      <c r="Q64" s="10">
        <v>2500</v>
      </c>
      <c r="R64" s="14">
        <v>0</v>
      </c>
      <c r="S64" s="11">
        <v>13700</v>
      </c>
      <c r="T64" s="10">
        <v>0</v>
      </c>
      <c r="U64" s="15">
        <v>1</v>
      </c>
      <c r="V64" s="12" t="s">
        <v>807</v>
      </c>
      <c r="W64" s="10">
        <v>11200</v>
      </c>
      <c r="X64" s="10">
        <v>11200</v>
      </c>
      <c r="AA64" s="7">
        <v>100</v>
      </c>
      <c r="AB64" s="7">
        <v>100</v>
      </c>
      <c r="AC64" s="7">
        <v>100</v>
      </c>
      <c r="AD64" s="7">
        <v>100</v>
      </c>
      <c r="AE64" s="7">
        <v>122.321428571429</v>
      </c>
      <c r="AF64" s="7">
        <v>100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8">
        <v>39833.3333333333</v>
      </c>
      <c r="M65" s="3" t="s">
        <v>80</v>
      </c>
      <c r="N65" s="10">
        <v>22400</v>
      </c>
      <c r="O65" s="10">
        <v>0</v>
      </c>
      <c r="P65" s="12" t="s">
        <v>806</v>
      </c>
      <c r="Q65" s="10">
        <v>5000</v>
      </c>
      <c r="R65" s="14">
        <v>0</v>
      </c>
      <c r="S65" s="11">
        <v>27400</v>
      </c>
      <c r="T65" s="10">
        <v>0</v>
      </c>
      <c r="U65" s="15">
        <v>1</v>
      </c>
      <c r="V65" s="12" t="s">
        <v>807</v>
      </c>
      <c r="W65" s="10">
        <v>22400</v>
      </c>
      <c r="X65" s="10">
        <v>22400</v>
      </c>
      <c r="AA65" s="7">
        <v>100</v>
      </c>
      <c r="AB65" s="7">
        <v>100</v>
      </c>
      <c r="AC65" s="7">
        <v>100</v>
      </c>
      <c r="AD65" s="7">
        <v>100</v>
      </c>
      <c r="AE65" s="7">
        <v>122.321428571429</v>
      </c>
      <c r="AF65" s="7">
        <v>100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8">
        <v>39839.3333333333</v>
      </c>
      <c r="M66" s="3" t="s">
        <v>28</v>
      </c>
      <c r="N66" s="10">
        <v>3200</v>
      </c>
      <c r="O66" s="10">
        <v>0</v>
      </c>
      <c r="P66" s="12" t="s">
        <v>806</v>
      </c>
      <c r="Q66" s="10">
        <v>0</v>
      </c>
      <c r="R66" s="14">
        <v>0</v>
      </c>
      <c r="S66" s="11">
        <v>3200</v>
      </c>
      <c r="T66" s="10">
        <v>0</v>
      </c>
      <c r="U66" s="15">
        <v>1</v>
      </c>
      <c r="V66" s="12" t="s">
        <v>807</v>
      </c>
      <c r="W66" s="10">
        <v>3200</v>
      </c>
      <c r="X66" s="10">
        <v>3200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8">
        <v>39839.3333333333</v>
      </c>
      <c r="M67" s="3" t="s">
        <v>28</v>
      </c>
      <c r="N67" s="10">
        <v>3200</v>
      </c>
      <c r="O67" s="10">
        <v>0</v>
      </c>
      <c r="P67" s="12" t="s">
        <v>806</v>
      </c>
      <c r="Q67" s="10">
        <v>0</v>
      </c>
      <c r="R67" s="14">
        <v>0</v>
      </c>
      <c r="S67" s="11">
        <v>3200</v>
      </c>
      <c r="T67" s="10">
        <v>0</v>
      </c>
      <c r="U67" s="15">
        <v>1</v>
      </c>
      <c r="V67" s="12" t="s">
        <v>807</v>
      </c>
      <c r="W67" s="10">
        <v>3200</v>
      </c>
      <c r="X67" s="10">
        <v>3200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8">
        <v>39834.3333333333</v>
      </c>
      <c r="M68" s="3" t="s">
        <v>28</v>
      </c>
      <c r="N68" s="10">
        <v>3200</v>
      </c>
      <c r="O68" s="10">
        <v>0</v>
      </c>
      <c r="P68" s="12" t="s">
        <v>806</v>
      </c>
      <c r="Q68" s="10">
        <v>0</v>
      </c>
      <c r="R68" s="14">
        <v>0</v>
      </c>
      <c r="S68" s="11">
        <v>3200</v>
      </c>
      <c r="T68" s="10">
        <v>0</v>
      </c>
      <c r="U68" s="15">
        <v>1</v>
      </c>
      <c r="V68" s="12" t="s">
        <v>807</v>
      </c>
      <c r="W68" s="10">
        <v>3200</v>
      </c>
      <c r="X68" s="10">
        <v>3200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8">
        <v>39834.3333333333</v>
      </c>
      <c r="M69" s="3" t="s">
        <v>80</v>
      </c>
      <c r="N69" s="10">
        <v>4300</v>
      </c>
      <c r="O69" s="10">
        <v>0</v>
      </c>
      <c r="P69" s="12" t="s">
        <v>806</v>
      </c>
      <c r="Q69" s="10">
        <v>0</v>
      </c>
      <c r="R69" s="14">
        <v>0</v>
      </c>
      <c r="S69" s="11">
        <v>4300</v>
      </c>
      <c r="T69" s="10">
        <v>0</v>
      </c>
      <c r="U69" s="15">
        <v>1</v>
      </c>
      <c r="V69" s="12" t="s">
        <v>807</v>
      </c>
      <c r="W69" s="10">
        <v>4300</v>
      </c>
      <c r="X69" s="10">
        <v>4300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8">
        <v>39839.3333333333</v>
      </c>
      <c r="M70" s="3" t="s">
        <v>28</v>
      </c>
      <c r="N70" s="10">
        <v>3100</v>
      </c>
      <c r="O70" s="10">
        <v>0</v>
      </c>
      <c r="P70" s="12" t="s">
        <v>806</v>
      </c>
      <c r="Q70" s="10">
        <v>0</v>
      </c>
      <c r="R70" s="14">
        <v>0</v>
      </c>
      <c r="S70" s="11">
        <v>3100</v>
      </c>
      <c r="T70" s="10">
        <v>0</v>
      </c>
      <c r="U70" s="15">
        <v>1</v>
      </c>
      <c r="V70" s="12" t="s">
        <v>807</v>
      </c>
      <c r="W70" s="10">
        <v>3100</v>
      </c>
      <c r="X70" s="10">
        <v>3100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8">
        <v>39839.3333333333</v>
      </c>
      <c r="M71" s="3" t="s">
        <v>28</v>
      </c>
      <c r="N71" s="10">
        <v>3200</v>
      </c>
      <c r="O71" s="10">
        <v>0</v>
      </c>
      <c r="P71" s="12" t="s">
        <v>806</v>
      </c>
      <c r="Q71" s="10">
        <v>0</v>
      </c>
      <c r="R71" s="14">
        <v>0</v>
      </c>
      <c r="S71" s="11">
        <v>3200</v>
      </c>
      <c r="T71" s="10">
        <v>0</v>
      </c>
      <c r="U71" s="15">
        <v>1</v>
      </c>
      <c r="V71" s="12" t="s">
        <v>807</v>
      </c>
      <c r="W71" s="10">
        <v>3200</v>
      </c>
      <c r="X71" s="10">
        <v>3200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8">
        <v>39840.3333333333</v>
      </c>
      <c r="M72" s="3" t="s">
        <v>28</v>
      </c>
      <c r="N72" s="10">
        <v>3200</v>
      </c>
      <c r="O72" s="10">
        <v>0</v>
      </c>
      <c r="P72" s="12" t="s">
        <v>806</v>
      </c>
      <c r="Q72" s="10">
        <v>0</v>
      </c>
      <c r="R72" s="14">
        <v>0</v>
      </c>
      <c r="S72" s="11">
        <v>3200</v>
      </c>
      <c r="T72" s="10">
        <v>0</v>
      </c>
      <c r="U72" s="15">
        <v>1</v>
      </c>
      <c r="V72" s="12" t="s">
        <v>807</v>
      </c>
      <c r="W72" s="10">
        <v>3200</v>
      </c>
      <c r="X72" s="10">
        <v>3200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8">
        <v>39839.3333333333</v>
      </c>
      <c r="M73" s="3" t="s">
        <v>28</v>
      </c>
      <c r="N73" s="10">
        <v>3200</v>
      </c>
      <c r="O73" s="10">
        <v>0</v>
      </c>
      <c r="P73" s="12" t="s">
        <v>806</v>
      </c>
      <c r="Q73" s="10">
        <v>0</v>
      </c>
      <c r="R73" s="14">
        <v>0</v>
      </c>
      <c r="S73" s="11">
        <v>3200</v>
      </c>
      <c r="T73" s="10">
        <v>0</v>
      </c>
      <c r="U73" s="15">
        <v>1</v>
      </c>
      <c r="V73" s="12" t="s">
        <v>807</v>
      </c>
      <c r="W73" s="10">
        <v>5600</v>
      </c>
      <c r="X73" s="10">
        <v>5600</v>
      </c>
      <c r="AA73" s="7">
        <v>100</v>
      </c>
      <c r="AB73" s="7">
        <v>33.3333333333333</v>
      </c>
      <c r="AC73" s="7">
        <v>100</v>
      </c>
      <c r="AD73" s="7">
        <v>100</v>
      </c>
      <c r="AE73" s="7">
        <v>57.1428571428571</v>
      </c>
      <c r="AF73" s="7">
        <v>100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8">
        <v>39841.3333333333</v>
      </c>
      <c r="M74" s="3" t="s">
        <v>28</v>
      </c>
      <c r="N74" s="10">
        <v>3200</v>
      </c>
      <c r="O74" s="10">
        <v>0</v>
      </c>
      <c r="P74" s="12" t="s">
        <v>806</v>
      </c>
      <c r="Q74" s="10">
        <v>0</v>
      </c>
      <c r="R74" s="14">
        <v>0</v>
      </c>
      <c r="S74" s="11">
        <v>3200</v>
      </c>
      <c r="T74" s="10">
        <v>0</v>
      </c>
      <c r="U74" s="15">
        <v>1</v>
      </c>
      <c r="V74" s="12" t="s">
        <v>807</v>
      </c>
      <c r="W74" s="10">
        <v>5600</v>
      </c>
      <c r="X74" s="10">
        <v>5600</v>
      </c>
      <c r="AA74" s="7">
        <v>100</v>
      </c>
      <c r="AB74" s="7">
        <v>33.3333333333333</v>
      </c>
      <c r="AC74" s="7">
        <v>100</v>
      </c>
      <c r="AD74" s="7">
        <v>100</v>
      </c>
      <c r="AE74" s="7">
        <v>57.1428571428571</v>
      </c>
      <c r="AF74" s="7">
        <v>100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8">
        <v>39843.3333333333</v>
      </c>
      <c r="M75" s="3" t="s">
        <v>28</v>
      </c>
      <c r="N75" s="10">
        <v>11200</v>
      </c>
      <c r="O75" s="10">
        <v>0</v>
      </c>
      <c r="P75" s="12" t="s">
        <v>806</v>
      </c>
      <c r="Q75" s="10">
        <v>11000</v>
      </c>
      <c r="R75" s="14">
        <v>0</v>
      </c>
      <c r="S75" s="11">
        <v>22200</v>
      </c>
      <c r="T75" s="10">
        <v>0</v>
      </c>
      <c r="U75" s="15">
        <v>1</v>
      </c>
      <c r="V75" s="12" t="s">
        <v>807</v>
      </c>
      <c r="W75" s="10">
        <v>13600</v>
      </c>
      <c r="X75" s="10">
        <v>13600</v>
      </c>
      <c r="AA75" s="7">
        <v>100</v>
      </c>
      <c r="AB75" s="7">
        <v>33.3333333333333</v>
      </c>
      <c r="AC75" s="7">
        <v>100</v>
      </c>
      <c r="AD75" s="7">
        <v>100</v>
      </c>
      <c r="AE75" s="7">
        <v>163.235294117647</v>
      </c>
      <c r="AF75" s="7">
        <v>100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8">
        <v>39847.3333333333</v>
      </c>
      <c r="M76" s="3" t="s">
        <v>28</v>
      </c>
      <c r="N76" s="10">
        <v>3200</v>
      </c>
      <c r="O76" s="10">
        <v>0</v>
      </c>
      <c r="P76" s="12" t="s">
        <v>806</v>
      </c>
      <c r="Q76" s="10">
        <v>0</v>
      </c>
      <c r="R76" s="14">
        <v>0</v>
      </c>
      <c r="S76" s="11">
        <v>3200</v>
      </c>
      <c r="T76" s="10">
        <v>0</v>
      </c>
      <c r="U76" s="15">
        <v>1</v>
      </c>
      <c r="V76" s="12" t="s">
        <v>807</v>
      </c>
      <c r="W76" s="10">
        <v>3200</v>
      </c>
      <c r="X76" s="10">
        <v>3200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8">
        <v>39848.3333333333</v>
      </c>
      <c r="M77" s="3" t="s">
        <v>28</v>
      </c>
      <c r="N77" s="10">
        <v>3800</v>
      </c>
      <c r="O77" s="10">
        <v>0</v>
      </c>
      <c r="P77" s="12" t="s">
        <v>806</v>
      </c>
      <c r="Q77" s="10">
        <v>0</v>
      </c>
      <c r="R77" s="14">
        <v>0</v>
      </c>
      <c r="S77" s="11">
        <v>3800</v>
      </c>
      <c r="T77" s="10">
        <v>0</v>
      </c>
      <c r="U77" s="15">
        <v>1</v>
      </c>
      <c r="V77" s="12" t="s">
        <v>807</v>
      </c>
      <c r="W77" s="10">
        <v>3800</v>
      </c>
      <c r="X77" s="10">
        <v>3800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839</v>
      </c>
      <c r="N78" s="6"/>
      <c r="O78" s="6"/>
      <c r="P78" s="2"/>
      <c r="Q78" s="6"/>
      <c r="R78" s="6"/>
      <c r="S78" s="6">
        <v>115800</v>
      </c>
      <c r="T78" s="6"/>
      <c r="U78" s="13">
        <v>1</v>
      </c>
      <c r="V78" s="2"/>
      <c r="W78" s="6">
        <v>100000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8">
        <v>39849.3333333333</v>
      </c>
      <c r="M79" s="3" t="s">
        <v>28</v>
      </c>
      <c r="N79" s="10">
        <v>11200</v>
      </c>
      <c r="O79" s="10">
        <v>0</v>
      </c>
      <c r="P79" s="12" t="s">
        <v>806</v>
      </c>
      <c r="Q79" s="10">
        <v>2500</v>
      </c>
      <c r="R79" s="14">
        <v>0</v>
      </c>
      <c r="S79" s="11">
        <v>13700</v>
      </c>
      <c r="T79" s="10">
        <v>0</v>
      </c>
      <c r="U79" s="15">
        <v>1</v>
      </c>
      <c r="V79" s="12" t="s">
        <v>807</v>
      </c>
      <c r="W79" s="10">
        <v>11200</v>
      </c>
      <c r="X79" s="10">
        <v>11200</v>
      </c>
      <c r="AA79" s="7">
        <v>100</v>
      </c>
      <c r="AB79" s="7">
        <v>100</v>
      </c>
      <c r="AC79" s="7">
        <v>100</v>
      </c>
      <c r="AD79" s="7">
        <v>100</v>
      </c>
      <c r="AE79" s="7">
        <v>122.321428571429</v>
      </c>
      <c r="AF79" s="7">
        <v>100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8">
        <v>39850.3333333333</v>
      </c>
      <c r="M80" s="3" t="s">
        <v>28</v>
      </c>
      <c r="N80" s="10">
        <v>11200</v>
      </c>
      <c r="O80" s="10">
        <v>0</v>
      </c>
      <c r="P80" s="12" t="s">
        <v>806</v>
      </c>
      <c r="Q80" s="10">
        <v>2500</v>
      </c>
      <c r="R80" s="14">
        <v>0</v>
      </c>
      <c r="S80" s="11">
        <v>13700</v>
      </c>
      <c r="T80" s="10">
        <v>0</v>
      </c>
      <c r="U80" s="15">
        <v>1</v>
      </c>
      <c r="V80" s="12" t="s">
        <v>807</v>
      </c>
      <c r="W80" s="10">
        <v>11200</v>
      </c>
      <c r="X80" s="10">
        <v>11200</v>
      </c>
      <c r="AA80" s="7">
        <v>100</v>
      </c>
      <c r="AB80" s="7">
        <v>100</v>
      </c>
      <c r="AC80" s="7">
        <v>100</v>
      </c>
      <c r="AD80" s="7">
        <v>100</v>
      </c>
      <c r="AE80" s="7">
        <v>122.321428571429</v>
      </c>
      <c r="AF80" s="7">
        <v>100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8">
        <v>39856.3333333333</v>
      </c>
      <c r="M81" s="3" t="s">
        <v>80</v>
      </c>
      <c r="N81" s="10">
        <v>22400</v>
      </c>
      <c r="O81" s="10">
        <v>0</v>
      </c>
      <c r="P81" s="12" t="s">
        <v>806</v>
      </c>
      <c r="Q81" s="10">
        <v>5000</v>
      </c>
      <c r="R81" s="14">
        <v>0</v>
      </c>
      <c r="S81" s="11">
        <v>27400</v>
      </c>
      <c r="T81" s="10">
        <v>0</v>
      </c>
      <c r="U81" s="15">
        <v>1</v>
      </c>
      <c r="V81" s="12" t="s">
        <v>807</v>
      </c>
      <c r="W81" s="10">
        <v>22400</v>
      </c>
      <c r="X81" s="10">
        <v>22400</v>
      </c>
      <c r="AA81" s="7">
        <v>100</v>
      </c>
      <c r="AB81" s="7">
        <v>100</v>
      </c>
      <c r="AC81" s="7">
        <v>100</v>
      </c>
      <c r="AD81" s="7">
        <v>100</v>
      </c>
      <c r="AE81" s="7">
        <v>122.321428571429</v>
      </c>
      <c r="AF81" s="7">
        <v>100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8">
        <v>39853.3333333333</v>
      </c>
      <c r="M82" s="3" t="s">
        <v>28</v>
      </c>
      <c r="N82" s="10">
        <v>3200</v>
      </c>
      <c r="O82" s="10">
        <v>0</v>
      </c>
      <c r="P82" s="12" t="s">
        <v>806</v>
      </c>
      <c r="Q82" s="10">
        <v>0</v>
      </c>
      <c r="R82" s="14">
        <v>0</v>
      </c>
      <c r="S82" s="11">
        <v>3200</v>
      </c>
      <c r="T82" s="10">
        <v>0</v>
      </c>
      <c r="U82" s="15">
        <v>1</v>
      </c>
      <c r="V82" s="12" t="s">
        <v>807</v>
      </c>
      <c r="W82" s="10">
        <v>3200</v>
      </c>
      <c r="X82" s="10">
        <v>3200</v>
      </c>
      <c r="AA82" s="7">
        <v>100</v>
      </c>
      <c r="AB82" s="7">
        <v>100</v>
      </c>
      <c r="AC82" s="7">
        <v>100</v>
      </c>
      <c r="AD82" s="7">
        <v>100</v>
      </c>
      <c r="AE82" s="7">
        <v>100</v>
      </c>
      <c r="AF82" s="7">
        <v>100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8">
        <v>39856.3333333333</v>
      </c>
      <c r="M83" s="3" t="s">
        <v>28</v>
      </c>
      <c r="N83" s="10">
        <v>3200</v>
      </c>
      <c r="O83" s="10">
        <v>0</v>
      </c>
      <c r="P83" s="12" t="s">
        <v>806</v>
      </c>
      <c r="Q83" s="10">
        <v>0</v>
      </c>
      <c r="R83" s="14">
        <v>0</v>
      </c>
      <c r="S83" s="11">
        <v>3200</v>
      </c>
      <c r="T83" s="10">
        <v>0</v>
      </c>
      <c r="U83" s="15">
        <v>1</v>
      </c>
      <c r="V83" s="12" t="s">
        <v>807</v>
      </c>
      <c r="W83" s="10">
        <v>3200</v>
      </c>
      <c r="X83" s="10">
        <v>3200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8">
        <v>39856.3333333333</v>
      </c>
      <c r="M84" s="3" t="s">
        <v>28</v>
      </c>
      <c r="N84" s="10">
        <v>3200</v>
      </c>
      <c r="O84" s="10">
        <v>0</v>
      </c>
      <c r="P84" s="12" t="s">
        <v>806</v>
      </c>
      <c r="Q84" s="10">
        <v>0</v>
      </c>
      <c r="R84" s="14">
        <v>0</v>
      </c>
      <c r="S84" s="11">
        <v>3200</v>
      </c>
      <c r="T84" s="10">
        <v>0</v>
      </c>
      <c r="U84" s="15">
        <v>1</v>
      </c>
      <c r="V84" s="12" t="s">
        <v>807</v>
      </c>
      <c r="W84" s="10">
        <v>3200</v>
      </c>
      <c r="X84" s="10">
        <v>3200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8">
        <v>39855.3333333333</v>
      </c>
      <c r="M85" s="3" t="s">
        <v>80</v>
      </c>
      <c r="N85" s="10">
        <v>4300</v>
      </c>
      <c r="O85" s="10">
        <v>0</v>
      </c>
      <c r="P85" s="12" t="s">
        <v>806</v>
      </c>
      <c r="Q85" s="10">
        <v>0</v>
      </c>
      <c r="R85" s="14">
        <v>0</v>
      </c>
      <c r="S85" s="11">
        <v>4300</v>
      </c>
      <c r="T85" s="10">
        <v>0</v>
      </c>
      <c r="U85" s="15">
        <v>1</v>
      </c>
      <c r="V85" s="12" t="s">
        <v>807</v>
      </c>
      <c r="W85" s="10">
        <v>4300</v>
      </c>
      <c r="X85" s="10">
        <v>4300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8">
        <v>39857.3333333333</v>
      </c>
      <c r="M86" s="3" t="s">
        <v>28</v>
      </c>
      <c r="N86" s="10">
        <v>3100</v>
      </c>
      <c r="O86" s="10">
        <v>0</v>
      </c>
      <c r="P86" s="12" t="s">
        <v>806</v>
      </c>
      <c r="Q86" s="10">
        <v>0</v>
      </c>
      <c r="R86" s="14">
        <v>0</v>
      </c>
      <c r="S86" s="11">
        <v>3100</v>
      </c>
      <c r="T86" s="10">
        <v>0</v>
      </c>
      <c r="U86" s="15">
        <v>1</v>
      </c>
      <c r="V86" s="12" t="s">
        <v>807</v>
      </c>
      <c r="W86" s="10">
        <v>3100</v>
      </c>
      <c r="X86" s="10">
        <v>3100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8">
        <v>39857.3333333333</v>
      </c>
      <c r="M87" s="3" t="s">
        <v>28</v>
      </c>
      <c r="N87" s="10">
        <v>3200</v>
      </c>
      <c r="O87" s="10">
        <v>0</v>
      </c>
      <c r="P87" s="12" t="s">
        <v>806</v>
      </c>
      <c r="Q87" s="10">
        <v>0</v>
      </c>
      <c r="R87" s="14">
        <v>0</v>
      </c>
      <c r="S87" s="11">
        <v>3200</v>
      </c>
      <c r="T87" s="10">
        <v>0</v>
      </c>
      <c r="U87" s="15">
        <v>1</v>
      </c>
      <c r="V87" s="12" t="s">
        <v>807</v>
      </c>
      <c r="W87" s="10">
        <v>3200</v>
      </c>
      <c r="X87" s="10">
        <v>3200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8">
        <v>39860.3333333333</v>
      </c>
      <c r="M88" s="3" t="s">
        <v>28</v>
      </c>
      <c r="N88" s="10">
        <v>3200</v>
      </c>
      <c r="O88" s="10">
        <v>0</v>
      </c>
      <c r="P88" s="12" t="s">
        <v>806</v>
      </c>
      <c r="Q88" s="10">
        <v>0</v>
      </c>
      <c r="R88" s="14">
        <v>0</v>
      </c>
      <c r="S88" s="11">
        <v>3200</v>
      </c>
      <c r="T88" s="10">
        <v>0</v>
      </c>
      <c r="U88" s="15">
        <v>1</v>
      </c>
      <c r="V88" s="12" t="s">
        <v>807</v>
      </c>
      <c r="W88" s="10">
        <v>3200</v>
      </c>
      <c r="X88" s="10">
        <v>3200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8">
        <v>39857.3333333333</v>
      </c>
      <c r="M89" s="3" t="s">
        <v>28</v>
      </c>
      <c r="N89" s="10">
        <v>3200</v>
      </c>
      <c r="O89" s="10">
        <v>0</v>
      </c>
      <c r="P89" s="12" t="s">
        <v>806</v>
      </c>
      <c r="Q89" s="10">
        <v>0</v>
      </c>
      <c r="R89" s="14">
        <v>0</v>
      </c>
      <c r="S89" s="11">
        <v>3200</v>
      </c>
      <c r="T89" s="10">
        <v>0</v>
      </c>
      <c r="U89" s="15">
        <v>1</v>
      </c>
      <c r="V89" s="12" t="s">
        <v>807</v>
      </c>
      <c r="W89" s="10">
        <v>5600</v>
      </c>
      <c r="X89" s="10">
        <v>5600</v>
      </c>
      <c r="AA89" s="7">
        <v>100</v>
      </c>
      <c r="AB89" s="7">
        <v>33.3333333333333</v>
      </c>
      <c r="AC89" s="7">
        <v>100</v>
      </c>
      <c r="AD89" s="7">
        <v>100</v>
      </c>
      <c r="AE89" s="7">
        <v>57.1428571428571</v>
      </c>
      <c r="AF89" s="7">
        <v>100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8">
        <v>39861.3333333333</v>
      </c>
      <c r="M90" s="3" t="s">
        <v>28</v>
      </c>
      <c r="N90" s="10">
        <v>3200</v>
      </c>
      <c r="O90" s="10">
        <v>0</v>
      </c>
      <c r="P90" s="12" t="s">
        <v>806</v>
      </c>
      <c r="Q90" s="10">
        <v>0</v>
      </c>
      <c r="R90" s="14">
        <v>0</v>
      </c>
      <c r="S90" s="11">
        <v>3200</v>
      </c>
      <c r="T90" s="10">
        <v>0</v>
      </c>
      <c r="U90" s="15">
        <v>1</v>
      </c>
      <c r="V90" s="12" t="s">
        <v>807</v>
      </c>
      <c r="W90" s="10">
        <v>5600</v>
      </c>
      <c r="X90" s="10">
        <v>5600</v>
      </c>
      <c r="AA90" s="7">
        <v>100</v>
      </c>
      <c r="AB90" s="7">
        <v>33.3333333333333</v>
      </c>
      <c r="AC90" s="7">
        <v>100</v>
      </c>
      <c r="AD90" s="7">
        <v>100</v>
      </c>
      <c r="AE90" s="7">
        <v>57.1428571428571</v>
      </c>
      <c r="AF90" s="7">
        <v>100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8">
        <v>39863.3333333333</v>
      </c>
      <c r="M91" s="3" t="s">
        <v>28</v>
      </c>
      <c r="N91" s="10">
        <v>11200</v>
      </c>
      <c r="O91" s="10">
        <v>0</v>
      </c>
      <c r="P91" s="12" t="s">
        <v>806</v>
      </c>
      <c r="Q91" s="10">
        <v>13000</v>
      </c>
      <c r="R91" s="14">
        <v>0</v>
      </c>
      <c r="S91" s="11">
        <v>24200</v>
      </c>
      <c r="T91" s="10">
        <v>0</v>
      </c>
      <c r="U91" s="15">
        <v>1</v>
      </c>
      <c r="V91" s="12" t="s">
        <v>807</v>
      </c>
      <c r="W91" s="10">
        <v>13600</v>
      </c>
      <c r="X91" s="10">
        <v>13600</v>
      </c>
      <c r="AA91" s="7">
        <v>100</v>
      </c>
      <c r="AB91" s="7">
        <v>33.3333333333333</v>
      </c>
      <c r="AC91" s="7">
        <v>100</v>
      </c>
      <c r="AD91" s="7">
        <v>100</v>
      </c>
      <c r="AE91" s="7">
        <v>177.941176470588</v>
      </c>
      <c r="AF91" s="7">
        <v>100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8">
        <v>39864.3333333333</v>
      </c>
      <c r="M92" s="3" t="s">
        <v>28</v>
      </c>
      <c r="N92" s="10">
        <v>3200</v>
      </c>
      <c r="O92" s="10">
        <v>0</v>
      </c>
      <c r="P92" s="12" t="s">
        <v>806</v>
      </c>
      <c r="Q92" s="10">
        <v>0</v>
      </c>
      <c r="R92" s="14">
        <v>0</v>
      </c>
      <c r="S92" s="11">
        <v>3200</v>
      </c>
      <c r="T92" s="10">
        <v>0</v>
      </c>
      <c r="U92" s="15">
        <v>1</v>
      </c>
      <c r="V92" s="12" t="s">
        <v>807</v>
      </c>
      <c r="W92" s="10">
        <v>3200</v>
      </c>
      <c r="X92" s="10">
        <v>3200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8">
        <v>39867.3333333333</v>
      </c>
      <c r="M93" s="3" t="s">
        <v>28</v>
      </c>
      <c r="N93" s="10">
        <v>3800</v>
      </c>
      <c r="O93" s="10">
        <v>0</v>
      </c>
      <c r="P93" s="12" t="s">
        <v>806</v>
      </c>
      <c r="Q93" s="10">
        <v>0</v>
      </c>
      <c r="R93" s="14">
        <v>0</v>
      </c>
      <c r="S93" s="11">
        <v>3800</v>
      </c>
      <c r="T93" s="10">
        <v>0</v>
      </c>
      <c r="U93" s="15">
        <v>1</v>
      </c>
      <c r="V93" s="12" t="s">
        <v>807</v>
      </c>
      <c r="W93" s="10">
        <v>3800</v>
      </c>
      <c r="X93" s="10">
        <v>3800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153</v>
      </c>
      <c r="N94" s="6"/>
      <c r="O94" s="6"/>
      <c r="P94" s="2"/>
      <c r="Q94" s="6"/>
      <c r="R94" s="6"/>
      <c r="S94" s="6">
        <v>120800</v>
      </c>
      <c r="T94" s="6"/>
      <c r="U94" s="13">
        <v>1</v>
      </c>
      <c r="V94" s="2"/>
      <c r="W94" s="6">
        <v>100000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8">
        <v>39868.3333333333</v>
      </c>
      <c r="M95" s="3" t="s">
        <v>28</v>
      </c>
      <c r="N95" s="10">
        <v>11200</v>
      </c>
      <c r="O95" s="10">
        <v>0</v>
      </c>
      <c r="P95" s="12" t="s">
        <v>806</v>
      </c>
      <c r="Q95" s="10">
        <v>2500</v>
      </c>
      <c r="R95" s="14">
        <v>0</v>
      </c>
      <c r="S95" s="11">
        <v>13700</v>
      </c>
      <c r="T95" s="10">
        <v>0</v>
      </c>
      <c r="U95" s="15">
        <v>1</v>
      </c>
      <c r="V95" s="12" t="s">
        <v>807</v>
      </c>
      <c r="W95" s="10">
        <v>11200</v>
      </c>
      <c r="X95" s="10">
        <v>11200</v>
      </c>
      <c r="AA95" s="7">
        <v>100</v>
      </c>
      <c r="AB95" s="7">
        <v>100</v>
      </c>
      <c r="AC95" s="7">
        <v>100</v>
      </c>
      <c r="AD95" s="7">
        <v>100</v>
      </c>
      <c r="AE95" s="7">
        <v>122.321428571429</v>
      </c>
      <c r="AF95" s="7">
        <v>100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8">
        <v>39869.3333333333</v>
      </c>
      <c r="M96" s="3" t="s">
        <v>28</v>
      </c>
      <c r="N96" s="10">
        <v>11200</v>
      </c>
      <c r="O96" s="10">
        <v>0</v>
      </c>
      <c r="P96" s="12" t="s">
        <v>806</v>
      </c>
      <c r="Q96" s="10">
        <v>2500</v>
      </c>
      <c r="R96" s="14">
        <v>0</v>
      </c>
      <c r="S96" s="11">
        <v>13700</v>
      </c>
      <c r="T96" s="10">
        <v>0</v>
      </c>
      <c r="U96" s="15">
        <v>1</v>
      </c>
      <c r="V96" s="12" t="s">
        <v>807</v>
      </c>
      <c r="W96" s="10">
        <v>11200</v>
      </c>
      <c r="X96" s="10">
        <v>11200</v>
      </c>
      <c r="AA96" s="7">
        <v>100</v>
      </c>
      <c r="AB96" s="7">
        <v>100</v>
      </c>
      <c r="AC96" s="7">
        <v>100</v>
      </c>
      <c r="AD96" s="7">
        <v>100</v>
      </c>
      <c r="AE96" s="7">
        <v>122.321428571429</v>
      </c>
      <c r="AF96" s="7">
        <v>100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8">
        <v>39870.3333333333</v>
      </c>
      <c r="M97" s="3" t="s">
        <v>80</v>
      </c>
      <c r="N97" s="10">
        <v>22400</v>
      </c>
      <c r="O97" s="10">
        <v>0</v>
      </c>
      <c r="P97" s="12" t="s">
        <v>806</v>
      </c>
      <c r="Q97" s="10">
        <v>5000</v>
      </c>
      <c r="R97" s="14">
        <v>0</v>
      </c>
      <c r="S97" s="11">
        <v>27400</v>
      </c>
      <c r="T97" s="10">
        <v>0</v>
      </c>
      <c r="U97" s="15">
        <v>1</v>
      </c>
      <c r="V97" s="12" t="s">
        <v>807</v>
      </c>
      <c r="W97" s="10">
        <v>22400</v>
      </c>
      <c r="X97" s="10">
        <v>22400</v>
      </c>
      <c r="AA97" s="7">
        <v>100</v>
      </c>
      <c r="AB97" s="7">
        <v>100</v>
      </c>
      <c r="AC97" s="7">
        <v>100</v>
      </c>
      <c r="AD97" s="7">
        <v>100</v>
      </c>
      <c r="AE97" s="7">
        <v>122.321428571429</v>
      </c>
      <c r="AF97" s="7">
        <v>100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8">
        <v>39874.3333333333</v>
      </c>
      <c r="M98" s="3" t="s">
        <v>28</v>
      </c>
      <c r="N98" s="10">
        <v>3200</v>
      </c>
      <c r="O98" s="10">
        <v>0</v>
      </c>
      <c r="P98" s="12" t="s">
        <v>806</v>
      </c>
      <c r="Q98" s="10">
        <v>0</v>
      </c>
      <c r="R98" s="14">
        <v>0</v>
      </c>
      <c r="S98" s="11">
        <v>3200</v>
      </c>
      <c r="T98" s="10">
        <v>0</v>
      </c>
      <c r="U98" s="15">
        <v>1</v>
      </c>
      <c r="V98" s="12" t="s">
        <v>807</v>
      </c>
      <c r="W98" s="10">
        <v>3200</v>
      </c>
      <c r="X98" s="10">
        <v>3200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8">
        <v>39874.3333333333</v>
      </c>
      <c r="M99" s="3" t="s">
        <v>28</v>
      </c>
      <c r="N99" s="10">
        <v>3200</v>
      </c>
      <c r="O99" s="10">
        <v>0</v>
      </c>
      <c r="P99" s="12" t="s">
        <v>806</v>
      </c>
      <c r="Q99" s="10">
        <v>0</v>
      </c>
      <c r="R99" s="14">
        <v>0</v>
      </c>
      <c r="S99" s="11">
        <v>3200</v>
      </c>
      <c r="T99" s="10">
        <v>0</v>
      </c>
      <c r="U99" s="15">
        <v>1</v>
      </c>
      <c r="V99" s="12" t="s">
        <v>807</v>
      </c>
      <c r="W99" s="10">
        <v>3200</v>
      </c>
      <c r="X99" s="10">
        <v>3200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8">
        <v>39874.3333333333</v>
      </c>
      <c r="M100" s="3" t="s">
        <v>28</v>
      </c>
      <c r="N100" s="10">
        <v>3200</v>
      </c>
      <c r="O100" s="10">
        <v>0</v>
      </c>
      <c r="P100" s="12" t="s">
        <v>806</v>
      </c>
      <c r="Q100" s="10">
        <v>0</v>
      </c>
      <c r="R100" s="14">
        <v>0</v>
      </c>
      <c r="S100" s="11">
        <v>3200</v>
      </c>
      <c r="T100" s="10">
        <v>0</v>
      </c>
      <c r="U100" s="15">
        <v>1</v>
      </c>
      <c r="V100" s="12" t="s">
        <v>807</v>
      </c>
      <c r="W100" s="10">
        <v>3200</v>
      </c>
      <c r="X100" s="10">
        <v>3200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8">
        <v>39874.3333333333</v>
      </c>
      <c r="M101" s="3" t="s">
        <v>80</v>
      </c>
      <c r="N101" s="10">
        <v>4300</v>
      </c>
      <c r="O101" s="10">
        <v>0</v>
      </c>
      <c r="P101" s="12" t="s">
        <v>806</v>
      </c>
      <c r="Q101" s="10">
        <v>5000</v>
      </c>
      <c r="R101" s="14">
        <v>0</v>
      </c>
      <c r="S101" s="11">
        <v>9300</v>
      </c>
      <c r="T101" s="10">
        <v>0</v>
      </c>
      <c r="U101" s="15">
        <v>1</v>
      </c>
      <c r="V101" s="12" t="s">
        <v>807</v>
      </c>
      <c r="W101" s="10">
        <v>4300</v>
      </c>
      <c r="X101" s="10">
        <v>4300</v>
      </c>
      <c r="AA101" s="7">
        <v>100</v>
      </c>
      <c r="AB101" s="7">
        <v>100</v>
      </c>
      <c r="AC101" s="7">
        <v>100</v>
      </c>
      <c r="AD101" s="7">
        <v>100</v>
      </c>
      <c r="AE101" s="7">
        <v>216.279069767442</v>
      </c>
      <c r="AF101" s="7">
        <v>100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8">
        <v>39875.3333333333</v>
      </c>
      <c r="M102" s="3" t="s">
        <v>28</v>
      </c>
      <c r="N102" s="10">
        <v>3100</v>
      </c>
      <c r="O102" s="10">
        <v>0</v>
      </c>
      <c r="P102" s="12" t="s">
        <v>806</v>
      </c>
      <c r="Q102" s="10">
        <v>0</v>
      </c>
      <c r="R102" s="14">
        <v>0</v>
      </c>
      <c r="S102" s="11">
        <v>3100</v>
      </c>
      <c r="T102" s="10">
        <v>0</v>
      </c>
      <c r="U102" s="15">
        <v>1</v>
      </c>
      <c r="V102" s="12" t="s">
        <v>807</v>
      </c>
      <c r="W102" s="10">
        <v>3100</v>
      </c>
      <c r="X102" s="10">
        <v>3100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8">
        <v>39875.3333333333</v>
      </c>
      <c r="M103" s="3" t="s">
        <v>28</v>
      </c>
      <c r="N103" s="10">
        <v>3200</v>
      </c>
      <c r="O103" s="10">
        <v>0</v>
      </c>
      <c r="P103" s="12" t="s">
        <v>806</v>
      </c>
      <c r="Q103" s="10">
        <v>0</v>
      </c>
      <c r="R103" s="14">
        <v>0</v>
      </c>
      <c r="S103" s="11">
        <v>3200</v>
      </c>
      <c r="T103" s="10">
        <v>0</v>
      </c>
      <c r="U103" s="15">
        <v>1</v>
      </c>
      <c r="V103" s="12" t="s">
        <v>807</v>
      </c>
      <c r="W103" s="10">
        <v>3200</v>
      </c>
      <c r="X103" s="10">
        <v>3200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8">
        <v>39877.3333333333</v>
      </c>
      <c r="M104" s="3" t="s">
        <v>28</v>
      </c>
      <c r="N104" s="10">
        <v>3200</v>
      </c>
      <c r="O104" s="10">
        <v>0</v>
      </c>
      <c r="P104" s="12" t="s">
        <v>806</v>
      </c>
      <c r="Q104" s="10">
        <v>0</v>
      </c>
      <c r="R104" s="14">
        <v>0</v>
      </c>
      <c r="S104" s="11">
        <v>3200</v>
      </c>
      <c r="T104" s="10">
        <v>0</v>
      </c>
      <c r="U104" s="15">
        <v>1</v>
      </c>
      <c r="V104" s="12" t="s">
        <v>807</v>
      </c>
      <c r="W104" s="10">
        <v>3200</v>
      </c>
      <c r="X104" s="10">
        <v>3200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8">
        <v>39875.3333333333</v>
      </c>
      <c r="M105" s="3" t="s">
        <v>28</v>
      </c>
      <c r="N105" s="10">
        <v>3200</v>
      </c>
      <c r="O105" s="10">
        <v>0</v>
      </c>
      <c r="P105" s="12" t="s">
        <v>806</v>
      </c>
      <c r="Q105" s="10">
        <v>0</v>
      </c>
      <c r="R105" s="14">
        <v>0</v>
      </c>
      <c r="S105" s="11">
        <v>3200</v>
      </c>
      <c r="T105" s="10">
        <v>0</v>
      </c>
      <c r="U105" s="15">
        <v>1</v>
      </c>
      <c r="V105" s="12" t="s">
        <v>807</v>
      </c>
      <c r="W105" s="10">
        <v>5600</v>
      </c>
      <c r="X105" s="10">
        <v>5600</v>
      </c>
      <c r="AA105" s="7">
        <v>100</v>
      </c>
      <c r="AB105" s="7">
        <v>33.3333333333333</v>
      </c>
      <c r="AC105" s="7">
        <v>100</v>
      </c>
      <c r="AD105" s="7">
        <v>100</v>
      </c>
      <c r="AE105" s="7">
        <v>57.1428571428571</v>
      </c>
      <c r="AF105" s="7">
        <v>100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8">
        <v>39878.3333333333</v>
      </c>
      <c r="M106" s="3" t="s">
        <v>28</v>
      </c>
      <c r="N106" s="10">
        <v>3200</v>
      </c>
      <c r="O106" s="10">
        <v>0</v>
      </c>
      <c r="P106" s="12" t="s">
        <v>806</v>
      </c>
      <c r="Q106" s="10">
        <v>0</v>
      </c>
      <c r="R106" s="14">
        <v>0</v>
      </c>
      <c r="S106" s="11">
        <v>3200</v>
      </c>
      <c r="T106" s="10">
        <v>0</v>
      </c>
      <c r="U106" s="15">
        <v>1</v>
      </c>
      <c r="V106" s="12" t="s">
        <v>807</v>
      </c>
      <c r="W106" s="10">
        <v>5600</v>
      </c>
      <c r="X106" s="10">
        <v>5600</v>
      </c>
      <c r="AA106" s="7">
        <v>100</v>
      </c>
      <c r="AB106" s="7">
        <v>33.3333333333333</v>
      </c>
      <c r="AC106" s="7">
        <v>100</v>
      </c>
      <c r="AD106" s="7">
        <v>100</v>
      </c>
      <c r="AE106" s="7">
        <v>57.1428571428571</v>
      </c>
      <c r="AF106" s="7">
        <v>100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8">
        <v>39883.3333333333</v>
      </c>
      <c r="M107" s="3" t="s">
        <v>28</v>
      </c>
      <c r="N107" s="10">
        <v>11200</v>
      </c>
      <c r="O107" s="10">
        <v>0</v>
      </c>
      <c r="P107" s="12" t="s">
        <v>806</v>
      </c>
      <c r="Q107" s="10">
        <v>13000</v>
      </c>
      <c r="R107" s="14">
        <v>0</v>
      </c>
      <c r="S107" s="11">
        <v>24200</v>
      </c>
      <c r="T107" s="10">
        <v>0</v>
      </c>
      <c r="U107" s="15">
        <v>1</v>
      </c>
      <c r="V107" s="12" t="s">
        <v>807</v>
      </c>
      <c r="W107" s="10">
        <v>13600</v>
      </c>
      <c r="X107" s="10">
        <v>13600</v>
      </c>
      <c r="AA107" s="7">
        <v>100</v>
      </c>
      <c r="AB107" s="7">
        <v>33.3333333333333</v>
      </c>
      <c r="AC107" s="7">
        <v>100</v>
      </c>
      <c r="AD107" s="7">
        <v>100</v>
      </c>
      <c r="AE107" s="7">
        <v>177.941176470588</v>
      </c>
      <c r="AF107" s="7">
        <v>100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8">
        <v>39884.3333333333</v>
      </c>
      <c r="M108" s="3" t="s">
        <v>28</v>
      </c>
      <c r="N108" s="10">
        <v>3200</v>
      </c>
      <c r="O108" s="10">
        <v>0</v>
      </c>
      <c r="P108" s="12" t="s">
        <v>806</v>
      </c>
      <c r="Q108" s="10">
        <v>0</v>
      </c>
      <c r="R108" s="14">
        <v>0</v>
      </c>
      <c r="S108" s="11">
        <v>3200</v>
      </c>
      <c r="T108" s="10">
        <v>0</v>
      </c>
      <c r="U108" s="15">
        <v>1</v>
      </c>
      <c r="V108" s="12" t="s">
        <v>807</v>
      </c>
      <c r="W108" s="10">
        <v>3200</v>
      </c>
      <c r="X108" s="10">
        <v>3200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8">
        <v>39885.3333333333</v>
      </c>
      <c r="M109" s="3" t="s">
        <v>28</v>
      </c>
      <c r="N109" s="10">
        <v>3800</v>
      </c>
      <c r="O109" s="10">
        <v>0</v>
      </c>
      <c r="P109" s="12" t="s">
        <v>806</v>
      </c>
      <c r="Q109" s="10">
        <v>0</v>
      </c>
      <c r="R109" s="14">
        <v>0</v>
      </c>
      <c r="S109" s="11">
        <v>3800</v>
      </c>
      <c r="T109" s="10">
        <v>0</v>
      </c>
      <c r="U109" s="15">
        <v>1</v>
      </c>
      <c r="V109" s="12" t="s">
        <v>807</v>
      </c>
      <c r="W109" s="10">
        <v>3800</v>
      </c>
      <c r="X109" s="10">
        <v>3800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153</v>
      </c>
      <c r="N110" s="6"/>
      <c r="O110" s="6"/>
      <c r="P110" s="2"/>
      <c r="Q110" s="6"/>
      <c r="R110" s="6"/>
      <c r="S110" s="6">
        <v>120800</v>
      </c>
      <c r="T110" s="6"/>
      <c r="U110" s="13">
        <v>1</v>
      </c>
      <c r="V110" s="2"/>
      <c r="W110" s="6">
        <v>100000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8">
        <v>39888.3333333333</v>
      </c>
      <c r="M111" s="3" t="s">
        <v>28</v>
      </c>
      <c r="N111" s="10">
        <v>11200</v>
      </c>
      <c r="O111" s="10">
        <v>0</v>
      </c>
      <c r="P111" s="12" t="s">
        <v>806</v>
      </c>
      <c r="Q111" s="10">
        <v>2500</v>
      </c>
      <c r="R111" s="14">
        <v>0</v>
      </c>
      <c r="S111" s="11">
        <v>13700</v>
      </c>
      <c r="T111" s="10">
        <v>0</v>
      </c>
      <c r="U111" s="15">
        <v>1</v>
      </c>
      <c r="V111" s="12" t="s">
        <v>807</v>
      </c>
      <c r="W111" s="10">
        <v>11200</v>
      </c>
      <c r="X111" s="10">
        <v>11200</v>
      </c>
      <c r="AA111" s="7">
        <v>100</v>
      </c>
      <c r="AB111" s="7">
        <v>100</v>
      </c>
      <c r="AC111" s="7">
        <v>100</v>
      </c>
      <c r="AD111" s="7">
        <v>100</v>
      </c>
      <c r="AE111" s="7">
        <v>122.321428571429</v>
      </c>
      <c r="AF111" s="7">
        <v>100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8">
        <v>39889.3333333333</v>
      </c>
      <c r="M112" s="3" t="s">
        <v>28</v>
      </c>
      <c r="N112" s="10">
        <v>11200</v>
      </c>
      <c r="O112" s="10">
        <v>0</v>
      </c>
      <c r="P112" s="12" t="s">
        <v>806</v>
      </c>
      <c r="Q112" s="10">
        <v>2500</v>
      </c>
      <c r="R112" s="14">
        <v>0</v>
      </c>
      <c r="S112" s="11">
        <v>13700</v>
      </c>
      <c r="T112" s="10">
        <v>0</v>
      </c>
      <c r="U112" s="15">
        <v>1</v>
      </c>
      <c r="V112" s="12" t="s">
        <v>807</v>
      </c>
      <c r="W112" s="10">
        <v>11200</v>
      </c>
      <c r="X112" s="10">
        <v>11200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122.321428571429</v>
      </c>
      <c r="AF112" s="7">
        <v>100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8">
        <v>39890.3333333333</v>
      </c>
      <c r="M113" s="3" t="s">
        <v>80</v>
      </c>
      <c r="N113" s="10">
        <v>22400</v>
      </c>
      <c r="O113" s="10">
        <v>0</v>
      </c>
      <c r="P113" s="12" t="s">
        <v>806</v>
      </c>
      <c r="Q113" s="10">
        <v>5000</v>
      </c>
      <c r="R113" s="14">
        <v>0</v>
      </c>
      <c r="S113" s="11">
        <v>27400</v>
      </c>
      <c r="T113" s="10">
        <v>0</v>
      </c>
      <c r="U113" s="15">
        <v>1</v>
      </c>
      <c r="V113" s="12" t="s">
        <v>807</v>
      </c>
      <c r="W113" s="10">
        <v>22400</v>
      </c>
      <c r="X113" s="10">
        <v>22400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122.321428571429</v>
      </c>
      <c r="AF113" s="7">
        <v>100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8">
        <v>39892.3333333333</v>
      </c>
      <c r="M114" s="3" t="s">
        <v>28</v>
      </c>
      <c r="N114" s="10">
        <v>3200</v>
      </c>
      <c r="O114" s="10">
        <v>0</v>
      </c>
      <c r="P114" s="12" t="s">
        <v>806</v>
      </c>
      <c r="Q114" s="10">
        <v>0</v>
      </c>
      <c r="R114" s="14">
        <v>0</v>
      </c>
      <c r="S114" s="11">
        <v>3200</v>
      </c>
      <c r="T114" s="10">
        <v>0</v>
      </c>
      <c r="U114" s="15">
        <v>1</v>
      </c>
      <c r="V114" s="12" t="s">
        <v>807</v>
      </c>
      <c r="W114" s="10">
        <v>3200</v>
      </c>
      <c r="X114" s="10">
        <v>3200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8">
        <v>39892.3333333333</v>
      </c>
      <c r="M115" s="3" t="s">
        <v>28</v>
      </c>
      <c r="N115" s="10">
        <v>3200</v>
      </c>
      <c r="O115" s="10">
        <v>0</v>
      </c>
      <c r="P115" s="12" t="s">
        <v>806</v>
      </c>
      <c r="Q115" s="10">
        <v>0</v>
      </c>
      <c r="R115" s="14">
        <v>0</v>
      </c>
      <c r="S115" s="11">
        <v>3200</v>
      </c>
      <c r="T115" s="10">
        <v>0</v>
      </c>
      <c r="U115" s="15">
        <v>1</v>
      </c>
      <c r="V115" s="12" t="s">
        <v>807</v>
      </c>
      <c r="W115" s="10">
        <v>3200</v>
      </c>
      <c r="X115" s="10">
        <v>3200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8">
        <v>39892.3333333333</v>
      </c>
      <c r="M116" s="3" t="s">
        <v>28</v>
      </c>
      <c r="N116" s="10">
        <v>3200</v>
      </c>
      <c r="O116" s="10">
        <v>0</v>
      </c>
      <c r="P116" s="12" t="s">
        <v>806</v>
      </c>
      <c r="Q116" s="10">
        <v>0</v>
      </c>
      <c r="R116" s="14">
        <v>0</v>
      </c>
      <c r="S116" s="11">
        <v>3200</v>
      </c>
      <c r="T116" s="10">
        <v>0</v>
      </c>
      <c r="U116" s="15">
        <v>1</v>
      </c>
      <c r="V116" s="12" t="s">
        <v>807</v>
      </c>
      <c r="W116" s="10">
        <v>3200</v>
      </c>
      <c r="X116" s="10">
        <v>3200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8">
        <v>39891.3333333333</v>
      </c>
      <c r="M117" s="3" t="s">
        <v>80</v>
      </c>
      <c r="N117" s="10">
        <v>4300</v>
      </c>
      <c r="O117" s="10">
        <v>0</v>
      </c>
      <c r="P117" s="12" t="s">
        <v>806</v>
      </c>
      <c r="Q117" s="10">
        <v>5000</v>
      </c>
      <c r="R117" s="14">
        <v>0</v>
      </c>
      <c r="S117" s="11">
        <v>9300</v>
      </c>
      <c r="T117" s="10">
        <v>0</v>
      </c>
      <c r="U117" s="15">
        <v>1</v>
      </c>
      <c r="V117" s="12" t="s">
        <v>807</v>
      </c>
      <c r="W117" s="10">
        <v>4300</v>
      </c>
      <c r="X117" s="10">
        <v>4300</v>
      </c>
      <c r="AA117" s="7">
        <v>100</v>
      </c>
      <c r="AB117" s="7">
        <v>100</v>
      </c>
      <c r="AC117" s="7">
        <v>100</v>
      </c>
      <c r="AD117" s="7">
        <v>100</v>
      </c>
      <c r="AE117" s="7">
        <v>216.279069767442</v>
      </c>
      <c r="AF117" s="7">
        <v>100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8">
        <v>39895.3333333333</v>
      </c>
      <c r="M118" s="3" t="s">
        <v>28</v>
      </c>
      <c r="N118" s="10">
        <v>3100</v>
      </c>
      <c r="O118" s="10">
        <v>0</v>
      </c>
      <c r="P118" s="12" t="s">
        <v>806</v>
      </c>
      <c r="Q118" s="10">
        <v>0</v>
      </c>
      <c r="R118" s="14">
        <v>0</v>
      </c>
      <c r="S118" s="11">
        <v>3100</v>
      </c>
      <c r="T118" s="10">
        <v>0</v>
      </c>
      <c r="U118" s="15">
        <v>1</v>
      </c>
      <c r="V118" s="12" t="s">
        <v>807</v>
      </c>
      <c r="W118" s="10">
        <v>3100</v>
      </c>
      <c r="X118" s="10">
        <v>3100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8">
        <v>39895.3333333333</v>
      </c>
      <c r="M119" s="3" t="s">
        <v>28</v>
      </c>
      <c r="N119" s="10">
        <v>3200</v>
      </c>
      <c r="O119" s="10">
        <v>0</v>
      </c>
      <c r="P119" s="12" t="s">
        <v>806</v>
      </c>
      <c r="Q119" s="10">
        <v>0</v>
      </c>
      <c r="R119" s="14">
        <v>0</v>
      </c>
      <c r="S119" s="11">
        <v>3200</v>
      </c>
      <c r="T119" s="10">
        <v>0</v>
      </c>
      <c r="U119" s="15">
        <v>1</v>
      </c>
      <c r="V119" s="12" t="s">
        <v>807</v>
      </c>
      <c r="W119" s="10">
        <v>3200</v>
      </c>
      <c r="X119" s="10">
        <v>3200</v>
      </c>
      <c r="AA119" s="7">
        <v>100</v>
      </c>
      <c r="AB119" s="7">
        <v>100</v>
      </c>
      <c r="AC119" s="7">
        <v>100</v>
      </c>
      <c r="AD119" s="7">
        <v>100</v>
      </c>
      <c r="AE119" s="7">
        <v>100</v>
      </c>
      <c r="AF119" s="7">
        <v>100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8">
        <v>39898.3333333333</v>
      </c>
      <c r="M120" s="3" t="s">
        <v>28</v>
      </c>
      <c r="N120" s="10">
        <v>3200</v>
      </c>
      <c r="O120" s="10">
        <v>0</v>
      </c>
      <c r="P120" s="12" t="s">
        <v>806</v>
      </c>
      <c r="Q120" s="10">
        <v>0</v>
      </c>
      <c r="R120" s="14">
        <v>0</v>
      </c>
      <c r="S120" s="11">
        <v>3200</v>
      </c>
      <c r="T120" s="10">
        <v>0</v>
      </c>
      <c r="U120" s="15">
        <v>1</v>
      </c>
      <c r="V120" s="12" t="s">
        <v>807</v>
      </c>
      <c r="W120" s="10">
        <v>3200</v>
      </c>
      <c r="X120" s="10">
        <v>3200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8">
        <v>39895.3333333333</v>
      </c>
      <c r="M121" s="3" t="s">
        <v>28</v>
      </c>
      <c r="N121" s="10">
        <v>3200</v>
      </c>
      <c r="O121" s="10">
        <v>0</v>
      </c>
      <c r="P121" s="12" t="s">
        <v>806</v>
      </c>
      <c r="Q121" s="10">
        <v>0</v>
      </c>
      <c r="R121" s="14">
        <v>0</v>
      </c>
      <c r="S121" s="11">
        <v>3200</v>
      </c>
      <c r="T121" s="10">
        <v>0</v>
      </c>
      <c r="U121" s="15">
        <v>1</v>
      </c>
      <c r="V121" s="12" t="s">
        <v>807</v>
      </c>
      <c r="W121" s="10">
        <v>5600</v>
      </c>
      <c r="X121" s="10">
        <v>5600</v>
      </c>
      <c r="AA121" s="7">
        <v>100</v>
      </c>
      <c r="AB121" s="7">
        <v>33.3333333333333</v>
      </c>
      <c r="AC121" s="7">
        <v>100</v>
      </c>
      <c r="AD121" s="7">
        <v>100</v>
      </c>
      <c r="AE121" s="7">
        <v>57.1428571428571</v>
      </c>
      <c r="AF121" s="7">
        <v>100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8">
        <v>39899.3333333333</v>
      </c>
      <c r="M122" s="3" t="s">
        <v>28</v>
      </c>
      <c r="N122" s="10">
        <v>3200</v>
      </c>
      <c r="O122" s="10">
        <v>0</v>
      </c>
      <c r="P122" s="12" t="s">
        <v>806</v>
      </c>
      <c r="Q122" s="10">
        <v>0</v>
      </c>
      <c r="R122" s="14">
        <v>0</v>
      </c>
      <c r="S122" s="11">
        <v>3200</v>
      </c>
      <c r="T122" s="10">
        <v>0</v>
      </c>
      <c r="U122" s="15">
        <v>1</v>
      </c>
      <c r="V122" s="12" t="s">
        <v>807</v>
      </c>
      <c r="W122" s="10">
        <v>5600</v>
      </c>
      <c r="X122" s="10">
        <v>5600</v>
      </c>
      <c r="AA122" s="7">
        <v>100</v>
      </c>
      <c r="AB122" s="7">
        <v>33.3333333333333</v>
      </c>
      <c r="AC122" s="7">
        <v>100</v>
      </c>
      <c r="AD122" s="7">
        <v>100</v>
      </c>
      <c r="AE122" s="7">
        <v>57.1428571428571</v>
      </c>
      <c r="AF122" s="7">
        <v>100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8">
        <v>39903.3333333333</v>
      </c>
      <c r="M123" s="3" t="s">
        <v>28</v>
      </c>
      <c r="N123" s="10">
        <v>11200</v>
      </c>
      <c r="O123" s="10">
        <v>0</v>
      </c>
      <c r="P123" s="12" t="s">
        <v>806</v>
      </c>
      <c r="Q123" s="10">
        <v>13000</v>
      </c>
      <c r="R123" s="14">
        <v>0</v>
      </c>
      <c r="S123" s="11">
        <v>24200</v>
      </c>
      <c r="T123" s="10">
        <v>0</v>
      </c>
      <c r="U123" s="15">
        <v>1</v>
      </c>
      <c r="V123" s="12" t="s">
        <v>807</v>
      </c>
      <c r="W123" s="10">
        <v>13600</v>
      </c>
      <c r="X123" s="10">
        <v>13600</v>
      </c>
      <c r="AA123" s="7">
        <v>100</v>
      </c>
      <c r="AB123" s="7">
        <v>33.3333333333333</v>
      </c>
      <c r="AC123" s="7">
        <v>100</v>
      </c>
      <c r="AD123" s="7">
        <v>100</v>
      </c>
      <c r="AE123" s="7">
        <v>177.941176470588</v>
      </c>
      <c r="AF123" s="7">
        <v>100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8">
        <v>39904.3333333333</v>
      </c>
      <c r="M124" s="3" t="s">
        <v>28</v>
      </c>
      <c r="N124" s="10">
        <v>3200</v>
      </c>
      <c r="O124" s="10">
        <v>0</v>
      </c>
      <c r="P124" s="12" t="s">
        <v>806</v>
      </c>
      <c r="Q124" s="10">
        <v>0</v>
      </c>
      <c r="R124" s="14">
        <v>0</v>
      </c>
      <c r="S124" s="11">
        <v>3200</v>
      </c>
      <c r="T124" s="10">
        <v>0</v>
      </c>
      <c r="U124" s="15">
        <v>1</v>
      </c>
      <c r="V124" s="12" t="s">
        <v>807</v>
      </c>
      <c r="W124" s="10">
        <v>3200</v>
      </c>
      <c r="X124" s="10">
        <v>3200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8">
        <v>39905.3333333333</v>
      </c>
      <c r="M125" s="3" t="s">
        <v>28</v>
      </c>
      <c r="N125" s="10">
        <v>3800</v>
      </c>
      <c r="O125" s="10">
        <v>0</v>
      </c>
      <c r="P125" s="12" t="s">
        <v>806</v>
      </c>
      <c r="Q125" s="10">
        <v>0</v>
      </c>
      <c r="R125" s="14">
        <v>0</v>
      </c>
      <c r="S125" s="11">
        <v>3800</v>
      </c>
      <c r="T125" s="10">
        <v>0</v>
      </c>
      <c r="U125" s="15">
        <v>1</v>
      </c>
      <c r="V125" s="12" t="s">
        <v>807</v>
      </c>
      <c r="W125" s="10">
        <v>3800</v>
      </c>
      <c r="X125" s="10">
        <v>3800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848</v>
      </c>
      <c r="N126" s="6"/>
      <c r="O126" s="6"/>
      <c r="P126" s="2"/>
      <c r="Q126" s="6"/>
      <c r="R126" s="6"/>
      <c r="S126" s="6">
        <v>120800</v>
      </c>
      <c r="T126" s="6"/>
      <c r="U126" s="13">
        <v>1</v>
      </c>
      <c r="V126" s="2"/>
      <c r="W126" s="6">
        <v>100000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8">
        <v>39906.3333333333</v>
      </c>
      <c r="M127" s="3" t="s">
        <v>28</v>
      </c>
      <c r="N127" s="10">
        <v>11200</v>
      </c>
      <c r="O127" s="10">
        <v>0</v>
      </c>
      <c r="P127" s="12" t="s">
        <v>806</v>
      </c>
      <c r="Q127" s="10">
        <v>2500</v>
      </c>
      <c r="R127" s="14">
        <v>0</v>
      </c>
      <c r="S127" s="11">
        <v>13700</v>
      </c>
      <c r="T127" s="10">
        <v>0</v>
      </c>
      <c r="U127" s="15">
        <v>1</v>
      </c>
      <c r="V127" s="12" t="s">
        <v>807</v>
      </c>
      <c r="W127" s="10">
        <v>11200</v>
      </c>
      <c r="X127" s="10">
        <v>11200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122.321428571429</v>
      </c>
      <c r="AF127" s="7">
        <v>100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8">
        <v>39909.3333333333</v>
      </c>
      <c r="M128" s="3" t="s">
        <v>28</v>
      </c>
      <c r="N128" s="10">
        <v>11200</v>
      </c>
      <c r="O128" s="10">
        <v>0</v>
      </c>
      <c r="P128" s="12" t="s">
        <v>806</v>
      </c>
      <c r="Q128" s="10">
        <v>2500</v>
      </c>
      <c r="R128" s="14">
        <v>0</v>
      </c>
      <c r="S128" s="11">
        <v>13700</v>
      </c>
      <c r="T128" s="10">
        <v>0</v>
      </c>
      <c r="U128" s="15">
        <v>1</v>
      </c>
      <c r="V128" s="12" t="s">
        <v>807</v>
      </c>
      <c r="W128" s="10">
        <v>11200</v>
      </c>
      <c r="X128" s="10">
        <v>11200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122.321428571429</v>
      </c>
      <c r="AF128" s="7">
        <v>100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8">
        <v>39910.3333333333</v>
      </c>
      <c r="M129" s="3" t="s">
        <v>80</v>
      </c>
      <c r="N129" s="10">
        <v>22400</v>
      </c>
      <c r="O129" s="10">
        <v>0</v>
      </c>
      <c r="P129" s="12" t="s">
        <v>806</v>
      </c>
      <c r="Q129" s="10">
        <v>5000</v>
      </c>
      <c r="R129" s="14">
        <v>0</v>
      </c>
      <c r="S129" s="11">
        <v>27400</v>
      </c>
      <c r="T129" s="10">
        <v>0</v>
      </c>
      <c r="U129" s="15">
        <v>1</v>
      </c>
      <c r="V129" s="12" t="s">
        <v>807</v>
      </c>
      <c r="W129" s="10">
        <v>22400</v>
      </c>
      <c r="X129" s="10">
        <v>22400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122.321428571429</v>
      </c>
      <c r="AF129" s="7">
        <v>100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8">
        <v>39912.3333333333</v>
      </c>
      <c r="M130" s="3" t="s">
        <v>28</v>
      </c>
      <c r="N130" s="10">
        <v>3200</v>
      </c>
      <c r="O130" s="10">
        <v>0</v>
      </c>
      <c r="P130" s="12" t="s">
        <v>806</v>
      </c>
      <c r="Q130" s="10">
        <v>0</v>
      </c>
      <c r="R130" s="14">
        <v>0</v>
      </c>
      <c r="S130" s="11">
        <v>3200</v>
      </c>
      <c r="T130" s="10">
        <v>0</v>
      </c>
      <c r="U130" s="15">
        <v>1</v>
      </c>
      <c r="V130" s="12" t="s">
        <v>807</v>
      </c>
      <c r="W130" s="10">
        <v>3200</v>
      </c>
      <c r="X130" s="10">
        <v>3200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8">
        <v>39912.3333333333</v>
      </c>
      <c r="M131" s="3" t="s">
        <v>28</v>
      </c>
      <c r="N131" s="10">
        <v>3200</v>
      </c>
      <c r="O131" s="10">
        <v>0</v>
      </c>
      <c r="P131" s="12" t="s">
        <v>806</v>
      </c>
      <c r="Q131" s="10">
        <v>0</v>
      </c>
      <c r="R131" s="14">
        <v>0</v>
      </c>
      <c r="S131" s="11">
        <v>3200</v>
      </c>
      <c r="T131" s="10">
        <v>0</v>
      </c>
      <c r="U131" s="15">
        <v>1</v>
      </c>
      <c r="V131" s="12" t="s">
        <v>807</v>
      </c>
      <c r="W131" s="10">
        <v>3200</v>
      </c>
      <c r="X131" s="10">
        <v>3200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8">
        <v>39912.3333333333</v>
      </c>
      <c r="M132" s="3" t="s">
        <v>28</v>
      </c>
      <c r="N132" s="10">
        <v>3200</v>
      </c>
      <c r="O132" s="10">
        <v>0</v>
      </c>
      <c r="P132" s="12" t="s">
        <v>806</v>
      </c>
      <c r="Q132" s="10">
        <v>0</v>
      </c>
      <c r="R132" s="14">
        <v>0</v>
      </c>
      <c r="S132" s="11">
        <v>3200</v>
      </c>
      <c r="T132" s="10">
        <v>0</v>
      </c>
      <c r="U132" s="15">
        <v>1</v>
      </c>
      <c r="V132" s="12" t="s">
        <v>807</v>
      </c>
      <c r="W132" s="10">
        <v>3200</v>
      </c>
      <c r="X132" s="10">
        <v>3200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8">
        <v>39911.3333333333</v>
      </c>
      <c r="M133" s="3" t="s">
        <v>80</v>
      </c>
      <c r="N133" s="10">
        <v>4300</v>
      </c>
      <c r="O133" s="10">
        <v>0</v>
      </c>
      <c r="P133" s="12" t="s">
        <v>806</v>
      </c>
      <c r="Q133" s="10">
        <v>5000</v>
      </c>
      <c r="R133" s="14">
        <v>0</v>
      </c>
      <c r="S133" s="11">
        <v>9300</v>
      </c>
      <c r="T133" s="10">
        <v>0</v>
      </c>
      <c r="U133" s="15">
        <v>1</v>
      </c>
      <c r="V133" s="12" t="s">
        <v>807</v>
      </c>
      <c r="W133" s="10">
        <v>4300</v>
      </c>
      <c r="X133" s="10">
        <v>4300</v>
      </c>
      <c r="AA133" s="7">
        <v>100</v>
      </c>
      <c r="AB133" s="7">
        <v>100</v>
      </c>
      <c r="AC133" s="7">
        <v>100</v>
      </c>
      <c r="AD133" s="7">
        <v>100</v>
      </c>
      <c r="AE133" s="7">
        <v>216.279069767442</v>
      </c>
      <c r="AF133" s="7">
        <v>100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8">
        <v>39913.3333333333</v>
      </c>
      <c r="M134" s="3" t="s">
        <v>28</v>
      </c>
      <c r="N134" s="10">
        <v>3100</v>
      </c>
      <c r="O134" s="10">
        <v>0</v>
      </c>
      <c r="P134" s="12" t="s">
        <v>806</v>
      </c>
      <c r="Q134" s="10">
        <v>0</v>
      </c>
      <c r="R134" s="14">
        <v>0</v>
      </c>
      <c r="S134" s="11">
        <v>3100</v>
      </c>
      <c r="T134" s="10">
        <v>0</v>
      </c>
      <c r="U134" s="15">
        <v>1</v>
      </c>
      <c r="V134" s="12" t="s">
        <v>807</v>
      </c>
      <c r="W134" s="10">
        <v>3100</v>
      </c>
      <c r="X134" s="10">
        <v>3100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8">
        <v>39913.3333333333</v>
      </c>
      <c r="M135" s="3" t="s">
        <v>28</v>
      </c>
      <c r="N135" s="10">
        <v>3200</v>
      </c>
      <c r="O135" s="10">
        <v>0</v>
      </c>
      <c r="P135" s="12" t="s">
        <v>806</v>
      </c>
      <c r="Q135" s="10">
        <v>0</v>
      </c>
      <c r="R135" s="14">
        <v>0</v>
      </c>
      <c r="S135" s="11">
        <v>3200</v>
      </c>
      <c r="T135" s="10">
        <v>0</v>
      </c>
      <c r="U135" s="15">
        <v>1</v>
      </c>
      <c r="V135" s="12" t="s">
        <v>807</v>
      </c>
      <c r="W135" s="10">
        <v>3200</v>
      </c>
      <c r="X135" s="10">
        <v>3200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8">
        <v>39923.3333333333</v>
      </c>
      <c r="M136" s="3" t="s">
        <v>28</v>
      </c>
      <c r="N136" s="10">
        <v>3200</v>
      </c>
      <c r="O136" s="10">
        <v>0</v>
      </c>
      <c r="P136" s="12" t="s">
        <v>806</v>
      </c>
      <c r="Q136" s="10">
        <v>0</v>
      </c>
      <c r="R136" s="14">
        <v>0</v>
      </c>
      <c r="S136" s="11">
        <v>3200</v>
      </c>
      <c r="T136" s="10">
        <v>0</v>
      </c>
      <c r="U136" s="15">
        <v>1</v>
      </c>
      <c r="V136" s="12" t="s">
        <v>807</v>
      </c>
      <c r="W136" s="10">
        <v>3200</v>
      </c>
      <c r="X136" s="10">
        <v>3200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8">
        <v>39913.3333333333</v>
      </c>
      <c r="M137" s="3" t="s">
        <v>28</v>
      </c>
      <c r="N137" s="10">
        <v>3200</v>
      </c>
      <c r="O137" s="10">
        <v>0</v>
      </c>
      <c r="P137" s="12" t="s">
        <v>806</v>
      </c>
      <c r="Q137" s="10">
        <v>0</v>
      </c>
      <c r="R137" s="14">
        <v>0</v>
      </c>
      <c r="S137" s="11">
        <v>3200</v>
      </c>
      <c r="T137" s="10">
        <v>0</v>
      </c>
      <c r="U137" s="15">
        <v>1</v>
      </c>
      <c r="V137" s="12" t="s">
        <v>807</v>
      </c>
      <c r="W137" s="10">
        <v>5600</v>
      </c>
      <c r="X137" s="10">
        <v>5600</v>
      </c>
      <c r="AA137" s="7">
        <v>100</v>
      </c>
      <c r="AB137" s="7">
        <v>33.3333333333333</v>
      </c>
      <c r="AC137" s="7">
        <v>100</v>
      </c>
      <c r="AD137" s="7">
        <v>100</v>
      </c>
      <c r="AE137" s="7">
        <v>57.1428571428571</v>
      </c>
      <c r="AF137" s="7">
        <v>100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8">
        <v>39924.3333333333</v>
      </c>
      <c r="M138" s="3" t="s">
        <v>28</v>
      </c>
      <c r="N138" s="10">
        <v>3200</v>
      </c>
      <c r="O138" s="10">
        <v>0</v>
      </c>
      <c r="P138" s="12" t="s">
        <v>806</v>
      </c>
      <c r="Q138" s="10">
        <v>0</v>
      </c>
      <c r="R138" s="14">
        <v>0</v>
      </c>
      <c r="S138" s="11">
        <v>3200</v>
      </c>
      <c r="T138" s="10">
        <v>0</v>
      </c>
      <c r="U138" s="15">
        <v>1</v>
      </c>
      <c r="V138" s="12" t="s">
        <v>807</v>
      </c>
      <c r="W138" s="10">
        <v>5600</v>
      </c>
      <c r="X138" s="10">
        <v>5600</v>
      </c>
      <c r="AA138" s="7">
        <v>100</v>
      </c>
      <c r="AB138" s="7">
        <v>33.3333333333333</v>
      </c>
      <c r="AC138" s="7">
        <v>100</v>
      </c>
      <c r="AD138" s="7">
        <v>100</v>
      </c>
      <c r="AE138" s="7">
        <v>57.1428571428571</v>
      </c>
      <c r="AF138" s="7">
        <v>100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8">
        <v>39926.3333333333</v>
      </c>
      <c r="M139" s="3" t="s">
        <v>28</v>
      </c>
      <c r="N139" s="10">
        <v>11200</v>
      </c>
      <c r="O139" s="10">
        <v>0</v>
      </c>
      <c r="P139" s="12" t="s">
        <v>806</v>
      </c>
      <c r="Q139" s="10">
        <v>13000</v>
      </c>
      <c r="R139" s="14">
        <v>0</v>
      </c>
      <c r="S139" s="11">
        <v>24200</v>
      </c>
      <c r="T139" s="10">
        <v>0</v>
      </c>
      <c r="U139" s="15">
        <v>1</v>
      </c>
      <c r="V139" s="12" t="s">
        <v>807</v>
      </c>
      <c r="W139" s="10">
        <v>13600</v>
      </c>
      <c r="X139" s="10">
        <v>13600</v>
      </c>
      <c r="AA139" s="7">
        <v>100</v>
      </c>
      <c r="AB139" s="7">
        <v>33.3333333333333</v>
      </c>
      <c r="AC139" s="7">
        <v>100</v>
      </c>
      <c r="AD139" s="7">
        <v>100</v>
      </c>
      <c r="AE139" s="7">
        <v>177.941176470588</v>
      </c>
      <c r="AF139" s="7">
        <v>100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8">
        <v>39927.3333333333</v>
      </c>
      <c r="M140" s="3" t="s">
        <v>28</v>
      </c>
      <c r="N140" s="10">
        <v>3200</v>
      </c>
      <c r="O140" s="10">
        <v>0</v>
      </c>
      <c r="P140" s="12" t="s">
        <v>806</v>
      </c>
      <c r="Q140" s="10">
        <v>0</v>
      </c>
      <c r="R140" s="14">
        <v>0</v>
      </c>
      <c r="S140" s="11">
        <v>3200</v>
      </c>
      <c r="T140" s="10">
        <v>0</v>
      </c>
      <c r="U140" s="15">
        <v>1</v>
      </c>
      <c r="V140" s="12" t="s">
        <v>807</v>
      </c>
      <c r="W140" s="10">
        <v>3200</v>
      </c>
      <c r="X140" s="10">
        <v>3200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8">
        <v>39930.3333333333</v>
      </c>
      <c r="M141" s="3" t="s">
        <v>28</v>
      </c>
      <c r="N141" s="10">
        <v>3800</v>
      </c>
      <c r="O141" s="10">
        <v>0</v>
      </c>
      <c r="P141" s="12" t="s">
        <v>806</v>
      </c>
      <c r="Q141" s="10">
        <v>0</v>
      </c>
      <c r="R141" s="14">
        <v>0</v>
      </c>
      <c r="S141" s="11">
        <v>3800</v>
      </c>
      <c r="T141" s="10">
        <v>0</v>
      </c>
      <c r="U141" s="15">
        <v>1</v>
      </c>
      <c r="V141" s="12" t="s">
        <v>807</v>
      </c>
      <c r="W141" s="10">
        <v>3800</v>
      </c>
      <c r="X141" s="10">
        <v>3800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839</v>
      </c>
      <c r="N142" s="6"/>
      <c r="O142" s="6"/>
      <c r="P142" s="2"/>
      <c r="Q142" s="6"/>
      <c r="R142" s="6"/>
      <c r="S142" s="6">
        <v>120800</v>
      </c>
      <c r="T142" s="6"/>
      <c r="U142" s="13">
        <v>1</v>
      </c>
      <c r="V142" s="2"/>
      <c r="W142" s="6">
        <v>100000</v>
      </c>
      <c r="X142" s="6">
        <v>100000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8">
        <v>39930.3333333333</v>
      </c>
      <c r="M143" s="3" t="s">
        <v>28</v>
      </c>
      <c r="N143" s="10">
        <v>11200</v>
      </c>
      <c r="O143" s="10">
        <v>0</v>
      </c>
      <c r="P143" s="12" t="s">
        <v>806</v>
      </c>
      <c r="Q143" s="10">
        <v>2500</v>
      </c>
      <c r="R143" s="14">
        <v>0</v>
      </c>
      <c r="S143" s="11">
        <v>13700</v>
      </c>
      <c r="T143" s="10">
        <v>0</v>
      </c>
      <c r="U143" s="15">
        <v>1</v>
      </c>
      <c r="V143" s="12" t="s">
        <v>807</v>
      </c>
      <c r="W143" s="10">
        <v>11200</v>
      </c>
      <c r="X143" s="10">
        <v>11200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122.321428571429</v>
      </c>
      <c r="AF143" s="7">
        <v>100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8">
        <v>39931.3333333333</v>
      </c>
      <c r="M144" s="3" t="s">
        <v>28</v>
      </c>
      <c r="N144" s="10">
        <v>11200</v>
      </c>
      <c r="O144" s="10">
        <v>0</v>
      </c>
      <c r="P144" s="12" t="s">
        <v>806</v>
      </c>
      <c r="Q144" s="10">
        <v>2500</v>
      </c>
      <c r="R144" s="14">
        <v>0</v>
      </c>
      <c r="S144" s="11">
        <v>13700</v>
      </c>
      <c r="T144" s="10">
        <v>0</v>
      </c>
      <c r="U144" s="15">
        <v>1</v>
      </c>
      <c r="V144" s="12" t="s">
        <v>807</v>
      </c>
      <c r="W144" s="10">
        <v>11200</v>
      </c>
      <c r="X144" s="10">
        <v>11200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122.321428571429</v>
      </c>
      <c r="AF144" s="7">
        <v>100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8">
        <v>39932.3333333333</v>
      </c>
      <c r="M145" s="3" t="s">
        <v>80</v>
      </c>
      <c r="N145" s="10">
        <v>22400</v>
      </c>
      <c r="O145" s="10">
        <v>0</v>
      </c>
      <c r="P145" s="12" t="s">
        <v>806</v>
      </c>
      <c r="Q145" s="10">
        <v>5000</v>
      </c>
      <c r="R145" s="14">
        <v>0</v>
      </c>
      <c r="S145" s="11">
        <v>27400</v>
      </c>
      <c r="T145" s="10">
        <v>0</v>
      </c>
      <c r="U145" s="15">
        <v>1</v>
      </c>
      <c r="V145" s="12" t="s">
        <v>807</v>
      </c>
      <c r="W145" s="10">
        <v>22400</v>
      </c>
      <c r="X145" s="10">
        <v>22400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122.321428571429</v>
      </c>
      <c r="AF145" s="7">
        <v>100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8">
        <v>39937.3333333333</v>
      </c>
      <c r="M146" s="3" t="s">
        <v>28</v>
      </c>
      <c r="N146" s="10">
        <v>3200</v>
      </c>
      <c r="O146" s="10">
        <v>0</v>
      </c>
      <c r="P146" s="12" t="s">
        <v>806</v>
      </c>
      <c r="Q146" s="10">
        <v>0</v>
      </c>
      <c r="R146" s="14">
        <v>0</v>
      </c>
      <c r="S146" s="11">
        <v>3200</v>
      </c>
      <c r="T146" s="10">
        <v>0</v>
      </c>
      <c r="U146" s="15">
        <v>1</v>
      </c>
      <c r="V146" s="12" t="s">
        <v>807</v>
      </c>
      <c r="W146" s="10">
        <v>3200</v>
      </c>
      <c r="X146" s="10">
        <v>3200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8">
        <v>39937.3333333333</v>
      </c>
      <c r="M147" s="3" t="s">
        <v>28</v>
      </c>
      <c r="N147" s="10">
        <v>3200</v>
      </c>
      <c r="O147" s="10">
        <v>0</v>
      </c>
      <c r="P147" s="12" t="s">
        <v>806</v>
      </c>
      <c r="Q147" s="10">
        <v>0</v>
      </c>
      <c r="R147" s="14">
        <v>0</v>
      </c>
      <c r="S147" s="11">
        <v>3200</v>
      </c>
      <c r="T147" s="10">
        <v>0</v>
      </c>
      <c r="U147" s="15">
        <v>1</v>
      </c>
      <c r="V147" s="12" t="s">
        <v>807</v>
      </c>
      <c r="W147" s="10">
        <v>3200</v>
      </c>
      <c r="X147" s="10">
        <v>3200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8">
        <v>39937.3333333333</v>
      </c>
      <c r="M148" s="3" t="s">
        <v>28</v>
      </c>
      <c r="N148" s="10">
        <v>3200</v>
      </c>
      <c r="O148" s="10">
        <v>0</v>
      </c>
      <c r="P148" s="12" t="s">
        <v>806</v>
      </c>
      <c r="Q148" s="10">
        <v>0</v>
      </c>
      <c r="R148" s="14">
        <v>0</v>
      </c>
      <c r="S148" s="11">
        <v>3200</v>
      </c>
      <c r="T148" s="10">
        <v>0</v>
      </c>
      <c r="U148" s="15">
        <v>1</v>
      </c>
      <c r="V148" s="12" t="s">
        <v>807</v>
      </c>
      <c r="W148" s="10">
        <v>3200</v>
      </c>
      <c r="X148" s="10">
        <v>3200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8">
        <v>39934.3333333333</v>
      </c>
      <c r="M149" s="3" t="s">
        <v>80</v>
      </c>
      <c r="N149" s="10">
        <v>4300</v>
      </c>
      <c r="O149" s="10">
        <v>0</v>
      </c>
      <c r="P149" s="12" t="s">
        <v>806</v>
      </c>
      <c r="Q149" s="10">
        <v>5000</v>
      </c>
      <c r="R149" s="14">
        <v>0</v>
      </c>
      <c r="S149" s="11">
        <v>9300</v>
      </c>
      <c r="T149" s="10">
        <v>0</v>
      </c>
      <c r="U149" s="15">
        <v>1</v>
      </c>
      <c r="V149" s="12" t="s">
        <v>807</v>
      </c>
      <c r="W149" s="10">
        <v>4300</v>
      </c>
      <c r="X149" s="10">
        <v>4300</v>
      </c>
      <c r="AA149" s="7">
        <v>100</v>
      </c>
      <c r="AB149" s="7">
        <v>100</v>
      </c>
      <c r="AC149" s="7">
        <v>100</v>
      </c>
      <c r="AD149" s="7">
        <v>100</v>
      </c>
      <c r="AE149" s="7">
        <v>216.279069767442</v>
      </c>
      <c r="AF149" s="7">
        <v>100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8">
        <v>39938.3333333333</v>
      </c>
      <c r="M150" s="3" t="s">
        <v>28</v>
      </c>
      <c r="N150" s="10">
        <v>3100</v>
      </c>
      <c r="O150" s="10">
        <v>0</v>
      </c>
      <c r="P150" s="12" t="s">
        <v>806</v>
      </c>
      <c r="Q150" s="10">
        <v>0</v>
      </c>
      <c r="R150" s="14">
        <v>0</v>
      </c>
      <c r="S150" s="11">
        <v>3100</v>
      </c>
      <c r="T150" s="10">
        <v>0</v>
      </c>
      <c r="U150" s="15">
        <v>1</v>
      </c>
      <c r="V150" s="12" t="s">
        <v>807</v>
      </c>
      <c r="W150" s="10">
        <v>3100</v>
      </c>
      <c r="X150" s="10">
        <v>3100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8">
        <v>39938.3333333333</v>
      </c>
      <c r="M151" s="3" t="s">
        <v>28</v>
      </c>
      <c r="N151" s="10">
        <v>3200</v>
      </c>
      <c r="O151" s="10">
        <v>0</v>
      </c>
      <c r="P151" s="12" t="s">
        <v>806</v>
      </c>
      <c r="Q151" s="10">
        <v>0</v>
      </c>
      <c r="R151" s="14">
        <v>0</v>
      </c>
      <c r="S151" s="11">
        <v>3200</v>
      </c>
      <c r="T151" s="10">
        <v>0</v>
      </c>
      <c r="U151" s="15">
        <v>1</v>
      </c>
      <c r="V151" s="12" t="s">
        <v>807</v>
      </c>
      <c r="W151" s="10">
        <v>3200</v>
      </c>
      <c r="X151" s="10">
        <v>3200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8">
        <v>39939.3333333333</v>
      </c>
      <c r="M152" s="3" t="s">
        <v>28</v>
      </c>
      <c r="N152" s="10">
        <v>3200</v>
      </c>
      <c r="O152" s="10">
        <v>0</v>
      </c>
      <c r="P152" s="12" t="s">
        <v>806</v>
      </c>
      <c r="Q152" s="10">
        <v>0</v>
      </c>
      <c r="R152" s="14">
        <v>0</v>
      </c>
      <c r="S152" s="11">
        <v>3200</v>
      </c>
      <c r="T152" s="10">
        <v>0</v>
      </c>
      <c r="U152" s="15">
        <v>1</v>
      </c>
      <c r="V152" s="12" t="s">
        <v>807</v>
      </c>
      <c r="W152" s="10">
        <v>3200</v>
      </c>
      <c r="X152" s="10">
        <v>3200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8">
        <v>39938.3333333333</v>
      </c>
      <c r="M153" s="3" t="s">
        <v>28</v>
      </c>
      <c r="N153" s="10">
        <v>3200</v>
      </c>
      <c r="O153" s="10">
        <v>0</v>
      </c>
      <c r="P153" s="12" t="s">
        <v>806</v>
      </c>
      <c r="Q153" s="10">
        <v>0</v>
      </c>
      <c r="R153" s="14">
        <v>0</v>
      </c>
      <c r="S153" s="11">
        <v>3200</v>
      </c>
      <c r="T153" s="10">
        <v>0</v>
      </c>
      <c r="U153" s="15">
        <v>1</v>
      </c>
      <c r="V153" s="12" t="s">
        <v>807</v>
      </c>
      <c r="W153" s="10">
        <v>5600</v>
      </c>
      <c r="X153" s="10">
        <v>5600</v>
      </c>
      <c r="AA153" s="7">
        <v>100</v>
      </c>
      <c r="AB153" s="7">
        <v>33.3333333333333</v>
      </c>
      <c r="AC153" s="7">
        <v>100</v>
      </c>
      <c r="AD153" s="7">
        <v>100</v>
      </c>
      <c r="AE153" s="7">
        <v>57.1428571428571</v>
      </c>
      <c r="AF153" s="7">
        <v>100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8">
        <v>39940.3333333333</v>
      </c>
      <c r="M154" s="3" t="s">
        <v>28</v>
      </c>
      <c r="N154" s="10">
        <v>3200</v>
      </c>
      <c r="O154" s="10">
        <v>0</v>
      </c>
      <c r="P154" s="12" t="s">
        <v>806</v>
      </c>
      <c r="Q154" s="10">
        <v>0</v>
      </c>
      <c r="R154" s="14">
        <v>0</v>
      </c>
      <c r="S154" s="11">
        <v>3200</v>
      </c>
      <c r="T154" s="10">
        <v>0</v>
      </c>
      <c r="U154" s="15">
        <v>1</v>
      </c>
      <c r="V154" s="12" t="s">
        <v>807</v>
      </c>
      <c r="W154" s="10">
        <v>5600</v>
      </c>
      <c r="X154" s="10">
        <v>5600</v>
      </c>
      <c r="AA154" s="7">
        <v>100</v>
      </c>
      <c r="AB154" s="7">
        <v>33.3333333333333</v>
      </c>
      <c r="AC154" s="7">
        <v>100</v>
      </c>
      <c r="AD154" s="7">
        <v>100</v>
      </c>
      <c r="AE154" s="7">
        <v>57.1428571428571</v>
      </c>
      <c r="AF154" s="7">
        <v>100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8">
        <v>39944.3333333333</v>
      </c>
      <c r="M155" s="3" t="s">
        <v>28</v>
      </c>
      <c r="N155" s="10">
        <v>11200</v>
      </c>
      <c r="O155" s="10">
        <v>0</v>
      </c>
      <c r="P155" s="12" t="s">
        <v>806</v>
      </c>
      <c r="Q155" s="10">
        <v>13000</v>
      </c>
      <c r="R155" s="14">
        <v>0</v>
      </c>
      <c r="S155" s="11">
        <v>24200</v>
      </c>
      <c r="T155" s="10">
        <v>0</v>
      </c>
      <c r="U155" s="15">
        <v>1</v>
      </c>
      <c r="V155" s="12" t="s">
        <v>807</v>
      </c>
      <c r="W155" s="10">
        <v>13600</v>
      </c>
      <c r="X155" s="10">
        <v>13600</v>
      </c>
      <c r="AA155" s="7">
        <v>100</v>
      </c>
      <c r="AB155" s="7">
        <v>33.3333333333333</v>
      </c>
      <c r="AC155" s="7">
        <v>100</v>
      </c>
      <c r="AD155" s="7">
        <v>100</v>
      </c>
      <c r="AE155" s="7">
        <v>177.941176470588</v>
      </c>
      <c r="AF155" s="7">
        <v>100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8">
        <v>39945.3333333333</v>
      </c>
      <c r="M156" s="3" t="s">
        <v>28</v>
      </c>
      <c r="N156" s="10">
        <v>3200</v>
      </c>
      <c r="O156" s="10">
        <v>0</v>
      </c>
      <c r="P156" s="12" t="s">
        <v>806</v>
      </c>
      <c r="Q156" s="10">
        <v>0</v>
      </c>
      <c r="R156" s="14">
        <v>0</v>
      </c>
      <c r="S156" s="11">
        <v>3200</v>
      </c>
      <c r="T156" s="10">
        <v>0</v>
      </c>
      <c r="U156" s="15">
        <v>1</v>
      </c>
      <c r="V156" s="12" t="s">
        <v>807</v>
      </c>
      <c r="W156" s="10">
        <v>3200</v>
      </c>
      <c r="X156" s="10">
        <v>3200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8">
        <v>39946.3333333333</v>
      </c>
      <c r="M157" s="3" t="s">
        <v>28</v>
      </c>
      <c r="N157" s="10">
        <v>3800</v>
      </c>
      <c r="O157" s="10">
        <v>0</v>
      </c>
      <c r="P157" s="12" t="s">
        <v>806</v>
      </c>
      <c r="Q157" s="10">
        <v>0</v>
      </c>
      <c r="R157" s="14">
        <v>0</v>
      </c>
      <c r="S157" s="11">
        <v>3800</v>
      </c>
      <c r="T157" s="10">
        <v>0</v>
      </c>
      <c r="U157" s="15">
        <v>1</v>
      </c>
      <c r="V157" s="12" t="s">
        <v>807</v>
      </c>
      <c r="W157" s="10">
        <v>3800</v>
      </c>
      <c r="X157" s="10">
        <v>3800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848</v>
      </c>
      <c r="N158" s="6"/>
      <c r="O158" s="6"/>
      <c r="P158" s="2"/>
      <c r="Q158" s="6"/>
      <c r="R158" s="6"/>
      <c r="S158" s="6">
        <v>128000</v>
      </c>
      <c r="T158" s="6"/>
      <c r="U158" s="13">
        <v>1</v>
      </c>
      <c r="V158" s="2"/>
      <c r="W158" s="6">
        <v>100000</v>
      </c>
      <c r="X158" s="6">
        <v>100000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8">
        <v>39945.3333333333</v>
      </c>
      <c r="M159" s="3" t="s">
        <v>28</v>
      </c>
      <c r="N159" s="10">
        <v>11200</v>
      </c>
      <c r="O159" s="10">
        <v>0</v>
      </c>
      <c r="P159" s="12" t="s">
        <v>806</v>
      </c>
      <c r="Q159" s="10">
        <v>2500</v>
      </c>
      <c r="R159" s="14">
        <v>0</v>
      </c>
      <c r="S159" s="11">
        <v>13700</v>
      </c>
      <c r="T159" s="10">
        <v>0</v>
      </c>
      <c r="U159" s="15">
        <v>1</v>
      </c>
      <c r="V159" s="12" t="s">
        <v>807</v>
      </c>
      <c r="W159" s="10">
        <v>11200</v>
      </c>
      <c r="X159" s="10">
        <v>11200</v>
      </c>
      <c r="AA159" s="7">
        <v>100</v>
      </c>
      <c r="AB159" s="7">
        <v>100</v>
      </c>
      <c r="AC159" s="7">
        <v>100</v>
      </c>
      <c r="AD159" s="7">
        <v>100</v>
      </c>
      <c r="AE159" s="7">
        <v>122.321428571429</v>
      </c>
      <c r="AF159" s="7">
        <v>100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8">
        <v>39946.3333333333</v>
      </c>
      <c r="M160" s="3" t="s">
        <v>28</v>
      </c>
      <c r="N160" s="10">
        <v>11200</v>
      </c>
      <c r="O160" s="10">
        <v>0</v>
      </c>
      <c r="P160" s="12" t="s">
        <v>806</v>
      </c>
      <c r="Q160" s="10">
        <v>2500</v>
      </c>
      <c r="R160" s="14">
        <v>0</v>
      </c>
      <c r="S160" s="11">
        <v>13700</v>
      </c>
      <c r="T160" s="10">
        <v>0</v>
      </c>
      <c r="U160" s="15">
        <v>1</v>
      </c>
      <c r="V160" s="12" t="s">
        <v>807</v>
      </c>
      <c r="W160" s="10">
        <v>11200</v>
      </c>
      <c r="X160" s="10">
        <v>11200</v>
      </c>
      <c r="AA160" s="7">
        <v>100</v>
      </c>
      <c r="AB160" s="7">
        <v>100</v>
      </c>
      <c r="AC160" s="7">
        <v>100</v>
      </c>
      <c r="AD160" s="7">
        <v>100</v>
      </c>
      <c r="AE160" s="7">
        <v>122.321428571429</v>
      </c>
      <c r="AF160" s="7">
        <v>100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8">
        <v>39947.3333333333</v>
      </c>
      <c r="M161" s="3" t="s">
        <v>80</v>
      </c>
      <c r="N161" s="10">
        <v>22400</v>
      </c>
      <c r="O161" s="10">
        <v>0</v>
      </c>
      <c r="P161" s="12" t="s">
        <v>806</v>
      </c>
      <c r="Q161" s="10">
        <v>5000</v>
      </c>
      <c r="R161" s="14">
        <v>0</v>
      </c>
      <c r="S161" s="11">
        <v>27400</v>
      </c>
      <c r="T161" s="10">
        <v>0</v>
      </c>
      <c r="U161" s="15">
        <v>1</v>
      </c>
      <c r="V161" s="12" t="s">
        <v>807</v>
      </c>
      <c r="W161" s="10">
        <v>22400</v>
      </c>
      <c r="X161" s="10">
        <v>22400</v>
      </c>
      <c r="AA161" s="7">
        <v>100</v>
      </c>
      <c r="AB161" s="7">
        <v>100</v>
      </c>
      <c r="AC161" s="7">
        <v>100</v>
      </c>
      <c r="AD161" s="7">
        <v>100</v>
      </c>
      <c r="AE161" s="7">
        <v>122.321428571429</v>
      </c>
      <c r="AF161" s="7">
        <v>100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8">
        <v>39951.3333333333</v>
      </c>
      <c r="M162" s="3" t="s">
        <v>28</v>
      </c>
      <c r="N162" s="10">
        <v>3200</v>
      </c>
      <c r="O162" s="10">
        <v>0</v>
      </c>
      <c r="P162" s="12" t="s">
        <v>806</v>
      </c>
      <c r="Q162" s="10">
        <v>0</v>
      </c>
      <c r="R162" s="14">
        <v>0</v>
      </c>
      <c r="S162" s="11">
        <v>3200</v>
      </c>
      <c r="T162" s="10">
        <v>0</v>
      </c>
      <c r="U162" s="15">
        <v>1</v>
      </c>
      <c r="V162" s="12" t="s">
        <v>807</v>
      </c>
      <c r="W162" s="10">
        <v>3200</v>
      </c>
      <c r="X162" s="10">
        <v>3200</v>
      </c>
      <c r="AA162" s="7">
        <v>100</v>
      </c>
      <c r="AB162" s="7">
        <v>100</v>
      </c>
      <c r="AC162" s="7">
        <v>100</v>
      </c>
      <c r="AD162" s="7">
        <v>100</v>
      </c>
      <c r="AE162" s="7">
        <v>100</v>
      </c>
      <c r="AF162" s="7">
        <v>100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8">
        <v>39951.3333333333</v>
      </c>
      <c r="M163" s="3" t="s">
        <v>28</v>
      </c>
      <c r="N163" s="10">
        <v>3200</v>
      </c>
      <c r="O163" s="10">
        <v>0</v>
      </c>
      <c r="P163" s="12" t="s">
        <v>806</v>
      </c>
      <c r="Q163" s="10">
        <v>0</v>
      </c>
      <c r="R163" s="14">
        <v>0</v>
      </c>
      <c r="S163" s="11">
        <v>3200</v>
      </c>
      <c r="T163" s="10">
        <v>0</v>
      </c>
      <c r="U163" s="15">
        <v>1</v>
      </c>
      <c r="V163" s="12" t="s">
        <v>807</v>
      </c>
      <c r="W163" s="10">
        <v>3200</v>
      </c>
      <c r="X163" s="10">
        <v>3200</v>
      </c>
      <c r="AA163" s="7">
        <v>100</v>
      </c>
      <c r="AB163" s="7">
        <v>100</v>
      </c>
      <c r="AC163" s="7">
        <v>100</v>
      </c>
      <c r="AD163" s="7">
        <v>100</v>
      </c>
      <c r="AE163" s="7">
        <v>100</v>
      </c>
      <c r="AF163" s="7">
        <v>100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8">
        <v>39951.3333333333</v>
      </c>
      <c r="M164" s="3" t="s">
        <v>28</v>
      </c>
      <c r="N164" s="10">
        <v>3200</v>
      </c>
      <c r="O164" s="10">
        <v>0</v>
      </c>
      <c r="P164" s="12" t="s">
        <v>806</v>
      </c>
      <c r="Q164" s="10">
        <v>0</v>
      </c>
      <c r="R164" s="14">
        <v>0</v>
      </c>
      <c r="S164" s="11">
        <v>3200</v>
      </c>
      <c r="T164" s="10">
        <v>0</v>
      </c>
      <c r="U164" s="15">
        <v>1</v>
      </c>
      <c r="V164" s="12" t="s">
        <v>807</v>
      </c>
      <c r="W164" s="10">
        <v>3200</v>
      </c>
      <c r="X164" s="10">
        <v>3200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8">
        <v>39948.3333333333</v>
      </c>
      <c r="M165" s="3" t="s">
        <v>80</v>
      </c>
      <c r="N165" s="10">
        <v>4300</v>
      </c>
      <c r="O165" s="10">
        <v>0</v>
      </c>
      <c r="P165" s="12" t="s">
        <v>806</v>
      </c>
      <c r="Q165" s="10">
        <v>5000</v>
      </c>
      <c r="R165" s="14">
        <v>0</v>
      </c>
      <c r="S165" s="11">
        <v>9300</v>
      </c>
      <c r="T165" s="10">
        <v>0</v>
      </c>
      <c r="U165" s="15">
        <v>1</v>
      </c>
      <c r="V165" s="12" t="s">
        <v>807</v>
      </c>
      <c r="W165" s="10">
        <v>4300</v>
      </c>
      <c r="X165" s="10">
        <v>4300</v>
      </c>
      <c r="AA165" s="7">
        <v>100</v>
      </c>
      <c r="AB165" s="7">
        <v>100</v>
      </c>
      <c r="AC165" s="7">
        <v>100</v>
      </c>
      <c r="AD165" s="7">
        <v>100</v>
      </c>
      <c r="AE165" s="7">
        <v>216.279069767442</v>
      </c>
      <c r="AF165" s="7">
        <v>100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8">
        <v>39952.3333333333</v>
      </c>
      <c r="M166" s="3" t="s">
        <v>28</v>
      </c>
      <c r="N166" s="10">
        <v>3100</v>
      </c>
      <c r="O166" s="10">
        <v>0</v>
      </c>
      <c r="P166" s="12" t="s">
        <v>806</v>
      </c>
      <c r="Q166" s="10">
        <v>0</v>
      </c>
      <c r="R166" s="14">
        <v>0</v>
      </c>
      <c r="S166" s="11">
        <v>3100</v>
      </c>
      <c r="T166" s="10">
        <v>0</v>
      </c>
      <c r="U166" s="15">
        <v>1</v>
      </c>
      <c r="V166" s="12" t="s">
        <v>807</v>
      </c>
      <c r="W166" s="10">
        <v>3100</v>
      </c>
      <c r="X166" s="10">
        <v>3100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8">
        <v>39952.3333333333</v>
      </c>
      <c r="M167" s="3" t="s">
        <v>28</v>
      </c>
      <c r="N167" s="10">
        <v>3200</v>
      </c>
      <c r="O167" s="10">
        <v>0</v>
      </c>
      <c r="P167" s="12" t="s">
        <v>806</v>
      </c>
      <c r="Q167" s="10">
        <v>0</v>
      </c>
      <c r="R167" s="14">
        <v>0</v>
      </c>
      <c r="S167" s="11">
        <v>3200</v>
      </c>
      <c r="T167" s="10">
        <v>0</v>
      </c>
      <c r="U167" s="15">
        <v>1</v>
      </c>
      <c r="V167" s="12" t="s">
        <v>807</v>
      </c>
      <c r="W167" s="10">
        <v>3200</v>
      </c>
      <c r="X167" s="10">
        <v>3200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8">
        <v>39953.3333333333</v>
      </c>
      <c r="M168" s="3" t="s">
        <v>28</v>
      </c>
      <c r="N168" s="10">
        <v>3200</v>
      </c>
      <c r="O168" s="10">
        <v>0</v>
      </c>
      <c r="P168" s="12" t="s">
        <v>806</v>
      </c>
      <c r="Q168" s="10">
        <v>0</v>
      </c>
      <c r="R168" s="14">
        <v>0</v>
      </c>
      <c r="S168" s="11">
        <v>3200</v>
      </c>
      <c r="T168" s="10">
        <v>0</v>
      </c>
      <c r="U168" s="15">
        <v>1</v>
      </c>
      <c r="V168" s="12" t="s">
        <v>807</v>
      </c>
      <c r="W168" s="10">
        <v>3200</v>
      </c>
      <c r="X168" s="10">
        <v>3200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8">
        <v>39952.3333333333</v>
      </c>
      <c r="M169" s="3" t="s">
        <v>89</v>
      </c>
      <c r="N169" s="10">
        <v>5600</v>
      </c>
      <c r="O169" s="10">
        <v>0</v>
      </c>
      <c r="P169" s="12" t="s">
        <v>806</v>
      </c>
      <c r="Q169" s="10">
        <v>0</v>
      </c>
      <c r="R169" s="14">
        <v>0</v>
      </c>
      <c r="S169" s="11">
        <v>5600</v>
      </c>
      <c r="T169" s="10">
        <v>0</v>
      </c>
      <c r="U169" s="15">
        <v>1</v>
      </c>
      <c r="V169" s="12" t="s">
        <v>807</v>
      </c>
      <c r="W169" s="10">
        <v>5600</v>
      </c>
      <c r="X169" s="10">
        <v>5600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8">
        <v>39958.3333333333</v>
      </c>
      <c r="M170" s="3" t="s">
        <v>89</v>
      </c>
      <c r="N170" s="10">
        <v>5600</v>
      </c>
      <c r="O170" s="10">
        <v>0</v>
      </c>
      <c r="P170" s="12" t="s">
        <v>806</v>
      </c>
      <c r="Q170" s="10">
        <v>0</v>
      </c>
      <c r="R170" s="14">
        <v>0</v>
      </c>
      <c r="S170" s="11">
        <v>5600</v>
      </c>
      <c r="T170" s="10">
        <v>0</v>
      </c>
      <c r="U170" s="15">
        <v>1</v>
      </c>
      <c r="V170" s="12" t="s">
        <v>807</v>
      </c>
      <c r="W170" s="10">
        <v>5600</v>
      </c>
      <c r="X170" s="10">
        <v>5600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8">
        <v>39960.3333333333</v>
      </c>
      <c r="M171" s="3" t="s">
        <v>89</v>
      </c>
      <c r="N171" s="10">
        <v>13600</v>
      </c>
      <c r="O171" s="10">
        <v>0</v>
      </c>
      <c r="P171" s="12" t="s">
        <v>806</v>
      </c>
      <c r="Q171" s="10">
        <v>13000</v>
      </c>
      <c r="R171" s="14">
        <v>0</v>
      </c>
      <c r="S171" s="11">
        <v>26600</v>
      </c>
      <c r="T171" s="10">
        <v>0</v>
      </c>
      <c r="U171" s="15">
        <v>1</v>
      </c>
      <c r="V171" s="12" t="s">
        <v>807</v>
      </c>
      <c r="W171" s="10">
        <v>13600</v>
      </c>
      <c r="X171" s="10">
        <v>13600</v>
      </c>
      <c r="AA171" s="7">
        <v>100</v>
      </c>
      <c r="AB171" s="7">
        <v>100</v>
      </c>
      <c r="AC171" s="7">
        <v>100</v>
      </c>
      <c r="AD171" s="7">
        <v>100</v>
      </c>
      <c r="AE171" s="7">
        <v>195.588235294118</v>
      </c>
      <c r="AF171" s="7">
        <v>100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8">
        <v>39966.3333333333</v>
      </c>
      <c r="M172" s="3" t="s">
        <v>28</v>
      </c>
      <c r="N172" s="10">
        <v>3200</v>
      </c>
      <c r="O172" s="10">
        <v>0</v>
      </c>
      <c r="P172" s="12" t="s">
        <v>806</v>
      </c>
      <c r="Q172" s="10">
        <v>0</v>
      </c>
      <c r="R172" s="14">
        <v>0</v>
      </c>
      <c r="S172" s="11">
        <v>3200</v>
      </c>
      <c r="T172" s="10">
        <v>0</v>
      </c>
      <c r="U172" s="15">
        <v>1</v>
      </c>
      <c r="V172" s="12" t="s">
        <v>807</v>
      </c>
      <c r="W172" s="10">
        <v>3200</v>
      </c>
      <c r="X172" s="10">
        <v>3200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8">
        <v>39967.3333333333</v>
      </c>
      <c r="M173" s="3" t="s">
        <v>28</v>
      </c>
      <c r="N173" s="10">
        <v>3800</v>
      </c>
      <c r="O173" s="10">
        <v>0</v>
      </c>
      <c r="P173" s="12" t="s">
        <v>806</v>
      </c>
      <c r="Q173" s="10">
        <v>0</v>
      </c>
      <c r="R173" s="14">
        <v>0</v>
      </c>
      <c r="S173" s="11">
        <v>3800</v>
      </c>
      <c r="T173" s="10">
        <v>0</v>
      </c>
      <c r="U173" s="15">
        <v>1</v>
      </c>
      <c r="V173" s="12" t="s">
        <v>807</v>
      </c>
      <c r="W173" s="10">
        <v>3800</v>
      </c>
      <c r="X173" s="10">
        <v>3800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153</v>
      </c>
      <c r="N174" s="6"/>
      <c r="O174" s="6"/>
      <c r="P174" s="2"/>
      <c r="Q174" s="6"/>
      <c r="R174" s="6"/>
      <c r="S174" s="6">
        <v>128000</v>
      </c>
      <c r="T174" s="6"/>
      <c r="U174" s="13">
        <v>1</v>
      </c>
      <c r="V174" s="2"/>
      <c r="W174" s="6">
        <v>100000</v>
      </c>
      <c r="X174" s="6">
        <v>100000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8">
        <v>39968.3333333333</v>
      </c>
      <c r="M175" s="3" t="s">
        <v>28</v>
      </c>
      <c r="N175" s="10">
        <v>11200</v>
      </c>
      <c r="O175" s="10">
        <v>0</v>
      </c>
      <c r="P175" s="12" t="s">
        <v>806</v>
      </c>
      <c r="Q175" s="10">
        <v>2500</v>
      </c>
      <c r="R175" s="14">
        <v>0</v>
      </c>
      <c r="S175" s="11">
        <v>13700</v>
      </c>
      <c r="T175" s="10">
        <v>0</v>
      </c>
      <c r="U175" s="15">
        <v>1</v>
      </c>
      <c r="V175" s="12" t="s">
        <v>807</v>
      </c>
      <c r="W175" s="10">
        <v>11200</v>
      </c>
      <c r="X175" s="10">
        <v>11200</v>
      </c>
      <c r="AA175" s="7">
        <v>100</v>
      </c>
      <c r="AB175" s="7">
        <v>100</v>
      </c>
      <c r="AC175" s="7">
        <v>100</v>
      </c>
      <c r="AD175" s="7">
        <v>100</v>
      </c>
      <c r="AE175" s="7">
        <v>122.321428571429</v>
      </c>
      <c r="AF175" s="7">
        <v>100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8">
        <v>39969.3333333333</v>
      </c>
      <c r="M176" s="3" t="s">
        <v>28</v>
      </c>
      <c r="N176" s="10">
        <v>11200</v>
      </c>
      <c r="O176" s="10">
        <v>0</v>
      </c>
      <c r="P176" s="12" t="s">
        <v>806</v>
      </c>
      <c r="Q176" s="10">
        <v>2500</v>
      </c>
      <c r="R176" s="14">
        <v>0</v>
      </c>
      <c r="S176" s="11">
        <v>13700</v>
      </c>
      <c r="T176" s="10">
        <v>0</v>
      </c>
      <c r="U176" s="15">
        <v>1</v>
      </c>
      <c r="V176" s="12" t="s">
        <v>807</v>
      </c>
      <c r="W176" s="10">
        <v>11200</v>
      </c>
      <c r="X176" s="10">
        <v>11200</v>
      </c>
      <c r="AA176" s="7">
        <v>100</v>
      </c>
      <c r="AB176" s="7">
        <v>100</v>
      </c>
      <c r="AC176" s="7">
        <v>100</v>
      </c>
      <c r="AD176" s="7">
        <v>100</v>
      </c>
      <c r="AE176" s="7">
        <v>122.321428571429</v>
      </c>
      <c r="AF176" s="7">
        <v>100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8">
        <v>39972.3333333333</v>
      </c>
      <c r="M177" s="3" t="s">
        <v>80</v>
      </c>
      <c r="N177" s="10">
        <v>22400</v>
      </c>
      <c r="O177" s="10">
        <v>0</v>
      </c>
      <c r="P177" s="12" t="s">
        <v>806</v>
      </c>
      <c r="Q177" s="10">
        <v>5000</v>
      </c>
      <c r="R177" s="14">
        <v>0</v>
      </c>
      <c r="S177" s="11">
        <v>27400</v>
      </c>
      <c r="T177" s="10">
        <v>0</v>
      </c>
      <c r="U177" s="15">
        <v>1</v>
      </c>
      <c r="V177" s="12" t="s">
        <v>807</v>
      </c>
      <c r="W177" s="10">
        <v>22400</v>
      </c>
      <c r="X177" s="10">
        <v>22400</v>
      </c>
      <c r="AA177" s="7">
        <v>100</v>
      </c>
      <c r="AB177" s="7">
        <v>100</v>
      </c>
      <c r="AC177" s="7">
        <v>100</v>
      </c>
      <c r="AD177" s="7">
        <v>100</v>
      </c>
      <c r="AE177" s="7">
        <v>122.321428571429</v>
      </c>
      <c r="AF177" s="7">
        <v>100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8">
        <v>39974.3333333333</v>
      </c>
      <c r="M178" s="3" t="s">
        <v>28</v>
      </c>
      <c r="N178" s="10">
        <v>3200</v>
      </c>
      <c r="O178" s="10">
        <v>0</v>
      </c>
      <c r="P178" s="12" t="s">
        <v>806</v>
      </c>
      <c r="Q178" s="10">
        <v>0</v>
      </c>
      <c r="R178" s="14">
        <v>0</v>
      </c>
      <c r="S178" s="11">
        <v>3200</v>
      </c>
      <c r="T178" s="10">
        <v>0</v>
      </c>
      <c r="U178" s="15">
        <v>1</v>
      </c>
      <c r="V178" s="12" t="s">
        <v>807</v>
      </c>
      <c r="W178" s="10">
        <v>3200</v>
      </c>
      <c r="X178" s="10">
        <v>3200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8">
        <v>39974.3333333333</v>
      </c>
      <c r="M179" s="3" t="s">
        <v>28</v>
      </c>
      <c r="N179" s="10">
        <v>3200</v>
      </c>
      <c r="O179" s="10">
        <v>0</v>
      </c>
      <c r="P179" s="12" t="s">
        <v>806</v>
      </c>
      <c r="Q179" s="10">
        <v>0</v>
      </c>
      <c r="R179" s="14">
        <v>0</v>
      </c>
      <c r="S179" s="11">
        <v>3200</v>
      </c>
      <c r="T179" s="10">
        <v>0</v>
      </c>
      <c r="U179" s="15">
        <v>1</v>
      </c>
      <c r="V179" s="12" t="s">
        <v>807</v>
      </c>
      <c r="W179" s="10">
        <v>3200</v>
      </c>
      <c r="X179" s="10">
        <v>3200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8">
        <v>39974.3333333333</v>
      </c>
      <c r="M180" s="3" t="s">
        <v>28</v>
      </c>
      <c r="N180" s="10">
        <v>3200</v>
      </c>
      <c r="O180" s="10">
        <v>0</v>
      </c>
      <c r="P180" s="12" t="s">
        <v>806</v>
      </c>
      <c r="Q180" s="10">
        <v>0</v>
      </c>
      <c r="R180" s="14">
        <v>0</v>
      </c>
      <c r="S180" s="11">
        <v>3200</v>
      </c>
      <c r="T180" s="10">
        <v>0</v>
      </c>
      <c r="U180" s="15">
        <v>1</v>
      </c>
      <c r="V180" s="12" t="s">
        <v>807</v>
      </c>
      <c r="W180" s="10">
        <v>3200</v>
      </c>
      <c r="X180" s="10">
        <v>3200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8">
        <v>39973.3333333333</v>
      </c>
      <c r="M181" s="3" t="s">
        <v>80</v>
      </c>
      <c r="N181" s="10">
        <v>4300</v>
      </c>
      <c r="O181" s="10">
        <v>0</v>
      </c>
      <c r="P181" s="12" t="s">
        <v>806</v>
      </c>
      <c r="Q181" s="10">
        <v>5000</v>
      </c>
      <c r="R181" s="14">
        <v>0</v>
      </c>
      <c r="S181" s="11">
        <v>9300</v>
      </c>
      <c r="T181" s="10">
        <v>0</v>
      </c>
      <c r="U181" s="15">
        <v>1</v>
      </c>
      <c r="V181" s="12" t="s">
        <v>807</v>
      </c>
      <c r="W181" s="10">
        <v>4300</v>
      </c>
      <c r="X181" s="10">
        <v>4300</v>
      </c>
      <c r="AA181" s="7">
        <v>100</v>
      </c>
      <c r="AB181" s="7">
        <v>100</v>
      </c>
      <c r="AC181" s="7">
        <v>100</v>
      </c>
      <c r="AD181" s="7">
        <v>100</v>
      </c>
      <c r="AE181" s="7">
        <v>216.279069767442</v>
      </c>
      <c r="AF181" s="7">
        <v>100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8">
        <v>39975.3333333333</v>
      </c>
      <c r="M182" s="3" t="s">
        <v>28</v>
      </c>
      <c r="N182" s="10">
        <v>3100</v>
      </c>
      <c r="O182" s="10">
        <v>0</v>
      </c>
      <c r="P182" s="12" t="s">
        <v>806</v>
      </c>
      <c r="Q182" s="10">
        <v>0</v>
      </c>
      <c r="R182" s="14">
        <v>0</v>
      </c>
      <c r="S182" s="11">
        <v>3100</v>
      </c>
      <c r="T182" s="10">
        <v>0</v>
      </c>
      <c r="U182" s="15">
        <v>1</v>
      </c>
      <c r="V182" s="12" t="s">
        <v>807</v>
      </c>
      <c r="W182" s="10">
        <v>3100</v>
      </c>
      <c r="X182" s="10">
        <v>3100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8">
        <v>39975.3333333333</v>
      </c>
      <c r="M183" s="3" t="s">
        <v>28</v>
      </c>
      <c r="N183" s="10">
        <v>3200</v>
      </c>
      <c r="O183" s="10">
        <v>0</v>
      </c>
      <c r="P183" s="12" t="s">
        <v>806</v>
      </c>
      <c r="Q183" s="10">
        <v>0</v>
      </c>
      <c r="R183" s="14">
        <v>0</v>
      </c>
      <c r="S183" s="11">
        <v>3200</v>
      </c>
      <c r="T183" s="10">
        <v>0</v>
      </c>
      <c r="U183" s="15">
        <v>1</v>
      </c>
      <c r="V183" s="12" t="s">
        <v>807</v>
      </c>
      <c r="W183" s="10">
        <v>3200</v>
      </c>
      <c r="X183" s="10">
        <v>3200</v>
      </c>
      <c r="AA183" s="7">
        <v>100</v>
      </c>
      <c r="AB183" s="7">
        <v>100</v>
      </c>
      <c r="AC183" s="7">
        <v>100</v>
      </c>
      <c r="AD183" s="7">
        <v>100</v>
      </c>
      <c r="AE183" s="7">
        <v>100</v>
      </c>
      <c r="AF183" s="7">
        <v>100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8">
        <v>39976.3333333333</v>
      </c>
      <c r="M184" s="3" t="s">
        <v>28</v>
      </c>
      <c r="N184" s="10">
        <v>3200</v>
      </c>
      <c r="O184" s="10">
        <v>0</v>
      </c>
      <c r="P184" s="12" t="s">
        <v>806</v>
      </c>
      <c r="Q184" s="10">
        <v>0</v>
      </c>
      <c r="R184" s="14">
        <v>0</v>
      </c>
      <c r="S184" s="11">
        <v>3200</v>
      </c>
      <c r="T184" s="10">
        <v>0</v>
      </c>
      <c r="U184" s="15">
        <v>1</v>
      </c>
      <c r="V184" s="12" t="s">
        <v>807</v>
      </c>
      <c r="W184" s="10">
        <v>3200</v>
      </c>
      <c r="X184" s="10">
        <v>3200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8">
        <v>39975.3333333333</v>
      </c>
      <c r="M185" s="3" t="s">
        <v>89</v>
      </c>
      <c r="N185" s="10">
        <v>5600</v>
      </c>
      <c r="O185" s="10">
        <v>0</v>
      </c>
      <c r="P185" s="12" t="s">
        <v>806</v>
      </c>
      <c r="Q185" s="10">
        <v>0</v>
      </c>
      <c r="R185" s="14">
        <v>0</v>
      </c>
      <c r="S185" s="11">
        <v>5600</v>
      </c>
      <c r="T185" s="10">
        <v>0</v>
      </c>
      <c r="U185" s="15">
        <v>1</v>
      </c>
      <c r="V185" s="12" t="s">
        <v>807</v>
      </c>
      <c r="W185" s="10">
        <v>5600</v>
      </c>
      <c r="X185" s="10">
        <v>5600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8">
        <v>39979.3333333333</v>
      </c>
      <c r="M186" s="3" t="s">
        <v>89</v>
      </c>
      <c r="N186" s="10">
        <v>5600</v>
      </c>
      <c r="O186" s="10">
        <v>0</v>
      </c>
      <c r="P186" s="12" t="s">
        <v>806</v>
      </c>
      <c r="Q186" s="10">
        <v>0</v>
      </c>
      <c r="R186" s="14">
        <v>0</v>
      </c>
      <c r="S186" s="11">
        <v>5600</v>
      </c>
      <c r="T186" s="10">
        <v>0</v>
      </c>
      <c r="U186" s="15">
        <v>1</v>
      </c>
      <c r="V186" s="12" t="s">
        <v>807</v>
      </c>
      <c r="W186" s="10">
        <v>5600</v>
      </c>
      <c r="X186" s="10">
        <v>5600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8">
        <v>39981.3333333333</v>
      </c>
      <c r="M187" s="3" t="s">
        <v>89</v>
      </c>
      <c r="N187" s="10">
        <v>13600</v>
      </c>
      <c r="O187" s="10">
        <v>0</v>
      </c>
      <c r="P187" s="12" t="s">
        <v>806</v>
      </c>
      <c r="Q187" s="10">
        <v>13000</v>
      </c>
      <c r="R187" s="14">
        <v>0</v>
      </c>
      <c r="S187" s="11">
        <v>26600</v>
      </c>
      <c r="T187" s="10">
        <v>0</v>
      </c>
      <c r="U187" s="15">
        <v>1</v>
      </c>
      <c r="V187" s="12" t="s">
        <v>807</v>
      </c>
      <c r="W187" s="10">
        <v>13600</v>
      </c>
      <c r="X187" s="10">
        <v>13600</v>
      </c>
      <c r="AA187" s="7">
        <v>100</v>
      </c>
      <c r="AB187" s="7">
        <v>100</v>
      </c>
      <c r="AC187" s="7">
        <v>100</v>
      </c>
      <c r="AD187" s="7">
        <v>100</v>
      </c>
      <c r="AE187" s="7">
        <v>195.588235294118</v>
      </c>
      <c r="AF187" s="7">
        <v>100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8">
        <v>39986.3333333333</v>
      </c>
      <c r="M188" s="3" t="s">
        <v>28</v>
      </c>
      <c r="N188" s="10">
        <v>3200</v>
      </c>
      <c r="O188" s="10">
        <v>0</v>
      </c>
      <c r="P188" s="12" t="s">
        <v>806</v>
      </c>
      <c r="Q188" s="10">
        <v>0</v>
      </c>
      <c r="R188" s="14">
        <v>0</v>
      </c>
      <c r="S188" s="11">
        <v>3200</v>
      </c>
      <c r="T188" s="10">
        <v>0</v>
      </c>
      <c r="U188" s="15">
        <v>1</v>
      </c>
      <c r="V188" s="12" t="s">
        <v>807</v>
      </c>
      <c r="W188" s="10">
        <v>3200</v>
      </c>
      <c r="X188" s="10">
        <v>3200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8">
        <v>39987.3333333333</v>
      </c>
      <c r="M189" s="3" t="s">
        <v>28</v>
      </c>
      <c r="N189" s="10">
        <v>3800</v>
      </c>
      <c r="O189" s="10">
        <v>0</v>
      </c>
      <c r="P189" s="12" t="s">
        <v>806</v>
      </c>
      <c r="Q189" s="10">
        <v>0</v>
      </c>
      <c r="R189" s="14">
        <v>0</v>
      </c>
      <c r="S189" s="11">
        <v>3800</v>
      </c>
      <c r="T189" s="10">
        <v>0</v>
      </c>
      <c r="U189" s="15">
        <v>1</v>
      </c>
      <c r="V189" s="12" t="s">
        <v>807</v>
      </c>
      <c r="W189" s="10">
        <v>3800</v>
      </c>
      <c r="X189" s="10">
        <v>3800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865</v>
      </c>
      <c r="N190" s="6"/>
      <c r="O190" s="6"/>
      <c r="P190" s="2"/>
      <c r="Q190" s="6"/>
      <c r="R190" s="6"/>
      <c r="S190" s="6">
        <v>128000</v>
      </c>
      <c r="T190" s="6"/>
      <c r="U190" s="13">
        <v>1</v>
      </c>
      <c r="V190" s="2"/>
      <c r="W190" s="6">
        <v>100000</v>
      </c>
      <c r="X190" s="6">
        <v>100000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8">
        <v>39988.3333333333</v>
      </c>
      <c r="M191" s="3" t="s">
        <v>28</v>
      </c>
      <c r="N191" s="10">
        <v>11200</v>
      </c>
      <c r="O191" s="10">
        <v>0</v>
      </c>
      <c r="P191" s="12" t="s">
        <v>806</v>
      </c>
      <c r="Q191" s="10">
        <v>2500</v>
      </c>
      <c r="R191" s="14">
        <v>0</v>
      </c>
      <c r="S191" s="11">
        <v>13700</v>
      </c>
      <c r="T191" s="10">
        <v>0</v>
      </c>
      <c r="U191" s="15">
        <v>1</v>
      </c>
      <c r="V191" s="12" t="s">
        <v>807</v>
      </c>
      <c r="W191" s="10">
        <v>11200</v>
      </c>
      <c r="X191" s="10">
        <v>11200</v>
      </c>
      <c r="AA191" s="7">
        <v>100</v>
      </c>
      <c r="AB191" s="7">
        <v>100</v>
      </c>
      <c r="AC191" s="7">
        <v>100</v>
      </c>
      <c r="AD191" s="7">
        <v>100</v>
      </c>
      <c r="AE191" s="7">
        <v>122.321428571429</v>
      </c>
      <c r="AF191" s="7">
        <v>100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8">
        <v>39958.3333333333</v>
      </c>
      <c r="M192" s="3" t="s">
        <v>28</v>
      </c>
      <c r="N192" s="10">
        <v>11200</v>
      </c>
      <c r="O192" s="10">
        <v>0</v>
      </c>
      <c r="P192" s="12" t="s">
        <v>806</v>
      </c>
      <c r="Q192" s="10">
        <v>2500</v>
      </c>
      <c r="R192" s="14">
        <v>0</v>
      </c>
      <c r="S192" s="11">
        <v>13700</v>
      </c>
      <c r="T192" s="10">
        <v>0</v>
      </c>
      <c r="U192" s="15">
        <v>1</v>
      </c>
      <c r="V192" s="12" t="s">
        <v>807</v>
      </c>
      <c r="W192" s="10">
        <v>11200</v>
      </c>
      <c r="X192" s="10">
        <v>11200</v>
      </c>
      <c r="AA192" s="7">
        <v>100</v>
      </c>
      <c r="AB192" s="7">
        <v>100</v>
      </c>
      <c r="AC192" s="7">
        <v>100</v>
      </c>
      <c r="AD192" s="7">
        <v>100</v>
      </c>
      <c r="AE192" s="7">
        <v>122.321428571429</v>
      </c>
      <c r="AF192" s="7">
        <v>100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8">
        <v>39990.3333333333</v>
      </c>
      <c r="M193" s="3" t="s">
        <v>80</v>
      </c>
      <c r="N193" s="10">
        <v>22400</v>
      </c>
      <c r="O193" s="10">
        <v>0</v>
      </c>
      <c r="P193" s="12" t="s">
        <v>806</v>
      </c>
      <c r="Q193" s="10">
        <v>5000</v>
      </c>
      <c r="R193" s="14">
        <v>0</v>
      </c>
      <c r="S193" s="11">
        <v>27400</v>
      </c>
      <c r="T193" s="10">
        <v>0</v>
      </c>
      <c r="U193" s="15">
        <v>1</v>
      </c>
      <c r="V193" s="12" t="s">
        <v>807</v>
      </c>
      <c r="W193" s="10">
        <v>22400</v>
      </c>
      <c r="X193" s="10">
        <v>22400</v>
      </c>
      <c r="AA193" s="7">
        <v>100</v>
      </c>
      <c r="AB193" s="7">
        <v>100</v>
      </c>
      <c r="AC193" s="7">
        <v>100</v>
      </c>
      <c r="AD193" s="7">
        <v>100</v>
      </c>
      <c r="AE193" s="7">
        <v>122.321428571429</v>
      </c>
      <c r="AF193" s="7">
        <v>100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8">
        <v>39994.3333333333</v>
      </c>
      <c r="M194" s="3" t="s">
        <v>28</v>
      </c>
      <c r="N194" s="10">
        <v>3200</v>
      </c>
      <c r="O194" s="10">
        <v>0</v>
      </c>
      <c r="P194" s="12" t="s">
        <v>806</v>
      </c>
      <c r="Q194" s="10">
        <v>0</v>
      </c>
      <c r="R194" s="14">
        <v>0</v>
      </c>
      <c r="S194" s="11">
        <v>3200</v>
      </c>
      <c r="T194" s="10">
        <v>0</v>
      </c>
      <c r="U194" s="15">
        <v>1</v>
      </c>
      <c r="V194" s="12" t="s">
        <v>807</v>
      </c>
      <c r="W194" s="10">
        <v>3200</v>
      </c>
      <c r="X194" s="10">
        <v>3200</v>
      </c>
      <c r="AA194" s="7">
        <v>100</v>
      </c>
      <c r="AB194" s="7">
        <v>100</v>
      </c>
      <c r="AC194" s="7">
        <v>100</v>
      </c>
      <c r="AD194" s="7">
        <v>100</v>
      </c>
      <c r="AE194" s="7">
        <v>100</v>
      </c>
      <c r="AF194" s="7">
        <v>100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8">
        <v>39994.3333333333</v>
      </c>
      <c r="M195" s="3" t="s">
        <v>28</v>
      </c>
      <c r="N195" s="10">
        <v>3200</v>
      </c>
      <c r="O195" s="10">
        <v>0</v>
      </c>
      <c r="P195" s="12" t="s">
        <v>806</v>
      </c>
      <c r="Q195" s="10">
        <v>0</v>
      </c>
      <c r="R195" s="14">
        <v>0</v>
      </c>
      <c r="S195" s="11">
        <v>3200</v>
      </c>
      <c r="T195" s="10">
        <v>0</v>
      </c>
      <c r="U195" s="15">
        <v>1</v>
      </c>
      <c r="V195" s="12" t="s">
        <v>807</v>
      </c>
      <c r="W195" s="10">
        <v>3200</v>
      </c>
      <c r="X195" s="10">
        <v>3200</v>
      </c>
      <c r="AA195" s="7">
        <v>100</v>
      </c>
      <c r="AB195" s="7">
        <v>100</v>
      </c>
      <c r="AC195" s="7">
        <v>100</v>
      </c>
      <c r="AD195" s="7">
        <v>100</v>
      </c>
      <c r="AE195" s="7">
        <v>100</v>
      </c>
      <c r="AF195" s="7">
        <v>100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8">
        <v>39994.3333333333</v>
      </c>
      <c r="M196" s="3" t="s">
        <v>28</v>
      </c>
      <c r="N196" s="10">
        <v>3200</v>
      </c>
      <c r="O196" s="10">
        <v>0</v>
      </c>
      <c r="P196" s="12" t="s">
        <v>806</v>
      </c>
      <c r="Q196" s="10">
        <v>0</v>
      </c>
      <c r="R196" s="14">
        <v>0</v>
      </c>
      <c r="S196" s="11">
        <v>3200</v>
      </c>
      <c r="T196" s="10">
        <v>0</v>
      </c>
      <c r="U196" s="15">
        <v>1</v>
      </c>
      <c r="V196" s="12" t="s">
        <v>807</v>
      </c>
      <c r="W196" s="10">
        <v>3200</v>
      </c>
      <c r="X196" s="10">
        <v>3200</v>
      </c>
      <c r="AA196" s="7">
        <v>100</v>
      </c>
      <c r="AB196" s="7">
        <v>100</v>
      </c>
      <c r="AC196" s="7">
        <v>100</v>
      </c>
      <c r="AD196" s="7">
        <v>100</v>
      </c>
      <c r="AE196" s="7">
        <v>100</v>
      </c>
      <c r="AF196" s="7">
        <v>100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8">
        <v>39993.3333333333</v>
      </c>
      <c r="M197" s="3" t="s">
        <v>80</v>
      </c>
      <c r="N197" s="10">
        <v>4300</v>
      </c>
      <c r="O197" s="10">
        <v>0</v>
      </c>
      <c r="P197" s="12" t="s">
        <v>806</v>
      </c>
      <c r="Q197" s="10">
        <v>5000</v>
      </c>
      <c r="R197" s="14">
        <v>0</v>
      </c>
      <c r="S197" s="11">
        <v>9300</v>
      </c>
      <c r="T197" s="10">
        <v>0</v>
      </c>
      <c r="U197" s="15">
        <v>1</v>
      </c>
      <c r="V197" s="12" t="s">
        <v>807</v>
      </c>
      <c r="W197" s="10">
        <v>4300</v>
      </c>
      <c r="X197" s="10">
        <v>4300</v>
      </c>
      <c r="AA197" s="7">
        <v>100</v>
      </c>
      <c r="AB197" s="7">
        <v>100</v>
      </c>
      <c r="AC197" s="7">
        <v>100</v>
      </c>
      <c r="AD197" s="7">
        <v>100</v>
      </c>
      <c r="AE197" s="7">
        <v>216.279069767442</v>
      </c>
      <c r="AF197" s="7">
        <v>100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8">
        <v>39995.3333333333</v>
      </c>
      <c r="M198" s="3" t="s">
        <v>28</v>
      </c>
      <c r="N198" s="10">
        <v>3100</v>
      </c>
      <c r="O198" s="10">
        <v>0</v>
      </c>
      <c r="P198" s="12" t="s">
        <v>806</v>
      </c>
      <c r="Q198" s="10">
        <v>0</v>
      </c>
      <c r="R198" s="14">
        <v>0</v>
      </c>
      <c r="S198" s="11">
        <v>3100</v>
      </c>
      <c r="T198" s="10">
        <v>0</v>
      </c>
      <c r="U198" s="15">
        <v>1</v>
      </c>
      <c r="V198" s="12" t="s">
        <v>807</v>
      </c>
      <c r="W198" s="10">
        <v>3100</v>
      </c>
      <c r="X198" s="10">
        <v>3100</v>
      </c>
      <c r="AA198" s="7">
        <v>100</v>
      </c>
      <c r="AB198" s="7">
        <v>100</v>
      </c>
      <c r="AC198" s="7">
        <v>100</v>
      </c>
      <c r="AD198" s="7">
        <v>100</v>
      </c>
      <c r="AE198" s="7">
        <v>100</v>
      </c>
      <c r="AF198" s="7">
        <v>100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8">
        <v>39995.3333333333</v>
      </c>
      <c r="M199" s="3" t="s">
        <v>28</v>
      </c>
      <c r="N199" s="10">
        <v>3200</v>
      </c>
      <c r="O199" s="10">
        <v>0</v>
      </c>
      <c r="P199" s="12" t="s">
        <v>806</v>
      </c>
      <c r="Q199" s="10">
        <v>0</v>
      </c>
      <c r="R199" s="14">
        <v>0</v>
      </c>
      <c r="S199" s="11">
        <v>3200</v>
      </c>
      <c r="T199" s="10">
        <v>0</v>
      </c>
      <c r="U199" s="15">
        <v>1</v>
      </c>
      <c r="V199" s="12" t="s">
        <v>807</v>
      </c>
      <c r="W199" s="10">
        <v>3200</v>
      </c>
      <c r="X199" s="10">
        <v>3200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8">
        <v>39996.3333333333</v>
      </c>
      <c r="M200" s="3" t="s">
        <v>28</v>
      </c>
      <c r="N200" s="10">
        <v>3200</v>
      </c>
      <c r="O200" s="10">
        <v>0</v>
      </c>
      <c r="P200" s="12" t="s">
        <v>806</v>
      </c>
      <c r="Q200" s="10">
        <v>0</v>
      </c>
      <c r="R200" s="14">
        <v>0</v>
      </c>
      <c r="S200" s="11">
        <v>3200</v>
      </c>
      <c r="T200" s="10">
        <v>0</v>
      </c>
      <c r="U200" s="15">
        <v>1</v>
      </c>
      <c r="V200" s="12" t="s">
        <v>807</v>
      </c>
      <c r="W200" s="10">
        <v>3200</v>
      </c>
      <c r="X200" s="10">
        <v>3200</v>
      </c>
      <c r="AA200" s="7">
        <v>100</v>
      </c>
      <c r="AB200" s="7">
        <v>100</v>
      </c>
      <c r="AC200" s="7">
        <v>100</v>
      </c>
      <c r="AD200" s="7">
        <v>100</v>
      </c>
      <c r="AE200" s="7">
        <v>100</v>
      </c>
      <c r="AF200" s="7">
        <v>100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8">
        <v>39995.3333333333</v>
      </c>
      <c r="M201" s="3" t="s">
        <v>89</v>
      </c>
      <c r="N201" s="10">
        <v>5600</v>
      </c>
      <c r="O201" s="10">
        <v>0</v>
      </c>
      <c r="P201" s="12" t="s">
        <v>806</v>
      </c>
      <c r="Q201" s="10">
        <v>0</v>
      </c>
      <c r="R201" s="14">
        <v>0</v>
      </c>
      <c r="S201" s="11">
        <v>5600</v>
      </c>
      <c r="T201" s="10">
        <v>0</v>
      </c>
      <c r="U201" s="15">
        <v>1</v>
      </c>
      <c r="V201" s="12" t="s">
        <v>807</v>
      </c>
      <c r="W201" s="10">
        <v>5600</v>
      </c>
      <c r="X201" s="10">
        <v>5600</v>
      </c>
      <c r="AA201" s="7">
        <v>100</v>
      </c>
      <c r="AB201" s="7">
        <v>100</v>
      </c>
      <c r="AC201" s="7">
        <v>100</v>
      </c>
      <c r="AD201" s="7">
        <v>100</v>
      </c>
      <c r="AE201" s="7">
        <v>100</v>
      </c>
      <c r="AF201" s="7">
        <v>100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8">
        <v>39997.3333333333</v>
      </c>
      <c r="M202" s="3" t="s">
        <v>89</v>
      </c>
      <c r="N202" s="10">
        <v>5600</v>
      </c>
      <c r="O202" s="10">
        <v>0</v>
      </c>
      <c r="P202" s="12" t="s">
        <v>806</v>
      </c>
      <c r="Q202" s="10">
        <v>0</v>
      </c>
      <c r="R202" s="14">
        <v>0</v>
      </c>
      <c r="S202" s="11">
        <v>5600</v>
      </c>
      <c r="T202" s="10">
        <v>0</v>
      </c>
      <c r="U202" s="15">
        <v>1</v>
      </c>
      <c r="V202" s="12" t="s">
        <v>807</v>
      </c>
      <c r="W202" s="10">
        <v>5600</v>
      </c>
      <c r="X202" s="10">
        <v>5600</v>
      </c>
      <c r="AA202" s="7">
        <v>100</v>
      </c>
      <c r="AB202" s="7">
        <v>100</v>
      </c>
      <c r="AC202" s="7">
        <v>100</v>
      </c>
      <c r="AD202" s="7">
        <v>100</v>
      </c>
      <c r="AE202" s="7">
        <v>100</v>
      </c>
      <c r="AF202" s="7">
        <v>100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8">
        <v>40001.3333333333</v>
      </c>
      <c r="M203" s="3" t="s">
        <v>89</v>
      </c>
      <c r="N203" s="10">
        <v>13600</v>
      </c>
      <c r="O203" s="10">
        <v>0</v>
      </c>
      <c r="P203" s="12" t="s">
        <v>806</v>
      </c>
      <c r="Q203" s="10">
        <v>13000</v>
      </c>
      <c r="R203" s="14">
        <v>0</v>
      </c>
      <c r="S203" s="11">
        <v>26600</v>
      </c>
      <c r="T203" s="10">
        <v>0</v>
      </c>
      <c r="U203" s="15">
        <v>1</v>
      </c>
      <c r="V203" s="12" t="s">
        <v>807</v>
      </c>
      <c r="W203" s="10">
        <v>13600</v>
      </c>
      <c r="X203" s="10">
        <v>13600</v>
      </c>
      <c r="AA203" s="7">
        <v>100</v>
      </c>
      <c r="AB203" s="7">
        <v>100</v>
      </c>
      <c r="AC203" s="7">
        <v>100</v>
      </c>
      <c r="AD203" s="7">
        <v>100</v>
      </c>
      <c r="AE203" s="7">
        <v>195.588235294118</v>
      </c>
      <c r="AF203" s="7">
        <v>100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8">
        <v>40004.3333333333</v>
      </c>
      <c r="M204" s="3" t="s">
        <v>28</v>
      </c>
      <c r="N204" s="10">
        <v>3200</v>
      </c>
      <c r="O204" s="10">
        <v>0</v>
      </c>
      <c r="P204" s="12" t="s">
        <v>806</v>
      </c>
      <c r="Q204" s="10">
        <v>0</v>
      </c>
      <c r="R204" s="14">
        <v>0</v>
      </c>
      <c r="S204" s="11">
        <v>3200</v>
      </c>
      <c r="T204" s="10">
        <v>0</v>
      </c>
      <c r="U204" s="15">
        <v>1</v>
      </c>
      <c r="V204" s="12" t="s">
        <v>807</v>
      </c>
      <c r="W204" s="10">
        <v>3200</v>
      </c>
      <c r="X204" s="10">
        <v>3200</v>
      </c>
      <c r="AA204" s="7">
        <v>100</v>
      </c>
      <c r="AB204" s="7">
        <v>100</v>
      </c>
      <c r="AC204" s="7">
        <v>100</v>
      </c>
      <c r="AD204" s="7">
        <v>100</v>
      </c>
      <c r="AE204" s="7">
        <v>100</v>
      </c>
      <c r="AF204" s="7">
        <v>100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8">
        <v>40028.3333333333</v>
      </c>
      <c r="M205" s="3" t="s">
        <v>28</v>
      </c>
      <c r="N205" s="10">
        <v>3800</v>
      </c>
      <c r="O205" s="10">
        <v>0</v>
      </c>
      <c r="P205" s="12" t="s">
        <v>806</v>
      </c>
      <c r="Q205" s="10">
        <v>0</v>
      </c>
      <c r="R205" s="14">
        <v>0</v>
      </c>
      <c r="S205" s="11">
        <v>3800</v>
      </c>
      <c r="T205" s="10">
        <v>0</v>
      </c>
      <c r="U205" s="15">
        <v>1</v>
      </c>
      <c r="V205" s="12" t="s">
        <v>807</v>
      </c>
      <c r="W205" s="10">
        <v>3800</v>
      </c>
      <c r="X205" s="10">
        <v>3800</v>
      </c>
      <c r="AA205" s="7">
        <v>100</v>
      </c>
      <c r="AB205" s="7">
        <v>100</v>
      </c>
      <c r="AC205" s="7">
        <v>100</v>
      </c>
      <c r="AD205" s="7">
        <v>100</v>
      </c>
      <c r="AE205" s="7">
        <v>100</v>
      </c>
      <c r="AF205" s="7">
        <v>100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866</v>
      </c>
      <c r="N206" s="6"/>
      <c r="O206" s="6"/>
      <c r="P206" s="2"/>
      <c r="Q206" s="6"/>
      <c r="R206" s="6"/>
      <c r="S206" s="6">
        <v>120000</v>
      </c>
      <c r="T206" s="6"/>
      <c r="U206" s="13">
        <v>1</v>
      </c>
      <c r="V206" s="2"/>
      <c r="W206" s="6">
        <v>100000</v>
      </c>
      <c r="X206" s="6">
        <v>100000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8">
        <v>40029.3333333333</v>
      </c>
      <c r="M207" s="3" t="s">
        <v>28</v>
      </c>
      <c r="N207" s="10">
        <v>11200</v>
      </c>
      <c r="O207" s="10">
        <v>0</v>
      </c>
      <c r="P207" s="12" t="s">
        <v>806</v>
      </c>
      <c r="Q207" s="10">
        <v>2500</v>
      </c>
      <c r="R207" s="14">
        <v>0</v>
      </c>
      <c r="S207" s="11">
        <v>13700</v>
      </c>
      <c r="T207" s="10">
        <v>0</v>
      </c>
      <c r="U207" s="15">
        <v>1</v>
      </c>
      <c r="V207" s="12" t="s">
        <v>807</v>
      </c>
      <c r="W207" s="10">
        <v>11200</v>
      </c>
      <c r="X207" s="10">
        <v>11200</v>
      </c>
      <c r="AA207" s="7">
        <v>100</v>
      </c>
      <c r="AB207" s="7">
        <v>100</v>
      </c>
      <c r="AC207" s="7">
        <v>100</v>
      </c>
      <c r="AD207" s="7">
        <v>100</v>
      </c>
      <c r="AE207" s="7">
        <v>122.321428571429</v>
      </c>
      <c r="AF207" s="7">
        <v>100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8">
        <v>40030.3333333333</v>
      </c>
      <c r="M208" s="3" t="s">
        <v>28</v>
      </c>
      <c r="N208" s="10">
        <v>11200</v>
      </c>
      <c r="O208" s="10">
        <v>0</v>
      </c>
      <c r="P208" s="12" t="s">
        <v>806</v>
      </c>
      <c r="Q208" s="10">
        <v>2500</v>
      </c>
      <c r="R208" s="14">
        <v>0</v>
      </c>
      <c r="S208" s="11">
        <v>13700</v>
      </c>
      <c r="T208" s="10">
        <v>0</v>
      </c>
      <c r="U208" s="15">
        <v>1</v>
      </c>
      <c r="V208" s="12" t="s">
        <v>807</v>
      </c>
      <c r="W208" s="10">
        <v>11200</v>
      </c>
      <c r="X208" s="10">
        <v>11200</v>
      </c>
      <c r="AA208" s="7">
        <v>100</v>
      </c>
      <c r="AB208" s="7">
        <v>100</v>
      </c>
      <c r="AC208" s="7">
        <v>100</v>
      </c>
      <c r="AD208" s="7">
        <v>100</v>
      </c>
      <c r="AE208" s="7">
        <v>122.321428571429</v>
      </c>
      <c r="AF208" s="7">
        <v>100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8">
        <v>40031.3333333333</v>
      </c>
      <c r="M209" s="3" t="s">
        <v>80</v>
      </c>
      <c r="N209" s="10">
        <v>22400</v>
      </c>
      <c r="O209" s="10">
        <v>0</v>
      </c>
      <c r="P209" s="12" t="s">
        <v>806</v>
      </c>
      <c r="Q209" s="10">
        <v>5000</v>
      </c>
      <c r="R209" s="14">
        <v>0</v>
      </c>
      <c r="S209" s="11">
        <v>27400</v>
      </c>
      <c r="T209" s="10">
        <v>0</v>
      </c>
      <c r="U209" s="15">
        <v>1</v>
      </c>
      <c r="V209" s="12" t="s">
        <v>807</v>
      </c>
      <c r="W209" s="10">
        <v>22400</v>
      </c>
      <c r="X209" s="10">
        <v>22400</v>
      </c>
      <c r="AA209" s="7">
        <v>100</v>
      </c>
      <c r="AB209" s="7">
        <v>100</v>
      </c>
      <c r="AC209" s="7">
        <v>100</v>
      </c>
      <c r="AD209" s="7">
        <v>100</v>
      </c>
      <c r="AE209" s="7">
        <v>122.321428571429</v>
      </c>
      <c r="AF209" s="7">
        <v>100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8">
        <v>40035.3333333333</v>
      </c>
      <c r="M210" s="3" t="s">
        <v>28</v>
      </c>
      <c r="N210" s="10">
        <v>3200</v>
      </c>
      <c r="O210" s="10">
        <v>0</v>
      </c>
      <c r="P210" s="12" t="s">
        <v>806</v>
      </c>
      <c r="Q210" s="10">
        <v>0</v>
      </c>
      <c r="R210" s="14">
        <v>0</v>
      </c>
      <c r="S210" s="11">
        <v>3200</v>
      </c>
      <c r="T210" s="10">
        <v>0</v>
      </c>
      <c r="U210" s="15">
        <v>1</v>
      </c>
      <c r="V210" s="12" t="s">
        <v>807</v>
      </c>
      <c r="W210" s="10">
        <v>3200</v>
      </c>
      <c r="X210" s="10">
        <v>3200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8">
        <v>40035.3333333333</v>
      </c>
      <c r="M211" s="3" t="s">
        <v>28</v>
      </c>
      <c r="N211" s="10">
        <v>3200</v>
      </c>
      <c r="O211" s="10">
        <v>0</v>
      </c>
      <c r="P211" s="12" t="s">
        <v>806</v>
      </c>
      <c r="Q211" s="10">
        <v>0</v>
      </c>
      <c r="R211" s="14">
        <v>0</v>
      </c>
      <c r="S211" s="11">
        <v>3200</v>
      </c>
      <c r="T211" s="10">
        <v>0</v>
      </c>
      <c r="U211" s="15">
        <v>1</v>
      </c>
      <c r="V211" s="12" t="s">
        <v>807</v>
      </c>
      <c r="W211" s="10">
        <v>3200</v>
      </c>
      <c r="X211" s="10">
        <v>3200</v>
      </c>
      <c r="AA211" s="7">
        <v>100</v>
      </c>
      <c r="AB211" s="7">
        <v>100</v>
      </c>
      <c r="AC211" s="7">
        <v>100</v>
      </c>
      <c r="AD211" s="7">
        <v>100</v>
      </c>
      <c r="AE211" s="7">
        <v>100</v>
      </c>
      <c r="AF211" s="7">
        <v>100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8">
        <v>40035.3333333333</v>
      </c>
      <c r="M212" s="3" t="s">
        <v>28</v>
      </c>
      <c r="N212" s="10">
        <v>3200</v>
      </c>
      <c r="O212" s="10">
        <v>0</v>
      </c>
      <c r="P212" s="12" t="s">
        <v>806</v>
      </c>
      <c r="Q212" s="10">
        <v>0</v>
      </c>
      <c r="R212" s="14">
        <v>0</v>
      </c>
      <c r="S212" s="11">
        <v>3200</v>
      </c>
      <c r="T212" s="10">
        <v>0</v>
      </c>
      <c r="U212" s="15">
        <v>1</v>
      </c>
      <c r="V212" s="12" t="s">
        <v>807</v>
      </c>
      <c r="W212" s="10">
        <v>3200</v>
      </c>
      <c r="X212" s="10">
        <v>3200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8">
        <v>40032.3333333333</v>
      </c>
      <c r="M213" s="3" t="s">
        <v>80</v>
      </c>
      <c r="N213" s="10">
        <v>4300</v>
      </c>
      <c r="O213" s="10">
        <v>0</v>
      </c>
      <c r="P213" s="12" t="s">
        <v>806</v>
      </c>
      <c r="Q213" s="10">
        <v>0</v>
      </c>
      <c r="R213" s="14">
        <v>0</v>
      </c>
      <c r="S213" s="11">
        <v>4300</v>
      </c>
      <c r="T213" s="10">
        <v>0</v>
      </c>
      <c r="U213" s="15">
        <v>1</v>
      </c>
      <c r="V213" s="12" t="s">
        <v>807</v>
      </c>
      <c r="W213" s="10">
        <v>4300</v>
      </c>
      <c r="X213" s="10">
        <v>4300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8">
        <v>40036.3333333333</v>
      </c>
      <c r="M214" s="3" t="s">
        <v>28</v>
      </c>
      <c r="N214" s="10">
        <v>3100</v>
      </c>
      <c r="O214" s="10">
        <v>0</v>
      </c>
      <c r="P214" s="12" t="s">
        <v>806</v>
      </c>
      <c r="Q214" s="10">
        <v>0</v>
      </c>
      <c r="R214" s="14">
        <v>0</v>
      </c>
      <c r="S214" s="11">
        <v>3100</v>
      </c>
      <c r="T214" s="10">
        <v>0</v>
      </c>
      <c r="U214" s="15">
        <v>1</v>
      </c>
      <c r="V214" s="12" t="s">
        <v>807</v>
      </c>
      <c r="W214" s="10">
        <v>3100</v>
      </c>
      <c r="X214" s="10">
        <v>3100</v>
      </c>
      <c r="AA214" s="7">
        <v>100</v>
      </c>
      <c r="AB214" s="7">
        <v>100</v>
      </c>
      <c r="AC214" s="7">
        <v>100</v>
      </c>
      <c r="AD214" s="7">
        <v>100</v>
      </c>
      <c r="AE214" s="7">
        <v>100</v>
      </c>
      <c r="AF214" s="7">
        <v>100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8">
        <v>40036.3333333333</v>
      </c>
      <c r="M215" s="3" t="s">
        <v>28</v>
      </c>
      <c r="N215" s="10">
        <v>3200</v>
      </c>
      <c r="O215" s="10">
        <v>0</v>
      </c>
      <c r="P215" s="12" t="s">
        <v>806</v>
      </c>
      <c r="Q215" s="10">
        <v>0</v>
      </c>
      <c r="R215" s="14">
        <v>0</v>
      </c>
      <c r="S215" s="11">
        <v>3200</v>
      </c>
      <c r="T215" s="10">
        <v>0</v>
      </c>
      <c r="U215" s="15">
        <v>1</v>
      </c>
      <c r="V215" s="12" t="s">
        <v>807</v>
      </c>
      <c r="W215" s="10">
        <v>3200</v>
      </c>
      <c r="X215" s="10">
        <v>3200</v>
      </c>
      <c r="AA215" s="7">
        <v>100</v>
      </c>
      <c r="AB215" s="7">
        <v>100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8">
        <v>40037.3333333333</v>
      </c>
      <c r="M216" s="3" t="s">
        <v>28</v>
      </c>
      <c r="N216" s="10">
        <v>3200</v>
      </c>
      <c r="O216" s="10">
        <v>0</v>
      </c>
      <c r="P216" s="12" t="s">
        <v>806</v>
      </c>
      <c r="Q216" s="10">
        <v>0</v>
      </c>
      <c r="R216" s="14">
        <v>0</v>
      </c>
      <c r="S216" s="11">
        <v>3200</v>
      </c>
      <c r="T216" s="10">
        <v>0</v>
      </c>
      <c r="U216" s="15">
        <v>1</v>
      </c>
      <c r="V216" s="12" t="s">
        <v>807</v>
      </c>
      <c r="W216" s="10">
        <v>3200</v>
      </c>
      <c r="X216" s="10">
        <v>3200</v>
      </c>
      <c r="AA216" s="7">
        <v>100</v>
      </c>
      <c r="AB216" s="7">
        <v>100</v>
      </c>
      <c r="AC216" s="7">
        <v>100</v>
      </c>
      <c r="AD216" s="7">
        <v>100</v>
      </c>
      <c r="AE216" s="7">
        <v>100</v>
      </c>
      <c r="AF216" s="7">
        <v>100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8">
        <v>40036.3333333333</v>
      </c>
      <c r="M217" s="3" t="s">
        <v>89</v>
      </c>
      <c r="N217" s="10">
        <v>5600</v>
      </c>
      <c r="O217" s="10">
        <v>0</v>
      </c>
      <c r="P217" s="12" t="s">
        <v>806</v>
      </c>
      <c r="Q217" s="10">
        <v>0</v>
      </c>
      <c r="R217" s="14">
        <v>0</v>
      </c>
      <c r="S217" s="11">
        <v>5600</v>
      </c>
      <c r="T217" s="10">
        <v>0</v>
      </c>
      <c r="U217" s="15">
        <v>1</v>
      </c>
      <c r="V217" s="12" t="s">
        <v>807</v>
      </c>
      <c r="W217" s="10">
        <v>5600</v>
      </c>
      <c r="X217" s="10">
        <v>5600</v>
      </c>
      <c r="AA217" s="7">
        <v>100</v>
      </c>
      <c r="AB217" s="7">
        <v>100</v>
      </c>
      <c r="AC217" s="7">
        <v>100</v>
      </c>
      <c r="AD217" s="7">
        <v>100</v>
      </c>
      <c r="AE217" s="7">
        <v>100</v>
      </c>
      <c r="AF217" s="7">
        <v>100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8">
        <v>40038.3333333333</v>
      </c>
      <c r="M218" s="3" t="s">
        <v>89</v>
      </c>
      <c r="N218" s="10">
        <v>5600</v>
      </c>
      <c r="O218" s="10">
        <v>0</v>
      </c>
      <c r="P218" s="12" t="s">
        <v>806</v>
      </c>
      <c r="Q218" s="10">
        <v>0</v>
      </c>
      <c r="R218" s="14">
        <v>0</v>
      </c>
      <c r="S218" s="11">
        <v>5600</v>
      </c>
      <c r="T218" s="10">
        <v>0</v>
      </c>
      <c r="U218" s="15">
        <v>1</v>
      </c>
      <c r="V218" s="12" t="s">
        <v>807</v>
      </c>
      <c r="W218" s="10">
        <v>5600</v>
      </c>
      <c r="X218" s="10">
        <v>5600</v>
      </c>
      <c r="AA218" s="7">
        <v>100</v>
      </c>
      <c r="AB218" s="7">
        <v>100</v>
      </c>
      <c r="AC218" s="7">
        <v>100</v>
      </c>
      <c r="AD218" s="7">
        <v>100</v>
      </c>
      <c r="AE218" s="7">
        <v>100</v>
      </c>
      <c r="AF218" s="7">
        <v>100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8">
        <v>40043.3333333333</v>
      </c>
      <c r="M219" s="3" t="s">
        <v>89</v>
      </c>
      <c r="N219" s="10">
        <v>13600</v>
      </c>
      <c r="O219" s="10">
        <v>0</v>
      </c>
      <c r="P219" s="12" t="s">
        <v>806</v>
      </c>
      <c r="Q219" s="10">
        <v>10000</v>
      </c>
      <c r="R219" s="14">
        <v>0</v>
      </c>
      <c r="S219" s="11">
        <v>23600</v>
      </c>
      <c r="T219" s="10">
        <v>0</v>
      </c>
      <c r="U219" s="15">
        <v>1</v>
      </c>
      <c r="V219" s="12" t="s">
        <v>807</v>
      </c>
      <c r="W219" s="10">
        <v>13600</v>
      </c>
      <c r="X219" s="10">
        <v>13600</v>
      </c>
      <c r="AA219" s="7">
        <v>100</v>
      </c>
      <c r="AB219" s="7">
        <v>100</v>
      </c>
      <c r="AC219" s="7">
        <v>100</v>
      </c>
      <c r="AD219" s="7">
        <v>100</v>
      </c>
      <c r="AE219" s="7">
        <v>173.529411764706</v>
      </c>
      <c r="AF219" s="7">
        <v>100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8">
        <v>40060.3333333333</v>
      </c>
      <c r="M220" s="3" t="s">
        <v>28</v>
      </c>
      <c r="N220" s="10">
        <v>3200</v>
      </c>
      <c r="O220" s="10">
        <v>0</v>
      </c>
      <c r="P220" s="12" t="s">
        <v>806</v>
      </c>
      <c r="Q220" s="10">
        <v>0</v>
      </c>
      <c r="R220" s="14">
        <v>0</v>
      </c>
      <c r="S220" s="11">
        <v>3200</v>
      </c>
      <c r="T220" s="10">
        <v>0</v>
      </c>
      <c r="U220" s="15">
        <v>1</v>
      </c>
      <c r="V220" s="12" t="s">
        <v>807</v>
      </c>
      <c r="W220" s="10">
        <v>3200</v>
      </c>
      <c r="X220" s="10">
        <v>3200</v>
      </c>
      <c r="AA220" s="7">
        <v>100</v>
      </c>
      <c r="AB220" s="7">
        <v>100</v>
      </c>
      <c r="AC220" s="7">
        <v>100</v>
      </c>
      <c r="AD220" s="7">
        <v>100</v>
      </c>
      <c r="AE220" s="7">
        <v>100</v>
      </c>
      <c r="AF220" s="7">
        <v>100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8">
        <v>40063.3333333333</v>
      </c>
      <c r="M221" s="3" t="s">
        <v>28</v>
      </c>
      <c r="N221" s="10">
        <v>3800</v>
      </c>
      <c r="O221" s="10">
        <v>0</v>
      </c>
      <c r="P221" s="12" t="s">
        <v>806</v>
      </c>
      <c r="Q221" s="10">
        <v>0</v>
      </c>
      <c r="R221" s="14">
        <v>0</v>
      </c>
      <c r="S221" s="11">
        <v>3800</v>
      </c>
      <c r="T221" s="10">
        <v>0</v>
      </c>
      <c r="U221" s="15">
        <v>1</v>
      </c>
      <c r="V221" s="12" t="s">
        <v>807</v>
      </c>
      <c r="W221" s="10">
        <v>3800</v>
      </c>
      <c r="X221" s="10">
        <v>3800</v>
      </c>
      <c r="AA221" s="7">
        <v>100</v>
      </c>
      <c r="AB221" s="7">
        <v>100</v>
      </c>
      <c r="AC221" s="7">
        <v>100</v>
      </c>
      <c r="AD221" s="7">
        <v>100</v>
      </c>
      <c r="AE221" s="7">
        <v>100</v>
      </c>
      <c r="AF221" s="7">
        <v>100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153</v>
      </c>
      <c r="N222" s="6"/>
      <c r="O222" s="6"/>
      <c r="P222" s="2"/>
      <c r="Q222" s="6"/>
      <c r="R222" s="6"/>
      <c r="S222" s="6">
        <v>123000</v>
      </c>
      <c r="T222" s="6"/>
      <c r="U222" s="13">
        <v>1</v>
      </c>
      <c r="V222" s="2"/>
      <c r="W222" s="6">
        <v>100000</v>
      </c>
      <c r="X222" s="6">
        <v>100000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8">
        <v>40064.3333333333</v>
      </c>
      <c r="M223" s="3" t="s">
        <v>28</v>
      </c>
      <c r="N223" s="10">
        <v>11200</v>
      </c>
      <c r="O223" s="10">
        <v>0</v>
      </c>
      <c r="P223" s="12" t="s">
        <v>806</v>
      </c>
      <c r="Q223" s="10">
        <v>2500</v>
      </c>
      <c r="R223" s="14">
        <v>0</v>
      </c>
      <c r="S223" s="11">
        <v>13700</v>
      </c>
      <c r="T223" s="10">
        <v>0</v>
      </c>
      <c r="U223" s="15">
        <v>1</v>
      </c>
      <c r="V223" s="12" t="s">
        <v>807</v>
      </c>
      <c r="W223" s="10">
        <v>11200</v>
      </c>
      <c r="X223" s="10">
        <v>11200</v>
      </c>
      <c r="AA223" s="7">
        <v>100</v>
      </c>
      <c r="AB223" s="7">
        <v>100</v>
      </c>
      <c r="AC223" s="7">
        <v>100</v>
      </c>
      <c r="AD223" s="7">
        <v>100</v>
      </c>
      <c r="AE223" s="7">
        <v>122.321428571429</v>
      </c>
      <c r="AF223" s="7">
        <v>100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8">
        <v>40065.3333333333</v>
      </c>
      <c r="M224" s="3" t="s">
        <v>28</v>
      </c>
      <c r="N224" s="10">
        <v>11200</v>
      </c>
      <c r="O224" s="10">
        <v>0</v>
      </c>
      <c r="P224" s="12" t="s">
        <v>806</v>
      </c>
      <c r="Q224" s="10">
        <v>2500</v>
      </c>
      <c r="R224" s="14">
        <v>0</v>
      </c>
      <c r="S224" s="11">
        <v>13700</v>
      </c>
      <c r="T224" s="10">
        <v>0</v>
      </c>
      <c r="U224" s="15">
        <v>1</v>
      </c>
      <c r="V224" s="12" t="s">
        <v>807</v>
      </c>
      <c r="W224" s="10">
        <v>11200</v>
      </c>
      <c r="X224" s="10">
        <v>11200</v>
      </c>
      <c r="AA224" s="7">
        <v>100</v>
      </c>
      <c r="AB224" s="7">
        <v>100</v>
      </c>
      <c r="AC224" s="7">
        <v>100</v>
      </c>
      <c r="AD224" s="7">
        <v>100</v>
      </c>
      <c r="AE224" s="7">
        <v>122.321428571429</v>
      </c>
      <c r="AF224" s="7">
        <v>100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8">
        <v>40066.3333333333</v>
      </c>
      <c r="M225" s="3" t="s">
        <v>80</v>
      </c>
      <c r="N225" s="10">
        <v>22400</v>
      </c>
      <c r="O225" s="10">
        <v>0</v>
      </c>
      <c r="P225" s="12" t="s">
        <v>806</v>
      </c>
      <c r="Q225" s="10">
        <v>5000</v>
      </c>
      <c r="R225" s="14">
        <v>0</v>
      </c>
      <c r="S225" s="11">
        <v>27400</v>
      </c>
      <c r="T225" s="10">
        <v>0</v>
      </c>
      <c r="U225" s="15">
        <v>1</v>
      </c>
      <c r="V225" s="12" t="s">
        <v>807</v>
      </c>
      <c r="W225" s="10">
        <v>22400</v>
      </c>
      <c r="X225" s="10">
        <v>22400</v>
      </c>
      <c r="AA225" s="7">
        <v>100</v>
      </c>
      <c r="AB225" s="7">
        <v>100</v>
      </c>
      <c r="AC225" s="7">
        <v>100</v>
      </c>
      <c r="AD225" s="7">
        <v>100</v>
      </c>
      <c r="AE225" s="7">
        <v>122.321428571429</v>
      </c>
      <c r="AF225" s="7">
        <v>100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8">
        <v>40070.3333333333</v>
      </c>
      <c r="M226" s="3" t="s">
        <v>28</v>
      </c>
      <c r="N226" s="10">
        <v>3200</v>
      </c>
      <c r="O226" s="10">
        <v>0</v>
      </c>
      <c r="P226" s="12" t="s">
        <v>806</v>
      </c>
      <c r="Q226" s="10">
        <v>0</v>
      </c>
      <c r="R226" s="14">
        <v>0</v>
      </c>
      <c r="S226" s="11">
        <v>3200</v>
      </c>
      <c r="T226" s="10">
        <v>0</v>
      </c>
      <c r="U226" s="15">
        <v>1</v>
      </c>
      <c r="V226" s="12" t="s">
        <v>807</v>
      </c>
      <c r="W226" s="10">
        <v>3200</v>
      </c>
      <c r="X226" s="10">
        <v>3200</v>
      </c>
      <c r="AA226" s="7">
        <v>100</v>
      </c>
      <c r="AB226" s="7">
        <v>100</v>
      </c>
      <c r="AC226" s="7">
        <v>100</v>
      </c>
      <c r="AD226" s="7">
        <v>100</v>
      </c>
      <c r="AE226" s="7">
        <v>100</v>
      </c>
      <c r="AF226" s="7">
        <v>100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8">
        <v>40070.3333333333</v>
      </c>
      <c r="M227" s="3" t="s">
        <v>28</v>
      </c>
      <c r="N227" s="10">
        <v>3200</v>
      </c>
      <c r="O227" s="10">
        <v>0</v>
      </c>
      <c r="P227" s="12" t="s">
        <v>806</v>
      </c>
      <c r="Q227" s="10">
        <v>0</v>
      </c>
      <c r="R227" s="14">
        <v>0</v>
      </c>
      <c r="S227" s="11">
        <v>3200</v>
      </c>
      <c r="T227" s="10">
        <v>0</v>
      </c>
      <c r="U227" s="15">
        <v>1</v>
      </c>
      <c r="V227" s="12" t="s">
        <v>807</v>
      </c>
      <c r="W227" s="10">
        <v>3200</v>
      </c>
      <c r="X227" s="10">
        <v>3200</v>
      </c>
      <c r="AA227" s="7">
        <v>100</v>
      </c>
      <c r="AB227" s="7">
        <v>100</v>
      </c>
      <c r="AC227" s="7">
        <v>100</v>
      </c>
      <c r="AD227" s="7">
        <v>100</v>
      </c>
      <c r="AE227" s="7">
        <v>100</v>
      </c>
      <c r="AF227" s="7">
        <v>100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8">
        <v>40070.3333333333</v>
      </c>
      <c r="M228" s="3" t="s">
        <v>28</v>
      </c>
      <c r="N228" s="10">
        <v>3200</v>
      </c>
      <c r="O228" s="10">
        <v>0</v>
      </c>
      <c r="P228" s="12" t="s">
        <v>806</v>
      </c>
      <c r="Q228" s="10">
        <v>0</v>
      </c>
      <c r="R228" s="14">
        <v>0</v>
      </c>
      <c r="S228" s="11">
        <v>3200</v>
      </c>
      <c r="T228" s="10">
        <v>0</v>
      </c>
      <c r="U228" s="15">
        <v>1</v>
      </c>
      <c r="V228" s="12" t="s">
        <v>807</v>
      </c>
      <c r="W228" s="10">
        <v>3200</v>
      </c>
      <c r="X228" s="10">
        <v>3200</v>
      </c>
      <c r="AA228" s="7">
        <v>100</v>
      </c>
      <c r="AB228" s="7">
        <v>100</v>
      </c>
      <c r="AC228" s="7">
        <v>100</v>
      </c>
      <c r="AD228" s="7">
        <v>100</v>
      </c>
      <c r="AE228" s="7">
        <v>100</v>
      </c>
      <c r="AF228" s="7">
        <v>100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8">
        <v>40067.3333333333</v>
      </c>
      <c r="M229" s="3" t="s">
        <v>80</v>
      </c>
      <c r="N229" s="10">
        <v>4300</v>
      </c>
      <c r="O229" s="10">
        <v>0</v>
      </c>
      <c r="P229" s="12" t="s">
        <v>806</v>
      </c>
      <c r="Q229" s="10">
        <v>0</v>
      </c>
      <c r="R229" s="14">
        <v>0</v>
      </c>
      <c r="S229" s="11">
        <v>4300</v>
      </c>
      <c r="T229" s="10">
        <v>0</v>
      </c>
      <c r="U229" s="15">
        <v>1</v>
      </c>
      <c r="V229" s="12" t="s">
        <v>807</v>
      </c>
      <c r="W229" s="10">
        <v>4300</v>
      </c>
      <c r="X229" s="10">
        <v>4300</v>
      </c>
      <c r="AA229" s="7">
        <v>100</v>
      </c>
      <c r="AB229" s="7">
        <v>100</v>
      </c>
      <c r="AC229" s="7">
        <v>100</v>
      </c>
      <c r="AD229" s="7">
        <v>100</v>
      </c>
      <c r="AE229" s="7">
        <v>100</v>
      </c>
      <c r="AF229" s="7">
        <v>100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8">
        <v>40071.3333333333</v>
      </c>
      <c r="M230" s="3" t="s">
        <v>28</v>
      </c>
      <c r="N230" s="10">
        <v>3100</v>
      </c>
      <c r="O230" s="10">
        <v>0</v>
      </c>
      <c r="P230" s="12" t="s">
        <v>806</v>
      </c>
      <c r="Q230" s="10">
        <v>0</v>
      </c>
      <c r="R230" s="14">
        <v>0</v>
      </c>
      <c r="S230" s="11">
        <v>3100</v>
      </c>
      <c r="T230" s="10">
        <v>0</v>
      </c>
      <c r="U230" s="15">
        <v>1</v>
      </c>
      <c r="V230" s="12" t="s">
        <v>807</v>
      </c>
      <c r="W230" s="10">
        <v>3100</v>
      </c>
      <c r="X230" s="10">
        <v>3100</v>
      </c>
      <c r="AA230" s="7">
        <v>100</v>
      </c>
      <c r="AB230" s="7">
        <v>100</v>
      </c>
      <c r="AC230" s="7">
        <v>100</v>
      </c>
      <c r="AD230" s="7">
        <v>100</v>
      </c>
      <c r="AE230" s="7">
        <v>100</v>
      </c>
      <c r="AF230" s="7">
        <v>100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8">
        <v>40071.3333333333</v>
      </c>
      <c r="M231" s="3" t="s">
        <v>28</v>
      </c>
      <c r="N231" s="10">
        <v>3200</v>
      </c>
      <c r="O231" s="10">
        <v>0</v>
      </c>
      <c r="P231" s="12" t="s">
        <v>806</v>
      </c>
      <c r="Q231" s="10">
        <v>0</v>
      </c>
      <c r="R231" s="14">
        <v>0</v>
      </c>
      <c r="S231" s="11">
        <v>3200</v>
      </c>
      <c r="T231" s="10">
        <v>0</v>
      </c>
      <c r="U231" s="15">
        <v>1</v>
      </c>
      <c r="V231" s="12" t="s">
        <v>807</v>
      </c>
      <c r="W231" s="10">
        <v>3200</v>
      </c>
      <c r="X231" s="10">
        <v>3200</v>
      </c>
      <c r="AA231" s="7">
        <v>100</v>
      </c>
      <c r="AB231" s="7">
        <v>100</v>
      </c>
      <c r="AC231" s="7">
        <v>100</v>
      </c>
      <c r="AD231" s="7">
        <v>100</v>
      </c>
      <c r="AE231" s="7">
        <v>100</v>
      </c>
      <c r="AF231" s="7">
        <v>100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8">
        <v>40072.3333333333</v>
      </c>
      <c r="M232" s="3" t="s">
        <v>28</v>
      </c>
      <c r="N232" s="10">
        <v>3200</v>
      </c>
      <c r="O232" s="10">
        <v>0</v>
      </c>
      <c r="P232" s="12" t="s">
        <v>806</v>
      </c>
      <c r="Q232" s="10">
        <v>0</v>
      </c>
      <c r="R232" s="14">
        <v>0</v>
      </c>
      <c r="S232" s="11">
        <v>3200</v>
      </c>
      <c r="T232" s="10">
        <v>0</v>
      </c>
      <c r="U232" s="15">
        <v>1</v>
      </c>
      <c r="V232" s="12" t="s">
        <v>807</v>
      </c>
      <c r="W232" s="10">
        <v>3200</v>
      </c>
      <c r="X232" s="10">
        <v>3200</v>
      </c>
      <c r="AA232" s="7">
        <v>100</v>
      </c>
      <c r="AB232" s="7">
        <v>100</v>
      </c>
      <c r="AC232" s="7">
        <v>100</v>
      </c>
      <c r="AD232" s="7">
        <v>100</v>
      </c>
      <c r="AE232" s="7">
        <v>100</v>
      </c>
      <c r="AF232" s="7">
        <v>100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8">
        <v>40071.3333333333</v>
      </c>
      <c r="M233" s="3" t="s">
        <v>89</v>
      </c>
      <c r="N233" s="10">
        <v>5600</v>
      </c>
      <c r="O233" s="10">
        <v>0</v>
      </c>
      <c r="P233" s="12" t="s">
        <v>806</v>
      </c>
      <c r="Q233" s="10">
        <v>0</v>
      </c>
      <c r="R233" s="14">
        <v>0</v>
      </c>
      <c r="S233" s="11">
        <v>5600</v>
      </c>
      <c r="T233" s="10">
        <v>0</v>
      </c>
      <c r="U233" s="15">
        <v>1</v>
      </c>
      <c r="V233" s="12" t="s">
        <v>807</v>
      </c>
      <c r="W233" s="10">
        <v>5600</v>
      </c>
      <c r="X233" s="10">
        <v>5600</v>
      </c>
      <c r="AA233" s="7">
        <v>100</v>
      </c>
      <c r="AB233" s="7">
        <v>100</v>
      </c>
      <c r="AC233" s="7">
        <v>100</v>
      </c>
      <c r="AD233" s="7">
        <v>100</v>
      </c>
      <c r="AE233" s="7">
        <v>100</v>
      </c>
      <c r="AF233" s="7">
        <v>100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8">
        <v>40073.3333333333</v>
      </c>
      <c r="M234" s="3" t="s">
        <v>89</v>
      </c>
      <c r="N234" s="10">
        <v>5600</v>
      </c>
      <c r="O234" s="10">
        <v>0</v>
      </c>
      <c r="P234" s="12" t="s">
        <v>806</v>
      </c>
      <c r="Q234" s="10">
        <v>0</v>
      </c>
      <c r="R234" s="14">
        <v>0</v>
      </c>
      <c r="S234" s="11">
        <v>5600</v>
      </c>
      <c r="T234" s="10">
        <v>0</v>
      </c>
      <c r="U234" s="15">
        <v>1</v>
      </c>
      <c r="V234" s="12" t="s">
        <v>807</v>
      </c>
      <c r="W234" s="10">
        <v>5600</v>
      </c>
      <c r="X234" s="10">
        <v>5600</v>
      </c>
      <c r="AA234" s="7">
        <v>100</v>
      </c>
      <c r="AB234" s="7">
        <v>100</v>
      </c>
      <c r="AC234" s="7">
        <v>100</v>
      </c>
      <c r="AD234" s="7">
        <v>100</v>
      </c>
      <c r="AE234" s="7">
        <v>100</v>
      </c>
      <c r="AF234" s="7">
        <v>100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8">
        <v>40077.3333333333</v>
      </c>
      <c r="M235" s="3" t="s">
        <v>89</v>
      </c>
      <c r="N235" s="10">
        <v>13600</v>
      </c>
      <c r="O235" s="10">
        <v>0</v>
      </c>
      <c r="P235" s="12" t="s">
        <v>806</v>
      </c>
      <c r="Q235" s="10">
        <v>13000</v>
      </c>
      <c r="R235" s="14">
        <v>0</v>
      </c>
      <c r="S235" s="11">
        <v>26600</v>
      </c>
      <c r="T235" s="10">
        <v>0</v>
      </c>
      <c r="U235" s="15">
        <v>1</v>
      </c>
      <c r="V235" s="12" t="s">
        <v>807</v>
      </c>
      <c r="W235" s="10">
        <v>13600</v>
      </c>
      <c r="X235" s="10">
        <v>13600</v>
      </c>
      <c r="AA235" s="7">
        <v>100</v>
      </c>
      <c r="AB235" s="7">
        <v>100</v>
      </c>
      <c r="AC235" s="7">
        <v>100</v>
      </c>
      <c r="AD235" s="7">
        <v>100</v>
      </c>
      <c r="AE235" s="7">
        <v>195.588235294118</v>
      </c>
      <c r="AF235" s="7">
        <v>100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8">
        <v>40080.3333333333</v>
      </c>
      <c r="M236" s="3" t="s">
        <v>28</v>
      </c>
      <c r="N236" s="10">
        <v>3200</v>
      </c>
      <c r="O236" s="10">
        <v>0</v>
      </c>
      <c r="P236" s="12" t="s">
        <v>806</v>
      </c>
      <c r="Q236" s="10">
        <v>0</v>
      </c>
      <c r="R236" s="14">
        <v>0</v>
      </c>
      <c r="S236" s="11">
        <v>3200</v>
      </c>
      <c r="T236" s="10">
        <v>0</v>
      </c>
      <c r="U236" s="15">
        <v>1</v>
      </c>
      <c r="V236" s="12" t="s">
        <v>807</v>
      </c>
      <c r="W236" s="10">
        <v>3200</v>
      </c>
      <c r="X236" s="10">
        <v>3200</v>
      </c>
      <c r="AA236" s="7">
        <v>100</v>
      </c>
      <c r="AB236" s="7">
        <v>100</v>
      </c>
      <c r="AC236" s="7">
        <v>100</v>
      </c>
      <c r="AD236" s="7">
        <v>100</v>
      </c>
      <c r="AE236" s="7">
        <v>100</v>
      </c>
      <c r="AF236" s="7">
        <v>100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8">
        <v>40081.3333333333</v>
      </c>
      <c r="M237" s="3" t="s">
        <v>28</v>
      </c>
      <c r="N237" s="10">
        <v>3800</v>
      </c>
      <c r="O237" s="10">
        <v>0</v>
      </c>
      <c r="P237" s="12" t="s">
        <v>806</v>
      </c>
      <c r="Q237" s="10">
        <v>0</v>
      </c>
      <c r="R237" s="14">
        <v>0</v>
      </c>
      <c r="S237" s="11">
        <v>3800</v>
      </c>
      <c r="T237" s="10">
        <v>0</v>
      </c>
      <c r="U237" s="15">
        <v>1</v>
      </c>
      <c r="V237" s="12" t="s">
        <v>807</v>
      </c>
      <c r="W237" s="10">
        <v>3800</v>
      </c>
      <c r="X237" s="10">
        <v>3800</v>
      </c>
      <c r="AA237" s="7">
        <v>100</v>
      </c>
      <c r="AB237" s="7">
        <v>100</v>
      </c>
      <c r="AC237" s="7">
        <v>100</v>
      </c>
      <c r="AD237" s="7">
        <v>100</v>
      </c>
      <c r="AE237" s="7">
        <v>100</v>
      </c>
      <c r="AF237" s="7">
        <v>100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332</v>
      </c>
      <c r="N238" s="6"/>
      <c r="O238" s="6"/>
      <c r="P238" s="2"/>
      <c r="Q238" s="6"/>
      <c r="R238" s="6"/>
      <c r="S238" s="6">
        <v>121800</v>
      </c>
      <c r="T238" s="6"/>
      <c r="U238" s="13">
        <v>1</v>
      </c>
      <c r="V238" s="2"/>
      <c r="W238" s="6">
        <v>98800</v>
      </c>
      <c r="X238" s="6">
        <v>98800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8">
        <v>40084.3333333333</v>
      </c>
      <c r="M239" s="3" t="s">
        <v>28</v>
      </c>
      <c r="N239" s="10">
        <v>11200</v>
      </c>
      <c r="O239" s="10">
        <v>0</v>
      </c>
      <c r="P239" s="12" t="s">
        <v>806</v>
      </c>
      <c r="Q239" s="10">
        <v>2500</v>
      </c>
      <c r="R239" s="14">
        <v>0</v>
      </c>
      <c r="S239" s="11">
        <v>13700</v>
      </c>
      <c r="T239" s="10">
        <v>0</v>
      </c>
      <c r="U239" s="15">
        <v>1</v>
      </c>
      <c r="V239" s="12" t="s">
        <v>807</v>
      </c>
      <c r="W239" s="10">
        <v>11200</v>
      </c>
      <c r="X239" s="10">
        <v>11200</v>
      </c>
      <c r="AA239" s="7">
        <v>100</v>
      </c>
      <c r="AB239" s="7">
        <v>100</v>
      </c>
      <c r="AC239" s="7">
        <v>100</v>
      </c>
      <c r="AD239" s="7">
        <v>100</v>
      </c>
      <c r="AE239" s="7">
        <v>122.321428571429</v>
      </c>
      <c r="AF239" s="7">
        <v>100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8">
        <v>40085.3333333333</v>
      </c>
      <c r="M240" s="3" t="s">
        <v>28</v>
      </c>
      <c r="N240" s="10">
        <v>11200</v>
      </c>
      <c r="O240" s="10">
        <v>0</v>
      </c>
      <c r="P240" s="12" t="s">
        <v>806</v>
      </c>
      <c r="Q240" s="10">
        <v>2500</v>
      </c>
      <c r="R240" s="14">
        <v>0</v>
      </c>
      <c r="S240" s="11">
        <v>13700</v>
      </c>
      <c r="T240" s="10">
        <v>0</v>
      </c>
      <c r="U240" s="15">
        <v>1</v>
      </c>
      <c r="V240" s="12" t="s">
        <v>807</v>
      </c>
      <c r="W240" s="10">
        <v>11200</v>
      </c>
      <c r="X240" s="10">
        <v>11200</v>
      </c>
      <c r="AA240" s="7">
        <v>100</v>
      </c>
      <c r="AB240" s="7">
        <v>100</v>
      </c>
      <c r="AC240" s="7">
        <v>100</v>
      </c>
      <c r="AD240" s="7">
        <v>100</v>
      </c>
      <c r="AE240" s="7">
        <v>122.321428571429</v>
      </c>
      <c r="AF240" s="7">
        <v>100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8">
        <v>40086.3333333333</v>
      </c>
      <c r="M241" s="3" t="s">
        <v>28</v>
      </c>
      <c r="N241" s="10">
        <v>21200</v>
      </c>
      <c r="O241" s="10">
        <v>0</v>
      </c>
      <c r="P241" s="12" t="s">
        <v>806</v>
      </c>
      <c r="Q241" s="10">
        <v>5000</v>
      </c>
      <c r="R241" s="14">
        <v>0</v>
      </c>
      <c r="S241" s="11">
        <v>26200</v>
      </c>
      <c r="T241" s="10">
        <v>0</v>
      </c>
      <c r="U241" s="15">
        <v>1</v>
      </c>
      <c r="V241" s="12" t="s">
        <v>807</v>
      </c>
      <c r="W241" s="10">
        <v>21200</v>
      </c>
      <c r="X241" s="10">
        <v>21200</v>
      </c>
      <c r="AA241" s="7">
        <v>100</v>
      </c>
      <c r="AB241" s="7">
        <v>100</v>
      </c>
      <c r="AC241" s="7">
        <v>100</v>
      </c>
      <c r="AD241" s="7">
        <v>100</v>
      </c>
      <c r="AE241" s="7">
        <v>123.584905660377</v>
      </c>
      <c r="AF241" s="7">
        <v>100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8">
        <v>40088.3333333333</v>
      </c>
      <c r="M242" s="3" t="s">
        <v>28</v>
      </c>
      <c r="N242" s="10">
        <v>3200</v>
      </c>
      <c r="O242" s="10">
        <v>0</v>
      </c>
      <c r="P242" s="12" t="s">
        <v>806</v>
      </c>
      <c r="Q242" s="10">
        <v>0</v>
      </c>
      <c r="R242" s="14">
        <v>0</v>
      </c>
      <c r="S242" s="11">
        <v>3200</v>
      </c>
      <c r="T242" s="10">
        <v>0</v>
      </c>
      <c r="U242" s="15">
        <v>1</v>
      </c>
      <c r="V242" s="12" t="s">
        <v>807</v>
      </c>
      <c r="W242" s="10">
        <v>3200</v>
      </c>
      <c r="X242" s="10">
        <v>3200</v>
      </c>
      <c r="AA242" s="7">
        <v>100</v>
      </c>
      <c r="AB242" s="7">
        <v>100</v>
      </c>
      <c r="AC242" s="7">
        <v>100</v>
      </c>
      <c r="AD242" s="7">
        <v>100</v>
      </c>
      <c r="AE242" s="7">
        <v>100</v>
      </c>
      <c r="AF242" s="7">
        <v>100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8">
        <v>40088.3333333333</v>
      </c>
      <c r="M243" s="3" t="s">
        <v>28</v>
      </c>
      <c r="N243" s="10">
        <v>3200</v>
      </c>
      <c r="O243" s="10">
        <v>0</v>
      </c>
      <c r="P243" s="12" t="s">
        <v>806</v>
      </c>
      <c r="Q243" s="10">
        <v>0</v>
      </c>
      <c r="R243" s="14">
        <v>0</v>
      </c>
      <c r="S243" s="11">
        <v>3200</v>
      </c>
      <c r="T243" s="10">
        <v>0</v>
      </c>
      <c r="U243" s="15">
        <v>1</v>
      </c>
      <c r="V243" s="12" t="s">
        <v>807</v>
      </c>
      <c r="W243" s="10">
        <v>3200</v>
      </c>
      <c r="X243" s="10">
        <v>3200</v>
      </c>
      <c r="AA243" s="7">
        <v>100</v>
      </c>
      <c r="AB243" s="7">
        <v>100</v>
      </c>
      <c r="AC243" s="7">
        <v>100</v>
      </c>
      <c r="AD243" s="7">
        <v>100</v>
      </c>
      <c r="AE243" s="7">
        <v>100</v>
      </c>
      <c r="AF243" s="7">
        <v>100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8">
        <v>40087.3333333333</v>
      </c>
      <c r="M244" s="3" t="s">
        <v>28</v>
      </c>
      <c r="N244" s="10">
        <v>3200</v>
      </c>
      <c r="O244" s="10">
        <v>0</v>
      </c>
      <c r="P244" s="12" t="s">
        <v>806</v>
      </c>
      <c r="Q244" s="10">
        <v>0</v>
      </c>
      <c r="R244" s="14">
        <v>0</v>
      </c>
      <c r="S244" s="11">
        <v>3200</v>
      </c>
      <c r="T244" s="10">
        <v>0</v>
      </c>
      <c r="U244" s="15">
        <v>1</v>
      </c>
      <c r="V244" s="12" t="s">
        <v>807</v>
      </c>
      <c r="W244" s="10">
        <v>3200</v>
      </c>
      <c r="X244" s="10">
        <v>3200</v>
      </c>
      <c r="AA244" s="7">
        <v>100</v>
      </c>
      <c r="AB244" s="7">
        <v>100</v>
      </c>
      <c r="AC244" s="7">
        <v>100</v>
      </c>
      <c r="AD244" s="7">
        <v>100</v>
      </c>
      <c r="AE244" s="7">
        <v>100</v>
      </c>
      <c r="AF244" s="7">
        <v>100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8">
        <v>40087.3333333333</v>
      </c>
      <c r="M245" s="3" t="s">
        <v>80</v>
      </c>
      <c r="N245" s="10">
        <v>4300</v>
      </c>
      <c r="O245" s="10">
        <v>0</v>
      </c>
      <c r="P245" s="12" t="s">
        <v>806</v>
      </c>
      <c r="Q245" s="10">
        <v>0</v>
      </c>
      <c r="R245" s="14">
        <v>0</v>
      </c>
      <c r="S245" s="11">
        <v>4300</v>
      </c>
      <c r="T245" s="10">
        <v>0</v>
      </c>
      <c r="U245" s="15">
        <v>1</v>
      </c>
      <c r="V245" s="12" t="s">
        <v>807</v>
      </c>
      <c r="W245" s="10">
        <v>4300</v>
      </c>
      <c r="X245" s="10">
        <v>4300</v>
      </c>
      <c r="AA245" s="7">
        <v>100</v>
      </c>
      <c r="AB245" s="7">
        <v>100</v>
      </c>
      <c r="AC245" s="7">
        <v>100</v>
      </c>
      <c r="AD245" s="7">
        <v>100</v>
      </c>
      <c r="AE245" s="7">
        <v>100</v>
      </c>
      <c r="AF245" s="7">
        <v>100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8">
        <v>40088.3333333333</v>
      </c>
      <c r="M246" s="3" t="s">
        <v>28</v>
      </c>
      <c r="N246" s="10">
        <v>3100</v>
      </c>
      <c r="O246" s="10">
        <v>0</v>
      </c>
      <c r="P246" s="12" t="s">
        <v>806</v>
      </c>
      <c r="Q246" s="10">
        <v>0</v>
      </c>
      <c r="R246" s="14">
        <v>0</v>
      </c>
      <c r="S246" s="11">
        <v>3100</v>
      </c>
      <c r="T246" s="10">
        <v>0</v>
      </c>
      <c r="U246" s="15">
        <v>1</v>
      </c>
      <c r="V246" s="12" t="s">
        <v>807</v>
      </c>
      <c r="W246" s="10">
        <v>3100</v>
      </c>
      <c r="X246" s="10">
        <v>3100</v>
      </c>
      <c r="AA246" s="7">
        <v>100</v>
      </c>
      <c r="AB246" s="7">
        <v>100</v>
      </c>
      <c r="AC246" s="7">
        <v>100</v>
      </c>
      <c r="AD246" s="7">
        <v>100</v>
      </c>
      <c r="AE246" s="7">
        <v>100</v>
      </c>
      <c r="AF246" s="7">
        <v>100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8">
        <v>40093.3333333333</v>
      </c>
      <c r="M247" s="3" t="s">
        <v>28</v>
      </c>
      <c r="N247" s="10">
        <v>3200</v>
      </c>
      <c r="O247" s="10">
        <v>0</v>
      </c>
      <c r="P247" s="12" t="s">
        <v>806</v>
      </c>
      <c r="Q247" s="10">
        <v>0</v>
      </c>
      <c r="R247" s="14">
        <v>0</v>
      </c>
      <c r="S247" s="11">
        <v>3200</v>
      </c>
      <c r="T247" s="10">
        <v>0</v>
      </c>
      <c r="U247" s="15">
        <v>1</v>
      </c>
      <c r="V247" s="12" t="s">
        <v>807</v>
      </c>
      <c r="W247" s="10">
        <v>3200</v>
      </c>
      <c r="X247" s="10">
        <v>3200</v>
      </c>
      <c r="AA247" s="7">
        <v>100</v>
      </c>
      <c r="AB247" s="7">
        <v>100</v>
      </c>
      <c r="AC247" s="7">
        <v>100</v>
      </c>
      <c r="AD247" s="7">
        <v>100</v>
      </c>
      <c r="AE247" s="7">
        <v>100</v>
      </c>
      <c r="AF247" s="7">
        <v>100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8">
        <v>40094.3333333333</v>
      </c>
      <c r="M248" s="3" t="s">
        <v>28</v>
      </c>
      <c r="N248" s="10">
        <v>3200</v>
      </c>
      <c r="O248" s="10">
        <v>0</v>
      </c>
      <c r="P248" s="12" t="s">
        <v>806</v>
      </c>
      <c r="Q248" s="10">
        <v>0</v>
      </c>
      <c r="R248" s="14">
        <v>0</v>
      </c>
      <c r="S248" s="11">
        <v>3200</v>
      </c>
      <c r="T248" s="10">
        <v>0</v>
      </c>
      <c r="U248" s="15">
        <v>1</v>
      </c>
      <c r="V248" s="12" t="s">
        <v>807</v>
      </c>
      <c r="W248" s="10">
        <v>3200</v>
      </c>
      <c r="X248" s="10">
        <v>3200</v>
      </c>
      <c r="AA248" s="7">
        <v>100</v>
      </c>
      <c r="AB248" s="7">
        <v>100</v>
      </c>
      <c r="AC248" s="7">
        <v>100</v>
      </c>
      <c r="AD248" s="7">
        <v>100</v>
      </c>
      <c r="AE248" s="7">
        <v>100</v>
      </c>
      <c r="AF248" s="7">
        <v>100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8">
        <v>40093.3333333333</v>
      </c>
      <c r="M249" s="3" t="s">
        <v>89</v>
      </c>
      <c r="N249" s="10">
        <v>5600</v>
      </c>
      <c r="O249" s="10">
        <v>0</v>
      </c>
      <c r="P249" s="12" t="s">
        <v>806</v>
      </c>
      <c r="Q249" s="10">
        <v>0</v>
      </c>
      <c r="R249" s="14">
        <v>0</v>
      </c>
      <c r="S249" s="11">
        <v>5600</v>
      </c>
      <c r="T249" s="10">
        <v>0</v>
      </c>
      <c r="U249" s="15">
        <v>1</v>
      </c>
      <c r="V249" s="12" t="s">
        <v>807</v>
      </c>
      <c r="W249" s="10">
        <v>5600</v>
      </c>
      <c r="X249" s="10">
        <v>5600</v>
      </c>
      <c r="AA249" s="7">
        <v>100</v>
      </c>
      <c r="AB249" s="7">
        <v>100</v>
      </c>
      <c r="AC249" s="7">
        <v>100</v>
      </c>
      <c r="AD249" s="7">
        <v>100</v>
      </c>
      <c r="AE249" s="7">
        <v>100</v>
      </c>
      <c r="AF249" s="7">
        <v>100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8">
        <v>40095.3333333333</v>
      </c>
      <c r="M250" s="3" t="s">
        <v>89</v>
      </c>
      <c r="N250" s="10">
        <v>5600</v>
      </c>
      <c r="O250" s="10">
        <v>0</v>
      </c>
      <c r="P250" s="12" t="s">
        <v>806</v>
      </c>
      <c r="Q250" s="10">
        <v>0</v>
      </c>
      <c r="R250" s="14">
        <v>0</v>
      </c>
      <c r="S250" s="11">
        <v>5600</v>
      </c>
      <c r="T250" s="10">
        <v>0</v>
      </c>
      <c r="U250" s="15">
        <v>1</v>
      </c>
      <c r="V250" s="12" t="s">
        <v>807</v>
      </c>
      <c r="W250" s="10">
        <v>5600</v>
      </c>
      <c r="X250" s="10">
        <v>5600</v>
      </c>
      <c r="AA250" s="7">
        <v>100</v>
      </c>
      <c r="AB250" s="7">
        <v>100</v>
      </c>
      <c r="AC250" s="7">
        <v>100</v>
      </c>
      <c r="AD250" s="7">
        <v>100</v>
      </c>
      <c r="AE250" s="7">
        <v>100</v>
      </c>
      <c r="AF250" s="7">
        <v>100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8">
        <v>40099.3333333333</v>
      </c>
      <c r="M251" s="3" t="s">
        <v>89</v>
      </c>
      <c r="N251" s="10">
        <v>13600</v>
      </c>
      <c r="O251" s="10">
        <v>0</v>
      </c>
      <c r="P251" s="12" t="s">
        <v>806</v>
      </c>
      <c r="Q251" s="10">
        <v>13000</v>
      </c>
      <c r="R251" s="14">
        <v>0</v>
      </c>
      <c r="S251" s="11">
        <v>26600</v>
      </c>
      <c r="T251" s="10">
        <v>0</v>
      </c>
      <c r="U251" s="15">
        <v>1</v>
      </c>
      <c r="V251" s="12" t="s">
        <v>807</v>
      </c>
      <c r="W251" s="10">
        <v>13600</v>
      </c>
      <c r="X251" s="10">
        <v>13600</v>
      </c>
      <c r="AA251" s="7">
        <v>100</v>
      </c>
      <c r="AB251" s="7">
        <v>100</v>
      </c>
      <c r="AC251" s="7">
        <v>100</v>
      </c>
      <c r="AD251" s="7">
        <v>100</v>
      </c>
      <c r="AE251" s="7">
        <v>195.588235294118</v>
      </c>
      <c r="AF251" s="7">
        <v>100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8">
        <v>40102.3333333333</v>
      </c>
      <c r="M252" s="3" t="s">
        <v>28</v>
      </c>
      <c r="N252" s="10">
        <v>3200</v>
      </c>
      <c r="O252" s="10">
        <v>0</v>
      </c>
      <c r="P252" s="12" t="s">
        <v>806</v>
      </c>
      <c r="Q252" s="10">
        <v>0</v>
      </c>
      <c r="R252" s="14">
        <v>0</v>
      </c>
      <c r="S252" s="11">
        <v>3200</v>
      </c>
      <c r="T252" s="10">
        <v>0</v>
      </c>
      <c r="U252" s="15">
        <v>1</v>
      </c>
      <c r="V252" s="12" t="s">
        <v>807</v>
      </c>
      <c r="W252" s="10">
        <v>3200</v>
      </c>
      <c r="X252" s="10">
        <v>3200</v>
      </c>
      <c r="AA252" s="7">
        <v>100</v>
      </c>
      <c r="AB252" s="7">
        <v>100</v>
      </c>
      <c r="AC252" s="7">
        <v>100</v>
      </c>
      <c r="AD252" s="7">
        <v>100</v>
      </c>
      <c r="AE252" s="7">
        <v>100</v>
      </c>
      <c r="AF252" s="7">
        <v>100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8">
        <v>40105.3333333333</v>
      </c>
      <c r="M253" s="3" t="s">
        <v>28</v>
      </c>
      <c r="N253" s="10">
        <v>3800</v>
      </c>
      <c r="O253" s="10">
        <v>0</v>
      </c>
      <c r="P253" s="12" t="s">
        <v>806</v>
      </c>
      <c r="Q253" s="10">
        <v>0</v>
      </c>
      <c r="R253" s="14">
        <v>0</v>
      </c>
      <c r="S253" s="11">
        <v>3800</v>
      </c>
      <c r="T253" s="10">
        <v>0</v>
      </c>
      <c r="U253" s="15">
        <v>1</v>
      </c>
      <c r="V253" s="12" t="s">
        <v>807</v>
      </c>
      <c r="W253" s="10">
        <v>3800</v>
      </c>
      <c r="X253" s="10">
        <v>3800</v>
      </c>
      <c r="AA253" s="7">
        <v>100</v>
      </c>
      <c r="AB253" s="7">
        <v>100</v>
      </c>
      <c r="AC253" s="7">
        <v>100</v>
      </c>
      <c r="AD253" s="7">
        <v>100</v>
      </c>
      <c r="AE253" s="7">
        <v>100</v>
      </c>
      <c r="AF253" s="7">
        <v>100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873</v>
      </c>
      <c r="N254" s="6"/>
      <c r="O254" s="6"/>
      <c r="P254" s="2"/>
      <c r="Q254" s="6"/>
      <c r="R254" s="6"/>
      <c r="S254" s="6">
        <v>93200</v>
      </c>
      <c r="T254" s="6"/>
      <c r="U254" s="13">
        <v>0.772727272727273</v>
      </c>
      <c r="V254" s="2"/>
      <c r="W254" s="6">
        <v>78200</v>
      </c>
      <c r="X254" s="6">
        <v>101200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8">
        <v>40106.3333333333</v>
      </c>
      <c r="M255" s="3" t="s">
        <v>28</v>
      </c>
      <c r="N255" s="10">
        <v>11200</v>
      </c>
      <c r="O255" s="10">
        <v>0</v>
      </c>
      <c r="P255" s="12" t="s">
        <v>806</v>
      </c>
      <c r="Q255" s="10">
        <v>2500</v>
      </c>
      <c r="R255" s="14">
        <v>0</v>
      </c>
      <c r="S255" s="11">
        <v>13700</v>
      </c>
      <c r="T255" s="10">
        <v>0</v>
      </c>
      <c r="U255" s="15">
        <v>1</v>
      </c>
      <c r="V255" s="12" t="s">
        <v>807</v>
      </c>
      <c r="W255" s="10">
        <v>11200</v>
      </c>
      <c r="X255" s="10">
        <v>11200</v>
      </c>
      <c r="AA255" s="7">
        <v>100</v>
      </c>
      <c r="AB255" s="7">
        <v>100</v>
      </c>
      <c r="AC255" s="7">
        <v>100</v>
      </c>
      <c r="AD255" s="7">
        <v>100</v>
      </c>
      <c r="AE255" s="7">
        <v>122.321428571429</v>
      </c>
      <c r="AF255" s="7">
        <v>100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8">
        <v>40107.3333333333</v>
      </c>
      <c r="M256" s="3" t="s">
        <v>28</v>
      </c>
      <c r="N256" s="10">
        <v>11200</v>
      </c>
      <c r="O256" s="10">
        <v>0</v>
      </c>
      <c r="P256" s="12" t="s">
        <v>806</v>
      </c>
      <c r="Q256" s="10">
        <v>2500</v>
      </c>
      <c r="R256" s="14">
        <v>0</v>
      </c>
      <c r="S256" s="11">
        <v>13700</v>
      </c>
      <c r="T256" s="10">
        <v>0</v>
      </c>
      <c r="U256" s="15">
        <v>1</v>
      </c>
      <c r="V256" s="12" t="s">
        <v>807</v>
      </c>
      <c r="W256" s="10">
        <v>11200</v>
      </c>
      <c r="X256" s="10">
        <v>11200</v>
      </c>
      <c r="AA256" s="7">
        <v>100</v>
      </c>
      <c r="AB256" s="7">
        <v>100</v>
      </c>
      <c r="AC256" s="7">
        <v>100</v>
      </c>
      <c r="AD256" s="7">
        <v>100</v>
      </c>
      <c r="AE256" s="7">
        <v>122.321428571429</v>
      </c>
      <c r="AF256" s="7">
        <v>100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8">
        <v>40108.3333333333</v>
      </c>
      <c r="M257" s="3" t="s">
        <v>80</v>
      </c>
      <c r="N257" s="10">
        <v>22400</v>
      </c>
      <c r="O257" s="10">
        <v>0</v>
      </c>
      <c r="P257" s="12" t="s">
        <v>806</v>
      </c>
      <c r="Q257" s="10">
        <v>5000</v>
      </c>
      <c r="R257" s="14">
        <v>0</v>
      </c>
      <c r="S257" s="11">
        <v>27400</v>
      </c>
      <c r="T257" s="10">
        <v>0</v>
      </c>
      <c r="U257" s="15">
        <v>1</v>
      </c>
      <c r="V257" s="12" t="s">
        <v>807</v>
      </c>
      <c r="W257" s="10">
        <v>22400</v>
      </c>
      <c r="X257" s="10">
        <v>22400</v>
      </c>
      <c r="AA257" s="7">
        <v>100</v>
      </c>
      <c r="AB257" s="7">
        <v>100</v>
      </c>
      <c r="AC257" s="7">
        <v>100</v>
      </c>
      <c r="AD257" s="7">
        <v>100</v>
      </c>
      <c r="AE257" s="7">
        <v>122.321428571429</v>
      </c>
      <c r="AF257" s="7">
        <v>100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8">
        <v>40112.3333333333</v>
      </c>
      <c r="M258" s="3" t="s">
        <v>28</v>
      </c>
      <c r="N258" s="10">
        <v>3200</v>
      </c>
      <c r="O258" s="10">
        <v>0</v>
      </c>
      <c r="P258" s="12" t="s">
        <v>806</v>
      </c>
      <c r="Q258" s="10">
        <v>0</v>
      </c>
      <c r="R258" s="14">
        <v>0</v>
      </c>
      <c r="S258" s="11">
        <v>3200</v>
      </c>
      <c r="T258" s="10">
        <v>0</v>
      </c>
      <c r="U258" s="15">
        <v>1</v>
      </c>
      <c r="V258" s="12" t="s">
        <v>807</v>
      </c>
      <c r="W258" s="10">
        <v>3200</v>
      </c>
      <c r="X258" s="10">
        <v>3200</v>
      </c>
      <c r="AA258" s="7">
        <v>100</v>
      </c>
      <c r="AB258" s="7">
        <v>100</v>
      </c>
      <c r="AC258" s="7">
        <v>100</v>
      </c>
      <c r="AD258" s="7">
        <v>100</v>
      </c>
      <c r="AE258" s="7">
        <v>100</v>
      </c>
      <c r="AF258" s="7">
        <v>100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8">
        <v>40112.3333333333</v>
      </c>
      <c r="M259" s="3" t="s">
        <v>28</v>
      </c>
      <c r="N259" s="10">
        <v>3200</v>
      </c>
      <c r="O259" s="10">
        <v>0</v>
      </c>
      <c r="P259" s="12" t="s">
        <v>806</v>
      </c>
      <c r="Q259" s="10">
        <v>0</v>
      </c>
      <c r="R259" s="14">
        <v>0</v>
      </c>
      <c r="S259" s="11">
        <v>3200</v>
      </c>
      <c r="T259" s="10">
        <v>0</v>
      </c>
      <c r="U259" s="15">
        <v>1</v>
      </c>
      <c r="V259" s="12" t="s">
        <v>807</v>
      </c>
      <c r="W259" s="10">
        <v>3200</v>
      </c>
      <c r="X259" s="10">
        <v>3200</v>
      </c>
      <c r="AA259" s="7">
        <v>100</v>
      </c>
      <c r="AB259" s="7">
        <v>100</v>
      </c>
      <c r="AC259" s="7">
        <v>100</v>
      </c>
      <c r="AD259" s="7">
        <v>100</v>
      </c>
      <c r="AE259" s="7">
        <v>100</v>
      </c>
      <c r="AF259" s="7">
        <v>100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8">
        <v>40112.3333333333</v>
      </c>
      <c r="M260" s="3" t="s">
        <v>28</v>
      </c>
      <c r="N260" s="10">
        <v>3200</v>
      </c>
      <c r="O260" s="10">
        <v>0</v>
      </c>
      <c r="P260" s="12" t="s">
        <v>806</v>
      </c>
      <c r="Q260" s="10">
        <v>0</v>
      </c>
      <c r="R260" s="14">
        <v>0</v>
      </c>
      <c r="S260" s="11">
        <v>3200</v>
      </c>
      <c r="T260" s="10">
        <v>0</v>
      </c>
      <c r="U260" s="15">
        <v>1</v>
      </c>
      <c r="V260" s="12" t="s">
        <v>807</v>
      </c>
      <c r="W260" s="10">
        <v>3200</v>
      </c>
      <c r="X260" s="10">
        <v>3200</v>
      </c>
      <c r="AA260" s="7">
        <v>100</v>
      </c>
      <c r="AB260" s="7">
        <v>100</v>
      </c>
      <c r="AC260" s="7">
        <v>100</v>
      </c>
      <c r="AD260" s="7">
        <v>100</v>
      </c>
      <c r="AE260" s="7">
        <v>100</v>
      </c>
      <c r="AF260" s="7">
        <v>100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8">
        <v>40109.3333333333</v>
      </c>
      <c r="M261" s="3" t="s">
        <v>80</v>
      </c>
      <c r="N261" s="10">
        <v>4300</v>
      </c>
      <c r="O261" s="10">
        <v>0</v>
      </c>
      <c r="P261" s="12" t="s">
        <v>806</v>
      </c>
      <c r="Q261" s="10">
        <v>0</v>
      </c>
      <c r="R261" s="14">
        <v>0</v>
      </c>
      <c r="S261" s="11">
        <v>4300</v>
      </c>
      <c r="T261" s="10">
        <v>0</v>
      </c>
      <c r="U261" s="15">
        <v>1</v>
      </c>
      <c r="V261" s="12" t="s">
        <v>807</v>
      </c>
      <c r="W261" s="10">
        <v>4300</v>
      </c>
      <c r="X261" s="10">
        <v>4300</v>
      </c>
      <c r="AA261" s="7">
        <v>100</v>
      </c>
      <c r="AB261" s="7">
        <v>100</v>
      </c>
      <c r="AC261" s="7">
        <v>100</v>
      </c>
      <c r="AD261" s="7">
        <v>100</v>
      </c>
      <c r="AE261" s="7">
        <v>100</v>
      </c>
      <c r="AF261" s="7">
        <v>100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8">
        <v>40113.3333333333</v>
      </c>
      <c r="M262" s="3" t="s">
        <v>28</v>
      </c>
      <c r="N262" s="10">
        <v>3100</v>
      </c>
      <c r="O262" s="10">
        <v>0</v>
      </c>
      <c r="P262" s="12" t="s">
        <v>806</v>
      </c>
      <c r="Q262" s="10">
        <v>0</v>
      </c>
      <c r="R262" s="14">
        <v>0</v>
      </c>
      <c r="S262" s="11">
        <v>3100</v>
      </c>
      <c r="T262" s="10">
        <v>0</v>
      </c>
      <c r="U262" s="15">
        <v>1</v>
      </c>
      <c r="V262" s="12" t="s">
        <v>807</v>
      </c>
      <c r="W262" s="10">
        <v>3100</v>
      </c>
      <c r="X262" s="10">
        <v>3100</v>
      </c>
      <c r="AA262" s="7">
        <v>100</v>
      </c>
      <c r="AB262" s="7">
        <v>100</v>
      </c>
      <c r="AC262" s="7">
        <v>100</v>
      </c>
      <c r="AD262" s="7">
        <v>100</v>
      </c>
      <c r="AE262" s="7">
        <v>100</v>
      </c>
      <c r="AF262" s="7">
        <v>100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8">
        <v>40113.3333333333</v>
      </c>
      <c r="M263" s="3" t="s">
        <v>28</v>
      </c>
      <c r="N263" s="10">
        <v>3200</v>
      </c>
      <c r="O263" s="10">
        <v>0</v>
      </c>
      <c r="P263" s="12" t="s">
        <v>806</v>
      </c>
      <c r="Q263" s="10">
        <v>0</v>
      </c>
      <c r="R263" s="14">
        <v>0</v>
      </c>
      <c r="S263" s="11">
        <v>3200</v>
      </c>
      <c r="T263" s="10">
        <v>0</v>
      </c>
      <c r="U263" s="15">
        <v>1</v>
      </c>
      <c r="V263" s="12" t="s">
        <v>807</v>
      </c>
      <c r="W263" s="10">
        <v>3200</v>
      </c>
      <c r="X263" s="10">
        <v>3200</v>
      </c>
      <c r="AA263" s="7">
        <v>100</v>
      </c>
      <c r="AB263" s="7">
        <v>100</v>
      </c>
      <c r="AC263" s="7">
        <v>100</v>
      </c>
      <c r="AD263" s="7">
        <v>100</v>
      </c>
      <c r="AE263" s="7">
        <v>100</v>
      </c>
      <c r="AF263" s="7">
        <v>100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8">
        <v>40114.3333333333</v>
      </c>
      <c r="M264" s="3" t="s">
        <v>28</v>
      </c>
      <c r="N264" s="10">
        <v>3200</v>
      </c>
      <c r="O264" s="10">
        <v>0</v>
      </c>
      <c r="P264" s="12" t="s">
        <v>806</v>
      </c>
      <c r="Q264" s="10">
        <v>0</v>
      </c>
      <c r="R264" s="14">
        <v>0</v>
      </c>
      <c r="S264" s="11">
        <v>3200</v>
      </c>
      <c r="T264" s="10">
        <v>0</v>
      </c>
      <c r="U264" s="15">
        <v>1</v>
      </c>
      <c r="V264" s="12" t="s">
        <v>807</v>
      </c>
      <c r="W264" s="10">
        <v>3200</v>
      </c>
      <c r="X264" s="10">
        <v>3200</v>
      </c>
      <c r="AA264" s="7">
        <v>100</v>
      </c>
      <c r="AB264" s="7">
        <v>100</v>
      </c>
      <c r="AC264" s="7">
        <v>100</v>
      </c>
      <c r="AD264" s="7">
        <v>100</v>
      </c>
      <c r="AE264" s="7">
        <v>100</v>
      </c>
      <c r="AF264" s="7">
        <v>100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8">
        <v>40113.3333333333</v>
      </c>
      <c r="M265" s="3" t="s">
        <v>89</v>
      </c>
      <c r="N265" s="10">
        <v>5600</v>
      </c>
      <c r="O265" s="10">
        <v>0</v>
      </c>
      <c r="P265" s="12" t="s">
        <v>806</v>
      </c>
      <c r="Q265" s="10">
        <v>0</v>
      </c>
      <c r="R265" s="14">
        <v>0</v>
      </c>
      <c r="S265" s="11">
        <v>5600</v>
      </c>
      <c r="T265" s="10">
        <v>0</v>
      </c>
      <c r="U265" s="15">
        <v>1</v>
      </c>
      <c r="V265" s="12" t="s">
        <v>807</v>
      </c>
      <c r="W265" s="10">
        <v>5600</v>
      </c>
      <c r="X265" s="10">
        <v>5600</v>
      </c>
      <c r="AA265" s="7">
        <v>100</v>
      </c>
      <c r="AB265" s="7">
        <v>100</v>
      </c>
      <c r="AC265" s="7">
        <v>100</v>
      </c>
      <c r="AD265" s="7">
        <v>100</v>
      </c>
      <c r="AE265" s="7">
        <v>100</v>
      </c>
      <c r="AF265" s="7">
        <v>100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8">
        <v>40115.3333333333</v>
      </c>
      <c r="M266" s="3" t="s">
        <v>80</v>
      </c>
      <c r="N266" s="10">
        <v>4400</v>
      </c>
      <c r="O266" s="10">
        <v>2400</v>
      </c>
      <c r="P266" s="12" t="s">
        <v>80</v>
      </c>
      <c r="Q266" s="10">
        <v>5000</v>
      </c>
      <c r="R266" s="14">
        <v>0</v>
      </c>
      <c r="S266" s="11">
        <v>9400</v>
      </c>
      <c r="T266" s="10">
        <v>2400</v>
      </c>
      <c r="U266" s="15">
        <v>0.5</v>
      </c>
      <c r="V266" s="12" t="s">
        <v>805</v>
      </c>
      <c r="W266" s="10">
        <v>4400</v>
      </c>
      <c r="X266" s="10">
        <v>6800</v>
      </c>
      <c r="AA266" s="7">
        <v>100</v>
      </c>
      <c r="AB266" s="7">
        <v>50</v>
      </c>
      <c r="AC266" s="7">
        <v>50</v>
      </c>
      <c r="AD266" s="7">
        <v>100</v>
      </c>
      <c r="AE266" s="7">
        <v>138.235294117647</v>
      </c>
      <c r="AF266" s="7">
        <v>50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3"/>
      <c r="M267" s="3" t="s">
        <v>806</v>
      </c>
      <c r="N267" s="10">
        <v>0</v>
      </c>
      <c r="O267" s="10">
        <v>13600</v>
      </c>
      <c r="P267" s="12" t="s">
        <v>89</v>
      </c>
      <c r="Q267" s="10">
        <v>0</v>
      </c>
      <c r="R267" s="14">
        <v>0</v>
      </c>
      <c r="S267" s="11">
        <v>0</v>
      </c>
      <c r="T267" s="10">
        <v>13600</v>
      </c>
      <c r="U267" s="15">
        <v>0</v>
      </c>
      <c r="V267" s="12" t="s">
        <v>813</v>
      </c>
      <c r="W267" s="10">
        <v>0</v>
      </c>
      <c r="X267" s="10">
        <v>13600</v>
      </c>
      <c r="AA267" s="7">
        <v>100</v>
      </c>
      <c r="AC267" s="7">
        <v>0</v>
      </c>
      <c r="AD267" s="7">
        <v>100</v>
      </c>
      <c r="AF267" s="7">
        <v>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3"/>
      <c r="M268" s="3" t="s">
        <v>806</v>
      </c>
      <c r="N268" s="10">
        <v>0</v>
      </c>
      <c r="O268" s="10">
        <v>3200</v>
      </c>
      <c r="P268" s="12" t="s">
        <v>28</v>
      </c>
      <c r="Q268" s="10">
        <v>0</v>
      </c>
      <c r="R268" s="14">
        <v>0</v>
      </c>
      <c r="S268" s="11">
        <v>0</v>
      </c>
      <c r="T268" s="10">
        <v>3200</v>
      </c>
      <c r="U268" s="15">
        <v>0</v>
      </c>
      <c r="V268" s="12" t="s">
        <v>813</v>
      </c>
      <c r="W268" s="10">
        <v>0</v>
      </c>
      <c r="X268" s="10">
        <v>3200</v>
      </c>
      <c r="AA268" s="7">
        <v>100</v>
      </c>
      <c r="AC268" s="7">
        <v>0</v>
      </c>
      <c r="AD268" s="7">
        <v>100</v>
      </c>
      <c r="AF268" s="7">
        <v>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3"/>
      <c r="M269" s="3" t="s">
        <v>806</v>
      </c>
      <c r="N269" s="10">
        <v>0</v>
      </c>
      <c r="O269" s="10">
        <v>3800</v>
      </c>
      <c r="P269" s="12" t="s">
        <v>28</v>
      </c>
      <c r="Q269" s="10">
        <v>0</v>
      </c>
      <c r="R269" s="14">
        <v>0</v>
      </c>
      <c r="S269" s="11">
        <v>0</v>
      </c>
      <c r="T269" s="10">
        <v>3800</v>
      </c>
      <c r="U269" s="15">
        <v>0</v>
      </c>
      <c r="V269" s="12" t="s">
        <v>813</v>
      </c>
      <c r="W269" s="10">
        <v>0</v>
      </c>
      <c r="X269" s="10">
        <v>3800</v>
      </c>
      <c r="AA269" s="7">
        <v>100</v>
      </c>
      <c r="AC269" s="7">
        <v>0</v>
      </c>
      <c r="AD269" s="7">
        <v>100</v>
      </c>
      <c r="AF269" s="7">
        <v>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806</v>
      </c>
      <c r="N270" s="6"/>
      <c r="O270" s="6"/>
      <c r="P270" s="2"/>
      <c r="Q270" s="6"/>
      <c r="R270" s="6"/>
      <c r="S270" s="6">
        <v>0</v>
      </c>
      <c r="T270" s="6"/>
      <c r="U270" s="13">
        <v>0</v>
      </c>
      <c r="V270" s="2"/>
      <c r="W270" s="6">
        <v>0</v>
      </c>
      <c r="X270" s="6">
        <v>56436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3"/>
      <c r="M271" s="3" t="s">
        <v>806</v>
      </c>
      <c r="N271" s="10">
        <v>0</v>
      </c>
      <c r="O271" s="10">
        <v>11200</v>
      </c>
      <c r="P271" s="12" t="s">
        <v>28</v>
      </c>
      <c r="Q271" s="10">
        <v>0</v>
      </c>
      <c r="R271" s="14">
        <v>0</v>
      </c>
      <c r="S271" s="11">
        <v>0</v>
      </c>
      <c r="T271" s="10">
        <v>11200</v>
      </c>
      <c r="U271" s="15">
        <v>0</v>
      </c>
      <c r="V271" s="12" t="s">
        <v>813</v>
      </c>
      <c r="W271" s="10">
        <v>0</v>
      </c>
      <c r="X271" s="10">
        <v>11200</v>
      </c>
      <c r="AA271" s="7">
        <v>100</v>
      </c>
      <c r="AC271" s="7">
        <v>0</v>
      </c>
      <c r="AD271" s="7">
        <v>100</v>
      </c>
      <c r="AF271" s="7">
        <v>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3"/>
      <c r="M272" s="3" t="s">
        <v>806</v>
      </c>
      <c r="N272" s="10">
        <v>0</v>
      </c>
      <c r="O272" s="10">
        <v>11200</v>
      </c>
      <c r="P272" s="12" t="s">
        <v>28</v>
      </c>
      <c r="Q272" s="10">
        <v>0</v>
      </c>
      <c r="R272" s="14">
        <v>0</v>
      </c>
      <c r="S272" s="11">
        <v>0</v>
      </c>
      <c r="T272" s="10">
        <v>11200</v>
      </c>
      <c r="U272" s="15">
        <v>0</v>
      </c>
      <c r="V272" s="12" t="s">
        <v>813</v>
      </c>
      <c r="W272" s="10">
        <v>0</v>
      </c>
      <c r="X272" s="10">
        <v>11200</v>
      </c>
      <c r="AA272" s="7">
        <v>100</v>
      </c>
      <c r="AC272" s="7">
        <v>0</v>
      </c>
      <c r="AD272" s="7">
        <v>100</v>
      </c>
      <c r="AF272" s="7">
        <v>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3"/>
      <c r="M273" s="3" t="s">
        <v>806</v>
      </c>
      <c r="N273" s="10">
        <v>0</v>
      </c>
      <c r="O273" s="10">
        <v>12400</v>
      </c>
      <c r="P273" s="12" t="s">
        <v>80</v>
      </c>
      <c r="Q273" s="10">
        <v>0</v>
      </c>
      <c r="R273" s="14">
        <v>0</v>
      </c>
      <c r="S273" s="11">
        <v>0</v>
      </c>
      <c r="T273" s="10">
        <v>12400</v>
      </c>
      <c r="U273" s="15">
        <v>0</v>
      </c>
      <c r="V273" s="12" t="s">
        <v>813</v>
      </c>
      <c r="W273" s="10">
        <v>0</v>
      </c>
      <c r="X273" s="10">
        <v>12400</v>
      </c>
      <c r="AA273" s="7">
        <v>100</v>
      </c>
      <c r="AC273" s="7">
        <v>0</v>
      </c>
      <c r="AD273" s="7">
        <v>100</v>
      </c>
      <c r="AF273" s="7">
        <v>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3"/>
      <c r="M274" s="3" t="s">
        <v>806</v>
      </c>
      <c r="N274" s="10">
        <v>0</v>
      </c>
      <c r="O274" s="10">
        <v>3400</v>
      </c>
      <c r="P274" s="12" t="s">
        <v>80</v>
      </c>
      <c r="Q274" s="10">
        <v>0</v>
      </c>
      <c r="R274" s="14">
        <v>0</v>
      </c>
      <c r="S274" s="11">
        <v>0</v>
      </c>
      <c r="T274" s="10">
        <v>3400</v>
      </c>
      <c r="U274" s="15">
        <v>0</v>
      </c>
      <c r="V274" s="12" t="s">
        <v>813</v>
      </c>
      <c r="W274" s="10">
        <v>0</v>
      </c>
      <c r="X274" s="10">
        <v>3400</v>
      </c>
      <c r="AA274" s="7">
        <v>100</v>
      </c>
      <c r="AC274" s="7">
        <v>0</v>
      </c>
      <c r="AD274" s="7">
        <v>100</v>
      </c>
      <c r="AF274" s="7">
        <v>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3"/>
      <c r="M275" s="3" t="s">
        <v>806</v>
      </c>
      <c r="N275" s="10">
        <v>0</v>
      </c>
      <c r="O275" s="10">
        <v>12400</v>
      </c>
      <c r="P275" s="12" t="s">
        <v>80</v>
      </c>
      <c r="Q275" s="10">
        <v>0</v>
      </c>
      <c r="R275" s="14">
        <v>0</v>
      </c>
      <c r="S275" s="11">
        <v>0</v>
      </c>
      <c r="T275" s="10">
        <v>12400</v>
      </c>
      <c r="U275" s="15">
        <v>0</v>
      </c>
      <c r="V275" s="12" t="s">
        <v>813</v>
      </c>
      <c r="W275" s="10">
        <v>0</v>
      </c>
      <c r="X275" s="10">
        <v>12400</v>
      </c>
      <c r="AA275" s="7">
        <v>100</v>
      </c>
      <c r="AC275" s="7">
        <v>0</v>
      </c>
      <c r="AD275" s="7">
        <v>100</v>
      </c>
      <c r="AF275" s="7">
        <v>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5836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40147.7083333333</v>
      </c>
      <c r="E1" s="1" t="s">
        <v>788</v>
      </c>
      <c r="F1" s="4" t="s">
        <v>874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875</v>
      </c>
      <c r="N5" s="6"/>
      <c r="O5" s="6"/>
      <c r="P5" s="2"/>
      <c r="Q5" s="6"/>
      <c r="R5" s="6"/>
      <c r="S5" s="6">
        <v>2460488</v>
      </c>
      <c r="T5" s="6"/>
      <c r="U5" s="13">
        <v>0.980887764957167</v>
      </c>
      <c r="V5" s="2"/>
      <c r="W5" s="6">
        <v>2073286.77458572</v>
      </c>
      <c r="X5" s="6">
        <v>2113684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876</v>
      </c>
      <c r="N6" s="10">
        <v>160000</v>
      </c>
      <c r="O6" s="10">
        <v>18000</v>
      </c>
      <c r="P6" s="12" t="s">
        <v>870</v>
      </c>
      <c r="Q6" s="10">
        <v>5000</v>
      </c>
      <c r="R6" s="14">
        <v>0</v>
      </c>
      <c r="S6" s="11">
        <v>165000</v>
      </c>
      <c r="T6" s="10">
        <v>18000</v>
      </c>
      <c r="U6" s="15">
        <v>0.898876428604126</v>
      </c>
      <c r="V6" s="12" t="s">
        <v>805</v>
      </c>
      <c r="W6" s="10">
        <v>119730.34029007</v>
      </c>
      <c r="X6" s="10">
        <v>133200</v>
      </c>
      <c r="AA6" s="7">
        <v>100</v>
      </c>
      <c r="AB6" s="7">
        <v>120.12012012012</v>
      </c>
      <c r="AC6" s="7">
        <v>89.8876428604126</v>
      </c>
      <c r="AD6" s="7">
        <v>100</v>
      </c>
      <c r="AE6" s="7">
        <v>123.873873873874</v>
      </c>
      <c r="AF6" s="7">
        <v>89.8876428604126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877</v>
      </c>
      <c r="N11" s="10">
        <v>102200</v>
      </c>
      <c r="O11" s="10">
        <v>7200</v>
      </c>
      <c r="P11" s="12" t="s">
        <v>870</v>
      </c>
      <c r="Q11" s="10">
        <v>12000</v>
      </c>
      <c r="R11" s="14">
        <v>0</v>
      </c>
      <c r="S11" s="11">
        <v>114200</v>
      </c>
      <c r="T11" s="10">
        <v>7200</v>
      </c>
      <c r="U11" s="15">
        <v>0.891566276550293</v>
      </c>
      <c r="V11" s="12" t="s">
        <v>805</v>
      </c>
      <c r="W11" s="10">
        <v>86508.4342956543</v>
      </c>
      <c r="X11" s="10">
        <v>91800</v>
      </c>
      <c r="AA11" s="7">
        <v>100</v>
      </c>
      <c r="AB11" s="7">
        <v>121.311475409836</v>
      </c>
      <c r="AC11" s="7">
        <v>89.1566276550293</v>
      </c>
      <c r="AD11" s="7">
        <v>100</v>
      </c>
      <c r="AE11" s="7">
        <v>124.400871459695</v>
      </c>
      <c r="AF11" s="7">
        <v>89.1566276550293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8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1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878</v>
      </c>
      <c r="N21" s="6"/>
      <c r="O21" s="6"/>
      <c r="P21" s="2"/>
      <c r="Q21" s="6"/>
      <c r="R21" s="6"/>
      <c r="S21" s="6">
        <v>2149040</v>
      </c>
      <c r="T21" s="6"/>
      <c r="U21" s="13">
        <v>0.988345410237681</v>
      </c>
      <c r="V21" s="2"/>
      <c r="W21" s="6">
        <v>1834800</v>
      </c>
      <c r="X21" s="6">
        <v>1856436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855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856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857</v>
      </c>
      <c r="N44" s="10">
        <v>1</v>
      </c>
      <c r="O44" s="10">
        <v>0</v>
      </c>
      <c r="P44" s="12" t="s">
        <v>806</v>
      </c>
      <c r="Q44" s="10">
        <v>0</v>
      </c>
      <c r="R44" s="14">
        <v>0</v>
      </c>
      <c r="S44" s="11">
        <v>1</v>
      </c>
      <c r="T44" s="10">
        <v>0</v>
      </c>
      <c r="U44" s="15">
        <v>1</v>
      </c>
      <c r="V44" s="12" t="s">
        <v>807</v>
      </c>
      <c r="W44" s="10">
        <v>1</v>
      </c>
      <c r="X44" s="10">
        <v>1</v>
      </c>
      <c r="AA44" s="7">
        <v>100</v>
      </c>
      <c r="AB44" s="7">
        <v>103.225806451613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829</v>
      </c>
      <c r="N46" s="6"/>
      <c r="O46" s="6"/>
      <c r="P46" s="2"/>
      <c r="Q46" s="6"/>
      <c r="R46" s="6"/>
      <c r="S46" s="6">
        <v>111400</v>
      </c>
      <c r="T46" s="6"/>
      <c r="U46" s="13">
        <v>1</v>
      </c>
      <c r="V46" s="2"/>
      <c r="W46" s="6">
        <v>100000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8">
        <v>39826.3333333333</v>
      </c>
      <c r="M61" s="3" t="s">
        <v>28</v>
      </c>
      <c r="N61" s="10">
        <v>3800</v>
      </c>
      <c r="O61" s="10">
        <v>0</v>
      </c>
      <c r="P61" s="12" t="s">
        <v>806</v>
      </c>
      <c r="Q61" s="10">
        <v>0</v>
      </c>
      <c r="R61" s="14">
        <v>0</v>
      </c>
      <c r="S61" s="11">
        <v>3800</v>
      </c>
      <c r="T61" s="10">
        <v>0</v>
      </c>
      <c r="U61" s="15">
        <v>1</v>
      </c>
      <c r="V61" s="12" t="s">
        <v>807</v>
      </c>
      <c r="W61" s="10">
        <v>3800</v>
      </c>
      <c r="X61" s="10">
        <v>3800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291</v>
      </c>
      <c r="N62" s="6"/>
      <c r="O62" s="6"/>
      <c r="P62" s="2"/>
      <c r="Q62" s="6"/>
      <c r="R62" s="6"/>
      <c r="S62" s="6">
        <v>113800</v>
      </c>
      <c r="T62" s="6"/>
      <c r="U62" s="13">
        <v>1</v>
      </c>
      <c r="V62" s="2"/>
      <c r="W62" s="6">
        <v>100000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8">
        <v>39828.3333333333</v>
      </c>
      <c r="M63" s="3" t="s">
        <v>28</v>
      </c>
      <c r="N63" s="10">
        <v>11200</v>
      </c>
      <c r="O63" s="10">
        <v>0</v>
      </c>
      <c r="P63" s="12" t="s">
        <v>806</v>
      </c>
      <c r="Q63" s="10">
        <v>2500</v>
      </c>
      <c r="R63" s="14">
        <v>0</v>
      </c>
      <c r="S63" s="11">
        <v>13700</v>
      </c>
      <c r="T63" s="10">
        <v>0</v>
      </c>
      <c r="U63" s="15">
        <v>1</v>
      </c>
      <c r="V63" s="12" t="s">
        <v>807</v>
      </c>
      <c r="W63" s="10">
        <v>11200</v>
      </c>
      <c r="X63" s="10">
        <v>11200</v>
      </c>
      <c r="AA63" s="7">
        <v>100</v>
      </c>
      <c r="AB63" s="7">
        <v>100</v>
      </c>
      <c r="AC63" s="7">
        <v>100</v>
      </c>
      <c r="AD63" s="7">
        <v>100</v>
      </c>
      <c r="AE63" s="7">
        <v>122.321428571429</v>
      </c>
      <c r="AF63" s="7">
        <v>100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8">
        <v>39829.3333333333</v>
      </c>
      <c r="M64" s="3" t="s">
        <v>28</v>
      </c>
      <c r="N64" s="10">
        <v>11200</v>
      </c>
      <c r="O64" s="10">
        <v>0</v>
      </c>
      <c r="P64" s="12" t="s">
        <v>806</v>
      </c>
      <c r="Q64" s="10">
        <v>2500</v>
      </c>
      <c r="R64" s="14">
        <v>0</v>
      </c>
      <c r="S64" s="11">
        <v>13700</v>
      </c>
      <c r="T64" s="10">
        <v>0</v>
      </c>
      <c r="U64" s="15">
        <v>1</v>
      </c>
      <c r="V64" s="12" t="s">
        <v>807</v>
      </c>
      <c r="W64" s="10">
        <v>11200</v>
      </c>
      <c r="X64" s="10">
        <v>11200</v>
      </c>
      <c r="AA64" s="7">
        <v>100</v>
      </c>
      <c r="AB64" s="7">
        <v>100</v>
      </c>
      <c r="AC64" s="7">
        <v>100</v>
      </c>
      <c r="AD64" s="7">
        <v>100</v>
      </c>
      <c r="AE64" s="7">
        <v>122.321428571429</v>
      </c>
      <c r="AF64" s="7">
        <v>100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8">
        <v>39833.3333333333</v>
      </c>
      <c r="M65" s="3" t="s">
        <v>80</v>
      </c>
      <c r="N65" s="10">
        <v>22400</v>
      </c>
      <c r="O65" s="10">
        <v>0</v>
      </c>
      <c r="P65" s="12" t="s">
        <v>806</v>
      </c>
      <c r="Q65" s="10">
        <v>5000</v>
      </c>
      <c r="R65" s="14">
        <v>0</v>
      </c>
      <c r="S65" s="11">
        <v>27400</v>
      </c>
      <c r="T65" s="10">
        <v>0</v>
      </c>
      <c r="U65" s="15">
        <v>1</v>
      </c>
      <c r="V65" s="12" t="s">
        <v>807</v>
      </c>
      <c r="W65" s="10">
        <v>22400</v>
      </c>
      <c r="X65" s="10">
        <v>22400</v>
      </c>
      <c r="AA65" s="7">
        <v>100</v>
      </c>
      <c r="AB65" s="7">
        <v>100</v>
      </c>
      <c r="AC65" s="7">
        <v>100</v>
      </c>
      <c r="AD65" s="7">
        <v>100</v>
      </c>
      <c r="AE65" s="7">
        <v>122.321428571429</v>
      </c>
      <c r="AF65" s="7">
        <v>100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8">
        <v>39839.3333333333</v>
      </c>
      <c r="M66" s="3" t="s">
        <v>28</v>
      </c>
      <c r="N66" s="10">
        <v>3200</v>
      </c>
      <c r="O66" s="10">
        <v>0</v>
      </c>
      <c r="P66" s="12" t="s">
        <v>806</v>
      </c>
      <c r="Q66" s="10">
        <v>0</v>
      </c>
      <c r="R66" s="14">
        <v>0</v>
      </c>
      <c r="S66" s="11">
        <v>3200</v>
      </c>
      <c r="T66" s="10">
        <v>0</v>
      </c>
      <c r="U66" s="15">
        <v>1</v>
      </c>
      <c r="V66" s="12" t="s">
        <v>807</v>
      </c>
      <c r="W66" s="10">
        <v>3200</v>
      </c>
      <c r="X66" s="10">
        <v>3200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8">
        <v>39839.3333333333</v>
      </c>
      <c r="M67" s="3" t="s">
        <v>28</v>
      </c>
      <c r="N67" s="10">
        <v>3200</v>
      </c>
      <c r="O67" s="10">
        <v>0</v>
      </c>
      <c r="P67" s="12" t="s">
        <v>806</v>
      </c>
      <c r="Q67" s="10">
        <v>0</v>
      </c>
      <c r="R67" s="14">
        <v>0</v>
      </c>
      <c r="S67" s="11">
        <v>3200</v>
      </c>
      <c r="T67" s="10">
        <v>0</v>
      </c>
      <c r="U67" s="15">
        <v>1</v>
      </c>
      <c r="V67" s="12" t="s">
        <v>807</v>
      </c>
      <c r="W67" s="10">
        <v>3200</v>
      </c>
      <c r="X67" s="10">
        <v>3200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8">
        <v>39834.3333333333</v>
      </c>
      <c r="M68" s="3" t="s">
        <v>28</v>
      </c>
      <c r="N68" s="10">
        <v>3200</v>
      </c>
      <c r="O68" s="10">
        <v>0</v>
      </c>
      <c r="P68" s="12" t="s">
        <v>806</v>
      </c>
      <c r="Q68" s="10">
        <v>0</v>
      </c>
      <c r="R68" s="14">
        <v>0</v>
      </c>
      <c r="S68" s="11">
        <v>3200</v>
      </c>
      <c r="T68" s="10">
        <v>0</v>
      </c>
      <c r="U68" s="15">
        <v>1</v>
      </c>
      <c r="V68" s="12" t="s">
        <v>807</v>
      </c>
      <c r="W68" s="10">
        <v>3200</v>
      </c>
      <c r="X68" s="10">
        <v>3200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8">
        <v>39834.3333333333</v>
      </c>
      <c r="M69" s="3" t="s">
        <v>80</v>
      </c>
      <c r="N69" s="10">
        <v>4300</v>
      </c>
      <c r="O69" s="10">
        <v>0</v>
      </c>
      <c r="P69" s="12" t="s">
        <v>806</v>
      </c>
      <c r="Q69" s="10">
        <v>0</v>
      </c>
      <c r="R69" s="14">
        <v>0</v>
      </c>
      <c r="S69" s="11">
        <v>4300</v>
      </c>
      <c r="T69" s="10">
        <v>0</v>
      </c>
      <c r="U69" s="15">
        <v>1</v>
      </c>
      <c r="V69" s="12" t="s">
        <v>807</v>
      </c>
      <c r="W69" s="10">
        <v>4300</v>
      </c>
      <c r="X69" s="10">
        <v>4300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8">
        <v>39839.3333333333</v>
      </c>
      <c r="M70" s="3" t="s">
        <v>28</v>
      </c>
      <c r="N70" s="10">
        <v>3100</v>
      </c>
      <c r="O70" s="10">
        <v>0</v>
      </c>
      <c r="P70" s="12" t="s">
        <v>806</v>
      </c>
      <c r="Q70" s="10">
        <v>0</v>
      </c>
      <c r="R70" s="14">
        <v>0</v>
      </c>
      <c r="S70" s="11">
        <v>3100</v>
      </c>
      <c r="T70" s="10">
        <v>0</v>
      </c>
      <c r="U70" s="15">
        <v>1</v>
      </c>
      <c r="V70" s="12" t="s">
        <v>807</v>
      </c>
      <c r="W70" s="10">
        <v>3100</v>
      </c>
      <c r="X70" s="10">
        <v>3100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8">
        <v>39839.3333333333</v>
      </c>
      <c r="M71" s="3" t="s">
        <v>28</v>
      </c>
      <c r="N71" s="10">
        <v>3200</v>
      </c>
      <c r="O71" s="10">
        <v>0</v>
      </c>
      <c r="P71" s="12" t="s">
        <v>806</v>
      </c>
      <c r="Q71" s="10">
        <v>0</v>
      </c>
      <c r="R71" s="14">
        <v>0</v>
      </c>
      <c r="S71" s="11">
        <v>3200</v>
      </c>
      <c r="T71" s="10">
        <v>0</v>
      </c>
      <c r="U71" s="15">
        <v>1</v>
      </c>
      <c r="V71" s="12" t="s">
        <v>807</v>
      </c>
      <c r="W71" s="10">
        <v>3200</v>
      </c>
      <c r="X71" s="10">
        <v>3200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8">
        <v>39840.3333333333</v>
      </c>
      <c r="M72" s="3" t="s">
        <v>28</v>
      </c>
      <c r="N72" s="10">
        <v>3200</v>
      </c>
      <c r="O72" s="10">
        <v>0</v>
      </c>
      <c r="P72" s="12" t="s">
        <v>806</v>
      </c>
      <c r="Q72" s="10">
        <v>0</v>
      </c>
      <c r="R72" s="14">
        <v>0</v>
      </c>
      <c r="S72" s="11">
        <v>3200</v>
      </c>
      <c r="T72" s="10">
        <v>0</v>
      </c>
      <c r="U72" s="15">
        <v>1</v>
      </c>
      <c r="V72" s="12" t="s">
        <v>807</v>
      </c>
      <c r="W72" s="10">
        <v>3200</v>
      </c>
      <c r="X72" s="10">
        <v>3200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8">
        <v>39839.3333333333</v>
      </c>
      <c r="M73" s="3" t="s">
        <v>28</v>
      </c>
      <c r="N73" s="10">
        <v>3200</v>
      </c>
      <c r="O73" s="10">
        <v>0</v>
      </c>
      <c r="P73" s="12" t="s">
        <v>806</v>
      </c>
      <c r="Q73" s="10">
        <v>0</v>
      </c>
      <c r="R73" s="14">
        <v>0</v>
      </c>
      <c r="S73" s="11">
        <v>3200</v>
      </c>
      <c r="T73" s="10">
        <v>0</v>
      </c>
      <c r="U73" s="15">
        <v>1</v>
      </c>
      <c r="V73" s="12" t="s">
        <v>807</v>
      </c>
      <c r="W73" s="10">
        <v>5600</v>
      </c>
      <c r="X73" s="10">
        <v>5600</v>
      </c>
      <c r="AA73" s="7">
        <v>100</v>
      </c>
      <c r="AB73" s="7">
        <v>33.3333333333333</v>
      </c>
      <c r="AC73" s="7">
        <v>100</v>
      </c>
      <c r="AD73" s="7">
        <v>100</v>
      </c>
      <c r="AE73" s="7">
        <v>57.1428571428571</v>
      </c>
      <c r="AF73" s="7">
        <v>100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8">
        <v>39841.3333333333</v>
      </c>
      <c r="M74" s="3" t="s">
        <v>28</v>
      </c>
      <c r="N74" s="10">
        <v>3200</v>
      </c>
      <c r="O74" s="10">
        <v>0</v>
      </c>
      <c r="P74" s="12" t="s">
        <v>806</v>
      </c>
      <c r="Q74" s="10">
        <v>0</v>
      </c>
      <c r="R74" s="14">
        <v>0</v>
      </c>
      <c r="S74" s="11">
        <v>3200</v>
      </c>
      <c r="T74" s="10">
        <v>0</v>
      </c>
      <c r="U74" s="15">
        <v>1</v>
      </c>
      <c r="V74" s="12" t="s">
        <v>807</v>
      </c>
      <c r="W74" s="10">
        <v>5600</v>
      </c>
      <c r="X74" s="10">
        <v>5600</v>
      </c>
      <c r="AA74" s="7">
        <v>100</v>
      </c>
      <c r="AB74" s="7">
        <v>33.3333333333333</v>
      </c>
      <c r="AC74" s="7">
        <v>100</v>
      </c>
      <c r="AD74" s="7">
        <v>100</v>
      </c>
      <c r="AE74" s="7">
        <v>57.1428571428571</v>
      </c>
      <c r="AF74" s="7">
        <v>100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8">
        <v>39843.3333333333</v>
      </c>
      <c r="M75" s="3" t="s">
        <v>28</v>
      </c>
      <c r="N75" s="10">
        <v>11200</v>
      </c>
      <c r="O75" s="10">
        <v>0</v>
      </c>
      <c r="P75" s="12" t="s">
        <v>806</v>
      </c>
      <c r="Q75" s="10">
        <v>11000</v>
      </c>
      <c r="R75" s="14">
        <v>0</v>
      </c>
      <c r="S75" s="11">
        <v>22200</v>
      </c>
      <c r="T75" s="10">
        <v>0</v>
      </c>
      <c r="U75" s="15">
        <v>1</v>
      </c>
      <c r="V75" s="12" t="s">
        <v>807</v>
      </c>
      <c r="W75" s="10">
        <v>13600</v>
      </c>
      <c r="X75" s="10">
        <v>13600</v>
      </c>
      <c r="AA75" s="7">
        <v>100</v>
      </c>
      <c r="AB75" s="7">
        <v>33.3333333333333</v>
      </c>
      <c r="AC75" s="7">
        <v>100</v>
      </c>
      <c r="AD75" s="7">
        <v>100</v>
      </c>
      <c r="AE75" s="7">
        <v>163.235294117647</v>
      </c>
      <c r="AF75" s="7">
        <v>100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8">
        <v>39847.3333333333</v>
      </c>
      <c r="M76" s="3" t="s">
        <v>28</v>
      </c>
      <c r="N76" s="10">
        <v>3200</v>
      </c>
      <c r="O76" s="10">
        <v>0</v>
      </c>
      <c r="P76" s="12" t="s">
        <v>806</v>
      </c>
      <c r="Q76" s="10">
        <v>0</v>
      </c>
      <c r="R76" s="14">
        <v>0</v>
      </c>
      <c r="S76" s="11">
        <v>3200</v>
      </c>
      <c r="T76" s="10">
        <v>0</v>
      </c>
      <c r="U76" s="15">
        <v>1</v>
      </c>
      <c r="V76" s="12" t="s">
        <v>807</v>
      </c>
      <c r="W76" s="10">
        <v>3200</v>
      </c>
      <c r="X76" s="10">
        <v>3200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8">
        <v>39848.3333333333</v>
      </c>
      <c r="M77" s="3" t="s">
        <v>28</v>
      </c>
      <c r="N77" s="10">
        <v>3800</v>
      </c>
      <c r="O77" s="10">
        <v>0</v>
      </c>
      <c r="P77" s="12" t="s">
        <v>806</v>
      </c>
      <c r="Q77" s="10">
        <v>0</v>
      </c>
      <c r="R77" s="14">
        <v>0</v>
      </c>
      <c r="S77" s="11">
        <v>3800</v>
      </c>
      <c r="T77" s="10">
        <v>0</v>
      </c>
      <c r="U77" s="15">
        <v>1</v>
      </c>
      <c r="V77" s="12" t="s">
        <v>807</v>
      </c>
      <c r="W77" s="10">
        <v>3800</v>
      </c>
      <c r="X77" s="10">
        <v>3800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839</v>
      </c>
      <c r="N78" s="6"/>
      <c r="O78" s="6"/>
      <c r="P78" s="2"/>
      <c r="Q78" s="6"/>
      <c r="R78" s="6"/>
      <c r="S78" s="6">
        <v>115800</v>
      </c>
      <c r="T78" s="6"/>
      <c r="U78" s="13">
        <v>1</v>
      </c>
      <c r="V78" s="2"/>
      <c r="W78" s="6">
        <v>100000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8">
        <v>39849.3333333333</v>
      </c>
      <c r="M79" s="3" t="s">
        <v>28</v>
      </c>
      <c r="N79" s="10">
        <v>11200</v>
      </c>
      <c r="O79" s="10">
        <v>0</v>
      </c>
      <c r="P79" s="12" t="s">
        <v>806</v>
      </c>
      <c r="Q79" s="10">
        <v>2500</v>
      </c>
      <c r="R79" s="14">
        <v>0</v>
      </c>
      <c r="S79" s="11">
        <v>13700</v>
      </c>
      <c r="T79" s="10">
        <v>0</v>
      </c>
      <c r="U79" s="15">
        <v>1</v>
      </c>
      <c r="V79" s="12" t="s">
        <v>807</v>
      </c>
      <c r="W79" s="10">
        <v>11200</v>
      </c>
      <c r="X79" s="10">
        <v>11200</v>
      </c>
      <c r="AA79" s="7">
        <v>100</v>
      </c>
      <c r="AB79" s="7">
        <v>100</v>
      </c>
      <c r="AC79" s="7">
        <v>100</v>
      </c>
      <c r="AD79" s="7">
        <v>100</v>
      </c>
      <c r="AE79" s="7">
        <v>122.321428571429</v>
      </c>
      <c r="AF79" s="7">
        <v>100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8">
        <v>39850.3333333333</v>
      </c>
      <c r="M80" s="3" t="s">
        <v>28</v>
      </c>
      <c r="N80" s="10">
        <v>11200</v>
      </c>
      <c r="O80" s="10">
        <v>0</v>
      </c>
      <c r="P80" s="12" t="s">
        <v>806</v>
      </c>
      <c r="Q80" s="10">
        <v>2500</v>
      </c>
      <c r="R80" s="14">
        <v>0</v>
      </c>
      <c r="S80" s="11">
        <v>13700</v>
      </c>
      <c r="T80" s="10">
        <v>0</v>
      </c>
      <c r="U80" s="15">
        <v>1</v>
      </c>
      <c r="V80" s="12" t="s">
        <v>807</v>
      </c>
      <c r="W80" s="10">
        <v>11200</v>
      </c>
      <c r="X80" s="10">
        <v>11200</v>
      </c>
      <c r="AA80" s="7">
        <v>100</v>
      </c>
      <c r="AB80" s="7">
        <v>100</v>
      </c>
      <c r="AC80" s="7">
        <v>100</v>
      </c>
      <c r="AD80" s="7">
        <v>100</v>
      </c>
      <c r="AE80" s="7">
        <v>122.321428571429</v>
      </c>
      <c r="AF80" s="7">
        <v>100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8">
        <v>39856.3333333333</v>
      </c>
      <c r="M81" s="3" t="s">
        <v>80</v>
      </c>
      <c r="N81" s="10">
        <v>22400</v>
      </c>
      <c r="O81" s="10">
        <v>0</v>
      </c>
      <c r="P81" s="12" t="s">
        <v>806</v>
      </c>
      <c r="Q81" s="10">
        <v>5000</v>
      </c>
      <c r="R81" s="14">
        <v>0</v>
      </c>
      <c r="S81" s="11">
        <v>27400</v>
      </c>
      <c r="T81" s="10">
        <v>0</v>
      </c>
      <c r="U81" s="15">
        <v>1</v>
      </c>
      <c r="V81" s="12" t="s">
        <v>807</v>
      </c>
      <c r="W81" s="10">
        <v>22400</v>
      </c>
      <c r="X81" s="10">
        <v>22400</v>
      </c>
      <c r="AA81" s="7">
        <v>100</v>
      </c>
      <c r="AB81" s="7">
        <v>100</v>
      </c>
      <c r="AC81" s="7">
        <v>100</v>
      </c>
      <c r="AD81" s="7">
        <v>100</v>
      </c>
      <c r="AE81" s="7">
        <v>122.321428571429</v>
      </c>
      <c r="AF81" s="7">
        <v>100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8">
        <v>39853.3333333333</v>
      </c>
      <c r="M82" s="3" t="s">
        <v>28</v>
      </c>
      <c r="N82" s="10">
        <v>3200</v>
      </c>
      <c r="O82" s="10">
        <v>0</v>
      </c>
      <c r="P82" s="12" t="s">
        <v>806</v>
      </c>
      <c r="Q82" s="10">
        <v>0</v>
      </c>
      <c r="R82" s="14">
        <v>0</v>
      </c>
      <c r="S82" s="11">
        <v>3200</v>
      </c>
      <c r="T82" s="10">
        <v>0</v>
      </c>
      <c r="U82" s="15">
        <v>1</v>
      </c>
      <c r="V82" s="12" t="s">
        <v>807</v>
      </c>
      <c r="W82" s="10">
        <v>3200</v>
      </c>
      <c r="X82" s="10">
        <v>3200</v>
      </c>
      <c r="AA82" s="7">
        <v>100</v>
      </c>
      <c r="AB82" s="7">
        <v>100</v>
      </c>
      <c r="AC82" s="7">
        <v>100</v>
      </c>
      <c r="AD82" s="7">
        <v>100</v>
      </c>
      <c r="AE82" s="7">
        <v>100</v>
      </c>
      <c r="AF82" s="7">
        <v>100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8">
        <v>39856.3333333333</v>
      </c>
      <c r="M83" s="3" t="s">
        <v>28</v>
      </c>
      <c r="N83" s="10">
        <v>3200</v>
      </c>
      <c r="O83" s="10">
        <v>0</v>
      </c>
      <c r="P83" s="12" t="s">
        <v>806</v>
      </c>
      <c r="Q83" s="10">
        <v>0</v>
      </c>
      <c r="R83" s="14">
        <v>0</v>
      </c>
      <c r="S83" s="11">
        <v>3200</v>
      </c>
      <c r="T83" s="10">
        <v>0</v>
      </c>
      <c r="U83" s="15">
        <v>1</v>
      </c>
      <c r="V83" s="12" t="s">
        <v>807</v>
      </c>
      <c r="W83" s="10">
        <v>3200</v>
      </c>
      <c r="X83" s="10">
        <v>3200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8">
        <v>39856.3333333333</v>
      </c>
      <c r="M84" s="3" t="s">
        <v>28</v>
      </c>
      <c r="N84" s="10">
        <v>3200</v>
      </c>
      <c r="O84" s="10">
        <v>0</v>
      </c>
      <c r="P84" s="12" t="s">
        <v>806</v>
      </c>
      <c r="Q84" s="10">
        <v>0</v>
      </c>
      <c r="R84" s="14">
        <v>0</v>
      </c>
      <c r="S84" s="11">
        <v>3200</v>
      </c>
      <c r="T84" s="10">
        <v>0</v>
      </c>
      <c r="U84" s="15">
        <v>1</v>
      </c>
      <c r="V84" s="12" t="s">
        <v>807</v>
      </c>
      <c r="W84" s="10">
        <v>3200</v>
      </c>
      <c r="X84" s="10">
        <v>3200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8">
        <v>39855.3333333333</v>
      </c>
      <c r="M85" s="3" t="s">
        <v>80</v>
      </c>
      <c r="N85" s="10">
        <v>4300</v>
      </c>
      <c r="O85" s="10">
        <v>0</v>
      </c>
      <c r="P85" s="12" t="s">
        <v>806</v>
      </c>
      <c r="Q85" s="10">
        <v>0</v>
      </c>
      <c r="R85" s="14">
        <v>0</v>
      </c>
      <c r="S85" s="11">
        <v>4300</v>
      </c>
      <c r="T85" s="10">
        <v>0</v>
      </c>
      <c r="U85" s="15">
        <v>1</v>
      </c>
      <c r="V85" s="12" t="s">
        <v>807</v>
      </c>
      <c r="W85" s="10">
        <v>4300</v>
      </c>
      <c r="X85" s="10">
        <v>4300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8">
        <v>39857.3333333333</v>
      </c>
      <c r="M86" s="3" t="s">
        <v>28</v>
      </c>
      <c r="N86" s="10">
        <v>3100</v>
      </c>
      <c r="O86" s="10">
        <v>0</v>
      </c>
      <c r="P86" s="12" t="s">
        <v>806</v>
      </c>
      <c r="Q86" s="10">
        <v>0</v>
      </c>
      <c r="R86" s="14">
        <v>0</v>
      </c>
      <c r="S86" s="11">
        <v>3100</v>
      </c>
      <c r="T86" s="10">
        <v>0</v>
      </c>
      <c r="U86" s="15">
        <v>1</v>
      </c>
      <c r="V86" s="12" t="s">
        <v>807</v>
      </c>
      <c r="W86" s="10">
        <v>3100</v>
      </c>
      <c r="X86" s="10">
        <v>3100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8">
        <v>39857.3333333333</v>
      </c>
      <c r="M87" s="3" t="s">
        <v>28</v>
      </c>
      <c r="N87" s="10">
        <v>3200</v>
      </c>
      <c r="O87" s="10">
        <v>0</v>
      </c>
      <c r="P87" s="12" t="s">
        <v>806</v>
      </c>
      <c r="Q87" s="10">
        <v>0</v>
      </c>
      <c r="R87" s="14">
        <v>0</v>
      </c>
      <c r="S87" s="11">
        <v>3200</v>
      </c>
      <c r="T87" s="10">
        <v>0</v>
      </c>
      <c r="U87" s="15">
        <v>1</v>
      </c>
      <c r="V87" s="12" t="s">
        <v>807</v>
      </c>
      <c r="W87" s="10">
        <v>3200</v>
      </c>
      <c r="X87" s="10">
        <v>3200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8">
        <v>39860.3333333333</v>
      </c>
      <c r="M88" s="3" t="s">
        <v>28</v>
      </c>
      <c r="N88" s="10">
        <v>3200</v>
      </c>
      <c r="O88" s="10">
        <v>0</v>
      </c>
      <c r="P88" s="12" t="s">
        <v>806</v>
      </c>
      <c r="Q88" s="10">
        <v>0</v>
      </c>
      <c r="R88" s="14">
        <v>0</v>
      </c>
      <c r="S88" s="11">
        <v>3200</v>
      </c>
      <c r="T88" s="10">
        <v>0</v>
      </c>
      <c r="U88" s="15">
        <v>1</v>
      </c>
      <c r="V88" s="12" t="s">
        <v>807</v>
      </c>
      <c r="W88" s="10">
        <v>3200</v>
      </c>
      <c r="X88" s="10">
        <v>3200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8">
        <v>39857.3333333333</v>
      </c>
      <c r="M89" s="3" t="s">
        <v>28</v>
      </c>
      <c r="N89" s="10">
        <v>3200</v>
      </c>
      <c r="O89" s="10">
        <v>0</v>
      </c>
      <c r="P89" s="12" t="s">
        <v>806</v>
      </c>
      <c r="Q89" s="10">
        <v>0</v>
      </c>
      <c r="R89" s="14">
        <v>0</v>
      </c>
      <c r="S89" s="11">
        <v>3200</v>
      </c>
      <c r="T89" s="10">
        <v>0</v>
      </c>
      <c r="U89" s="15">
        <v>1</v>
      </c>
      <c r="V89" s="12" t="s">
        <v>807</v>
      </c>
      <c r="W89" s="10">
        <v>5600</v>
      </c>
      <c r="X89" s="10">
        <v>5600</v>
      </c>
      <c r="AA89" s="7">
        <v>100</v>
      </c>
      <c r="AB89" s="7">
        <v>33.3333333333333</v>
      </c>
      <c r="AC89" s="7">
        <v>100</v>
      </c>
      <c r="AD89" s="7">
        <v>100</v>
      </c>
      <c r="AE89" s="7">
        <v>57.1428571428571</v>
      </c>
      <c r="AF89" s="7">
        <v>100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8">
        <v>39861.3333333333</v>
      </c>
      <c r="M90" s="3" t="s">
        <v>28</v>
      </c>
      <c r="N90" s="10">
        <v>3200</v>
      </c>
      <c r="O90" s="10">
        <v>0</v>
      </c>
      <c r="P90" s="12" t="s">
        <v>806</v>
      </c>
      <c r="Q90" s="10">
        <v>0</v>
      </c>
      <c r="R90" s="14">
        <v>0</v>
      </c>
      <c r="S90" s="11">
        <v>3200</v>
      </c>
      <c r="T90" s="10">
        <v>0</v>
      </c>
      <c r="U90" s="15">
        <v>1</v>
      </c>
      <c r="V90" s="12" t="s">
        <v>807</v>
      </c>
      <c r="W90" s="10">
        <v>5600</v>
      </c>
      <c r="X90" s="10">
        <v>5600</v>
      </c>
      <c r="AA90" s="7">
        <v>100</v>
      </c>
      <c r="AB90" s="7">
        <v>33.3333333333333</v>
      </c>
      <c r="AC90" s="7">
        <v>100</v>
      </c>
      <c r="AD90" s="7">
        <v>100</v>
      </c>
      <c r="AE90" s="7">
        <v>57.1428571428571</v>
      </c>
      <c r="AF90" s="7">
        <v>100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8">
        <v>39863.3333333333</v>
      </c>
      <c r="M91" s="3" t="s">
        <v>28</v>
      </c>
      <c r="N91" s="10">
        <v>11200</v>
      </c>
      <c r="O91" s="10">
        <v>0</v>
      </c>
      <c r="P91" s="12" t="s">
        <v>806</v>
      </c>
      <c r="Q91" s="10">
        <v>13000</v>
      </c>
      <c r="R91" s="14">
        <v>0</v>
      </c>
      <c r="S91" s="11">
        <v>24200</v>
      </c>
      <c r="T91" s="10">
        <v>0</v>
      </c>
      <c r="U91" s="15">
        <v>1</v>
      </c>
      <c r="V91" s="12" t="s">
        <v>807</v>
      </c>
      <c r="W91" s="10">
        <v>13600</v>
      </c>
      <c r="X91" s="10">
        <v>13600</v>
      </c>
      <c r="AA91" s="7">
        <v>100</v>
      </c>
      <c r="AB91" s="7">
        <v>33.3333333333333</v>
      </c>
      <c r="AC91" s="7">
        <v>100</v>
      </c>
      <c r="AD91" s="7">
        <v>100</v>
      </c>
      <c r="AE91" s="7">
        <v>177.941176470588</v>
      </c>
      <c r="AF91" s="7">
        <v>100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8">
        <v>39864.3333333333</v>
      </c>
      <c r="M92" s="3" t="s">
        <v>28</v>
      </c>
      <c r="N92" s="10">
        <v>3200</v>
      </c>
      <c r="O92" s="10">
        <v>0</v>
      </c>
      <c r="P92" s="12" t="s">
        <v>806</v>
      </c>
      <c r="Q92" s="10">
        <v>0</v>
      </c>
      <c r="R92" s="14">
        <v>0</v>
      </c>
      <c r="S92" s="11">
        <v>3200</v>
      </c>
      <c r="T92" s="10">
        <v>0</v>
      </c>
      <c r="U92" s="15">
        <v>1</v>
      </c>
      <c r="V92" s="12" t="s">
        <v>807</v>
      </c>
      <c r="W92" s="10">
        <v>3200</v>
      </c>
      <c r="X92" s="10">
        <v>3200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8">
        <v>39867.3333333333</v>
      </c>
      <c r="M93" s="3" t="s">
        <v>28</v>
      </c>
      <c r="N93" s="10">
        <v>3800</v>
      </c>
      <c r="O93" s="10">
        <v>0</v>
      </c>
      <c r="P93" s="12" t="s">
        <v>806</v>
      </c>
      <c r="Q93" s="10">
        <v>0</v>
      </c>
      <c r="R93" s="14">
        <v>0</v>
      </c>
      <c r="S93" s="11">
        <v>3800</v>
      </c>
      <c r="T93" s="10">
        <v>0</v>
      </c>
      <c r="U93" s="15">
        <v>1</v>
      </c>
      <c r="V93" s="12" t="s">
        <v>807</v>
      </c>
      <c r="W93" s="10">
        <v>3800</v>
      </c>
      <c r="X93" s="10">
        <v>3800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153</v>
      </c>
      <c r="N94" s="6"/>
      <c r="O94" s="6"/>
      <c r="P94" s="2"/>
      <c r="Q94" s="6"/>
      <c r="R94" s="6"/>
      <c r="S94" s="6">
        <v>120800</v>
      </c>
      <c r="T94" s="6"/>
      <c r="U94" s="13">
        <v>1</v>
      </c>
      <c r="V94" s="2"/>
      <c r="W94" s="6">
        <v>100000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8">
        <v>39868.3333333333</v>
      </c>
      <c r="M95" s="3" t="s">
        <v>28</v>
      </c>
      <c r="N95" s="10">
        <v>11200</v>
      </c>
      <c r="O95" s="10">
        <v>0</v>
      </c>
      <c r="P95" s="12" t="s">
        <v>806</v>
      </c>
      <c r="Q95" s="10">
        <v>2500</v>
      </c>
      <c r="R95" s="14">
        <v>0</v>
      </c>
      <c r="S95" s="11">
        <v>13700</v>
      </c>
      <c r="T95" s="10">
        <v>0</v>
      </c>
      <c r="U95" s="15">
        <v>1</v>
      </c>
      <c r="V95" s="12" t="s">
        <v>807</v>
      </c>
      <c r="W95" s="10">
        <v>11200</v>
      </c>
      <c r="X95" s="10">
        <v>11200</v>
      </c>
      <c r="AA95" s="7">
        <v>100</v>
      </c>
      <c r="AB95" s="7">
        <v>100</v>
      </c>
      <c r="AC95" s="7">
        <v>100</v>
      </c>
      <c r="AD95" s="7">
        <v>100</v>
      </c>
      <c r="AE95" s="7">
        <v>122.321428571429</v>
      </c>
      <c r="AF95" s="7">
        <v>100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8">
        <v>39869.3333333333</v>
      </c>
      <c r="M96" s="3" t="s">
        <v>28</v>
      </c>
      <c r="N96" s="10">
        <v>11200</v>
      </c>
      <c r="O96" s="10">
        <v>0</v>
      </c>
      <c r="P96" s="12" t="s">
        <v>806</v>
      </c>
      <c r="Q96" s="10">
        <v>2500</v>
      </c>
      <c r="R96" s="14">
        <v>0</v>
      </c>
      <c r="S96" s="11">
        <v>13700</v>
      </c>
      <c r="T96" s="10">
        <v>0</v>
      </c>
      <c r="U96" s="15">
        <v>1</v>
      </c>
      <c r="V96" s="12" t="s">
        <v>807</v>
      </c>
      <c r="W96" s="10">
        <v>11200</v>
      </c>
      <c r="X96" s="10">
        <v>11200</v>
      </c>
      <c r="AA96" s="7">
        <v>100</v>
      </c>
      <c r="AB96" s="7">
        <v>100</v>
      </c>
      <c r="AC96" s="7">
        <v>100</v>
      </c>
      <c r="AD96" s="7">
        <v>100</v>
      </c>
      <c r="AE96" s="7">
        <v>122.321428571429</v>
      </c>
      <c r="AF96" s="7">
        <v>100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8">
        <v>39870.3333333333</v>
      </c>
      <c r="M97" s="3" t="s">
        <v>80</v>
      </c>
      <c r="N97" s="10">
        <v>22400</v>
      </c>
      <c r="O97" s="10">
        <v>0</v>
      </c>
      <c r="P97" s="12" t="s">
        <v>806</v>
      </c>
      <c r="Q97" s="10">
        <v>5000</v>
      </c>
      <c r="R97" s="14">
        <v>0</v>
      </c>
      <c r="S97" s="11">
        <v>27400</v>
      </c>
      <c r="T97" s="10">
        <v>0</v>
      </c>
      <c r="U97" s="15">
        <v>1</v>
      </c>
      <c r="V97" s="12" t="s">
        <v>807</v>
      </c>
      <c r="W97" s="10">
        <v>22400</v>
      </c>
      <c r="X97" s="10">
        <v>22400</v>
      </c>
      <c r="AA97" s="7">
        <v>100</v>
      </c>
      <c r="AB97" s="7">
        <v>100</v>
      </c>
      <c r="AC97" s="7">
        <v>100</v>
      </c>
      <c r="AD97" s="7">
        <v>100</v>
      </c>
      <c r="AE97" s="7">
        <v>122.321428571429</v>
      </c>
      <c r="AF97" s="7">
        <v>100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8">
        <v>39874.3333333333</v>
      </c>
      <c r="M98" s="3" t="s">
        <v>28</v>
      </c>
      <c r="N98" s="10">
        <v>3200</v>
      </c>
      <c r="O98" s="10">
        <v>0</v>
      </c>
      <c r="P98" s="12" t="s">
        <v>806</v>
      </c>
      <c r="Q98" s="10">
        <v>0</v>
      </c>
      <c r="R98" s="14">
        <v>0</v>
      </c>
      <c r="S98" s="11">
        <v>3200</v>
      </c>
      <c r="T98" s="10">
        <v>0</v>
      </c>
      <c r="U98" s="15">
        <v>1</v>
      </c>
      <c r="V98" s="12" t="s">
        <v>807</v>
      </c>
      <c r="W98" s="10">
        <v>3200</v>
      </c>
      <c r="X98" s="10">
        <v>3200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8">
        <v>39874.3333333333</v>
      </c>
      <c r="M99" s="3" t="s">
        <v>28</v>
      </c>
      <c r="N99" s="10">
        <v>3200</v>
      </c>
      <c r="O99" s="10">
        <v>0</v>
      </c>
      <c r="P99" s="12" t="s">
        <v>806</v>
      </c>
      <c r="Q99" s="10">
        <v>0</v>
      </c>
      <c r="R99" s="14">
        <v>0</v>
      </c>
      <c r="S99" s="11">
        <v>3200</v>
      </c>
      <c r="T99" s="10">
        <v>0</v>
      </c>
      <c r="U99" s="15">
        <v>1</v>
      </c>
      <c r="V99" s="12" t="s">
        <v>807</v>
      </c>
      <c r="W99" s="10">
        <v>3200</v>
      </c>
      <c r="X99" s="10">
        <v>3200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8">
        <v>39874.3333333333</v>
      </c>
      <c r="M100" s="3" t="s">
        <v>28</v>
      </c>
      <c r="N100" s="10">
        <v>3200</v>
      </c>
      <c r="O100" s="10">
        <v>0</v>
      </c>
      <c r="P100" s="12" t="s">
        <v>806</v>
      </c>
      <c r="Q100" s="10">
        <v>0</v>
      </c>
      <c r="R100" s="14">
        <v>0</v>
      </c>
      <c r="S100" s="11">
        <v>3200</v>
      </c>
      <c r="T100" s="10">
        <v>0</v>
      </c>
      <c r="U100" s="15">
        <v>1</v>
      </c>
      <c r="V100" s="12" t="s">
        <v>807</v>
      </c>
      <c r="W100" s="10">
        <v>3200</v>
      </c>
      <c r="X100" s="10">
        <v>3200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8">
        <v>39874.3333333333</v>
      </c>
      <c r="M101" s="3" t="s">
        <v>80</v>
      </c>
      <c r="N101" s="10">
        <v>4300</v>
      </c>
      <c r="O101" s="10">
        <v>0</v>
      </c>
      <c r="P101" s="12" t="s">
        <v>806</v>
      </c>
      <c r="Q101" s="10">
        <v>5000</v>
      </c>
      <c r="R101" s="14">
        <v>0</v>
      </c>
      <c r="S101" s="11">
        <v>9300</v>
      </c>
      <c r="T101" s="10">
        <v>0</v>
      </c>
      <c r="U101" s="15">
        <v>1</v>
      </c>
      <c r="V101" s="12" t="s">
        <v>807</v>
      </c>
      <c r="W101" s="10">
        <v>4300</v>
      </c>
      <c r="X101" s="10">
        <v>4300</v>
      </c>
      <c r="AA101" s="7">
        <v>100</v>
      </c>
      <c r="AB101" s="7">
        <v>100</v>
      </c>
      <c r="AC101" s="7">
        <v>100</v>
      </c>
      <c r="AD101" s="7">
        <v>100</v>
      </c>
      <c r="AE101" s="7">
        <v>216.279069767442</v>
      </c>
      <c r="AF101" s="7">
        <v>100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8">
        <v>39875.3333333333</v>
      </c>
      <c r="M102" s="3" t="s">
        <v>28</v>
      </c>
      <c r="N102" s="10">
        <v>3100</v>
      </c>
      <c r="O102" s="10">
        <v>0</v>
      </c>
      <c r="P102" s="12" t="s">
        <v>806</v>
      </c>
      <c r="Q102" s="10">
        <v>0</v>
      </c>
      <c r="R102" s="14">
        <v>0</v>
      </c>
      <c r="S102" s="11">
        <v>3100</v>
      </c>
      <c r="T102" s="10">
        <v>0</v>
      </c>
      <c r="U102" s="15">
        <v>1</v>
      </c>
      <c r="V102" s="12" t="s">
        <v>807</v>
      </c>
      <c r="W102" s="10">
        <v>3100</v>
      </c>
      <c r="X102" s="10">
        <v>3100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8">
        <v>39875.3333333333</v>
      </c>
      <c r="M103" s="3" t="s">
        <v>28</v>
      </c>
      <c r="N103" s="10">
        <v>3200</v>
      </c>
      <c r="O103" s="10">
        <v>0</v>
      </c>
      <c r="P103" s="12" t="s">
        <v>806</v>
      </c>
      <c r="Q103" s="10">
        <v>0</v>
      </c>
      <c r="R103" s="14">
        <v>0</v>
      </c>
      <c r="S103" s="11">
        <v>3200</v>
      </c>
      <c r="T103" s="10">
        <v>0</v>
      </c>
      <c r="U103" s="15">
        <v>1</v>
      </c>
      <c r="V103" s="12" t="s">
        <v>807</v>
      </c>
      <c r="W103" s="10">
        <v>3200</v>
      </c>
      <c r="X103" s="10">
        <v>3200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8">
        <v>39877.3333333333</v>
      </c>
      <c r="M104" s="3" t="s">
        <v>28</v>
      </c>
      <c r="N104" s="10">
        <v>3200</v>
      </c>
      <c r="O104" s="10">
        <v>0</v>
      </c>
      <c r="P104" s="12" t="s">
        <v>806</v>
      </c>
      <c r="Q104" s="10">
        <v>0</v>
      </c>
      <c r="R104" s="14">
        <v>0</v>
      </c>
      <c r="S104" s="11">
        <v>3200</v>
      </c>
      <c r="T104" s="10">
        <v>0</v>
      </c>
      <c r="U104" s="15">
        <v>1</v>
      </c>
      <c r="V104" s="12" t="s">
        <v>807</v>
      </c>
      <c r="W104" s="10">
        <v>3200</v>
      </c>
      <c r="X104" s="10">
        <v>3200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8">
        <v>39875.3333333333</v>
      </c>
      <c r="M105" s="3" t="s">
        <v>28</v>
      </c>
      <c r="N105" s="10">
        <v>3200</v>
      </c>
      <c r="O105" s="10">
        <v>0</v>
      </c>
      <c r="P105" s="12" t="s">
        <v>806</v>
      </c>
      <c r="Q105" s="10">
        <v>0</v>
      </c>
      <c r="R105" s="14">
        <v>0</v>
      </c>
      <c r="S105" s="11">
        <v>3200</v>
      </c>
      <c r="T105" s="10">
        <v>0</v>
      </c>
      <c r="U105" s="15">
        <v>1</v>
      </c>
      <c r="V105" s="12" t="s">
        <v>807</v>
      </c>
      <c r="W105" s="10">
        <v>5600</v>
      </c>
      <c r="X105" s="10">
        <v>5600</v>
      </c>
      <c r="AA105" s="7">
        <v>100</v>
      </c>
      <c r="AB105" s="7">
        <v>33.3333333333333</v>
      </c>
      <c r="AC105" s="7">
        <v>100</v>
      </c>
      <c r="AD105" s="7">
        <v>100</v>
      </c>
      <c r="AE105" s="7">
        <v>57.1428571428571</v>
      </c>
      <c r="AF105" s="7">
        <v>100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8">
        <v>39878.3333333333</v>
      </c>
      <c r="M106" s="3" t="s">
        <v>28</v>
      </c>
      <c r="N106" s="10">
        <v>3200</v>
      </c>
      <c r="O106" s="10">
        <v>0</v>
      </c>
      <c r="P106" s="12" t="s">
        <v>806</v>
      </c>
      <c r="Q106" s="10">
        <v>0</v>
      </c>
      <c r="R106" s="14">
        <v>0</v>
      </c>
      <c r="S106" s="11">
        <v>3200</v>
      </c>
      <c r="T106" s="10">
        <v>0</v>
      </c>
      <c r="U106" s="15">
        <v>1</v>
      </c>
      <c r="V106" s="12" t="s">
        <v>807</v>
      </c>
      <c r="W106" s="10">
        <v>5600</v>
      </c>
      <c r="X106" s="10">
        <v>5600</v>
      </c>
      <c r="AA106" s="7">
        <v>100</v>
      </c>
      <c r="AB106" s="7">
        <v>33.3333333333333</v>
      </c>
      <c r="AC106" s="7">
        <v>100</v>
      </c>
      <c r="AD106" s="7">
        <v>100</v>
      </c>
      <c r="AE106" s="7">
        <v>57.1428571428571</v>
      </c>
      <c r="AF106" s="7">
        <v>100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8">
        <v>39883.3333333333</v>
      </c>
      <c r="M107" s="3" t="s">
        <v>28</v>
      </c>
      <c r="N107" s="10">
        <v>11200</v>
      </c>
      <c r="O107" s="10">
        <v>0</v>
      </c>
      <c r="P107" s="12" t="s">
        <v>806</v>
      </c>
      <c r="Q107" s="10">
        <v>13000</v>
      </c>
      <c r="R107" s="14">
        <v>0</v>
      </c>
      <c r="S107" s="11">
        <v>24200</v>
      </c>
      <c r="T107" s="10">
        <v>0</v>
      </c>
      <c r="U107" s="15">
        <v>1</v>
      </c>
      <c r="V107" s="12" t="s">
        <v>807</v>
      </c>
      <c r="W107" s="10">
        <v>13600</v>
      </c>
      <c r="X107" s="10">
        <v>13600</v>
      </c>
      <c r="AA107" s="7">
        <v>100</v>
      </c>
      <c r="AB107" s="7">
        <v>33.3333333333333</v>
      </c>
      <c r="AC107" s="7">
        <v>100</v>
      </c>
      <c r="AD107" s="7">
        <v>100</v>
      </c>
      <c r="AE107" s="7">
        <v>177.941176470588</v>
      </c>
      <c r="AF107" s="7">
        <v>100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8">
        <v>39884.3333333333</v>
      </c>
      <c r="M108" s="3" t="s">
        <v>28</v>
      </c>
      <c r="N108" s="10">
        <v>3200</v>
      </c>
      <c r="O108" s="10">
        <v>0</v>
      </c>
      <c r="P108" s="12" t="s">
        <v>806</v>
      </c>
      <c r="Q108" s="10">
        <v>0</v>
      </c>
      <c r="R108" s="14">
        <v>0</v>
      </c>
      <c r="S108" s="11">
        <v>3200</v>
      </c>
      <c r="T108" s="10">
        <v>0</v>
      </c>
      <c r="U108" s="15">
        <v>1</v>
      </c>
      <c r="V108" s="12" t="s">
        <v>807</v>
      </c>
      <c r="W108" s="10">
        <v>3200</v>
      </c>
      <c r="X108" s="10">
        <v>3200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8">
        <v>39885.3333333333</v>
      </c>
      <c r="M109" s="3" t="s">
        <v>28</v>
      </c>
      <c r="N109" s="10">
        <v>3800</v>
      </c>
      <c r="O109" s="10">
        <v>0</v>
      </c>
      <c r="P109" s="12" t="s">
        <v>806</v>
      </c>
      <c r="Q109" s="10">
        <v>0</v>
      </c>
      <c r="R109" s="14">
        <v>0</v>
      </c>
      <c r="S109" s="11">
        <v>3800</v>
      </c>
      <c r="T109" s="10">
        <v>0</v>
      </c>
      <c r="U109" s="15">
        <v>1</v>
      </c>
      <c r="V109" s="12" t="s">
        <v>807</v>
      </c>
      <c r="W109" s="10">
        <v>3800</v>
      </c>
      <c r="X109" s="10">
        <v>3800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153</v>
      </c>
      <c r="N110" s="6"/>
      <c r="O110" s="6"/>
      <c r="P110" s="2"/>
      <c r="Q110" s="6"/>
      <c r="R110" s="6"/>
      <c r="S110" s="6">
        <v>120800</v>
      </c>
      <c r="T110" s="6"/>
      <c r="U110" s="13">
        <v>1</v>
      </c>
      <c r="V110" s="2"/>
      <c r="W110" s="6">
        <v>100000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8">
        <v>39888.3333333333</v>
      </c>
      <c r="M111" s="3" t="s">
        <v>28</v>
      </c>
      <c r="N111" s="10">
        <v>11200</v>
      </c>
      <c r="O111" s="10">
        <v>0</v>
      </c>
      <c r="P111" s="12" t="s">
        <v>806</v>
      </c>
      <c r="Q111" s="10">
        <v>2500</v>
      </c>
      <c r="R111" s="14">
        <v>0</v>
      </c>
      <c r="S111" s="11">
        <v>13700</v>
      </c>
      <c r="T111" s="10">
        <v>0</v>
      </c>
      <c r="U111" s="15">
        <v>1</v>
      </c>
      <c r="V111" s="12" t="s">
        <v>807</v>
      </c>
      <c r="W111" s="10">
        <v>11200</v>
      </c>
      <c r="X111" s="10">
        <v>11200</v>
      </c>
      <c r="AA111" s="7">
        <v>100</v>
      </c>
      <c r="AB111" s="7">
        <v>100</v>
      </c>
      <c r="AC111" s="7">
        <v>100</v>
      </c>
      <c r="AD111" s="7">
        <v>100</v>
      </c>
      <c r="AE111" s="7">
        <v>122.321428571429</v>
      </c>
      <c r="AF111" s="7">
        <v>100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8">
        <v>39889.3333333333</v>
      </c>
      <c r="M112" s="3" t="s">
        <v>28</v>
      </c>
      <c r="N112" s="10">
        <v>11200</v>
      </c>
      <c r="O112" s="10">
        <v>0</v>
      </c>
      <c r="P112" s="12" t="s">
        <v>806</v>
      </c>
      <c r="Q112" s="10">
        <v>2500</v>
      </c>
      <c r="R112" s="14">
        <v>0</v>
      </c>
      <c r="S112" s="11">
        <v>13700</v>
      </c>
      <c r="T112" s="10">
        <v>0</v>
      </c>
      <c r="U112" s="15">
        <v>1</v>
      </c>
      <c r="V112" s="12" t="s">
        <v>807</v>
      </c>
      <c r="W112" s="10">
        <v>11200</v>
      </c>
      <c r="X112" s="10">
        <v>11200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122.321428571429</v>
      </c>
      <c r="AF112" s="7">
        <v>100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8">
        <v>39890.3333333333</v>
      </c>
      <c r="M113" s="3" t="s">
        <v>80</v>
      </c>
      <c r="N113" s="10">
        <v>22400</v>
      </c>
      <c r="O113" s="10">
        <v>0</v>
      </c>
      <c r="P113" s="12" t="s">
        <v>806</v>
      </c>
      <c r="Q113" s="10">
        <v>5000</v>
      </c>
      <c r="R113" s="14">
        <v>0</v>
      </c>
      <c r="S113" s="11">
        <v>27400</v>
      </c>
      <c r="T113" s="10">
        <v>0</v>
      </c>
      <c r="U113" s="15">
        <v>1</v>
      </c>
      <c r="V113" s="12" t="s">
        <v>807</v>
      </c>
      <c r="W113" s="10">
        <v>22400</v>
      </c>
      <c r="X113" s="10">
        <v>22400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122.321428571429</v>
      </c>
      <c r="AF113" s="7">
        <v>100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8">
        <v>39892.3333333333</v>
      </c>
      <c r="M114" s="3" t="s">
        <v>28</v>
      </c>
      <c r="N114" s="10">
        <v>3200</v>
      </c>
      <c r="O114" s="10">
        <v>0</v>
      </c>
      <c r="P114" s="12" t="s">
        <v>806</v>
      </c>
      <c r="Q114" s="10">
        <v>0</v>
      </c>
      <c r="R114" s="14">
        <v>0</v>
      </c>
      <c r="S114" s="11">
        <v>3200</v>
      </c>
      <c r="T114" s="10">
        <v>0</v>
      </c>
      <c r="U114" s="15">
        <v>1</v>
      </c>
      <c r="V114" s="12" t="s">
        <v>807</v>
      </c>
      <c r="W114" s="10">
        <v>3200</v>
      </c>
      <c r="X114" s="10">
        <v>3200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8">
        <v>39892.3333333333</v>
      </c>
      <c r="M115" s="3" t="s">
        <v>28</v>
      </c>
      <c r="N115" s="10">
        <v>3200</v>
      </c>
      <c r="O115" s="10">
        <v>0</v>
      </c>
      <c r="P115" s="12" t="s">
        <v>806</v>
      </c>
      <c r="Q115" s="10">
        <v>0</v>
      </c>
      <c r="R115" s="14">
        <v>0</v>
      </c>
      <c r="S115" s="11">
        <v>3200</v>
      </c>
      <c r="T115" s="10">
        <v>0</v>
      </c>
      <c r="U115" s="15">
        <v>1</v>
      </c>
      <c r="V115" s="12" t="s">
        <v>807</v>
      </c>
      <c r="W115" s="10">
        <v>3200</v>
      </c>
      <c r="X115" s="10">
        <v>3200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8">
        <v>39892.3333333333</v>
      </c>
      <c r="M116" s="3" t="s">
        <v>28</v>
      </c>
      <c r="N116" s="10">
        <v>3200</v>
      </c>
      <c r="O116" s="10">
        <v>0</v>
      </c>
      <c r="P116" s="12" t="s">
        <v>806</v>
      </c>
      <c r="Q116" s="10">
        <v>0</v>
      </c>
      <c r="R116" s="14">
        <v>0</v>
      </c>
      <c r="S116" s="11">
        <v>3200</v>
      </c>
      <c r="T116" s="10">
        <v>0</v>
      </c>
      <c r="U116" s="15">
        <v>1</v>
      </c>
      <c r="V116" s="12" t="s">
        <v>807</v>
      </c>
      <c r="W116" s="10">
        <v>3200</v>
      </c>
      <c r="X116" s="10">
        <v>3200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8">
        <v>39891.3333333333</v>
      </c>
      <c r="M117" s="3" t="s">
        <v>80</v>
      </c>
      <c r="N117" s="10">
        <v>4300</v>
      </c>
      <c r="O117" s="10">
        <v>0</v>
      </c>
      <c r="P117" s="12" t="s">
        <v>806</v>
      </c>
      <c r="Q117" s="10">
        <v>5000</v>
      </c>
      <c r="R117" s="14">
        <v>0</v>
      </c>
      <c r="S117" s="11">
        <v>9300</v>
      </c>
      <c r="T117" s="10">
        <v>0</v>
      </c>
      <c r="U117" s="15">
        <v>1</v>
      </c>
      <c r="V117" s="12" t="s">
        <v>807</v>
      </c>
      <c r="W117" s="10">
        <v>4300</v>
      </c>
      <c r="X117" s="10">
        <v>4300</v>
      </c>
      <c r="AA117" s="7">
        <v>100</v>
      </c>
      <c r="AB117" s="7">
        <v>100</v>
      </c>
      <c r="AC117" s="7">
        <v>100</v>
      </c>
      <c r="AD117" s="7">
        <v>100</v>
      </c>
      <c r="AE117" s="7">
        <v>216.279069767442</v>
      </c>
      <c r="AF117" s="7">
        <v>100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8">
        <v>39895.3333333333</v>
      </c>
      <c r="M118" s="3" t="s">
        <v>28</v>
      </c>
      <c r="N118" s="10">
        <v>3100</v>
      </c>
      <c r="O118" s="10">
        <v>0</v>
      </c>
      <c r="P118" s="12" t="s">
        <v>806</v>
      </c>
      <c r="Q118" s="10">
        <v>0</v>
      </c>
      <c r="R118" s="14">
        <v>0</v>
      </c>
      <c r="S118" s="11">
        <v>3100</v>
      </c>
      <c r="T118" s="10">
        <v>0</v>
      </c>
      <c r="U118" s="15">
        <v>1</v>
      </c>
      <c r="V118" s="12" t="s">
        <v>807</v>
      </c>
      <c r="W118" s="10">
        <v>3100</v>
      </c>
      <c r="X118" s="10">
        <v>3100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8">
        <v>39895.3333333333</v>
      </c>
      <c r="M119" s="3" t="s">
        <v>28</v>
      </c>
      <c r="N119" s="10">
        <v>3200</v>
      </c>
      <c r="O119" s="10">
        <v>0</v>
      </c>
      <c r="P119" s="12" t="s">
        <v>806</v>
      </c>
      <c r="Q119" s="10">
        <v>0</v>
      </c>
      <c r="R119" s="14">
        <v>0</v>
      </c>
      <c r="S119" s="11">
        <v>3200</v>
      </c>
      <c r="T119" s="10">
        <v>0</v>
      </c>
      <c r="U119" s="15">
        <v>1</v>
      </c>
      <c r="V119" s="12" t="s">
        <v>807</v>
      </c>
      <c r="W119" s="10">
        <v>3200</v>
      </c>
      <c r="X119" s="10">
        <v>3200</v>
      </c>
      <c r="AA119" s="7">
        <v>100</v>
      </c>
      <c r="AB119" s="7">
        <v>100</v>
      </c>
      <c r="AC119" s="7">
        <v>100</v>
      </c>
      <c r="AD119" s="7">
        <v>100</v>
      </c>
      <c r="AE119" s="7">
        <v>100</v>
      </c>
      <c r="AF119" s="7">
        <v>100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8">
        <v>39898.3333333333</v>
      </c>
      <c r="M120" s="3" t="s">
        <v>28</v>
      </c>
      <c r="N120" s="10">
        <v>3200</v>
      </c>
      <c r="O120" s="10">
        <v>0</v>
      </c>
      <c r="P120" s="12" t="s">
        <v>806</v>
      </c>
      <c r="Q120" s="10">
        <v>0</v>
      </c>
      <c r="R120" s="14">
        <v>0</v>
      </c>
      <c r="S120" s="11">
        <v>3200</v>
      </c>
      <c r="T120" s="10">
        <v>0</v>
      </c>
      <c r="U120" s="15">
        <v>1</v>
      </c>
      <c r="V120" s="12" t="s">
        <v>807</v>
      </c>
      <c r="W120" s="10">
        <v>3200</v>
      </c>
      <c r="X120" s="10">
        <v>3200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8">
        <v>39895.3333333333</v>
      </c>
      <c r="M121" s="3" t="s">
        <v>28</v>
      </c>
      <c r="N121" s="10">
        <v>3200</v>
      </c>
      <c r="O121" s="10">
        <v>0</v>
      </c>
      <c r="P121" s="12" t="s">
        <v>806</v>
      </c>
      <c r="Q121" s="10">
        <v>0</v>
      </c>
      <c r="R121" s="14">
        <v>0</v>
      </c>
      <c r="S121" s="11">
        <v>3200</v>
      </c>
      <c r="T121" s="10">
        <v>0</v>
      </c>
      <c r="U121" s="15">
        <v>1</v>
      </c>
      <c r="V121" s="12" t="s">
        <v>807</v>
      </c>
      <c r="W121" s="10">
        <v>5600</v>
      </c>
      <c r="X121" s="10">
        <v>5600</v>
      </c>
      <c r="AA121" s="7">
        <v>100</v>
      </c>
      <c r="AB121" s="7">
        <v>33.3333333333333</v>
      </c>
      <c r="AC121" s="7">
        <v>100</v>
      </c>
      <c r="AD121" s="7">
        <v>100</v>
      </c>
      <c r="AE121" s="7">
        <v>57.1428571428571</v>
      </c>
      <c r="AF121" s="7">
        <v>100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8">
        <v>39899.3333333333</v>
      </c>
      <c r="M122" s="3" t="s">
        <v>28</v>
      </c>
      <c r="N122" s="10">
        <v>3200</v>
      </c>
      <c r="O122" s="10">
        <v>0</v>
      </c>
      <c r="P122" s="12" t="s">
        <v>806</v>
      </c>
      <c r="Q122" s="10">
        <v>0</v>
      </c>
      <c r="R122" s="14">
        <v>0</v>
      </c>
      <c r="S122" s="11">
        <v>3200</v>
      </c>
      <c r="T122" s="10">
        <v>0</v>
      </c>
      <c r="U122" s="15">
        <v>1</v>
      </c>
      <c r="V122" s="12" t="s">
        <v>807</v>
      </c>
      <c r="W122" s="10">
        <v>5600</v>
      </c>
      <c r="X122" s="10">
        <v>5600</v>
      </c>
      <c r="AA122" s="7">
        <v>100</v>
      </c>
      <c r="AB122" s="7">
        <v>33.3333333333333</v>
      </c>
      <c r="AC122" s="7">
        <v>100</v>
      </c>
      <c r="AD122" s="7">
        <v>100</v>
      </c>
      <c r="AE122" s="7">
        <v>57.1428571428571</v>
      </c>
      <c r="AF122" s="7">
        <v>100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8">
        <v>39903.3333333333</v>
      </c>
      <c r="M123" s="3" t="s">
        <v>28</v>
      </c>
      <c r="N123" s="10">
        <v>11200</v>
      </c>
      <c r="O123" s="10">
        <v>0</v>
      </c>
      <c r="P123" s="12" t="s">
        <v>806</v>
      </c>
      <c r="Q123" s="10">
        <v>13000</v>
      </c>
      <c r="R123" s="14">
        <v>0</v>
      </c>
      <c r="S123" s="11">
        <v>24200</v>
      </c>
      <c r="T123" s="10">
        <v>0</v>
      </c>
      <c r="U123" s="15">
        <v>1</v>
      </c>
      <c r="V123" s="12" t="s">
        <v>807</v>
      </c>
      <c r="W123" s="10">
        <v>13600</v>
      </c>
      <c r="X123" s="10">
        <v>13600</v>
      </c>
      <c r="AA123" s="7">
        <v>100</v>
      </c>
      <c r="AB123" s="7">
        <v>33.3333333333333</v>
      </c>
      <c r="AC123" s="7">
        <v>100</v>
      </c>
      <c r="AD123" s="7">
        <v>100</v>
      </c>
      <c r="AE123" s="7">
        <v>177.941176470588</v>
      </c>
      <c r="AF123" s="7">
        <v>100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8">
        <v>39904.3333333333</v>
      </c>
      <c r="M124" s="3" t="s">
        <v>28</v>
      </c>
      <c r="N124" s="10">
        <v>3200</v>
      </c>
      <c r="O124" s="10">
        <v>0</v>
      </c>
      <c r="P124" s="12" t="s">
        <v>806</v>
      </c>
      <c r="Q124" s="10">
        <v>0</v>
      </c>
      <c r="R124" s="14">
        <v>0</v>
      </c>
      <c r="S124" s="11">
        <v>3200</v>
      </c>
      <c r="T124" s="10">
        <v>0</v>
      </c>
      <c r="U124" s="15">
        <v>1</v>
      </c>
      <c r="V124" s="12" t="s">
        <v>807</v>
      </c>
      <c r="W124" s="10">
        <v>3200</v>
      </c>
      <c r="X124" s="10">
        <v>3200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8">
        <v>39905.3333333333</v>
      </c>
      <c r="M125" s="3" t="s">
        <v>28</v>
      </c>
      <c r="N125" s="10">
        <v>3800</v>
      </c>
      <c r="O125" s="10">
        <v>0</v>
      </c>
      <c r="P125" s="12" t="s">
        <v>806</v>
      </c>
      <c r="Q125" s="10">
        <v>0</v>
      </c>
      <c r="R125" s="14">
        <v>0</v>
      </c>
      <c r="S125" s="11">
        <v>3800</v>
      </c>
      <c r="T125" s="10">
        <v>0</v>
      </c>
      <c r="U125" s="15">
        <v>1</v>
      </c>
      <c r="V125" s="12" t="s">
        <v>807</v>
      </c>
      <c r="W125" s="10">
        <v>3800</v>
      </c>
      <c r="X125" s="10">
        <v>3800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848</v>
      </c>
      <c r="N126" s="6"/>
      <c r="O126" s="6"/>
      <c r="P126" s="2"/>
      <c r="Q126" s="6"/>
      <c r="R126" s="6"/>
      <c r="S126" s="6">
        <v>120800</v>
      </c>
      <c r="T126" s="6"/>
      <c r="U126" s="13">
        <v>1</v>
      </c>
      <c r="V126" s="2"/>
      <c r="W126" s="6">
        <v>100000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8">
        <v>39906.3333333333</v>
      </c>
      <c r="M127" s="3" t="s">
        <v>28</v>
      </c>
      <c r="N127" s="10">
        <v>11200</v>
      </c>
      <c r="O127" s="10">
        <v>0</v>
      </c>
      <c r="P127" s="12" t="s">
        <v>806</v>
      </c>
      <c r="Q127" s="10">
        <v>2500</v>
      </c>
      <c r="R127" s="14">
        <v>0</v>
      </c>
      <c r="S127" s="11">
        <v>13700</v>
      </c>
      <c r="T127" s="10">
        <v>0</v>
      </c>
      <c r="U127" s="15">
        <v>1</v>
      </c>
      <c r="V127" s="12" t="s">
        <v>807</v>
      </c>
      <c r="W127" s="10">
        <v>11200</v>
      </c>
      <c r="X127" s="10">
        <v>11200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122.321428571429</v>
      </c>
      <c r="AF127" s="7">
        <v>100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8">
        <v>39909.3333333333</v>
      </c>
      <c r="M128" s="3" t="s">
        <v>28</v>
      </c>
      <c r="N128" s="10">
        <v>11200</v>
      </c>
      <c r="O128" s="10">
        <v>0</v>
      </c>
      <c r="P128" s="12" t="s">
        <v>806</v>
      </c>
      <c r="Q128" s="10">
        <v>2500</v>
      </c>
      <c r="R128" s="14">
        <v>0</v>
      </c>
      <c r="S128" s="11">
        <v>13700</v>
      </c>
      <c r="T128" s="10">
        <v>0</v>
      </c>
      <c r="U128" s="15">
        <v>1</v>
      </c>
      <c r="V128" s="12" t="s">
        <v>807</v>
      </c>
      <c r="W128" s="10">
        <v>11200</v>
      </c>
      <c r="X128" s="10">
        <v>11200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122.321428571429</v>
      </c>
      <c r="AF128" s="7">
        <v>100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8">
        <v>39910.3333333333</v>
      </c>
      <c r="M129" s="3" t="s">
        <v>80</v>
      </c>
      <c r="N129" s="10">
        <v>22400</v>
      </c>
      <c r="O129" s="10">
        <v>0</v>
      </c>
      <c r="P129" s="12" t="s">
        <v>806</v>
      </c>
      <c r="Q129" s="10">
        <v>5000</v>
      </c>
      <c r="R129" s="14">
        <v>0</v>
      </c>
      <c r="S129" s="11">
        <v>27400</v>
      </c>
      <c r="T129" s="10">
        <v>0</v>
      </c>
      <c r="U129" s="15">
        <v>1</v>
      </c>
      <c r="V129" s="12" t="s">
        <v>807</v>
      </c>
      <c r="W129" s="10">
        <v>22400</v>
      </c>
      <c r="X129" s="10">
        <v>22400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122.321428571429</v>
      </c>
      <c r="AF129" s="7">
        <v>100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8">
        <v>39912.3333333333</v>
      </c>
      <c r="M130" s="3" t="s">
        <v>28</v>
      </c>
      <c r="N130" s="10">
        <v>3200</v>
      </c>
      <c r="O130" s="10">
        <v>0</v>
      </c>
      <c r="P130" s="12" t="s">
        <v>806</v>
      </c>
      <c r="Q130" s="10">
        <v>0</v>
      </c>
      <c r="R130" s="14">
        <v>0</v>
      </c>
      <c r="S130" s="11">
        <v>3200</v>
      </c>
      <c r="T130" s="10">
        <v>0</v>
      </c>
      <c r="U130" s="15">
        <v>1</v>
      </c>
      <c r="V130" s="12" t="s">
        <v>807</v>
      </c>
      <c r="W130" s="10">
        <v>3200</v>
      </c>
      <c r="X130" s="10">
        <v>3200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8">
        <v>39912.3333333333</v>
      </c>
      <c r="M131" s="3" t="s">
        <v>28</v>
      </c>
      <c r="N131" s="10">
        <v>3200</v>
      </c>
      <c r="O131" s="10">
        <v>0</v>
      </c>
      <c r="P131" s="12" t="s">
        <v>806</v>
      </c>
      <c r="Q131" s="10">
        <v>0</v>
      </c>
      <c r="R131" s="14">
        <v>0</v>
      </c>
      <c r="S131" s="11">
        <v>3200</v>
      </c>
      <c r="T131" s="10">
        <v>0</v>
      </c>
      <c r="U131" s="15">
        <v>1</v>
      </c>
      <c r="V131" s="12" t="s">
        <v>807</v>
      </c>
      <c r="W131" s="10">
        <v>3200</v>
      </c>
      <c r="X131" s="10">
        <v>3200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8">
        <v>39912.3333333333</v>
      </c>
      <c r="M132" s="3" t="s">
        <v>28</v>
      </c>
      <c r="N132" s="10">
        <v>3200</v>
      </c>
      <c r="O132" s="10">
        <v>0</v>
      </c>
      <c r="P132" s="12" t="s">
        <v>806</v>
      </c>
      <c r="Q132" s="10">
        <v>0</v>
      </c>
      <c r="R132" s="14">
        <v>0</v>
      </c>
      <c r="S132" s="11">
        <v>3200</v>
      </c>
      <c r="T132" s="10">
        <v>0</v>
      </c>
      <c r="U132" s="15">
        <v>1</v>
      </c>
      <c r="V132" s="12" t="s">
        <v>807</v>
      </c>
      <c r="W132" s="10">
        <v>3200</v>
      </c>
      <c r="X132" s="10">
        <v>3200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8">
        <v>39911.3333333333</v>
      </c>
      <c r="M133" s="3" t="s">
        <v>80</v>
      </c>
      <c r="N133" s="10">
        <v>4300</v>
      </c>
      <c r="O133" s="10">
        <v>0</v>
      </c>
      <c r="P133" s="12" t="s">
        <v>806</v>
      </c>
      <c r="Q133" s="10">
        <v>5000</v>
      </c>
      <c r="R133" s="14">
        <v>0</v>
      </c>
      <c r="S133" s="11">
        <v>9300</v>
      </c>
      <c r="T133" s="10">
        <v>0</v>
      </c>
      <c r="U133" s="15">
        <v>1</v>
      </c>
      <c r="V133" s="12" t="s">
        <v>807</v>
      </c>
      <c r="W133" s="10">
        <v>4300</v>
      </c>
      <c r="X133" s="10">
        <v>4300</v>
      </c>
      <c r="AA133" s="7">
        <v>100</v>
      </c>
      <c r="AB133" s="7">
        <v>100</v>
      </c>
      <c r="AC133" s="7">
        <v>100</v>
      </c>
      <c r="AD133" s="7">
        <v>100</v>
      </c>
      <c r="AE133" s="7">
        <v>216.279069767442</v>
      </c>
      <c r="AF133" s="7">
        <v>100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8">
        <v>39913.3333333333</v>
      </c>
      <c r="M134" s="3" t="s">
        <v>28</v>
      </c>
      <c r="N134" s="10">
        <v>3100</v>
      </c>
      <c r="O134" s="10">
        <v>0</v>
      </c>
      <c r="P134" s="12" t="s">
        <v>806</v>
      </c>
      <c r="Q134" s="10">
        <v>0</v>
      </c>
      <c r="R134" s="14">
        <v>0</v>
      </c>
      <c r="S134" s="11">
        <v>3100</v>
      </c>
      <c r="T134" s="10">
        <v>0</v>
      </c>
      <c r="U134" s="15">
        <v>1</v>
      </c>
      <c r="V134" s="12" t="s">
        <v>807</v>
      </c>
      <c r="W134" s="10">
        <v>3100</v>
      </c>
      <c r="X134" s="10">
        <v>3100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8">
        <v>39913.3333333333</v>
      </c>
      <c r="M135" s="3" t="s">
        <v>28</v>
      </c>
      <c r="N135" s="10">
        <v>3200</v>
      </c>
      <c r="O135" s="10">
        <v>0</v>
      </c>
      <c r="P135" s="12" t="s">
        <v>806</v>
      </c>
      <c r="Q135" s="10">
        <v>0</v>
      </c>
      <c r="R135" s="14">
        <v>0</v>
      </c>
      <c r="S135" s="11">
        <v>3200</v>
      </c>
      <c r="T135" s="10">
        <v>0</v>
      </c>
      <c r="U135" s="15">
        <v>1</v>
      </c>
      <c r="V135" s="12" t="s">
        <v>807</v>
      </c>
      <c r="W135" s="10">
        <v>3200</v>
      </c>
      <c r="X135" s="10">
        <v>3200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8">
        <v>39923.3333333333</v>
      </c>
      <c r="M136" s="3" t="s">
        <v>28</v>
      </c>
      <c r="N136" s="10">
        <v>3200</v>
      </c>
      <c r="O136" s="10">
        <v>0</v>
      </c>
      <c r="P136" s="12" t="s">
        <v>806</v>
      </c>
      <c r="Q136" s="10">
        <v>0</v>
      </c>
      <c r="R136" s="14">
        <v>0</v>
      </c>
      <c r="S136" s="11">
        <v>3200</v>
      </c>
      <c r="T136" s="10">
        <v>0</v>
      </c>
      <c r="U136" s="15">
        <v>1</v>
      </c>
      <c r="V136" s="12" t="s">
        <v>807</v>
      </c>
      <c r="W136" s="10">
        <v>3200</v>
      </c>
      <c r="X136" s="10">
        <v>3200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8">
        <v>39913.3333333333</v>
      </c>
      <c r="M137" s="3" t="s">
        <v>28</v>
      </c>
      <c r="N137" s="10">
        <v>3200</v>
      </c>
      <c r="O137" s="10">
        <v>0</v>
      </c>
      <c r="P137" s="12" t="s">
        <v>806</v>
      </c>
      <c r="Q137" s="10">
        <v>0</v>
      </c>
      <c r="R137" s="14">
        <v>0</v>
      </c>
      <c r="S137" s="11">
        <v>3200</v>
      </c>
      <c r="T137" s="10">
        <v>0</v>
      </c>
      <c r="U137" s="15">
        <v>1</v>
      </c>
      <c r="V137" s="12" t="s">
        <v>807</v>
      </c>
      <c r="W137" s="10">
        <v>5600</v>
      </c>
      <c r="X137" s="10">
        <v>5600</v>
      </c>
      <c r="AA137" s="7">
        <v>100</v>
      </c>
      <c r="AB137" s="7">
        <v>33.3333333333333</v>
      </c>
      <c r="AC137" s="7">
        <v>100</v>
      </c>
      <c r="AD137" s="7">
        <v>100</v>
      </c>
      <c r="AE137" s="7">
        <v>57.1428571428571</v>
      </c>
      <c r="AF137" s="7">
        <v>100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8">
        <v>39924.3333333333</v>
      </c>
      <c r="M138" s="3" t="s">
        <v>28</v>
      </c>
      <c r="N138" s="10">
        <v>3200</v>
      </c>
      <c r="O138" s="10">
        <v>0</v>
      </c>
      <c r="P138" s="12" t="s">
        <v>806</v>
      </c>
      <c r="Q138" s="10">
        <v>0</v>
      </c>
      <c r="R138" s="14">
        <v>0</v>
      </c>
      <c r="S138" s="11">
        <v>3200</v>
      </c>
      <c r="T138" s="10">
        <v>0</v>
      </c>
      <c r="U138" s="15">
        <v>1</v>
      </c>
      <c r="V138" s="12" t="s">
        <v>807</v>
      </c>
      <c r="W138" s="10">
        <v>5600</v>
      </c>
      <c r="X138" s="10">
        <v>5600</v>
      </c>
      <c r="AA138" s="7">
        <v>100</v>
      </c>
      <c r="AB138" s="7">
        <v>33.3333333333333</v>
      </c>
      <c r="AC138" s="7">
        <v>100</v>
      </c>
      <c r="AD138" s="7">
        <v>100</v>
      </c>
      <c r="AE138" s="7">
        <v>57.1428571428571</v>
      </c>
      <c r="AF138" s="7">
        <v>100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8">
        <v>39926.3333333333</v>
      </c>
      <c r="M139" s="3" t="s">
        <v>28</v>
      </c>
      <c r="N139" s="10">
        <v>11200</v>
      </c>
      <c r="O139" s="10">
        <v>0</v>
      </c>
      <c r="P139" s="12" t="s">
        <v>806</v>
      </c>
      <c r="Q139" s="10">
        <v>13000</v>
      </c>
      <c r="R139" s="14">
        <v>0</v>
      </c>
      <c r="S139" s="11">
        <v>24200</v>
      </c>
      <c r="T139" s="10">
        <v>0</v>
      </c>
      <c r="U139" s="15">
        <v>1</v>
      </c>
      <c r="V139" s="12" t="s">
        <v>807</v>
      </c>
      <c r="W139" s="10">
        <v>13600</v>
      </c>
      <c r="X139" s="10">
        <v>13600</v>
      </c>
      <c r="AA139" s="7">
        <v>100</v>
      </c>
      <c r="AB139" s="7">
        <v>33.3333333333333</v>
      </c>
      <c r="AC139" s="7">
        <v>100</v>
      </c>
      <c r="AD139" s="7">
        <v>100</v>
      </c>
      <c r="AE139" s="7">
        <v>177.941176470588</v>
      </c>
      <c r="AF139" s="7">
        <v>100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8">
        <v>39927.3333333333</v>
      </c>
      <c r="M140" s="3" t="s">
        <v>28</v>
      </c>
      <c r="N140" s="10">
        <v>3200</v>
      </c>
      <c r="O140" s="10">
        <v>0</v>
      </c>
      <c r="P140" s="12" t="s">
        <v>806</v>
      </c>
      <c r="Q140" s="10">
        <v>0</v>
      </c>
      <c r="R140" s="14">
        <v>0</v>
      </c>
      <c r="S140" s="11">
        <v>3200</v>
      </c>
      <c r="T140" s="10">
        <v>0</v>
      </c>
      <c r="U140" s="15">
        <v>1</v>
      </c>
      <c r="V140" s="12" t="s">
        <v>807</v>
      </c>
      <c r="W140" s="10">
        <v>3200</v>
      </c>
      <c r="X140" s="10">
        <v>3200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8">
        <v>39930.3333333333</v>
      </c>
      <c r="M141" s="3" t="s">
        <v>28</v>
      </c>
      <c r="N141" s="10">
        <v>3800</v>
      </c>
      <c r="O141" s="10">
        <v>0</v>
      </c>
      <c r="P141" s="12" t="s">
        <v>806</v>
      </c>
      <c r="Q141" s="10">
        <v>0</v>
      </c>
      <c r="R141" s="14">
        <v>0</v>
      </c>
      <c r="S141" s="11">
        <v>3800</v>
      </c>
      <c r="T141" s="10">
        <v>0</v>
      </c>
      <c r="U141" s="15">
        <v>1</v>
      </c>
      <c r="V141" s="12" t="s">
        <v>807</v>
      </c>
      <c r="W141" s="10">
        <v>3800</v>
      </c>
      <c r="X141" s="10">
        <v>3800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839</v>
      </c>
      <c r="N142" s="6"/>
      <c r="O142" s="6"/>
      <c r="P142" s="2"/>
      <c r="Q142" s="6"/>
      <c r="R142" s="6"/>
      <c r="S142" s="6">
        <v>120800</v>
      </c>
      <c r="T142" s="6"/>
      <c r="U142" s="13">
        <v>1</v>
      </c>
      <c r="V142" s="2"/>
      <c r="W142" s="6">
        <v>100000</v>
      </c>
      <c r="X142" s="6">
        <v>100000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8">
        <v>39930.3333333333</v>
      </c>
      <c r="M143" s="3" t="s">
        <v>28</v>
      </c>
      <c r="N143" s="10">
        <v>11200</v>
      </c>
      <c r="O143" s="10">
        <v>0</v>
      </c>
      <c r="P143" s="12" t="s">
        <v>806</v>
      </c>
      <c r="Q143" s="10">
        <v>2500</v>
      </c>
      <c r="R143" s="14">
        <v>0</v>
      </c>
      <c r="S143" s="11">
        <v>13700</v>
      </c>
      <c r="T143" s="10">
        <v>0</v>
      </c>
      <c r="U143" s="15">
        <v>1</v>
      </c>
      <c r="V143" s="12" t="s">
        <v>807</v>
      </c>
      <c r="W143" s="10">
        <v>11200</v>
      </c>
      <c r="X143" s="10">
        <v>11200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122.321428571429</v>
      </c>
      <c r="AF143" s="7">
        <v>100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8">
        <v>39931.3333333333</v>
      </c>
      <c r="M144" s="3" t="s">
        <v>28</v>
      </c>
      <c r="N144" s="10">
        <v>11200</v>
      </c>
      <c r="O144" s="10">
        <v>0</v>
      </c>
      <c r="P144" s="12" t="s">
        <v>806</v>
      </c>
      <c r="Q144" s="10">
        <v>2500</v>
      </c>
      <c r="R144" s="14">
        <v>0</v>
      </c>
      <c r="S144" s="11">
        <v>13700</v>
      </c>
      <c r="T144" s="10">
        <v>0</v>
      </c>
      <c r="U144" s="15">
        <v>1</v>
      </c>
      <c r="V144" s="12" t="s">
        <v>807</v>
      </c>
      <c r="W144" s="10">
        <v>11200</v>
      </c>
      <c r="X144" s="10">
        <v>11200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122.321428571429</v>
      </c>
      <c r="AF144" s="7">
        <v>100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8">
        <v>39932.3333333333</v>
      </c>
      <c r="M145" s="3" t="s">
        <v>80</v>
      </c>
      <c r="N145" s="10">
        <v>22400</v>
      </c>
      <c r="O145" s="10">
        <v>0</v>
      </c>
      <c r="P145" s="12" t="s">
        <v>806</v>
      </c>
      <c r="Q145" s="10">
        <v>5000</v>
      </c>
      <c r="R145" s="14">
        <v>0</v>
      </c>
      <c r="S145" s="11">
        <v>27400</v>
      </c>
      <c r="T145" s="10">
        <v>0</v>
      </c>
      <c r="U145" s="15">
        <v>1</v>
      </c>
      <c r="V145" s="12" t="s">
        <v>807</v>
      </c>
      <c r="W145" s="10">
        <v>22400</v>
      </c>
      <c r="X145" s="10">
        <v>22400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122.321428571429</v>
      </c>
      <c r="AF145" s="7">
        <v>100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8">
        <v>39937.3333333333</v>
      </c>
      <c r="M146" s="3" t="s">
        <v>28</v>
      </c>
      <c r="N146" s="10">
        <v>3200</v>
      </c>
      <c r="O146" s="10">
        <v>0</v>
      </c>
      <c r="P146" s="12" t="s">
        <v>806</v>
      </c>
      <c r="Q146" s="10">
        <v>0</v>
      </c>
      <c r="R146" s="14">
        <v>0</v>
      </c>
      <c r="S146" s="11">
        <v>3200</v>
      </c>
      <c r="T146" s="10">
        <v>0</v>
      </c>
      <c r="U146" s="15">
        <v>1</v>
      </c>
      <c r="V146" s="12" t="s">
        <v>807</v>
      </c>
      <c r="W146" s="10">
        <v>3200</v>
      </c>
      <c r="X146" s="10">
        <v>3200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8">
        <v>39937.3333333333</v>
      </c>
      <c r="M147" s="3" t="s">
        <v>28</v>
      </c>
      <c r="N147" s="10">
        <v>3200</v>
      </c>
      <c r="O147" s="10">
        <v>0</v>
      </c>
      <c r="P147" s="12" t="s">
        <v>806</v>
      </c>
      <c r="Q147" s="10">
        <v>0</v>
      </c>
      <c r="R147" s="14">
        <v>0</v>
      </c>
      <c r="S147" s="11">
        <v>3200</v>
      </c>
      <c r="T147" s="10">
        <v>0</v>
      </c>
      <c r="U147" s="15">
        <v>1</v>
      </c>
      <c r="V147" s="12" t="s">
        <v>807</v>
      </c>
      <c r="W147" s="10">
        <v>3200</v>
      </c>
      <c r="X147" s="10">
        <v>3200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8">
        <v>39937.3333333333</v>
      </c>
      <c r="M148" s="3" t="s">
        <v>28</v>
      </c>
      <c r="N148" s="10">
        <v>3200</v>
      </c>
      <c r="O148" s="10">
        <v>0</v>
      </c>
      <c r="P148" s="12" t="s">
        <v>806</v>
      </c>
      <c r="Q148" s="10">
        <v>0</v>
      </c>
      <c r="R148" s="14">
        <v>0</v>
      </c>
      <c r="S148" s="11">
        <v>3200</v>
      </c>
      <c r="T148" s="10">
        <v>0</v>
      </c>
      <c r="U148" s="15">
        <v>1</v>
      </c>
      <c r="V148" s="12" t="s">
        <v>807</v>
      </c>
      <c r="W148" s="10">
        <v>3200</v>
      </c>
      <c r="X148" s="10">
        <v>3200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8">
        <v>39934.3333333333</v>
      </c>
      <c r="M149" s="3" t="s">
        <v>80</v>
      </c>
      <c r="N149" s="10">
        <v>4300</v>
      </c>
      <c r="O149" s="10">
        <v>0</v>
      </c>
      <c r="P149" s="12" t="s">
        <v>806</v>
      </c>
      <c r="Q149" s="10">
        <v>5000</v>
      </c>
      <c r="R149" s="14">
        <v>0</v>
      </c>
      <c r="S149" s="11">
        <v>9300</v>
      </c>
      <c r="T149" s="10">
        <v>0</v>
      </c>
      <c r="U149" s="15">
        <v>1</v>
      </c>
      <c r="V149" s="12" t="s">
        <v>807</v>
      </c>
      <c r="W149" s="10">
        <v>4300</v>
      </c>
      <c r="X149" s="10">
        <v>4300</v>
      </c>
      <c r="AA149" s="7">
        <v>100</v>
      </c>
      <c r="AB149" s="7">
        <v>100</v>
      </c>
      <c r="AC149" s="7">
        <v>100</v>
      </c>
      <c r="AD149" s="7">
        <v>100</v>
      </c>
      <c r="AE149" s="7">
        <v>216.279069767442</v>
      </c>
      <c r="AF149" s="7">
        <v>100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8">
        <v>39938.3333333333</v>
      </c>
      <c r="M150" s="3" t="s">
        <v>28</v>
      </c>
      <c r="N150" s="10">
        <v>3100</v>
      </c>
      <c r="O150" s="10">
        <v>0</v>
      </c>
      <c r="P150" s="12" t="s">
        <v>806</v>
      </c>
      <c r="Q150" s="10">
        <v>0</v>
      </c>
      <c r="R150" s="14">
        <v>0</v>
      </c>
      <c r="S150" s="11">
        <v>3100</v>
      </c>
      <c r="T150" s="10">
        <v>0</v>
      </c>
      <c r="U150" s="15">
        <v>1</v>
      </c>
      <c r="V150" s="12" t="s">
        <v>807</v>
      </c>
      <c r="W150" s="10">
        <v>3100</v>
      </c>
      <c r="X150" s="10">
        <v>3100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8">
        <v>39938.3333333333</v>
      </c>
      <c r="M151" s="3" t="s">
        <v>28</v>
      </c>
      <c r="N151" s="10">
        <v>3200</v>
      </c>
      <c r="O151" s="10">
        <v>0</v>
      </c>
      <c r="P151" s="12" t="s">
        <v>806</v>
      </c>
      <c r="Q151" s="10">
        <v>0</v>
      </c>
      <c r="R151" s="14">
        <v>0</v>
      </c>
      <c r="S151" s="11">
        <v>3200</v>
      </c>
      <c r="T151" s="10">
        <v>0</v>
      </c>
      <c r="U151" s="15">
        <v>1</v>
      </c>
      <c r="V151" s="12" t="s">
        <v>807</v>
      </c>
      <c r="W151" s="10">
        <v>3200</v>
      </c>
      <c r="X151" s="10">
        <v>3200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8">
        <v>39939.3333333333</v>
      </c>
      <c r="M152" s="3" t="s">
        <v>28</v>
      </c>
      <c r="N152" s="10">
        <v>3200</v>
      </c>
      <c r="O152" s="10">
        <v>0</v>
      </c>
      <c r="P152" s="12" t="s">
        <v>806</v>
      </c>
      <c r="Q152" s="10">
        <v>0</v>
      </c>
      <c r="R152" s="14">
        <v>0</v>
      </c>
      <c r="S152" s="11">
        <v>3200</v>
      </c>
      <c r="T152" s="10">
        <v>0</v>
      </c>
      <c r="U152" s="15">
        <v>1</v>
      </c>
      <c r="V152" s="12" t="s">
        <v>807</v>
      </c>
      <c r="W152" s="10">
        <v>3200</v>
      </c>
      <c r="X152" s="10">
        <v>3200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8">
        <v>39938.3333333333</v>
      </c>
      <c r="M153" s="3" t="s">
        <v>28</v>
      </c>
      <c r="N153" s="10">
        <v>3200</v>
      </c>
      <c r="O153" s="10">
        <v>0</v>
      </c>
      <c r="P153" s="12" t="s">
        <v>806</v>
      </c>
      <c r="Q153" s="10">
        <v>0</v>
      </c>
      <c r="R153" s="14">
        <v>0</v>
      </c>
      <c r="S153" s="11">
        <v>3200</v>
      </c>
      <c r="T153" s="10">
        <v>0</v>
      </c>
      <c r="U153" s="15">
        <v>1</v>
      </c>
      <c r="V153" s="12" t="s">
        <v>807</v>
      </c>
      <c r="W153" s="10">
        <v>5600</v>
      </c>
      <c r="X153" s="10">
        <v>5600</v>
      </c>
      <c r="AA153" s="7">
        <v>100</v>
      </c>
      <c r="AB153" s="7">
        <v>33.3333333333333</v>
      </c>
      <c r="AC153" s="7">
        <v>100</v>
      </c>
      <c r="AD153" s="7">
        <v>100</v>
      </c>
      <c r="AE153" s="7">
        <v>57.1428571428571</v>
      </c>
      <c r="AF153" s="7">
        <v>100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8">
        <v>39940.3333333333</v>
      </c>
      <c r="M154" s="3" t="s">
        <v>28</v>
      </c>
      <c r="N154" s="10">
        <v>3200</v>
      </c>
      <c r="O154" s="10">
        <v>0</v>
      </c>
      <c r="P154" s="12" t="s">
        <v>806</v>
      </c>
      <c r="Q154" s="10">
        <v>0</v>
      </c>
      <c r="R154" s="14">
        <v>0</v>
      </c>
      <c r="S154" s="11">
        <v>3200</v>
      </c>
      <c r="T154" s="10">
        <v>0</v>
      </c>
      <c r="U154" s="15">
        <v>1</v>
      </c>
      <c r="V154" s="12" t="s">
        <v>807</v>
      </c>
      <c r="W154" s="10">
        <v>5600</v>
      </c>
      <c r="X154" s="10">
        <v>5600</v>
      </c>
      <c r="AA154" s="7">
        <v>100</v>
      </c>
      <c r="AB154" s="7">
        <v>33.3333333333333</v>
      </c>
      <c r="AC154" s="7">
        <v>100</v>
      </c>
      <c r="AD154" s="7">
        <v>100</v>
      </c>
      <c r="AE154" s="7">
        <v>57.1428571428571</v>
      </c>
      <c r="AF154" s="7">
        <v>100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8">
        <v>39944.3333333333</v>
      </c>
      <c r="M155" s="3" t="s">
        <v>28</v>
      </c>
      <c r="N155" s="10">
        <v>11200</v>
      </c>
      <c r="O155" s="10">
        <v>0</v>
      </c>
      <c r="P155" s="12" t="s">
        <v>806</v>
      </c>
      <c r="Q155" s="10">
        <v>13000</v>
      </c>
      <c r="R155" s="14">
        <v>0</v>
      </c>
      <c r="S155" s="11">
        <v>24200</v>
      </c>
      <c r="T155" s="10">
        <v>0</v>
      </c>
      <c r="U155" s="15">
        <v>1</v>
      </c>
      <c r="V155" s="12" t="s">
        <v>807</v>
      </c>
      <c r="W155" s="10">
        <v>13600</v>
      </c>
      <c r="X155" s="10">
        <v>13600</v>
      </c>
      <c r="AA155" s="7">
        <v>100</v>
      </c>
      <c r="AB155" s="7">
        <v>33.3333333333333</v>
      </c>
      <c r="AC155" s="7">
        <v>100</v>
      </c>
      <c r="AD155" s="7">
        <v>100</v>
      </c>
      <c r="AE155" s="7">
        <v>177.941176470588</v>
      </c>
      <c r="AF155" s="7">
        <v>100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8">
        <v>39945.3333333333</v>
      </c>
      <c r="M156" s="3" t="s">
        <v>28</v>
      </c>
      <c r="N156" s="10">
        <v>3200</v>
      </c>
      <c r="O156" s="10">
        <v>0</v>
      </c>
      <c r="P156" s="12" t="s">
        <v>806</v>
      </c>
      <c r="Q156" s="10">
        <v>0</v>
      </c>
      <c r="R156" s="14">
        <v>0</v>
      </c>
      <c r="S156" s="11">
        <v>3200</v>
      </c>
      <c r="T156" s="10">
        <v>0</v>
      </c>
      <c r="U156" s="15">
        <v>1</v>
      </c>
      <c r="V156" s="12" t="s">
        <v>807</v>
      </c>
      <c r="W156" s="10">
        <v>3200</v>
      </c>
      <c r="X156" s="10">
        <v>3200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8">
        <v>39946.3333333333</v>
      </c>
      <c r="M157" s="3" t="s">
        <v>28</v>
      </c>
      <c r="N157" s="10">
        <v>3800</v>
      </c>
      <c r="O157" s="10">
        <v>0</v>
      </c>
      <c r="P157" s="12" t="s">
        <v>806</v>
      </c>
      <c r="Q157" s="10">
        <v>0</v>
      </c>
      <c r="R157" s="14">
        <v>0</v>
      </c>
      <c r="S157" s="11">
        <v>3800</v>
      </c>
      <c r="T157" s="10">
        <v>0</v>
      </c>
      <c r="U157" s="15">
        <v>1</v>
      </c>
      <c r="V157" s="12" t="s">
        <v>807</v>
      </c>
      <c r="W157" s="10">
        <v>3800</v>
      </c>
      <c r="X157" s="10">
        <v>3800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848</v>
      </c>
      <c r="N158" s="6"/>
      <c r="O158" s="6"/>
      <c r="P158" s="2"/>
      <c r="Q158" s="6"/>
      <c r="R158" s="6"/>
      <c r="S158" s="6">
        <v>128000</v>
      </c>
      <c r="T158" s="6"/>
      <c r="U158" s="13">
        <v>1</v>
      </c>
      <c r="V158" s="2"/>
      <c r="W158" s="6">
        <v>100000</v>
      </c>
      <c r="X158" s="6">
        <v>100000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8">
        <v>39945.3333333333</v>
      </c>
      <c r="M159" s="3" t="s">
        <v>28</v>
      </c>
      <c r="N159" s="10">
        <v>11200</v>
      </c>
      <c r="O159" s="10">
        <v>0</v>
      </c>
      <c r="P159" s="12" t="s">
        <v>806</v>
      </c>
      <c r="Q159" s="10">
        <v>2500</v>
      </c>
      <c r="R159" s="14">
        <v>0</v>
      </c>
      <c r="S159" s="11">
        <v>13700</v>
      </c>
      <c r="T159" s="10">
        <v>0</v>
      </c>
      <c r="U159" s="15">
        <v>1</v>
      </c>
      <c r="V159" s="12" t="s">
        <v>807</v>
      </c>
      <c r="W159" s="10">
        <v>11200</v>
      </c>
      <c r="X159" s="10">
        <v>11200</v>
      </c>
      <c r="AA159" s="7">
        <v>100</v>
      </c>
      <c r="AB159" s="7">
        <v>100</v>
      </c>
      <c r="AC159" s="7">
        <v>100</v>
      </c>
      <c r="AD159" s="7">
        <v>100</v>
      </c>
      <c r="AE159" s="7">
        <v>122.321428571429</v>
      </c>
      <c r="AF159" s="7">
        <v>100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8">
        <v>39946.3333333333</v>
      </c>
      <c r="M160" s="3" t="s">
        <v>28</v>
      </c>
      <c r="N160" s="10">
        <v>11200</v>
      </c>
      <c r="O160" s="10">
        <v>0</v>
      </c>
      <c r="P160" s="12" t="s">
        <v>806</v>
      </c>
      <c r="Q160" s="10">
        <v>2500</v>
      </c>
      <c r="R160" s="14">
        <v>0</v>
      </c>
      <c r="S160" s="11">
        <v>13700</v>
      </c>
      <c r="T160" s="10">
        <v>0</v>
      </c>
      <c r="U160" s="15">
        <v>1</v>
      </c>
      <c r="V160" s="12" t="s">
        <v>807</v>
      </c>
      <c r="W160" s="10">
        <v>11200</v>
      </c>
      <c r="X160" s="10">
        <v>11200</v>
      </c>
      <c r="AA160" s="7">
        <v>100</v>
      </c>
      <c r="AB160" s="7">
        <v>100</v>
      </c>
      <c r="AC160" s="7">
        <v>100</v>
      </c>
      <c r="AD160" s="7">
        <v>100</v>
      </c>
      <c r="AE160" s="7">
        <v>122.321428571429</v>
      </c>
      <c r="AF160" s="7">
        <v>100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8">
        <v>39947.3333333333</v>
      </c>
      <c r="M161" s="3" t="s">
        <v>80</v>
      </c>
      <c r="N161" s="10">
        <v>22400</v>
      </c>
      <c r="O161" s="10">
        <v>0</v>
      </c>
      <c r="P161" s="12" t="s">
        <v>806</v>
      </c>
      <c r="Q161" s="10">
        <v>5000</v>
      </c>
      <c r="R161" s="14">
        <v>0</v>
      </c>
      <c r="S161" s="11">
        <v>27400</v>
      </c>
      <c r="T161" s="10">
        <v>0</v>
      </c>
      <c r="U161" s="15">
        <v>1</v>
      </c>
      <c r="V161" s="12" t="s">
        <v>807</v>
      </c>
      <c r="W161" s="10">
        <v>22400</v>
      </c>
      <c r="X161" s="10">
        <v>22400</v>
      </c>
      <c r="AA161" s="7">
        <v>100</v>
      </c>
      <c r="AB161" s="7">
        <v>100</v>
      </c>
      <c r="AC161" s="7">
        <v>100</v>
      </c>
      <c r="AD161" s="7">
        <v>100</v>
      </c>
      <c r="AE161" s="7">
        <v>122.321428571429</v>
      </c>
      <c r="AF161" s="7">
        <v>100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8">
        <v>39951.3333333333</v>
      </c>
      <c r="M162" s="3" t="s">
        <v>28</v>
      </c>
      <c r="N162" s="10">
        <v>3200</v>
      </c>
      <c r="O162" s="10">
        <v>0</v>
      </c>
      <c r="P162" s="12" t="s">
        <v>806</v>
      </c>
      <c r="Q162" s="10">
        <v>0</v>
      </c>
      <c r="R162" s="14">
        <v>0</v>
      </c>
      <c r="S162" s="11">
        <v>3200</v>
      </c>
      <c r="T162" s="10">
        <v>0</v>
      </c>
      <c r="U162" s="15">
        <v>1</v>
      </c>
      <c r="V162" s="12" t="s">
        <v>807</v>
      </c>
      <c r="W162" s="10">
        <v>3200</v>
      </c>
      <c r="X162" s="10">
        <v>3200</v>
      </c>
      <c r="AA162" s="7">
        <v>100</v>
      </c>
      <c r="AB162" s="7">
        <v>100</v>
      </c>
      <c r="AC162" s="7">
        <v>100</v>
      </c>
      <c r="AD162" s="7">
        <v>100</v>
      </c>
      <c r="AE162" s="7">
        <v>100</v>
      </c>
      <c r="AF162" s="7">
        <v>100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8">
        <v>39951.3333333333</v>
      </c>
      <c r="M163" s="3" t="s">
        <v>28</v>
      </c>
      <c r="N163" s="10">
        <v>3200</v>
      </c>
      <c r="O163" s="10">
        <v>0</v>
      </c>
      <c r="P163" s="12" t="s">
        <v>806</v>
      </c>
      <c r="Q163" s="10">
        <v>0</v>
      </c>
      <c r="R163" s="14">
        <v>0</v>
      </c>
      <c r="S163" s="11">
        <v>3200</v>
      </c>
      <c r="T163" s="10">
        <v>0</v>
      </c>
      <c r="U163" s="15">
        <v>1</v>
      </c>
      <c r="V163" s="12" t="s">
        <v>807</v>
      </c>
      <c r="W163" s="10">
        <v>3200</v>
      </c>
      <c r="X163" s="10">
        <v>3200</v>
      </c>
      <c r="AA163" s="7">
        <v>100</v>
      </c>
      <c r="AB163" s="7">
        <v>100</v>
      </c>
      <c r="AC163" s="7">
        <v>100</v>
      </c>
      <c r="AD163" s="7">
        <v>100</v>
      </c>
      <c r="AE163" s="7">
        <v>100</v>
      </c>
      <c r="AF163" s="7">
        <v>100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8">
        <v>39951.3333333333</v>
      </c>
      <c r="M164" s="3" t="s">
        <v>28</v>
      </c>
      <c r="N164" s="10">
        <v>3200</v>
      </c>
      <c r="O164" s="10">
        <v>0</v>
      </c>
      <c r="P164" s="12" t="s">
        <v>806</v>
      </c>
      <c r="Q164" s="10">
        <v>0</v>
      </c>
      <c r="R164" s="14">
        <v>0</v>
      </c>
      <c r="S164" s="11">
        <v>3200</v>
      </c>
      <c r="T164" s="10">
        <v>0</v>
      </c>
      <c r="U164" s="15">
        <v>1</v>
      </c>
      <c r="V164" s="12" t="s">
        <v>807</v>
      </c>
      <c r="W164" s="10">
        <v>3200</v>
      </c>
      <c r="X164" s="10">
        <v>3200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8">
        <v>39948.3333333333</v>
      </c>
      <c r="M165" s="3" t="s">
        <v>80</v>
      </c>
      <c r="N165" s="10">
        <v>4300</v>
      </c>
      <c r="O165" s="10">
        <v>0</v>
      </c>
      <c r="P165" s="12" t="s">
        <v>806</v>
      </c>
      <c r="Q165" s="10">
        <v>5000</v>
      </c>
      <c r="R165" s="14">
        <v>0</v>
      </c>
      <c r="S165" s="11">
        <v>9300</v>
      </c>
      <c r="T165" s="10">
        <v>0</v>
      </c>
      <c r="U165" s="15">
        <v>1</v>
      </c>
      <c r="V165" s="12" t="s">
        <v>807</v>
      </c>
      <c r="W165" s="10">
        <v>4300</v>
      </c>
      <c r="X165" s="10">
        <v>4300</v>
      </c>
      <c r="AA165" s="7">
        <v>100</v>
      </c>
      <c r="AB165" s="7">
        <v>100</v>
      </c>
      <c r="AC165" s="7">
        <v>100</v>
      </c>
      <c r="AD165" s="7">
        <v>100</v>
      </c>
      <c r="AE165" s="7">
        <v>216.279069767442</v>
      </c>
      <c r="AF165" s="7">
        <v>100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8">
        <v>39952.3333333333</v>
      </c>
      <c r="M166" s="3" t="s">
        <v>28</v>
      </c>
      <c r="N166" s="10">
        <v>3100</v>
      </c>
      <c r="O166" s="10">
        <v>0</v>
      </c>
      <c r="P166" s="12" t="s">
        <v>806</v>
      </c>
      <c r="Q166" s="10">
        <v>0</v>
      </c>
      <c r="R166" s="14">
        <v>0</v>
      </c>
      <c r="S166" s="11">
        <v>3100</v>
      </c>
      <c r="T166" s="10">
        <v>0</v>
      </c>
      <c r="U166" s="15">
        <v>1</v>
      </c>
      <c r="V166" s="12" t="s">
        <v>807</v>
      </c>
      <c r="W166" s="10">
        <v>3100</v>
      </c>
      <c r="X166" s="10">
        <v>3100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8">
        <v>39952.3333333333</v>
      </c>
      <c r="M167" s="3" t="s">
        <v>28</v>
      </c>
      <c r="N167" s="10">
        <v>3200</v>
      </c>
      <c r="O167" s="10">
        <v>0</v>
      </c>
      <c r="P167" s="12" t="s">
        <v>806</v>
      </c>
      <c r="Q167" s="10">
        <v>0</v>
      </c>
      <c r="R167" s="14">
        <v>0</v>
      </c>
      <c r="S167" s="11">
        <v>3200</v>
      </c>
      <c r="T167" s="10">
        <v>0</v>
      </c>
      <c r="U167" s="15">
        <v>1</v>
      </c>
      <c r="V167" s="12" t="s">
        <v>807</v>
      </c>
      <c r="W167" s="10">
        <v>3200</v>
      </c>
      <c r="X167" s="10">
        <v>3200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8">
        <v>39953.3333333333</v>
      </c>
      <c r="M168" s="3" t="s">
        <v>28</v>
      </c>
      <c r="N168" s="10">
        <v>3200</v>
      </c>
      <c r="O168" s="10">
        <v>0</v>
      </c>
      <c r="P168" s="12" t="s">
        <v>806</v>
      </c>
      <c r="Q168" s="10">
        <v>0</v>
      </c>
      <c r="R168" s="14">
        <v>0</v>
      </c>
      <c r="S168" s="11">
        <v>3200</v>
      </c>
      <c r="T168" s="10">
        <v>0</v>
      </c>
      <c r="U168" s="15">
        <v>1</v>
      </c>
      <c r="V168" s="12" t="s">
        <v>807</v>
      </c>
      <c r="W168" s="10">
        <v>3200</v>
      </c>
      <c r="X168" s="10">
        <v>3200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8">
        <v>39952.3333333333</v>
      </c>
      <c r="M169" s="3" t="s">
        <v>89</v>
      </c>
      <c r="N169" s="10">
        <v>5600</v>
      </c>
      <c r="O169" s="10">
        <v>0</v>
      </c>
      <c r="P169" s="12" t="s">
        <v>806</v>
      </c>
      <c r="Q169" s="10">
        <v>0</v>
      </c>
      <c r="R169" s="14">
        <v>0</v>
      </c>
      <c r="S169" s="11">
        <v>5600</v>
      </c>
      <c r="T169" s="10">
        <v>0</v>
      </c>
      <c r="U169" s="15">
        <v>1</v>
      </c>
      <c r="V169" s="12" t="s">
        <v>807</v>
      </c>
      <c r="W169" s="10">
        <v>5600</v>
      </c>
      <c r="X169" s="10">
        <v>5600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8">
        <v>39958.3333333333</v>
      </c>
      <c r="M170" s="3" t="s">
        <v>89</v>
      </c>
      <c r="N170" s="10">
        <v>5600</v>
      </c>
      <c r="O170" s="10">
        <v>0</v>
      </c>
      <c r="P170" s="12" t="s">
        <v>806</v>
      </c>
      <c r="Q170" s="10">
        <v>0</v>
      </c>
      <c r="R170" s="14">
        <v>0</v>
      </c>
      <c r="S170" s="11">
        <v>5600</v>
      </c>
      <c r="T170" s="10">
        <v>0</v>
      </c>
      <c r="U170" s="15">
        <v>1</v>
      </c>
      <c r="V170" s="12" t="s">
        <v>807</v>
      </c>
      <c r="W170" s="10">
        <v>5600</v>
      </c>
      <c r="X170" s="10">
        <v>5600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8">
        <v>39960.3333333333</v>
      </c>
      <c r="M171" s="3" t="s">
        <v>89</v>
      </c>
      <c r="N171" s="10">
        <v>13600</v>
      </c>
      <c r="O171" s="10">
        <v>0</v>
      </c>
      <c r="P171" s="12" t="s">
        <v>806</v>
      </c>
      <c r="Q171" s="10">
        <v>13000</v>
      </c>
      <c r="R171" s="14">
        <v>0</v>
      </c>
      <c r="S171" s="11">
        <v>26600</v>
      </c>
      <c r="T171" s="10">
        <v>0</v>
      </c>
      <c r="U171" s="15">
        <v>1</v>
      </c>
      <c r="V171" s="12" t="s">
        <v>807</v>
      </c>
      <c r="W171" s="10">
        <v>13600</v>
      </c>
      <c r="X171" s="10">
        <v>13600</v>
      </c>
      <c r="AA171" s="7">
        <v>100</v>
      </c>
      <c r="AB171" s="7">
        <v>100</v>
      </c>
      <c r="AC171" s="7">
        <v>100</v>
      </c>
      <c r="AD171" s="7">
        <v>100</v>
      </c>
      <c r="AE171" s="7">
        <v>195.588235294118</v>
      </c>
      <c r="AF171" s="7">
        <v>100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8">
        <v>39966.3333333333</v>
      </c>
      <c r="M172" s="3" t="s">
        <v>28</v>
      </c>
      <c r="N172" s="10">
        <v>3200</v>
      </c>
      <c r="O172" s="10">
        <v>0</v>
      </c>
      <c r="P172" s="12" t="s">
        <v>806</v>
      </c>
      <c r="Q172" s="10">
        <v>0</v>
      </c>
      <c r="R172" s="14">
        <v>0</v>
      </c>
      <c r="S172" s="11">
        <v>3200</v>
      </c>
      <c r="T172" s="10">
        <v>0</v>
      </c>
      <c r="U172" s="15">
        <v>1</v>
      </c>
      <c r="V172" s="12" t="s">
        <v>807</v>
      </c>
      <c r="W172" s="10">
        <v>3200</v>
      </c>
      <c r="X172" s="10">
        <v>3200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8">
        <v>39967.3333333333</v>
      </c>
      <c r="M173" s="3" t="s">
        <v>28</v>
      </c>
      <c r="N173" s="10">
        <v>3800</v>
      </c>
      <c r="O173" s="10">
        <v>0</v>
      </c>
      <c r="P173" s="12" t="s">
        <v>806</v>
      </c>
      <c r="Q173" s="10">
        <v>0</v>
      </c>
      <c r="R173" s="14">
        <v>0</v>
      </c>
      <c r="S173" s="11">
        <v>3800</v>
      </c>
      <c r="T173" s="10">
        <v>0</v>
      </c>
      <c r="U173" s="15">
        <v>1</v>
      </c>
      <c r="V173" s="12" t="s">
        <v>807</v>
      </c>
      <c r="W173" s="10">
        <v>3800</v>
      </c>
      <c r="X173" s="10">
        <v>3800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153</v>
      </c>
      <c r="N174" s="6"/>
      <c r="O174" s="6"/>
      <c r="P174" s="2"/>
      <c r="Q174" s="6"/>
      <c r="R174" s="6"/>
      <c r="S174" s="6">
        <v>128000</v>
      </c>
      <c r="T174" s="6"/>
      <c r="U174" s="13">
        <v>1</v>
      </c>
      <c r="V174" s="2"/>
      <c r="W174" s="6">
        <v>100000</v>
      </c>
      <c r="X174" s="6">
        <v>100000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8">
        <v>39968.3333333333</v>
      </c>
      <c r="M175" s="3" t="s">
        <v>28</v>
      </c>
      <c r="N175" s="10">
        <v>11200</v>
      </c>
      <c r="O175" s="10">
        <v>0</v>
      </c>
      <c r="P175" s="12" t="s">
        <v>806</v>
      </c>
      <c r="Q175" s="10">
        <v>2500</v>
      </c>
      <c r="R175" s="14">
        <v>0</v>
      </c>
      <c r="S175" s="11">
        <v>13700</v>
      </c>
      <c r="T175" s="10">
        <v>0</v>
      </c>
      <c r="U175" s="15">
        <v>1</v>
      </c>
      <c r="V175" s="12" t="s">
        <v>807</v>
      </c>
      <c r="W175" s="10">
        <v>11200</v>
      </c>
      <c r="X175" s="10">
        <v>11200</v>
      </c>
      <c r="AA175" s="7">
        <v>100</v>
      </c>
      <c r="AB175" s="7">
        <v>100</v>
      </c>
      <c r="AC175" s="7">
        <v>100</v>
      </c>
      <c r="AD175" s="7">
        <v>100</v>
      </c>
      <c r="AE175" s="7">
        <v>122.321428571429</v>
      </c>
      <c r="AF175" s="7">
        <v>100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8">
        <v>39969.3333333333</v>
      </c>
      <c r="M176" s="3" t="s">
        <v>28</v>
      </c>
      <c r="N176" s="10">
        <v>11200</v>
      </c>
      <c r="O176" s="10">
        <v>0</v>
      </c>
      <c r="P176" s="12" t="s">
        <v>806</v>
      </c>
      <c r="Q176" s="10">
        <v>2500</v>
      </c>
      <c r="R176" s="14">
        <v>0</v>
      </c>
      <c r="S176" s="11">
        <v>13700</v>
      </c>
      <c r="T176" s="10">
        <v>0</v>
      </c>
      <c r="U176" s="15">
        <v>1</v>
      </c>
      <c r="V176" s="12" t="s">
        <v>807</v>
      </c>
      <c r="W176" s="10">
        <v>11200</v>
      </c>
      <c r="X176" s="10">
        <v>11200</v>
      </c>
      <c r="AA176" s="7">
        <v>100</v>
      </c>
      <c r="AB176" s="7">
        <v>100</v>
      </c>
      <c r="AC176" s="7">
        <v>100</v>
      </c>
      <c r="AD176" s="7">
        <v>100</v>
      </c>
      <c r="AE176" s="7">
        <v>122.321428571429</v>
      </c>
      <c r="AF176" s="7">
        <v>100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8">
        <v>39972.3333333333</v>
      </c>
      <c r="M177" s="3" t="s">
        <v>80</v>
      </c>
      <c r="N177" s="10">
        <v>22400</v>
      </c>
      <c r="O177" s="10">
        <v>0</v>
      </c>
      <c r="P177" s="12" t="s">
        <v>806</v>
      </c>
      <c r="Q177" s="10">
        <v>5000</v>
      </c>
      <c r="R177" s="14">
        <v>0</v>
      </c>
      <c r="S177" s="11">
        <v>27400</v>
      </c>
      <c r="T177" s="10">
        <v>0</v>
      </c>
      <c r="U177" s="15">
        <v>1</v>
      </c>
      <c r="V177" s="12" t="s">
        <v>807</v>
      </c>
      <c r="W177" s="10">
        <v>22400</v>
      </c>
      <c r="X177" s="10">
        <v>22400</v>
      </c>
      <c r="AA177" s="7">
        <v>100</v>
      </c>
      <c r="AB177" s="7">
        <v>100</v>
      </c>
      <c r="AC177" s="7">
        <v>100</v>
      </c>
      <c r="AD177" s="7">
        <v>100</v>
      </c>
      <c r="AE177" s="7">
        <v>122.321428571429</v>
      </c>
      <c r="AF177" s="7">
        <v>100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8">
        <v>39974.3333333333</v>
      </c>
      <c r="M178" s="3" t="s">
        <v>28</v>
      </c>
      <c r="N178" s="10">
        <v>3200</v>
      </c>
      <c r="O178" s="10">
        <v>0</v>
      </c>
      <c r="P178" s="12" t="s">
        <v>806</v>
      </c>
      <c r="Q178" s="10">
        <v>0</v>
      </c>
      <c r="R178" s="14">
        <v>0</v>
      </c>
      <c r="S178" s="11">
        <v>3200</v>
      </c>
      <c r="T178" s="10">
        <v>0</v>
      </c>
      <c r="U178" s="15">
        <v>1</v>
      </c>
      <c r="V178" s="12" t="s">
        <v>807</v>
      </c>
      <c r="W178" s="10">
        <v>3200</v>
      </c>
      <c r="X178" s="10">
        <v>3200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8">
        <v>39974.3333333333</v>
      </c>
      <c r="M179" s="3" t="s">
        <v>28</v>
      </c>
      <c r="N179" s="10">
        <v>3200</v>
      </c>
      <c r="O179" s="10">
        <v>0</v>
      </c>
      <c r="P179" s="12" t="s">
        <v>806</v>
      </c>
      <c r="Q179" s="10">
        <v>0</v>
      </c>
      <c r="R179" s="14">
        <v>0</v>
      </c>
      <c r="S179" s="11">
        <v>3200</v>
      </c>
      <c r="T179" s="10">
        <v>0</v>
      </c>
      <c r="U179" s="15">
        <v>1</v>
      </c>
      <c r="V179" s="12" t="s">
        <v>807</v>
      </c>
      <c r="W179" s="10">
        <v>3200</v>
      </c>
      <c r="X179" s="10">
        <v>3200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8">
        <v>39974.3333333333</v>
      </c>
      <c r="M180" s="3" t="s">
        <v>28</v>
      </c>
      <c r="N180" s="10">
        <v>3200</v>
      </c>
      <c r="O180" s="10">
        <v>0</v>
      </c>
      <c r="P180" s="12" t="s">
        <v>806</v>
      </c>
      <c r="Q180" s="10">
        <v>0</v>
      </c>
      <c r="R180" s="14">
        <v>0</v>
      </c>
      <c r="S180" s="11">
        <v>3200</v>
      </c>
      <c r="T180" s="10">
        <v>0</v>
      </c>
      <c r="U180" s="15">
        <v>1</v>
      </c>
      <c r="V180" s="12" t="s">
        <v>807</v>
      </c>
      <c r="W180" s="10">
        <v>3200</v>
      </c>
      <c r="X180" s="10">
        <v>3200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8">
        <v>39973.3333333333</v>
      </c>
      <c r="M181" s="3" t="s">
        <v>80</v>
      </c>
      <c r="N181" s="10">
        <v>4300</v>
      </c>
      <c r="O181" s="10">
        <v>0</v>
      </c>
      <c r="P181" s="12" t="s">
        <v>806</v>
      </c>
      <c r="Q181" s="10">
        <v>5000</v>
      </c>
      <c r="R181" s="14">
        <v>0</v>
      </c>
      <c r="S181" s="11">
        <v>9300</v>
      </c>
      <c r="T181" s="10">
        <v>0</v>
      </c>
      <c r="U181" s="15">
        <v>1</v>
      </c>
      <c r="V181" s="12" t="s">
        <v>807</v>
      </c>
      <c r="W181" s="10">
        <v>4300</v>
      </c>
      <c r="X181" s="10">
        <v>4300</v>
      </c>
      <c r="AA181" s="7">
        <v>100</v>
      </c>
      <c r="AB181" s="7">
        <v>100</v>
      </c>
      <c r="AC181" s="7">
        <v>100</v>
      </c>
      <c r="AD181" s="7">
        <v>100</v>
      </c>
      <c r="AE181" s="7">
        <v>216.279069767442</v>
      </c>
      <c r="AF181" s="7">
        <v>100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8">
        <v>39975.3333333333</v>
      </c>
      <c r="M182" s="3" t="s">
        <v>28</v>
      </c>
      <c r="N182" s="10">
        <v>3100</v>
      </c>
      <c r="O182" s="10">
        <v>0</v>
      </c>
      <c r="P182" s="12" t="s">
        <v>806</v>
      </c>
      <c r="Q182" s="10">
        <v>0</v>
      </c>
      <c r="R182" s="14">
        <v>0</v>
      </c>
      <c r="S182" s="11">
        <v>3100</v>
      </c>
      <c r="T182" s="10">
        <v>0</v>
      </c>
      <c r="U182" s="15">
        <v>1</v>
      </c>
      <c r="V182" s="12" t="s">
        <v>807</v>
      </c>
      <c r="W182" s="10">
        <v>3100</v>
      </c>
      <c r="X182" s="10">
        <v>3100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8">
        <v>39975.3333333333</v>
      </c>
      <c r="M183" s="3" t="s">
        <v>28</v>
      </c>
      <c r="N183" s="10">
        <v>3200</v>
      </c>
      <c r="O183" s="10">
        <v>0</v>
      </c>
      <c r="P183" s="12" t="s">
        <v>806</v>
      </c>
      <c r="Q183" s="10">
        <v>0</v>
      </c>
      <c r="R183" s="14">
        <v>0</v>
      </c>
      <c r="S183" s="11">
        <v>3200</v>
      </c>
      <c r="T183" s="10">
        <v>0</v>
      </c>
      <c r="U183" s="15">
        <v>1</v>
      </c>
      <c r="V183" s="12" t="s">
        <v>807</v>
      </c>
      <c r="W183" s="10">
        <v>3200</v>
      </c>
      <c r="X183" s="10">
        <v>3200</v>
      </c>
      <c r="AA183" s="7">
        <v>100</v>
      </c>
      <c r="AB183" s="7">
        <v>100</v>
      </c>
      <c r="AC183" s="7">
        <v>100</v>
      </c>
      <c r="AD183" s="7">
        <v>100</v>
      </c>
      <c r="AE183" s="7">
        <v>100</v>
      </c>
      <c r="AF183" s="7">
        <v>100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8">
        <v>39976.3333333333</v>
      </c>
      <c r="M184" s="3" t="s">
        <v>28</v>
      </c>
      <c r="N184" s="10">
        <v>3200</v>
      </c>
      <c r="O184" s="10">
        <v>0</v>
      </c>
      <c r="P184" s="12" t="s">
        <v>806</v>
      </c>
      <c r="Q184" s="10">
        <v>0</v>
      </c>
      <c r="R184" s="14">
        <v>0</v>
      </c>
      <c r="S184" s="11">
        <v>3200</v>
      </c>
      <c r="T184" s="10">
        <v>0</v>
      </c>
      <c r="U184" s="15">
        <v>1</v>
      </c>
      <c r="V184" s="12" t="s">
        <v>807</v>
      </c>
      <c r="W184" s="10">
        <v>3200</v>
      </c>
      <c r="X184" s="10">
        <v>3200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8">
        <v>39975.3333333333</v>
      </c>
      <c r="M185" s="3" t="s">
        <v>89</v>
      </c>
      <c r="N185" s="10">
        <v>5600</v>
      </c>
      <c r="O185" s="10">
        <v>0</v>
      </c>
      <c r="P185" s="12" t="s">
        <v>806</v>
      </c>
      <c r="Q185" s="10">
        <v>0</v>
      </c>
      <c r="R185" s="14">
        <v>0</v>
      </c>
      <c r="S185" s="11">
        <v>5600</v>
      </c>
      <c r="T185" s="10">
        <v>0</v>
      </c>
      <c r="U185" s="15">
        <v>1</v>
      </c>
      <c r="V185" s="12" t="s">
        <v>807</v>
      </c>
      <c r="W185" s="10">
        <v>5600</v>
      </c>
      <c r="X185" s="10">
        <v>5600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8">
        <v>39979.3333333333</v>
      </c>
      <c r="M186" s="3" t="s">
        <v>89</v>
      </c>
      <c r="N186" s="10">
        <v>5600</v>
      </c>
      <c r="O186" s="10">
        <v>0</v>
      </c>
      <c r="P186" s="12" t="s">
        <v>806</v>
      </c>
      <c r="Q186" s="10">
        <v>0</v>
      </c>
      <c r="R186" s="14">
        <v>0</v>
      </c>
      <c r="S186" s="11">
        <v>5600</v>
      </c>
      <c r="T186" s="10">
        <v>0</v>
      </c>
      <c r="U186" s="15">
        <v>1</v>
      </c>
      <c r="V186" s="12" t="s">
        <v>807</v>
      </c>
      <c r="W186" s="10">
        <v>5600</v>
      </c>
      <c r="X186" s="10">
        <v>5600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8">
        <v>39981.3333333333</v>
      </c>
      <c r="M187" s="3" t="s">
        <v>89</v>
      </c>
      <c r="N187" s="10">
        <v>13600</v>
      </c>
      <c r="O187" s="10">
        <v>0</v>
      </c>
      <c r="P187" s="12" t="s">
        <v>806</v>
      </c>
      <c r="Q187" s="10">
        <v>13000</v>
      </c>
      <c r="R187" s="14">
        <v>0</v>
      </c>
      <c r="S187" s="11">
        <v>26600</v>
      </c>
      <c r="T187" s="10">
        <v>0</v>
      </c>
      <c r="U187" s="15">
        <v>1</v>
      </c>
      <c r="V187" s="12" t="s">
        <v>807</v>
      </c>
      <c r="W187" s="10">
        <v>13600</v>
      </c>
      <c r="X187" s="10">
        <v>13600</v>
      </c>
      <c r="AA187" s="7">
        <v>100</v>
      </c>
      <c r="AB187" s="7">
        <v>100</v>
      </c>
      <c r="AC187" s="7">
        <v>100</v>
      </c>
      <c r="AD187" s="7">
        <v>100</v>
      </c>
      <c r="AE187" s="7">
        <v>195.588235294118</v>
      </c>
      <c r="AF187" s="7">
        <v>100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8">
        <v>39986.3333333333</v>
      </c>
      <c r="M188" s="3" t="s">
        <v>28</v>
      </c>
      <c r="N188" s="10">
        <v>3200</v>
      </c>
      <c r="O188" s="10">
        <v>0</v>
      </c>
      <c r="P188" s="12" t="s">
        <v>806</v>
      </c>
      <c r="Q188" s="10">
        <v>0</v>
      </c>
      <c r="R188" s="14">
        <v>0</v>
      </c>
      <c r="S188" s="11">
        <v>3200</v>
      </c>
      <c r="T188" s="10">
        <v>0</v>
      </c>
      <c r="U188" s="15">
        <v>1</v>
      </c>
      <c r="V188" s="12" t="s">
        <v>807</v>
      </c>
      <c r="W188" s="10">
        <v>3200</v>
      </c>
      <c r="X188" s="10">
        <v>3200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8">
        <v>39987.3333333333</v>
      </c>
      <c r="M189" s="3" t="s">
        <v>28</v>
      </c>
      <c r="N189" s="10">
        <v>3800</v>
      </c>
      <c r="O189" s="10">
        <v>0</v>
      </c>
      <c r="P189" s="12" t="s">
        <v>806</v>
      </c>
      <c r="Q189" s="10">
        <v>0</v>
      </c>
      <c r="R189" s="14">
        <v>0</v>
      </c>
      <c r="S189" s="11">
        <v>3800</v>
      </c>
      <c r="T189" s="10">
        <v>0</v>
      </c>
      <c r="U189" s="15">
        <v>1</v>
      </c>
      <c r="V189" s="12" t="s">
        <v>807</v>
      </c>
      <c r="W189" s="10">
        <v>3800</v>
      </c>
      <c r="X189" s="10">
        <v>3800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865</v>
      </c>
      <c r="N190" s="6"/>
      <c r="O190" s="6"/>
      <c r="P190" s="2"/>
      <c r="Q190" s="6"/>
      <c r="R190" s="6"/>
      <c r="S190" s="6">
        <v>128000</v>
      </c>
      <c r="T190" s="6"/>
      <c r="U190" s="13">
        <v>1</v>
      </c>
      <c r="V190" s="2"/>
      <c r="W190" s="6">
        <v>100000</v>
      </c>
      <c r="X190" s="6">
        <v>100000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8">
        <v>39988.3333333333</v>
      </c>
      <c r="M191" s="3" t="s">
        <v>28</v>
      </c>
      <c r="N191" s="10">
        <v>11200</v>
      </c>
      <c r="O191" s="10">
        <v>0</v>
      </c>
      <c r="P191" s="12" t="s">
        <v>806</v>
      </c>
      <c r="Q191" s="10">
        <v>2500</v>
      </c>
      <c r="R191" s="14">
        <v>0</v>
      </c>
      <c r="S191" s="11">
        <v>13700</v>
      </c>
      <c r="T191" s="10">
        <v>0</v>
      </c>
      <c r="U191" s="15">
        <v>1</v>
      </c>
      <c r="V191" s="12" t="s">
        <v>807</v>
      </c>
      <c r="W191" s="10">
        <v>11200</v>
      </c>
      <c r="X191" s="10">
        <v>11200</v>
      </c>
      <c r="AA191" s="7">
        <v>100</v>
      </c>
      <c r="AB191" s="7">
        <v>100</v>
      </c>
      <c r="AC191" s="7">
        <v>100</v>
      </c>
      <c r="AD191" s="7">
        <v>100</v>
      </c>
      <c r="AE191" s="7">
        <v>122.321428571429</v>
      </c>
      <c r="AF191" s="7">
        <v>100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8">
        <v>39958.3333333333</v>
      </c>
      <c r="M192" s="3" t="s">
        <v>28</v>
      </c>
      <c r="N192" s="10">
        <v>11200</v>
      </c>
      <c r="O192" s="10">
        <v>0</v>
      </c>
      <c r="P192" s="12" t="s">
        <v>806</v>
      </c>
      <c r="Q192" s="10">
        <v>2500</v>
      </c>
      <c r="R192" s="14">
        <v>0</v>
      </c>
      <c r="S192" s="11">
        <v>13700</v>
      </c>
      <c r="T192" s="10">
        <v>0</v>
      </c>
      <c r="U192" s="15">
        <v>1</v>
      </c>
      <c r="V192" s="12" t="s">
        <v>807</v>
      </c>
      <c r="W192" s="10">
        <v>11200</v>
      </c>
      <c r="X192" s="10">
        <v>11200</v>
      </c>
      <c r="AA192" s="7">
        <v>100</v>
      </c>
      <c r="AB192" s="7">
        <v>100</v>
      </c>
      <c r="AC192" s="7">
        <v>100</v>
      </c>
      <c r="AD192" s="7">
        <v>100</v>
      </c>
      <c r="AE192" s="7">
        <v>122.321428571429</v>
      </c>
      <c r="AF192" s="7">
        <v>100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8">
        <v>39990.3333333333</v>
      </c>
      <c r="M193" s="3" t="s">
        <v>80</v>
      </c>
      <c r="N193" s="10">
        <v>22400</v>
      </c>
      <c r="O193" s="10">
        <v>0</v>
      </c>
      <c r="P193" s="12" t="s">
        <v>806</v>
      </c>
      <c r="Q193" s="10">
        <v>5000</v>
      </c>
      <c r="R193" s="14">
        <v>0</v>
      </c>
      <c r="S193" s="11">
        <v>27400</v>
      </c>
      <c r="T193" s="10">
        <v>0</v>
      </c>
      <c r="U193" s="15">
        <v>1</v>
      </c>
      <c r="V193" s="12" t="s">
        <v>807</v>
      </c>
      <c r="W193" s="10">
        <v>22400</v>
      </c>
      <c r="X193" s="10">
        <v>22400</v>
      </c>
      <c r="AA193" s="7">
        <v>100</v>
      </c>
      <c r="AB193" s="7">
        <v>100</v>
      </c>
      <c r="AC193" s="7">
        <v>100</v>
      </c>
      <c r="AD193" s="7">
        <v>100</v>
      </c>
      <c r="AE193" s="7">
        <v>122.321428571429</v>
      </c>
      <c r="AF193" s="7">
        <v>100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8">
        <v>39994.3333333333</v>
      </c>
      <c r="M194" s="3" t="s">
        <v>28</v>
      </c>
      <c r="N194" s="10">
        <v>3200</v>
      </c>
      <c r="O194" s="10">
        <v>0</v>
      </c>
      <c r="P194" s="12" t="s">
        <v>806</v>
      </c>
      <c r="Q194" s="10">
        <v>0</v>
      </c>
      <c r="R194" s="14">
        <v>0</v>
      </c>
      <c r="S194" s="11">
        <v>3200</v>
      </c>
      <c r="T194" s="10">
        <v>0</v>
      </c>
      <c r="U194" s="15">
        <v>1</v>
      </c>
      <c r="V194" s="12" t="s">
        <v>807</v>
      </c>
      <c r="W194" s="10">
        <v>3200</v>
      </c>
      <c r="X194" s="10">
        <v>3200</v>
      </c>
      <c r="AA194" s="7">
        <v>100</v>
      </c>
      <c r="AB194" s="7">
        <v>100</v>
      </c>
      <c r="AC194" s="7">
        <v>100</v>
      </c>
      <c r="AD194" s="7">
        <v>100</v>
      </c>
      <c r="AE194" s="7">
        <v>100</v>
      </c>
      <c r="AF194" s="7">
        <v>100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8">
        <v>39994.3333333333</v>
      </c>
      <c r="M195" s="3" t="s">
        <v>28</v>
      </c>
      <c r="N195" s="10">
        <v>3200</v>
      </c>
      <c r="O195" s="10">
        <v>0</v>
      </c>
      <c r="P195" s="12" t="s">
        <v>806</v>
      </c>
      <c r="Q195" s="10">
        <v>0</v>
      </c>
      <c r="R195" s="14">
        <v>0</v>
      </c>
      <c r="S195" s="11">
        <v>3200</v>
      </c>
      <c r="T195" s="10">
        <v>0</v>
      </c>
      <c r="U195" s="15">
        <v>1</v>
      </c>
      <c r="V195" s="12" t="s">
        <v>807</v>
      </c>
      <c r="W195" s="10">
        <v>3200</v>
      </c>
      <c r="X195" s="10">
        <v>3200</v>
      </c>
      <c r="AA195" s="7">
        <v>100</v>
      </c>
      <c r="AB195" s="7">
        <v>100</v>
      </c>
      <c r="AC195" s="7">
        <v>100</v>
      </c>
      <c r="AD195" s="7">
        <v>100</v>
      </c>
      <c r="AE195" s="7">
        <v>100</v>
      </c>
      <c r="AF195" s="7">
        <v>100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8">
        <v>39994.3333333333</v>
      </c>
      <c r="M196" s="3" t="s">
        <v>28</v>
      </c>
      <c r="N196" s="10">
        <v>3200</v>
      </c>
      <c r="O196" s="10">
        <v>0</v>
      </c>
      <c r="P196" s="12" t="s">
        <v>806</v>
      </c>
      <c r="Q196" s="10">
        <v>0</v>
      </c>
      <c r="R196" s="14">
        <v>0</v>
      </c>
      <c r="S196" s="11">
        <v>3200</v>
      </c>
      <c r="T196" s="10">
        <v>0</v>
      </c>
      <c r="U196" s="15">
        <v>1</v>
      </c>
      <c r="V196" s="12" t="s">
        <v>807</v>
      </c>
      <c r="W196" s="10">
        <v>3200</v>
      </c>
      <c r="X196" s="10">
        <v>3200</v>
      </c>
      <c r="AA196" s="7">
        <v>100</v>
      </c>
      <c r="AB196" s="7">
        <v>100</v>
      </c>
      <c r="AC196" s="7">
        <v>100</v>
      </c>
      <c r="AD196" s="7">
        <v>100</v>
      </c>
      <c r="AE196" s="7">
        <v>100</v>
      </c>
      <c r="AF196" s="7">
        <v>100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8">
        <v>39993.3333333333</v>
      </c>
      <c r="M197" s="3" t="s">
        <v>80</v>
      </c>
      <c r="N197" s="10">
        <v>4300</v>
      </c>
      <c r="O197" s="10">
        <v>0</v>
      </c>
      <c r="P197" s="12" t="s">
        <v>806</v>
      </c>
      <c r="Q197" s="10">
        <v>5000</v>
      </c>
      <c r="R197" s="14">
        <v>0</v>
      </c>
      <c r="S197" s="11">
        <v>9300</v>
      </c>
      <c r="T197" s="10">
        <v>0</v>
      </c>
      <c r="U197" s="15">
        <v>1</v>
      </c>
      <c r="V197" s="12" t="s">
        <v>807</v>
      </c>
      <c r="W197" s="10">
        <v>4300</v>
      </c>
      <c r="X197" s="10">
        <v>4300</v>
      </c>
      <c r="AA197" s="7">
        <v>100</v>
      </c>
      <c r="AB197" s="7">
        <v>100</v>
      </c>
      <c r="AC197" s="7">
        <v>100</v>
      </c>
      <c r="AD197" s="7">
        <v>100</v>
      </c>
      <c r="AE197" s="7">
        <v>216.279069767442</v>
      </c>
      <c r="AF197" s="7">
        <v>100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8">
        <v>39995.3333333333</v>
      </c>
      <c r="M198" s="3" t="s">
        <v>28</v>
      </c>
      <c r="N198" s="10">
        <v>3100</v>
      </c>
      <c r="O198" s="10">
        <v>0</v>
      </c>
      <c r="P198" s="12" t="s">
        <v>806</v>
      </c>
      <c r="Q198" s="10">
        <v>0</v>
      </c>
      <c r="R198" s="14">
        <v>0</v>
      </c>
      <c r="S198" s="11">
        <v>3100</v>
      </c>
      <c r="T198" s="10">
        <v>0</v>
      </c>
      <c r="U198" s="15">
        <v>1</v>
      </c>
      <c r="V198" s="12" t="s">
        <v>807</v>
      </c>
      <c r="W198" s="10">
        <v>3100</v>
      </c>
      <c r="X198" s="10">
        <v>3100</v>
      </c>
      <c r="AA198" s="7">
        <v>100</v>
      </c>
      <c r="AB198" s="7">
        <v>100</v>
      </c>
      <c r="AC198" s="7">
        <v>100</v>
      </c>
      <c r="AD198" s="7">
        <v>100</v>
      </c>
      <c r="AE198" s="7">
        <v>100</v>
      </c>
      <c r="AF198" s="7">
        <v>100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8">
        <v>39995.3333333333</v>
      </c>
      <c r="M199" s="3" t="s">
        <v>28</v>
      </c>
      <c r="N199" s="10">
        <v>3200</v>
      </c>
      <c r="O199" s="10">
        <v>0</v>
      </c>
      <c r="P199" s="12" t="s">
        <v>806</v>
      </c>
      <c r="Q199" s="10">
        <v>0</v>
      </c>
      <c r="R199" s="14">
        <v>0</v>
      </c>
      <c r="S199" s="11">
        <v>3200</v>
      </c>
      <c r="T199" s="10">
        <v>0</v>
      </c>
      <c r="U199" s="15">
        <v>1</v>
      </c>
      <c r="V199" s="12" t="s">
        <v>807</v>
      </c>
      <c r="W199" s="10">
        <v>3200</v>
      </c>
      <c r="X199" s="10">
        <v>3200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8">
        <v>39996.3333333333</v>
      </c>
      <c r="M200" s="3" t="s">
        <v>28</v>
      </c>
      <c r="N200" s="10">
        <v>3200</v>
      </c>
      <c r="O200" s="10">
        <v>0</v>
      </c>
      <c r="P200" s="12" t="s">
        <v>806</v>
      </c>
      <c r="Q200" s="10">
        <v>0</v>
      </c>
      <c r="R200" s="14">
        <v>0</v>
      </c>
      <c r="S200" s="11">
        <v>3200</v>
      </c>
      <c r="T200" s="10">
        <v>0</v>
      </c>
      <c r="U200" s="15">
        <v>1</v>
      </c>
      <c r="V200" s="12" t="s">
        <v>807</v>
      </c>
      <c r="W200" s="10">
        <v>3200</v>
      </c>
      <c r="X200" s="10">
        <v>3200</v>
      </c>
      <c r="AA200" s="7">
        <v>100</v>
      </c>
      <c r="AB200" s="7">
        <v>100</v>
      </c>
      <c r="AC200" s="7">
        <v>100</v>
      </c>
      <c r="AD200" s="7">
        <v>100</v>
      </c>
      <c r="AE200" s="7">
        <v>100</v>
      </c>
      <c r="AF200" s="7">
        <v>100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8">
        <v>39995.3333333333</v>
      </c>
      <c r="M201" s="3" t="s">
        <v>89</v>
      </c>
      <c r="N201" s="10">
        <v>5600</v>
      </c>
      <c r="O201" s="10">
        <v>0</v>
      </c>
      <c r="P201" s="12" t="s">
        <v>806</v>
      </c>
      <c r="Q201" s="10">
        <v>0</v>
      </c>
      <c r="R201" s="14">
        <v>0</v>
      </c>
      <c r="S201" s="11">
        <v>5600</v>
      </c>
      <c r="T201" s="10">
        <v>0</v>
      </c>
      <c r="U201" s="15">
        <v>1</v>
      </c>
      <c r="V201" s="12" t="s">
        <v>807</v>
      </c>
      <c r="W201" s="10">
        <v>5600</v>
      </c>
      <c r="X201" s="10">
        <v>5600</v>
      </c>
      <c r="AA201" s="7">
        <v>100</v>
      </c>
      <c r="AB201" s="7">
        <v>100</v>
      </c>
      <c r="AC201" s="7">
        <v>100</v>
      </c>
      <c r="AD201" s="7">
        <v>100</v>
      </c>
      <c r="AE201" s="7">
        <v>100</v>
      </c>
      <c r="AF201" s="7">
        <v>100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8">
        <v>39997.3333333333</v>
      </c>
      <c r="M202" s="3" t="s">
        <v>89</v>
      </c>
      <c r="N202" s="10">
        <v>5600</v>
      </c>
      <c r="O202" s="10">
        <v>0</v>
      </c>
      <c r="P202" s="12" t="s">
        <v>806</v>
      </c>
      <c r="Q202" s="10">
        <v>0</v>
      </c>
      <c r="R202" s="14">
        <v>0</v>
      </c>
      <c r="S202" s="11">
        <v>5600</v>
      </c>
      <c r="T202" s="10">
        <v>0</v>
      </c>
      <c r="U202" s="15">
        <v>1</v>
      </c>
      <c r="V202" s="12" t="s">
        <v>807</v>
      </c>
      <c r="W202" s="10">
        <v>5600</v>
      </c>
      <c r="X202" s="10">
        <v>5600</v>
      </c>
      <c r="AA202" s="7">
        <v>100</v>
      </c>
      <c r="AB202" s="7">
        <v>100</v>
      </c>
      <c r="AC202" s="7">
        <v>100</v>
      </c>
      <c r="AD202" s="7">
        <v>100</v>
      </c>
      <c r="AE202" s="7">
        <v>100</v>
      </c>
      <c r="AF202" s="7">
        <v>100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8">
        <v>40001.3333333333</v>
      </c>
      <c r="M203" s="3" t="s">
        <v>89</v>
      </c>
      <c r="N203" s="10">
        <v>13600</v>
      </c>
      <c r="O203" s="10">
        <v>0</v>
      </c>
      <c r="P203" s="12" t="s">
        <v>806</v>
      </c>
      <c r="Q203" s="10">
        <v>13000</v>
      </c>
      <c r="R203" s="14">
        <v>0</v>
      </c>
      <c r="S203" s="11">
        <v>26600</v>
      </c>
      <c r="T203" s="10">
        <v>0</v>
      </c>
      <c r="U203" s="15">
        <v>1</v>
      </c>
      <c r="V203" s="12" t="s">
        <v>807</v>
      </c>
      <c r="W203" s="10">
        <v>13600</v>
      </c>
      <c r="X203" s="10">
        <v>13600</v>
      </c>
      <c r="AA203" s="7">
        <v>100</v>
      </c>
      <c r="AB203" s="7">
        <v>100</v>
      </c>
      <c r="AC203" s="7">
        <v>100</v>
      </c>
      <c r="AD203" s="7">
        <v>100</v>
      </c>
      <c r="AE203" s="7">
        <v>195.588235294118</v>
      </c>
      <c r="AF203" s="7">
        <v>100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8">
        <v>40004.3333333333</v>
      </c>
      <c r="M204" s="3" t="s">
        <v>28</v>
      </c>
      <c r="N204" s="10">
        <v>3200</v>
      </c>
      <c r="O204" s="10">
        <v>0</v>
      </c>
      <c r="P204" s="12" t="s">
        <v>806</v>
      </c>
      <c r="Q204" s="10">
        <v>0</v>
      </c>
      <c r="R204" s="14">
        <v>0</v>
      </c>
      <c r="S204" s="11">
        <v>3200</v>
      </c>
      <c r="T204" s="10">
        <v>0</v>
      </c>
      <c r="U204" s="15">
        <v>1</v>
      </c>
      <c r="V204" s="12" t="s">
        <v>807</v>
      </c>
      <c r="W204" s="10">
        <v>3200</v>
      </c>
      <c r="X204" s="10">
        <v>3200</v>
      </c>
      <c r="AA204" s="7">
        <v>100</v>
      </c>
      <c r="AB204" s="7">
        <v>100</v>
      </c>
      <c r="AC204" s="7">
        <v>100</v>
      </c>
      <c r="AD204" s="7">
        <v>100</v>
      </c>
      <c r="AE204" s="7">
        <v>100</v>
      </c>
      <c r="AF204" s="7">
        <v>100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8">
        <v>40028.3333333333</v>
      </c>
      <c r="M205" s="3" t="s">
        <v>28</v>
      </c>
      <c r="N205" s="10">
        <v>3800</v>
      </c>
      <c r="O205" s="10">
        <v>0</v>
      </c>
      <c r="P205" s="12" t="s">
        <v>806</v>
      </c>
      <c r="Q205" s="10">
        <v>0</v>
      </c>
      <c r="R205" s="14">
        <v>0</v>
      </c>
      <c r="S205" s="11">
        <v>3800</v>
      </c>
      <c r="T205" s="10">
        <v>0</v>
      </c>
      <c r="U205" s="15">
        <v>1</v>
      </c>
      <c r="V205" s="12" t="s">
        <v>807</v>
      </c>
      <c r="W205" s="10">
        <v>3800</v>
      </c>
      <c r="X205" s="10">
        <v>3800</v>
      </c>
      <c r="AA205" s="7">
        <v>100</v>
      </c>
      <c r="AB205" s="7">
        <v>100</v>
      </c>
      <c r="AC205" s="7">
        <v>100</v>
      </c>
      <c r="AD205" s="7">
        <v>100</v>
      </c>
      <c r="AE205" s="7">
        <v>100</v>
      </c>
      <c r="AF205" s="7">
        <v>100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866</v>
      </c>
      <c r="N206" s="6"/>
      <c r="O206" s="6"/>
      <c r="P206" s="2"/>
      <c r="Q206" s="6"/>
      <c r="R206" s="6"/>
      <c r="S206" s="6">
        <v>120000</v>
      </c>
      <c r="T206" s="6"/>
      <c r="U206" s="13">
        <v>1</v>
      </c>
      <c r="V206" s="2"/>
      <c r="W206" s="6">
        <v>100000</v>
      </c>
      <c r="X206" s="6">
        <v>100000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8">
        <v>40029.3333333333</v>
      </c>
      <c r="M207" s="3" t="s">
        <v>28</v>
      </c>
      <c r="N207" s="10">
        <v>11200</v>
      </c>
      <c r="O207" s="10">
        <v>0</v>
      </c>
      <c r="P207" s="12" t="s">
        <v>806</v>
      </c>
      <c r="Q207" s="10">
        <v>2500</v>
      </c>
      <c r="R207" s="14">
        <v>0</v>
      </c>
      <c r="S207" s="11">
        <v>13700</v>
      </c>
      <c r="T207" s="10">
        <v>0</v>
      </c>
      <c r="U207" s="15">
        <v>1</v>
      </c>
      <c r="V207" s="12" t="s">
        <v>807</v>
      </c>
      <c r="W207" s="10">
        <v>11200</v>
      </c>
      <c r="X207" s="10">
        <v>11200</v>
      </c>
      <c r="AA207" s="7">
        <v>100</v>
      </c>
      <c r="AB207" s="7">
        <v>100</v>
      </c>
      <c r="AC207" s="7">
        <v>100</v>
      </c>
      <c r="AD207" s="7">
        <v>100</v>
      </c>
      <c r="AE207" s="7">
        <v>122.321428571429</v>
      </c>
      <c r="AF207" s="7">
        <v>100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8">
        <v>40030.3333333333</v>
      </c>
      <c r="M208" s="3" t="s">
        <v>28</v>
      </c>
      <c r="N208" s="10">
        <v>11200</v>
      </c>
      <c r="O208" s="10">
        <v>0</v>
      </c>
      <c r="P208" s="12" t="s">
        <v>806</v>
      </c>
      <c r="Q208" s="10">
        <v>2500</v>
      </c>
      <c r="R208" s="14">
        <v>0</v>
      </c>
      <c r="S208" s="11">
        <v>13700</v>
      </c>
      <c r="T208" s="10">
        <v>0</v>
      </c>
      <c r="U208" s="15">
        <v>1</v>
      </c>
      <c r="V208" s="12" t="s">
        <v>807</v>
      </c>
      <c r="W208" s="10">
        <v>11200</v>
      </c>
      <c r="X208" s="10">
        <v>11200</v>
      </c>
      <c r="AA208" s="7">
        <v>100</v>
      </c>
      <c r="AB208" s="7">
        <v>100</v>
      </c>
      <c r="AC208" s="7">
        <v>100</v>
      </c>
      <c r="AD208" s="7">
        <v>100</v>
      </c>
      <c r="AE208" s="7">
        <v>122.321428571429</v>
      </c>
      <c r="AF208" s="7">
        <v>100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8">
        <v>40031.3333333333</v>
      </c>
      <c r="M209" s="3" t="s">
        <v>80</v>
      </c>
      <c r="N209" s="10">
        <v>22400</v>
      </c>
      <c r="O209" s="10">
        <v>0</v>
      </c>
      <c r="P209" s="12" t="s">
        <v>806</v>
      </c>
      <c r="Q209" s="10">
        <v>5000</v>
      </c>
      <c r="R209" s="14">
        <v>0</v>
      </c>
      <c r="S209" s="11">
        <v>27400</v>
      </c>
      <c r="T209" s="10">
        <v>0</v>
      </c>
      <c r="U209" s="15">
        <v>1</v>
      </c>
      <c r="V209" s="12" t="s">
        <v>807</v>
      </c>
      <c r="W209" s="10">
        <v>22400</v>
      </c>
      <c r="X209" s="10">
        <v>22400</v>
      </c>
      <c r="AA209" s="7">
        <v>100</v>
      </c>
      <c r="AB209" s="7">
        <v>100</v>
      </c>
      <c r="AC209" s="7">
        <v>100</v>
      </c>
      <c r="AD209" s="7">
        <v>100</v>
      </c>
      <c r="AE209" s="7">
        <v>122.321428571429</v>
      </c>
      <c r="AF209" s="7">
        <v>100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8">
        <v>40035.3333333333</v>
      </c>
      <c r="M210" s="3" t="s">
        <v>28</v>
      </c>
      <c r="N210" s="10">
        <v>3200</v>
      </c>
      <c r="O210" s="10">
        <v>0</v>
      </c>
      <c r="P210" s="12" t="s">
        <v>806</v>
      </c>
      <c r="Q210" s="10">
        <v>0</v>
      </c>
      <c r="R210" s="14">
        <v>0</v>
      </c>
      <c r="S210" s="11">
        <v>3200</v>
      </c>
      <c r="T210" s="10">
        <v>0</v>
      </c>
      <c r="U210" s="15">
        <v>1</v>
      </c>
      <c r="V210" s="12" t="s">
        <v>807</v>
      </c>
      <c r="W210" s="10">
        <v>3200</v>
      </c>
      <c r="X210" s="10">
        <v>3200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8">
        <v>40035.3333333333</v>
      </c>
      <c r="M211" s="3" t="s">
        <v>28</v>
      </c>
      <c r="N211" s="10">
        <v>3200</v>
      </c>
      <c r="O211" s="10">
        <v>0</v>
      </c>
      <c r="P211" s="12" t="s">
        <v>806</v>
      </c>
      <c r="Q211" s="10">
        <v>0</v>
      </c>
      <c r="R211" s="14">
        <v>0</v>
      </c>
      <c r="S211" s="11">
        <v>3200</v>
      </c>
      <c r="T211" s="10">
        <v>0</v>
      </c>
      <c r="U211" s="15">
        <v>1</v>
      </c>
      <c r="V211" s="12" t="s">
        <v>807</v>
      </c>
      <c r="W211" s="10">
        <v>3200</v>
      </c>
      <c r="X211" s="10">
        <v>3200</v>
      </c>
      <c r="AA211" s="7">
        <v>100</v>
      </c>
      <c r="AB211" s="7">
        <v>100</v>
      </c>
      <c r="AC211" s="7">
        <v>100</v>
      </c>
      <c r="AD211" s="7">
        <v>100</v>
      </c>
      <c r="AE211" s="7">
        <v>100</v>
      </c>
      <c r="AF211" s="7">
        <v>100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8">
        <v>40035.3333333333</v>
      </c>
      <c r="M212" s="3" t="s">
        <v>28</v>
      </c>
      <c r="N212" s="10">
        <v>3200</v>
      </c>
      <c r="O212" s="10">
        <v>0</v>
      </c>
      <c r="P212" s="12" t="s">
        <v>806</v>
      </c>
      <c r="Q212" s="10">
        <v>0</v>
      </c>
      <c r="R212" s="14">
        <v>0</v>
      </c>
      <c r="S212" s="11">
        <v>3200</v>
      </c>
      <c r="T212" s="10">
        <v>0</v>
      </c>
      <c r="U212" s="15">
        <v>1</v>
      </c>
      <c r="V212" s="12" t="s">
        <v>807</v>
      </c>
      <c r="W212" s="10">
        <v>3200</v>
      </c>
      <c r="X212" s="10">
        <v>3200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8">
        <v>40032.3333333333</v>
      </c>
      <c r="M213" s="3" t="s">
        <v>80</v>
      </c>
      <c r="N213" s="10">
        <v>4300</v>
      </c>
      <c r="O213" s="10">
        <v>0</v>
      </c>
      <c r="P213" s="12" t="s">
        <v>806</v>
      </c>
      <c r="Q213" s="10">
        <v>0</v>
      </c>
      <c r="R213" s="14">
        <v>0</v>
      </c>
      <c r="S213" s="11">
        <v>4300</v>
      </c>
      <c r="T213" s="10">
        <v>0</v>
      </c>
      <c r="U213" s="15">
        <v>1</v>
      </c>
      <c r="V213" s="12" t="s">
        <v>807</v>
      </c>
      <c r="W213" s="10">
        <v>4300</v>
      </c>
      <c r="X213" s="10">
        <v>4300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8">
        <v>40036.3333333333</v>
      </c>
      <c r="M214" s="3" t="s">
        <v>28</v>
      </c>
      <c r="N214" s="10">
        <v>3100</v>
      </c>
      <c r="O214" s="10">
        <v>0</v>
      </c>
      <c r="P214" s="12" t="s">
        <v>806</v>
      </c>
      <c r="Q214" s="10">
        <v>0</v>
      </c>
      <c r="R214" s="14">
        <v>0</v>
      </c>
      <c r="S214" s="11">
        <v>3100</v>
      </c>
      <c r="T214" s="10">
        <v>0</v>
      </c>
      <c r="U214" s="15">
        <v>1</v>
      </c>
      <c r="V214" s="12" t="s">
        <v>807</v>
      </c>
      <c r="W214" s="10">
        <v>3100</v>
      </c>
      <c r="X214" s="10">
        <v>3100</v>
      </c>
      <c r="AA214" s="7">
        <v>100</v>
      </c>
      <c r="AB214" s="7">
        <v>100</v>
      </c>
      <c r="AC214" s="7">
        <v>100</v>
      </c>
      <c r="AD214" s="7">
        <v>100</v>
      </c>
      <c r="AE214" s="7">
        <v>100</v>
      </c>
      <c r="AF214" s="7">
        <v>100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8">
        <v>40036.3333333333</v>
      </c>
      <c r="M215" s="3" t="s">
        <v>28</v>
      </c>
      <c r="N215" s="10">
        <v>3200</v>
      </c>
      <c r="O215" s="10">
        <v>0</v>
      </c>
      <c r="P215" s="12" t="s">
        <v>806</v>
      </c>
      <c r="Q215" s="10">
        <v>0</v>
      </c>
      <c r="R215" s="14">
        <v>0</v>
      </c>
      <c r="S215" s="11">
        <v>3200</v>
      </c>
      <c r="T215" s="10">
        <v>0</v>
      </c>
      <c r="U215" s="15">
        <v>1</v>
      </c>
      <c r="V215" s="12" t="s">
        <v>807</v>
      </c>
      <c r="W215" s="10">
        <v>3200</v>
      </c>
      <c r="X215" s="10">
        <v>3200</v>
      </c>
      <c r="AA215" s="7">
        <v>100</v>
      </c>
      <c r="AB215" s="7">
        <v>100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8">
        <v>40037.3333333333</v>
      </c>
      <c r="M216" s="3" t="s">
        <v>28</v>
      </c>
      <c r="N216" s="10">
        <v>3200</v>
      </c>
      <c r="O216" s="10">
        <v>0</v>
      </c>
      <c r="P216" s="12" t="s">
        <v>806</v>
      </c>
      <c r="Q216" s="10">
        <v>0</v>
      </c>
      <c r="R216" s="14">
        <v>0</v>
      </c>
      <c r="S216" s="11">
        <v>3200</v>
      </c>
      <c r="T216" s="10">
        <v>0</v>
      </c>
      <c r="U216" s="15">
        <v>1</v>
      </c>
      <c r="V216" s="12" t="s">
        <v>807</v>
      </c>
      <c r="W216" s="10">
        <v>3200</v>
      </c>
      <c r="X216" s="10">
        <v>3200</v>
      </c>
      <c r="AA216" s="7">
        <v>100</v>
      </c>
      <c r="AB216" s="7">
        <v>100</v>
      </c>
      <c r="AC216" s="7">
        <v>100</v>
      </c>
      <c r="AD216" s="7">
        <v>100</v>
      </c>
      <c r="AE216" s="7">
        <v>100</v>
      </c>
      <c r="AF216" s="7">
        <v>100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8">
        <v>40036.3333333333</v>
      </c>
      <c r="M217" s="3" t="s">
        <v>89</v>
      </c>
      <c r="N217" s="10">
        <v>5600</v>
      </c>
      <c r="O217" s="10">
        <v>0</v>
      </c>
      <c r="P217" s="12" t="s">
        <v>806</v>
      </c>
      <c r="Q217" s="10">
        <v>0</v>
      </c>
      <c r="R217" s="14">
        <v>0</v>
      </c>
      <c r="S217" s="11">
        <v>5600</v>
      </c>
      <c r="T217" s="10">
        <v>0</v>
      </c>
      <c r="U217" s="15">
        <v>1</v>
      </c>
      <c r="V217" s="12" t="s">
        <v>807</v>
      </c>
      <c r="W217" s="10">
        <v>5600</v>
      </c>
      <c r="X217" s="10">
        <v>5600</v>
      </c>
      <c r="AA217" s="7">
        <v>100</v>
      </c>
      <c r="AB217" s="7">
        <v>100</v>
      </c>
      <c r="AC217" s="7">
        <v>100</v>
      </c>
      <c r="AD217" s="7">
        <v>100</v>
      </c>
      <c r="AE217" s="7">
        <v>100</v>
      </c>
      <c r="AF217" s="7">
        <v>100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8">
        <v>40038.3333333333</v>
      </c>
      <c r="M218" s="3" t="s">
        <v>89</v>
      </c>
      <c r="N218" s="10">
        <v>5600</v>
      </c>
      <c r="O218" s="10">
        <v>0</v>
      </c>
      <c r="P218" s="12" t="s">
        <v>806</v>
      </c>
      <c r="Q218" s="10">
        <v>0</v>
      </c>
      <c r="R218" s="14">
        <v>0</v>
      </c>
      <c r="S218" s="11">
        <v>5600</v>
      </c>
      <c r="T218" s="10">
        <v>0</v>
      </c>
      <c r="U218" s="15">
        <v>1</v>
      </c>
      <c r="V218" s="12" t="s">
        <v>807</v>
      </c>
      <c r="W218" s="10">
        <v>5600</v>
      </c>
      <c r="X218" s="10">
        <v>5600</v>
      </c>
      <c r="AA218" s="7">
        <v>100</v>
      </c>
      <c r="AB218" s="7">
        <v>100</v>
      </c>
      <c r="AC218" s="7">
        <v>100</v>
      </c>
      <c r="AD218" s="7">
        <v>100</v>
      </c>
      <c r="AE218" s="7">
        <v>100</v>
      </c>
      <c r="AF218" s="7">
        <v>100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8">
        <v>40043.3333333333</v>
      </c>
      <c r="M219" s="3" t="s">
        <v>89</v>
      </c>
      <c r="N219" s="10">
        <v>13600</v>
      </c>
      <c r="O219" s="10">
        <v>0</v>
      </c>
      <c r="P219" s="12" t="s">
        <v>806</v>
      </c>
      <c r="Q219" s="10">
        <v>10000</v>
      </c>
      <c r="R219" s="14">
        <v>0</v>
      </c>
      <c r="S219" s="11">
        <v>23600</v>
      </c>
      <c r="T219" s="10">
        <v>0</v>
      </c>
      <c r="U219" s="15">
        <v>1</v>
      </c>
      <c r="V219" s="12" t="s">
        <v>807</v>
      </c>
      <c r="W219" s="10">
        <v>13600</v>
      </c>
      <c r="X219" s="10">
        <v>13600</v>
      </c>
      <c r="AA219" s="7">
        <v>100</v>
      </c>
      <c r="AB219" s="7">
        <v>100</v>
      </c>
      <c r="AC219" s="7">
        <v>100</v>
      </c>
      <c r="AD219" s="7">
        <v>100</v>
      </c>
      <c r="AE219" s="7">
        <v>173.529411764706</v>
      </c>
      <c r="AF219" s="7">
        <v>100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8">
        <v>40060.3333333333</v>
      </c>
      <c r="M220" s="3" t="s">
        <v>28</v>
      </c>
      <c r="N220" s="10">
        <v>3200</v>
      </c>
      <c r="O220" s="10">
        <v>0</v>
      </c>
      <c r="P220" s="12" t="s">
        <v>806</v>
      </c>
      <c r="Q220" s="10">
        <v>0</v>
      </c>
      <c r="R220" s="14">
        <v>0</v>
      </c>
      <c r="S220" s="11">
        <v>3200</v>
      </c>
      <c r="T220" s="10">
        <v>0</v>
      </c>
      <c r="U220" s="15">
        <v>1</v>
      </c>
      <c r="V220" s="12" t="s">
        <v>807</v>
      </c>
      <c r="W220" s="10">
        <v>3200</v>
      </c>
      <c r="X220" s="10">
        <v>3200</v>
      </c>
      <c r="AA220" s="7">
        <v>100</v>
      </c>
      <c r="AB220" s="7">
        <v>100</v>
      </c>
      <c r="AC220" s="7">
        <v>100</v>
      </c>
      <c r="AD220" s="7">
        <v>100</v>
      </c>
      <c r="AE220" s="7">
        <v>100</v>
      </c>
      <c r="AF220" s="7">
        <v>100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8">
        <v>40063.3333333333</v>
      </c>
      <c r="M221" s="3" t="s">
        <v>28</v>
      </c>
      <c r="N221" s="10">
        <v>3800</v>
      </c>
      <c r="O221" s="10">
        <v>0</v>
      </c>
      <c r="P221" s="12" t="s">
        <v>806</v>
      </c>
      <c r="Q221" s="10">
        <v>0</v>
      </c>
      <c r="R221" s="14">
        <v>0</v>
      </c>
      <c r="S221" s="11">
        <v>3800</v>
      </c>
      <c r="T221" s="10">
        <v>0</v>
      </c>
      <c r="U221" s="15">
        <v>1</v>
      </c>
      <c r="V221" s="12" t="s">
        <v>807</v>
      </c>
      <c r="W221" s="10">
        <v>3800</v>
      </c>
      <c r="X221" s="10">
        <v>3800</v>
      </c>
      <c r="AA221" s="7">
        <v>100</v>
      </c>
      <c r="AB221" s="7">
        <v>100</v>
      </c>
      <c r="AC221" s="7">
        <v>100</v>
      </c>
      <c r="AD221" s="7">
        <v>100</v>
      </c>
      <c r="AE221" s="7">
        <v>100</v>
      </c>
      <c r="AF221" s="7">
        <v>100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153</v>
      </c>
      <c r="N222" s="6"/>
      <c r="O222" s="6"/>
      <c r="P222" s="2"/>
      <c r="Q222" s="6"/>
      <c r="R222" s="6"/>
      <c r="S222" s="6">
        <v>123000</v>
      </c>
      <c r="T222" s="6"/>
      <c r="U222" s="13">
        <v>1</v>
      </c>
      <c r="V222" s="2"/>
      <c r="W222" s="6">
        <v>100000</v>
      </c>
      <c r="X222" s="6">
        <v>100000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8">
        <v>40064.3333333333</v>
      </c>
      <c r="M223" s="3" t="s">
        <v>28</v>
      </c>
      <c r="N223" s="10">
        <v>11200</v>
      </c>
      <c r="O223" s="10">
        <v>0</v>
      </c>
      <c r="P223" s="12" t="s">
        <v>806</v>
      </c>
      <c r="Q223" s="10">
        <v>2500</v>
      </c>
      <c r="R223" s="14">
        <v>0</v>
      </c>
      <c r="S223" s="11">
        <v>13700</v>
      </c>
      <c r="T223" s="10">
        <v>0</v>
      </c>
      <c r="U223" s="15">
        <v>1</v>
      </c>
      <c r="V223" s="12" t="s">
        <v>807</v>
      </c>
      <c r="W223" s="10">
        <v>11200</v>
      </c>
      <c r="X223" s="10">
        <v>11200</v>
      </c>
      <c r="AA223" s="7">
        <v>100</v>
      </c>
      <c r="AB223" s="7">
        <v>100</v>
      </c>
      <c r="AC223" s="7">
        <v>100</v>
      </c>
      <c r="AD223" s="7">
        <v>100</v>
      </c>
      <c r="AE223" s="7">
        <v>122.321428571429</v>
      </c>
      <c r="AF223" s="7">
        <v>100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8">
        <v>40065.3333333333</v>
      </c>
      <c r="M224" s="3" t="s">
        <v>28</v>
      </c>
      <c r="N224" s="10">
        <v>11200</v>
      </c>
      <c r="O224" s="10">
        <v>0</v>
      </c>
      <c r="P224" s="12" t="s">
        <v>806</v>
      </c>
      <c r="Q224" s="10">
        <v>2500</v>
      </c>
      <c r="R224" s="14">
        <v>0</v>
      </c>
      <c r="S224" s="11">
        <v>13700</v>
      </c>
      <c r="T224" s="10">
        <v>0</v>
      </c>
      <c r="U224" s="15">
        <v>1</v>
      </c>
      <c r="V224" s="12" t="s">
        <v>807</v>
      </c>
      <c r="W224" s="10">
        <v>11200</v>
      </c>
      <c r="X224" s="10">
        <v>11200</v>
      </c>
      <c r="AA224" s="7">
        <v>100</v>
      </c>
      <c r="AB224" s="7">
        <v>100</v>
      </c>
      <c r="AC224" s="7">
        <v>100</v>
      </c>
      <c r="AD224" s="7">
        <v>100</v>
      </c>
      <c r="AE224" s="7">
        <v>122.321428571429</v>
      </c>
      <c r="AF224" s="7">
        <v>100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8">
        <v>40066.3333333333</v>
      </c>
      <c r="M225" s="3" t="s">
        <v>80</v>
      </c>
      <c r="N225" s="10">
        <v>22400</v>
      </c>
      <c r="O225" s="10">
        <v>0</v>
      </c>
      <c r="P225" s="12" t="s">
        <v>806</v>
      </c>
      <c r="Q225" s="10">
        <v>5000</v>
      </c>
      <c r="R225" s="14">
        <v>0</v>
      </c>
      <c r="S225" s="11">
        <v>27400</v>
      </c>
      <c r="T225" s="10">
        <v>0</v>
      </c>
      <c r="U225" s="15">
        <v>1</v>
      </c>
      <c r="V225" s="12" t="s">
        <v>807</v>
      </c>
      <c r="W225" s="10">
        <v>22400</v>
      </c>
      <c r="X225" s="10">
        <v>22400</v>
      </c>
      <c r="AA225" s="7">
        <v>100</v>
      </c>
      <c r="AB225" s="7">
        <v>100</v>
      </c>
      <c r="AC225" s="7">
        <v>100</v>
      </c>
      <c r="AD225" s="7">
        <v>100</v>
      </c>
      <c r="AE225" s="7">
        <v>122.321428571429</v>
      </c>
      <c r="AF225" s="7">
        <v>100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8">
        <v>40070.3333333333</v>
      </c>
      <c r="M226" s="3" t="s">
        <v>28</v>
      </c>
      <c r="N226" s="10">
        <v>3200</v>
      </c>
      <c r="O226" s="10">
        <v>0</v>
      </c>
      <c r="P226" s="12" t="s">
        <v>806</v>
      </c>
      <c r="Q226" s="10">
        <v>0</v>
      </c>
      <c r="R226" s="14">
        <v>0</v>
      </c>
      <c r="S226" s="11">
        <v>3200</v>
      </c>
      <c r="T226" s="10">
        <v>0</v>
      </c>
      <c r="U226" s="15">
        <v>1</v>
      </c>
      <c r="V226" s="12" t="s">
        <v>807</v>
      </c>
      <c r="W226" s="10">
        <v>3200</v>
      </c>
      <c r="X226" s="10">
        <v>3200</v>
      </c>
      <c r="AA226" s="7">
        <v>100</v>
      </c>
      <c r="AB226" s="7">
        <v>100</v>
      </c>
      <c r="AC226" s="7">
        <v>100</v>
      </c>
      <c r="AD226" s="7">
        <v>100</v>
      </c>
      <c r="AE226" s="7">
        <v>100</v>
      </c>
      <c r="AF226" s="7">
        <v>100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8">
        <v>40070.3333333333</v>
      </c>
      <c r="M227" s="3" t="s">
        <v>28</v>
      </c>
      <c r="N227" s="10">
        <v>3200</v>
      </c>
      <c r="O227" s="10">
        <v>0</v>
      </c>
      <c r="P227" s="12" t="s">
        <v>806</v>
      </c>
      <c r="Q227" s="10">
        <v>0</v>
      </c>
      <c r="R227" s="14">
        <v>0</v>
      </c>
      <c r="S227" s="11">
        <v>3200</v>
      </c>
      <c r="T227" s="10">
        <v>0</v>
      </c>
      <c r="U227" s="15">
        <v>1</v>
      </c>
      <c r="V227" s="12" t="s">
        <v>807</v>
      </c>
      <c r="W227" s="10">
        <v>3200</v>
      </c>
      <c r="X227" s="10">
        <v>3200</v>
      </c>
      <c r="AA227" s="7">
        <v>100</v>
      </c>
      <c r="AB227" s="7">
        <v>100</v>
      </c>
      <c r="AC227" s="7">
        <v>100</v>
      </c>
      <c r="AD227" s="7">
        <v>100</v>
      </c>
      <c r="AE227" s="7">
        <v>100</v>
      </c>
      <c r="AF227" s="7">
        <v>100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8">
        <v>40070.3333333333</v>
      </c>
      <c r="M228" s="3" t="s">
        <v>28</v>
      </c>
      <c r="N228" s="10">
        <v>3200</v>
      </c>
      <c r="O228" s="10">
        <v>0</v>
      </c>
      <c r="P228" s="12" t="s">
        <v>806</v>
      </c>
      <c r="Q228" s="10">
        <v>0</v>
      </c>
      <c r="R228" s="14">
        <v>0</v>
      </c>
      <c r="S228" s="11">
        <v>3200</v>
      </c>
      <c r="T228" s="10">
        <v>0</v>
      </c>
      <c r="U228" s="15">
        <v>1</v>
      </c>
      <c r="V228" s="12" t="s">
        <v>807</v>
      </c>
      <c r="W228" s="10">
        <v>3200</v>
      </c>
      <c r="X228" s="10">
        <v>3200</v>
      </c>
      <c r="AA228" s="7">
        <v>100</v>
      </c>
      <c r="AB228" s="7">
        <v>100</v>
      </c>
      <c r="AC228" s="7">
        <v>100</v>
      </c>
      <c r="AD228" s="7">
        <v>100</v>
      </c>
      <c r="AE228" s="7">
        <v>100</v>
      </c>
      <c r="AF228" s="7">
        <v>100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8">
        <v>40067.3333333333</v>
      </c>
      <c r="M229" s="3" t="s">
        <v>80</v>
      </c>
      <c r="N229" s="10">
        <v>4300</v>
      </c>
      <c r="O229" s="10">
        <v>0</v>
      </c>
      <c r="P229" s="12" t="s">
        <v>806</v>
      </c>
      <c r="Q229" s="10">
        <v>0</v>
      </c>
      <c r="R229" s="14">
        <v>0</v>
      </c>
      <c r="S229" s="11">
        <v>4300</v>
      </c>
      <c r="T229" s="10">
        <v>0</v>
      </c>
      <c r="U229" s="15">
        <v>1</v>
      </c>
      <c r="V229" s="12" t="s">
        <v>807</v>
      </c>
      <c r="W229" s="10">
        <v>4300</v>
      </c>
      <c r="X229" s="10">
        <v>4300</v>
      </c>
      <c r="AA229" s="7">
        <v>100</v>
      </c>
      <c r="AB229" s="7">
        <v>100</v>
      </c>
      <c r="AC229" s="7">
        <v>100</v>
      </c>
      <c r="AD229" s="7">
        <v>100</v>
      </c>
      <c r="AE229" s="7">
        <v>100</v>
      </c>
      <c r="AF229" s="7">
        <v>100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8">
        <v>40071.3333333333</v>
      </c>
      <c r="M230" s="3" t="s">
        <v>28</v>
      </c>
      <c r="N230" s="10">
        <v>3100</v>
      </c>
      <c r="O230" s="10">
        <v>0</v>
      </c>
      <c r="P230" s="12" t="s">
        <v>806</v>
      </c>
      <c r="Q230" s="10">
        <v>0</v>
      </c>
      <c r="R230" s="14">
        <v>0</v>
      </c>
      <c r="S230" s="11">
        <v>3100</v>
      </c>
      <c r="T230" s="10">
        <v>0</v>
      </c>
      <c r="U230" s="15">
        <v>1</v>
      </c>
      <c r="V230" s="12" t="s">
        <v>807</v>
      </c>
      <c r="W230" s="10">
        <v>3100</v>
      </c>
      <c r="X230" s="10">
        <v>3100</v>
      </c>
      <c r="AA230" s="7">
        <v>100</v>
      </c>
      <c r="AB230" s="7">
        <v>100</v>
      </c>
      <c r="AC230" s="7">
        <v>100</v>
      </c>
      <c r="AD230" s="7">
        <v>100</v>
      </c>
      <c r="AE230" s="7">
        <v>100</v>
      </c>
      <c r="AF230" s="7">
        <v>100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8">
        <v>40071.3333333333</v>
      </c>
      <c r="M231" s="3" t="s">
        <v>28</v>
      </c>
      <c r="N231" s="10">
        <v>3200</v>
      </c>
      <c r="O231" s="10">
        <v>0</v>
      </c>
      <c r="P231" s="12" t="s">
        <v>806</v>
      </c>
      <c r="Q231" s="10">
        <v>0</v>
      </c>
      <c r="R231" s="14">
        <v>0</v>
      </c>
      <c r="S231" s="11">
        <v>3200</v>
      </c>
      <c r="T231" s="10">
        <v>0</v>
      </c>
      <c r="U231" s="15">
        <v>1</v>
      </c>
      <c r="V231" s="12" t="s">
        <v>807</v>
      </c>
      <c r="W231" s="10">
        <v>3200</v>
      </c>
      <c r="X231" s="10">
        <v>3200</v>
      </c>
      <c r="AA231" s="7">
        <v>100</v>
      </c>
      <c r="AB231" s="7">
        <v>100</v>
      </c>
      <c r="AC231" s="7">
        <v>100</v>
      </c>
      <c r="AD231" s="7">
        <v>100</v>
      </c>
      <c r="AE231" s="7">
        <v>100</v>
      </c>
      <c r="AF231" s="7">
        <v>100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8">
        <v>40072.3333333333</v>
      </c>
      <c r="M232" s="3" t="s">
        <v>28</v>
      </c>
      <c r="N232" s="10">
        <v>3200</v>
      </c>
      <c r="O232" s="10">
        <v>0</v>
      </c>
      <c r="P232" s="12" t="s">
        <v>806</v>
      </c>
      <c r="Q232" s="10">
        <v>0</v>
      </c>
      <c r="R232" s="14">
        <v>0</v>
      </c>
      <c r="S232" s="11">
        <v>3200</v>
      </c>
      <c r="T232" s="10">
        <v>0</v>
      </c>
      <c r="U232" s="15">
        <v>1</v>
      </c>
      <c r="V232" s="12" t="s">
        <v>807</v>
      </c>
      <c r="W232" s="10">
        <v>3200</v>
      </c>
      <c r="X232" s="10">
        <v>3200</v>
      </c>
      <c r="AA232" s="7">
        <v>100</v>
      </c>
      <c r="AB232" s="7">
        <v>100</v>
      </c>
      <c r="AC232" s="7">
        <v>100</v>
      </c>
      <c r="AD232" s="7">
        <v>100</v>
      </c>
      <c r="AE232" s="7">
        <v>100</v>
      </c>
      <c r="AF232" s="7">
        <v>100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8">
        <v>40071.3333333333</v>
      </c>
      <c r="M233" s="3" t="s">
        <v>89</v>
      </c>
      <c r="N233" s="10">
        <v>5600</v>
      </c>
      <c r="O233" s="10">
        <v>0</v>
      </c>
      <c r="P233" s="12" t="s">
        <v>806</v>
      </c>
      <c r="Q233" s="10">
        <v>0</v>
      </c>
      <c r="R233" s="14">
        <v>0</v>
      </c>
      <c r="S233" s="11">
        <v>5600</v>
      </c>
      <c r="T233" s="10">
        <v>0</v>
      </c>
      <c r="U233" s="15">
        <v>1</v>
      </c>
      <c r="V233" s="12" t="s">
        <v>807</v>
      </c>
      <c r="W233" s="10">
        <v>5600</v>
      </c>
      <c r="X233" s="10">
        <v>5600</v>
      </c>
      <c r="AA233" s="7">
        <v>100</v>
      </c>
      <c r="AB233" s="7">
        <v>100</v>
      </c>
      <c r="AC233" s="7">
        <v>100</v>
      </c>
      <c r="AD233" s="7">
        <v>100</v>
      </c>
      <c r="AE233" s="7">
        <v>100</v>
      </c>
      <c r="AF233" s="7">
        <v>100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8">
        <v>40073.3333333333</v>
      </c>
      <c r="M234" s="3" t="s">
        <v>89</v>
      </c>
      <c r="N234" s="10">
        <v>5600</v>
      </c>
      <c r="O234" s="10">
        <v>0</v>
      </c>
      <c r="P234" s="12" t="s">
        <v>806</v>
      </c>
      <c r="Q234" s="10">
        <v>0</v>
      </c>
      <c r="R234" s="14">
        <v>0</v>
      </c>
      <c r="S234" s="11">
        <v>5600</v>
      </c>
      <c r="T234" s="10">
        <v>0</v>
      </c>
      <c r="U234" s="15">
        <v>1</v>
      </c>
      <c r="V234" s="12" t="s">
        <v>807</v>
      </c>
      <c r="W234" s="10">
        <v>5600</v>
      </c>
      <c r="X234" s="10">
        <v>5600</v>
      </c>
      <c r="AA234" s="7">
        <v>100</v>
      </c>
      <c r="AB234" s="7">
        <v>100</v>
      </c>
      <c r="AC234" s="7">
        <v>100</v>
      </c>
      <c r="AD234" s="7">
        <v>100</v>
      </c>
      <c r="AE234" s="7">
        <v>100</v>
      </c>
      <c r="AF234" s="7">
        <v>100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8">
        <v>40077.3333333333</v>
      </c>
      <c r="M235" s="3" t="s">
        <v>89</v>
      </c>
      <c r="N235" s="10">
        <v>13600</v>
      </c>
      <c r="O235" s="10">
        <v>0</v>
      </c>
      <c r="P235" s="12" t="s">
        <v>806</v>
      </c>
      <c r="Q235" s="10">
        <v>13000</v>
      </c>
      <c r="R235" s="14">
        <v>0</v>
      </c>
      <c r="S235" s="11">
        <v>26600</v>
      </c>
      <c r="T235" s="10">
        <v>0</v>
      </c>
      <c r="U235" s="15">
        <v>1</v>
      </c>
      <c r="V235" s="12" t="s">
        <v>807</v>
      </c>
      <c r="W235" s="10">
        <v>13600</v>
      </c>
      <c r="X235" s="10">
        <v>13600</v>
      </c>
      <c r="AA235" s="7">
        <v>100</v>
      </c>
      <c r="AB235" s="7">
        <v>100</v>
      </c>
      <c r="AC235" s="7">
        <v>100</v>
      </c>
      <c r="AD235" s="7">
        <v>100</v>
      </c>
      <c r="AE235" s="7">
        <v>195.588235294118</v>
      </c>
      <c r="AF235" s="7">
        <v>100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8">
        <v>40080.3333333333</v>
      </c>
      <c r="M236" s="3" t="s">
        <v>28</v>
      </c>
      <c r="N236" s="10">
        <v>3200</v>
      </c>
      <c r="O236" s="10">
        <v>0</v>
      </c>
      <c r="P236" s="12" t="s">
        <v>806</v>
      </c>
      <c r="Q236" s="10">
        <v>0</v>
      </c>
      <c r="R236" s="14">
        <v>0</v>
      </c>
      <c r="S236" s="11">
        <v>3200</v>
      </c>
      <c r="T236" s="10">
        <v>0</v>
      </c>
      <c r="U236" s="15">
        <v>1</v>
      </c>
      <c r="V236" s="12" t="s">
        <v>807</v>
      </c>
      <c r="W236" s="10">
        <v>3200</v>
      </c>
      <c r="X236" s="10">
        <v>3200</v>
      </c>
      <c r="AA236" s="7">
        <v>100</v>
      </c>
      <c r="AB236" s="7">
        <v>100</v>
      </c>
      <c r="AC236" s="7">
        <v>100</v>
      </c>
      <c r="AD236" s="7">
        <v>100</v>
      </c>
      <c r="AE236" s="7">
        <v>100</v>
      </c>
      <c r="AF236" s="7">
        <v>100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8">
        <v>40081.3333333333</v>
      </c>
      <c r="M237" s="3" t="s">
        <v>28</v>
      </c>
      <c r="N237" s="10">
        <v>3800</v>
      </c>
      <c r="O237" s="10">
        <v>0</v>
      </c>
      <c r="P237" s="12" t="s">
        <v>806</v>
      </c>
      <c r="Q237" s="10">
        <v>0</v>
      </c>
      <c r="R237" s="14">
        <v>0</v>
      </c>
      <c r="S237" s="11">
        <v>3800</v>
      </c>
      <c r="T237" s="10">
        <v>0</v>
      </c>
      <c r="U237" s="15">
        <v>1</v>
      </c>
      <c r="V237" s="12" t="s">
        <v>807</v>
      </c>
      <c r="W237" s="10">
        <v>3800</v>
      </c>
      <c r="X237" s="10">
        <v>3800</v>
      </c>
      <c r="AA237" s="7">
        <v>100</v>
      </c>
      <c r="AB237" s="7">
        <v>100</v>
      </c>
      <c r="AC237" s="7">
        <v>100</v>
      </c>
      <c r="AD237" s="7">
        <v>100</v>
      </c>
      <c r="AE237" s="7">
        <v>100</v>
      </c>
      <c r="AF237" s="7">
        <v>100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332</v>
      </c>
      <c r="N238" s="6"/>
      <c r="O238" s="6"/>
      <c r="P238" s="2"/>
      <c r="Q238" s="6"/>
      <c r="R238" s="6"/>
      <c r="S238" s="6">
        <v>121800</v>
      </c>
      <c r="T238" s="6"/>
      <c r="U238" s="13">
        <v>1</v>
      </c>
      <c r="V238" s="2"/>
      <c r="W238" s="6">
        <v>98800</v>
      </c>
      <c r="X238" s="6">
        <v>98800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8">
        <v>40084.3333333333</v>
      </c>
      <c r="M239" s="3" t="s">
        <v>28</v>
      </c>
      <c r="N239" s="10">
        <v>11200</v>
      </c>
      <c r="O239" s="10">
        <v>0</v>
      </c>
      <c r="P239" s="12" t="s">
        <v>806</v>
      </c>
      <c r="Q239" s="10">
        <v>2500</v>
      </c>
      <c r="R239" s="14">
        <v>0</v>
      </c>
      <c r="S239" s="11">
        <v>13700</v>
      </c>
      <c r="T239" s="10">
        <v>0</v>
      </c>
      <c r="U239" s="15">
        <v>1</v>
      </c>
      <c r="V239" s="12" t="s">
        <v>807</v>
      </c>
      <c r="W239" s="10">
        <v>11200</v>
      </c>
      <c r="X239" s="10">
        <v>11200</v>
      </c>
      <c r="AA239" s="7">
        <v>100</v>
      </c>
      <c r="AB239" s="7">
        <v>100</v>
      </c>
      <c r="AC239" s="7">
        <v>100</v>
      </c>
      <c r="AD239" s="7">
        <v>100</v>
      </c>
      <c r="AE239" s="7">
        <v>122.321428571429</v>
      </c>
      <c r="AF239" s="7">
        <v>100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8">
        <v>40085.3333333333</v>
      </c>
      <c r="M240" s="3" t="s">
        <v>28</v>
      </c>
      <c r="N240" s="10">
        <v>11200</v>
      </c>
      <c r="O240" s="10">
        <v>0</v>
      </c>
      <c r="P240" s="12" t="s">
        <v>806</v>
      </c>
      <c r="Q240" s="10">
        <v>2500</v>
      </c>
      <c r="R240" s="14">
        <v>0</v>
      </c>
      <c r="S240" s="11">
        <v>13700</v>
      </c>
      <c r="T240" s="10">
        <v>0</v>
      </c>
      <c r="U240" s="15">
        <v>1</v>
      </c>
      <c r="V240" s="12" t="s">
        <v>807</v>
      </c>
      <c r="W240" s="10">
        <v>11200</v>
      </c>
      <c r="X240" s="10">
        <v>11200</v>
      </c>
      <c r="AA240" s="7">
        <v>100</v>
      </c>
      <c r="AB240" s="7">
        <v>100</v>
      </c>
      <c r="AC240" s="7">
        <v>100</v>
      </c>
      <c r="AD240" s="7">
        <v>100</v>
      </c>
      <c r="AE240" s="7">
        <v>122.321428571429</v>
      </c>
      <c r="AF240" s="7">
        <v>100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8">
        <v>40086.3333333333</v>
      </c>
      <c r="M241" s="3" t="s">
        <v>28</v>
      </c>
      <c r="N241" s="10">
        <v>21200</v>
      </c>
      <c r="O241" s="10">
        <v>0</v>
      </c>
      <c r="P241" s="12" t="s">
        <v>806</v>
      </c>
      <c r="Q241" s="10">
        <v>5000</v>
      </c>
      <c r="R241" s="14">
        <v>0</v>
      </c>
      <c r="S241" s="11">
        <v>26200</v>
      </c>
      <c r="T241" s="10">
        <v>0</v>
      </c>
      <c r="U241" s="15">
        <v>1</v>
      </c>
      <c r="V241" s="12" t="s">
        <v>807</v>
      </c>
      <c r="W241" s="10">
        <v>21200</v>
      </c>
      <c r="X241" s="10">
        <v>21200</v>
      </c>
      <c r="AA241" s="7">
        <v>100</v>
      </c>
      <c r="AB241" s="7">
        <v>100</v>
      </c>
      <c r="AC241" s="7">
        <v>100</v>
      </c>
      <c r="AD241" s="7">
        <v>100</v>
      </c>
      <c r="AE241" s="7">
        <v>123.584905660377</v>
      </c>
      <c r="AF241" s="7">
        <v>100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8">
        <v>40088.3333333333</v>
      </c>
      <c r="M242" s="3" t="s">
        <v>28</v>
      </c>
      <c r="N242" s="10">
        <v>3200</v>
      </c>
      <c r="O242" s="10">
        <v>0</v>
      </c>
      <c r="P242" s="12" t="s">
        <v>806</v>
      </c>
      <c r="Q242" s="10">
        <v>0</v>
      </c>
      <c r="R242" s="14">
        <v>0</v>
      </c>
      <c r="S242" s="11">
        <v>3200</v>
      </c>
      <c r="T242" s="10">
        <v>0</v>
      </c>
      <c r="U242" s="15">
        <v>1</v>
      </c>
      <c r="V242" s="12" t="s">
        <v>807</v>
      </c>
      <c r="W242" s="10">
        <v>3200</v>
      </c>
      <c r="X242" s="10">
        <v>3200</v>
      </c>
      <c r="AA242" s="7">
        <v>100</v>
      </c>
      <c r="AB242" s="7">
        <v>100</v>
      </c>
      <c r="AC242" s="7">
        <v>100</v>
      </c>
      <c r="AD242" s="7">
        <v>100</v>
      </c>
      <c r="AE242" s="7">
        <v>100</v>
      </c>
      <c r="AF242" s="7">
        <v>100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8">
        <v>40088.3333333333</v>
      </c>
      <c r="M243" s="3" t="s">
        <v>28</v>
      </c>
      <c r="N243" s="10">
        <v>3200</v>
      </c>
      <c r="O243" s="10">
        <v>0</v>
      </c>
      <c r="P243" s="12" t="s">
        <v>806</v>
      </c>
      <c r="Q243" s="10">
        <v>0</v>
      </c>
      <c r="R243" s="14">
        <v>0</v>
      </c>
      <c r="S243" s="11">
        <v>3200</v>
      </c>
      <c r="T243" s="10">
        <v>0</v>
      </c>
      <c r="U243" s="15">
        <v>1</v>
      </c>
      <c r="V243" s="12" t="s">
        <v>807</v>
      </c>
      <c r="W243" s="10">
        <v>3200</v>
      </c>
      <c r="X243" s="10">
        <v>3200</v>
      </c>
      <c r="AA243" s="7">
        <v>100</v>
      </c>
      <c r="AB243" s="7">
        <v>100</v>
      </c>
      <c r="AC243" s="7">
        <v>100</v>
      </c>
      <c r="AD243" s="7">
        <v>100</v>
      </c>
      <c r="AE243" s="7">
        <v>100</v>
      </c>
      <c r="AF243" s="7">
        <v>100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8">
        <v>40087.3333333333</v>
      </c>
      <c r="M244" s="3" t="s">
        <v>28</v>
      </c>
      <c r="N244" s="10">
        <v>3200</v>
      </c>
      <c r="O244" s="10">
        <v>0</v>
      </c>
      <c r="P244" s="12" t="s">
        <v>806</v>
      </c>
      <c r="Q244" s="10">
        <v>0</v>
      </c>
      <c r="R244" s="14">
        <v>0</v>
      </c>
      <c r="S244" s="11">
        <v>3200</v>
      </c>
      <c r="T244" s="10">
        <v>0</v>
      </c>
      <c r="U244" s="15">
        <v>1</v>
      </c>
      <c r="V244" s="12" t="s">
        <v>807</v>
      </c>
      <c r="W244" s="10">
        <v>3200</v>
      </c>
      <c r="X244" s="10">
        <v>3200</v>
      </c>
      <c r="AA244" s="7">
        <v>100</v>
      </c>
      <c r="AB244" s="7">
        <v>100</v>
      </c>
      <c r="AC244" s="7">
        <v>100</v>
      </c>
      <c r="AD244" s="7">
        <v>100</v>
      </c>
      <c r="AE244" s="7">
        <v>100</v>
      </c>
      <c r="AF244" s="7">
        <v>100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8">
        <v>40087.3333333333</v>
      </c>
      <c r="M245" s="3" t="s">
        <v>80</v>
      </c>
      <c r="N245" s="10">
        <v>4300</v>
      </c>
      <c r="O245" s="10">
        <v>0</v>
      </c>
      <c r="P245" s="12" t="s">
        <v>806</v>
      </c>
      <c r="Q245" s="10">
        <v>0</v>
      </c>
      <c r="R245" s="14">
        <v>0</v>
      </c>
      <c r="S245" s="11">
        <v>4300</v>
      </c>
      <c r="T245" s="10">
        <v>0</v>
      </c>
      <c r="U245" s="15">
        <v>1</v>
      </c>
      <c r="V245" s="12" t="s">
        <v>807</v>
      </c>
      <c r="W245" s="10">
        <v>4300</v>
      </c>
      <c r="X245" s="10">
        <v>4300</v>
      </c>
      <c r="AA245" s="7">
        <v>100</v>
      </c>
      <c r="AB245" s="7">
        <v>100</v>
      </c>
      <c r="AC245" s="7">
        <v>100</v>
      </c>
      <c r="AD245" s="7">
        <v>100</v>
      </c>
      <c r="AE245" s="7">
        <v>100</v>
      </c>
      <c r="AF245" s="7">
        <v>100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8">
        <v>40088.3333333333</v>
      </c>
      <c r="M246" s="3" t="s">
        <v>28</v>
      </c>
      <c r="N246" s="10">
        <v>3100</v>
      </c>
      <c r="O246" s="10">
        <v>0</v>
      </c>
      <c r="P246" s="12" t="s">
        <v>806</v>
      </c>
      <c r="Q246" s="10">
        <v>0</v>
      </c>
      <c r="R246" s="14">
        <v>0</v>
      </c>
      <c r="S246" s="11">
        <v>3100</v>
      </c>
      <c r="T246" s="10">
        <v>0</v>
      </c>
      <c r="U246" s="15">
        <v>1</v>
      </c>
      <c r="V246" s="12" t="s">
        <v>807</v>
      </c>
      <c r="W246" s="10">
        <v>3100</v>
      </c>
      <c r="X246" s="10">
        <v>3100</v>
      </c>
      <c r="AA246" s="7">
        <v>100</v>
      </c>
      <c r="AB246" s="7">
        <v>100</v>
      </c>
      <c r="AC246" s="7">
        <v>100</v>
      </c>
      <c r="AD246" s="7">
        <v>100</v>
      </c>
      <c r="AE246" s="7">
        <v>100</v>
      </c>
      <c r="AF246" s="7">
        <v>100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8">
        <v>40093.3333333333</v>
      </c>
      <c r="M247" s="3" t="s">
        <v>28</v>
      </c>
      <c r="N247" s="10">
        <v>3200</v>
      </c>
      <c r="O247" s="10">
        <v>0</v>
      </c>
      <c r="P247" s="12" t="s">
        <v>806</v>
      </c>
      <c r="Q247" s="10">
        <v>0</v>
      </c>
      <c r="R247" s="14">
        <v>0</v>
      </c>
      <c r="S247" s="11">
        <v>3200</v>
      </c>
      <c r="T247" s="10">
        <v>0</v>
      </c>
      <c r="U247" s="15">
        <v>1</v>
      </c>
      <c r="V247" s="12" t="s">
        <v>807</v>
      </c>
      <c r="W247" s="10">
        <v>3200</v>
      </c>
      <c r="X247" s="10">
        <v>3200</v>
      </c>
      <c r="AA247" s="7">
        <v>100</v>
      </c>
      <c r="AB247" s="7">
        <v>100</v>
      </c>
      <c r="AC247" s="7">
        <v>100</v>
      </c>
      <c r="AD247" s="7">
        <v>100</v>
      </c>
      <c r="AE247" s="7">
        <v>100</v>
      </c>
      <c r="AF247" s="7">
        <v>100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8">
        <v>40094.3333333333</v>
      </c>
      <c r="M248" s="3" t="s">
        <v>28</v>
      </c>
      <c r="N248" s="10">
        <v>3200</v>
      </c>
      <c r="O248" s="10">
        <v>0</v>
      </c>
      <c r="P248" s="12" t="s">
        <v>806</v>
      </c>
      <c r="Q248" s="10">
        <v>0</v>
      </c>
      <c r="R248" s="14">
        <v>0</v>
      </c>
      <c r="S248" s="11">
        <v>3200</v>
      </c>
      <c r="T248" s="10">
        <v>0</v>
      </c>
      <c r="U248" s="15">
        <v>1</v>
      </c>
      <c r="V248" s="12" t="s">
        <v>807</v>
      </c>
      <c r="W248" s="10">
        <v>3200</v>
      </c>
      <c r="X248" s="10">
        <v>3200</v>
      </c>
      <c r="AA248" s="7">
        <v>100</v>
      </c>
      <c r="AB248" s="7">
        <v>100</v>
      </c>
      <c r="AC248" s="7">
        <v>100</v>
      </c>
      <c r="AD248" s="7">
        <v>100</v>
      </c>
      <c r="AE248" s="7">
        <v>100</v>
      </c>
      <c r="AF248" s="7">
        <v>100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8">
        <v>40093.3333333333</v>
      </c>
      <c r="M249" s="3" t="s">
        <v>89</v>
      </c>
      <c r="N249" s="10">
        <v>5600</v>
      </c>
      <c r="O249" s="10">
        <v>0</v>
      </c>
      <c r="P249" s="12" t="s">
        <v>806</v>
      </c>
      <c r="Q249" s="10">
        <v>0</v>
      </c>
      <c r="R249" s="14">
        <v>0</v>
      </c>
      <c r="S249" s="11">
        <v>5600</v>
      </c>
      <c r="T249" s="10">
        <v>0</v>
      </c>
      <c r="U249" s="15">
        <v>1</v>
      </c>
      <c r="V249" s="12" t="s">
        <v>807</v>
      </c>
      <c r="W249" s="10">
        <v>5600</v>
      </c>
      <c r="X249" s="10">
        <v>5600</v>
      </c>
      <c r="AA249" s="7">
        <v>100</v>
      </c>
      <c r="AB249" s="7">
        <v>100</v>
      </c>
      <c r="AC249" s="7">
        <v>100</v>
      </c>
      <c r="AD249" s="7">
        <v>100</v>
      </c>
      <c r="AE249" s="7">
        <v>100</v>
      </c>
      <c r="AF249" s="7">
        <v>100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8">
        <v>40095.3333333333</v>
      </c>
      <c r="M250" s="3" t="s">
        <v>89</v>
      </c>
      <c r="N250" s="10">
        <v>5600</v>
      </c>
      <c r="O250" s="10">
        <v>0</v>
      </c>
      <c r="P250" s="12" t="s">
        <v>806</v>
      </c>
      <c r="Q250" s="10">
        <v>0</v>
      </c>
      <c r="R250" s="14">
        <v>0</v>
      </c>
      <c r="S250" s="11">
        <v>5600</v>
      </c>
      <c r="T250" s="10">
        <v>0</v>
      </c>
      <c r="U250" s="15">
        <v>1</v>
      </c>
      <c r="V250" s="12" t="s">
        <v>807</v>
      </c>
      <c r="W250" s="10">
        <v>5600</v>
      </c>
      <c r="X250" s="10">
        <v>5600</v>
      </c>
      <c r="AA250" s="7">
        <v>100</v>
      </c>
      <c r="AB250" s="7">
        <v>100</v>
      </c>
      <c r="AC250" s="7">
        <v>100</v>
      </c>
      <c r="AD250" s="7">
        <v>100</v>
      </c>
      <c r="AE250" s="7">
        <v>100</v>
      </c>
      <c r="AF250" s="7">
        <v>100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8">
        <v>40099.3333333333</v>
      </c>
      <c r="M251" s="3" t="s">
        <v>89</v>
      </c>
      <c r="N251" s="10">
        <v>13600</v>
      </c>
      <c r="O251" s="10">
        <v>0</v>
      </c>
      <c r="P251" s="12" t="s">
        <v>806</v>
      </c>
      <c r="Q251" s="10">
        <v>13000</v>
      </c>
      <c r="R251" s="14">
        <v>0</v>
      </c>
      <c r="S251" s="11">
        <v>26600</v>
      </c>
      <c r="T251" s="10">
        <v>0</v>
      </c>
      <c r="U251" s="15">
        <v>1</v>
      </c>
      <c r="V251" s="12" t="s">
        <v>807</v>
      </c>
      <c r="W251" s="10">
        <v>13600</v>
      </c>
      <c r="X251" s="10">
        <v>13600</v>
      </c>
      <c r="AA251" s="7">
        <v>100</v>
      </c>
      <c r="AB251" s="7">
        <v>100</v>
      </c>
      <c r="AC251" s="7">
        <v>100</v>
      </c>
      <c r="AD251" s="7">
        <v>100</v>
      </c>
      <c r="AE251" s="7">
        <v>195.588235294118</v>
      </c>
      <c r="AF251" s="7">
        <v>100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8">
        <v>40102.3333333333</v>
      </c>
      <c r="M252" s="3" t="s">
        <v>28</v>
      </c>
      <c r="N252" s="10">
        <v>3200</v>
      </c>
      <c r="O252" s="10">
        <v>0</v>
      </c>
      <c r="P252" s="12" t="s">
        <v>806</v>
      </c>
      <c r="Q252" s="10">
        <v>0</v>
      </c>
      <c r="R252" s="14">
        <v>0</v>
      </c>
      <c r="S252" s="11">
        <v>3200</v>
      </c>
      <c r="T252" s="10">
        <v>0</v>
      </c>
      <c r="U252" s="15">
        <v>1</v>
      </c>
      <c r="V252" s="12" t="s">
        <v>807</v>
      </c>
      <c r="W252" s="10">
        <v>3200</v>
      </c>
      <c r="X252" s="10">
        <v>3200</v>
      </c>
      <c r="AA252" s="7">
        <v>100</v>
      </c>
      <c r="AB252" s="7">
        <v>100</v>
      </c>
      <c r="AC252" s="7">
        <v>100</v>
      </c>
      <c r="AD252" s="7">
        <v>100</v>
      </c>
      <c r="AE252" s="7">
        <v>100</v>
      </c>
      <c r="AF252" s="7">
        <v>100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8">
        <v>40105.3333333333</v>
      </c>
      <c r="M253" s="3" t="s">
        <v>28</v>
      </c>
      <c r="N253" s="10">
        <v>3800</v>
      </c>
      <c r="O253" s="10">
        <v>0</v>
      </c>
      <c r="P253" s="12" t="s">
        <v>806</v>
      </c>
      <c r="Q253" s="10">
        <v>0</v>
      </c>
      <c r="R253" s="14">
        <v>0</v>
      </c>
      <c r="S253" s="11">
        <v>3800</v>
      </c>
      <c r="T253" s="10">
        <v>0</v>
      </c>
      <c r="U253" s="15">
        <v>1</v>
      </c>
      <c r="V253" s="12" t="s">
        <v>807</v>
      </c>
      <c r="W253" s="10">
        <v>3800</v>
      </c>
      <c r="X253" s="10">
        <v>3800</v>
      </c>
      <c r="AA253" s="7">
        <v>100</v>
      </c>
      <c r="AB253" s="7">
        <v>100</v>
      </c>
      <c r="AC253" s="7">
        <v>100</v>
      </c>
      <c r="AD253" s="7">
        <v>100</v>
      </c>
      <c r="AE253" s="7">
        <v>100</v>
      </c>
      <c r="AF253" s="7">
        <v>100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879</v>
      </c>
      <c r="N254" s="6"/>
      <c r="O254" s="6"/>
      <c r="P254" s="2"/>
      <c r="Q254" s="6"/>
      <c r="R254" s="6"/>
      <c r="S254" s="6">
        <v>116200</v>
      </c>
      <c r="T254" s="6"/>
      <c r="U254" s="13">
        <v>1</v>
      </c>
      <c r="V254" s="2"/>
      <c r="W254" s="6">
        <v>101200</v>
      </c>
      <c r="X254" s="6">
        <v>101200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8">
        <v>40106.3333333333</v>
      </c>
      <c r="M255" s="3" t="s">
        <v>28</v>
      </c>
      <c r="N255" s="10">
        <v>11200</v>
      </c>
      <c r="O255" s="10">
        <v>0</v>
      </c>
      <c r="P255" s="12" t="s">
        <v>806</v>
      </c>
      <c r="Q255" s="10">
        <v>2500</v>
      </c>
      <c r="R255" s="14">
        <v>0</v>
      </c>
      <c r="S255" s="11">
        <v>13700</v>
      </c>
      <c r="T255" s="10">
        <v>0</v>
      </c>
      <c r="U255" s="15">
        <v>1</v>
      </c>
      <c r="V255" s="12" t="s">
        <v>807</v>
      </c>
      <c r="W255" s="10">
        <v>11200</v>
      </c>
      <c r="X255" s="10">
        <v>11200</v>
      </c>
      <c r="AA255" s="7">
        <v>100</v>
      </c>
      <c r="AB255" s="7">
        <v>100</v>
      </c>
      <c r="AC255" s="7">
        <v>100</v>
      </c>
      <c r="AD255" s="7">
        <v>100</v>
      </c>
      <c r="AE255" s="7">
        <v>122.321428571429</v>
      </c>
      <c r="AF255" s="7">
        <v>100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8">
        <v>40107.3333333333</v>
      </c>
      <c r="M256" s="3" t="s">
        <v>28</v>
      </c>
      <c r="N256" s="10">
        <v>11200</v>
      </c>
      <c r="O256" s="10">
        <v>0</v>
      </c>
      <c r="P256" s="12" t="s">
        <v>806</v>
      </c>
      <c r="Q256" s="10">
        <v>2500</v>
      </c>
      <c r="R256" s="14">
        <v>0</v>
      </c>
      <c r="S256" s="11">
        <v>13700</v>
      </c>
      <c r="T256" s="10">
        <v>0</v>
      </c>
      <c r="U256" s="15">
        <v>1</v>
      </c>
      <c r="V256" s="12" t="s">
        <v>807</v>
      </c>
      <c r="W256" s="10">
        <v>11200</v>
      </c>
      <c r="X256" s="10">
        <v>11200</v>
      </c>
      <c r="AA256" s="7">
        <v>100</v>
      </c>
      <c r="AB256" s="7">
        <v>100</v>
      </c>
      <c r="AC256" s="7">
        <v>100</v>
      </c>
      <c r="AD256" s="7">
        <v>100</v>
      </c>
      <c r="AE256" s="7">
        <v>122.321428571429</v>
      </c>
      <c r="AF256" s="7">
        <v>100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8">
        <v>40108.3333333333</v>
      </c>
      <c r="M257" s="3" t="s">
        <v>80</v>
      </c>
      <c r="N257" s="10">
        <v>22400</v>
      </c>
      <c r="O257" s="10">
        <v>0</v>
      </c>
      <c r="P257" s="12" t="s">
        <v>806</v>
      </c>
      <c r="Q257" s="10">
        <v>5000</v>
      </c>
      <c r="R257" s="14">
        <v>0</v>
      </c>
      <c r="S257" s="11">
        <v>27400</v>
      </c>
      <c r="T257" s="10">
        <v>0</v>
      </c>
      <c r="U257" s="15">
        <v>1</v>
      </c>
      <c r="V257" s="12" t="s">
        <v>807</v>
      </c>
      <c r="W257" s="10">
        <v>22400</v>
      </c>
      <c r="X257" s="10">
        <v>22400</v>
      </c>
      <c r="AA257" s="7">
        <v>100</v>
      </c>
      <c r="AB257" s="7">
        <v>100</v>
      </c>
      <c r="AC257" s="7">
        <v>100</v>
      </c>
      <c r="AD257" s="7">
        <v>100</v>
      </c>
      <c r="AE257" s="7">
        <v>122.321428571429</v>
      </c>
      <c r="AF257" s="7">
        <v>100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8">
        <v>40112.3333333333</v>
      </c>
      <c r="M258" s="3" t="s">
        <v>28</v>
      </c>
      <c r="N258" s="10">
        <v>3200</v>
      </c>
      <c r="O258" s="10">
        <v>0</v>
      </c>
      <c r="P258" s="12" t="s">
        <v>806</v>
      </c>
      <c r="Q258" s="10">
        <v>0</v>
      </c>
      <c r="R258" s="14">
        <v>0</v>
      </c>
      <c r="S258" s="11">
        <v>3200</v>
      </c>
      <c r="T258" s="10">
        <v>0</v>
      </c>
      <c r="U258" s="15">
        <v>1</v>
      </c>
      <c r="V258" s="12" t="s">
        <v>807</v>
      </c>
      <c r="W258" s="10">
        <v>3200</v>
      </c>
      <c r="X258" s="10">
        <v>3200</v>
      </c>
      <c r="AA258" s="7">
        <v>100</v>
      </c>
      <c r="AB258" s="7">
        <v>100</v>
      </c>
      <c r="AC258" s="7">
        <v>100</v>
      </c>
      <c r="AD258" s="7">
        <v>100</v>
      </c>
      <c r="AE258" s="7">
        <v>100</v>
      </c>
      <c r="AF258" s="7">
        <v>100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8">
        <v>40112.3333333333</v>
      </c>
      <c r="M259" s="3" t="s">
        <v>28</v>
      </c>
      <c r="N259" s="10">
        <v>3200</v>
      </c>
      <c r="O259" s="10">
        <v>0</v>
      </c>
      <c r="P259" s="12" t="s">
        <v>806</v>
      </c>
      <c r="Q259" s="10">
        <v>0</v>
      </c>
      <c r="R259" s="14">
        <v>0</v>
      </c>
      <c r="S259" s="11">
        <v>3200</v>
      </c>
      <c r="T259" s="10">
        <v>0</v>
      </c>
      <c r="U259" s="15">
        <v>1</v>
      </c>
      <c r="V259" s="12" t="s">
        <v>807</v>
      </c>
      <c r="W259" s="10">
        <v>3200</v>
      </c>
      <c r="X259" s="10">
        <v>3200</v>
      </c>
      <c r="AA259" s="7">
        <v>100</v>
      </c>
      <c r="AB259" s="7">
        <v>100</v>
      </c>
      <c r="AC259" s="7">
        <v>100</v>
      </c>
      <c r="AD259" s="7">
        <v>100</v>
      </c>
      <c r="AE259" s="7">
        <v>100</v>
      </c>
      <c r="AF259" s="7">
        <v>100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8">
        <v>40112.3333333333</v>
      </c>
      <c r="M260" s="3" t="s">
        <v>28</v>
      </c>
      <c r="N260" s="10">
        <v>3200</v>
      </c>
      <c r="O260" s="10">
        <v>0</v>
      </c>
      <c r="P260" s="12" t="s">
        <v>806</v>
      </c>
      <c r="Q260" s="10">
        <v>0</v>
      </c>
      <c r="R260" s="14">
        <v>0</v>
      </c>
      <c r="S260" s="11">
        <v>3200</v>
      </c>
      <c r="T260" s="10">
        <v>0</v>
      </c>
      <c r="U260" s="15">
        <v>1</v>
      </c>
      <c r="V260" s="12" t="s">
        <v>807</v>
      </c>
      <c r="W260" s="10">
        <v>3200</v>
      </c>
      <c r="X260" s="10">
        <v>3200</v>
      </c>
      <c r="AA260" s="7">
        <v>100</v>
      </c>
      <c r="AB260" s="7">
        <v>100</v>
      </c>
      <c r="AC260" s="7">
        <v>100</v>
      </c>
      <c r="AD260" s="7">
        <v>100</v>
      </c>
      <c r="AE260" s="7">
        <v>100</v>
      </c>
      <c r="AF260" s="7">
        <v>100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8">
        <v>40109.3333333333</v>
      </c>
      <c r="M261" s="3" t="s">
        <v>80</v>
      </c>
      <c r="N261" s="10">
        <v>4300</v>
      </c>
      <c r="O261" s="10">
        <v>0</v>
      </c>
      <c r="P261" s="12" t="s">
        <v>806</v>
      </c>
      <c r="Q261" s="10">
        <v>0</v>
      </c>
      <c r="R261" s="14">
        <v>0</v>
      </c>
      <c r="S261" s="11">
        <v>4300</v>
      </c>
      <c r="T261" s="10">
        <v>0</v>
      </c>
      <c r="U261" s="15">
        <v>1</v>
      </c>
      <c r="V261" s="12" t="s">
        <v>807</v>
      </c>
      <c r="W261" s="10">
        <v>4300</v>
      </c>
      <c r="X261" s="10">
        <v>4300</v>
      </c>
      <c r="AA261" s="7">
        <v>100</v>
      </c>
      <c r="AB261" s="7">
        <v>100</v>
      </c>
      <c r="AC261" s="7">
        <v>100</v>
      </c>
      <c r="AD261" s="7">
        <v>100</v>
      </c>
      <c r="AE261" s="7">
        <v>100</v>
      </c>
      <c r="AF261" s="7">
        <v>100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8">
        <v>40113.3333333333</v>
      </c>
      <c r="M262" s="3" t="s">
        <v>28</v>
      </c>
      <c r="N262" s="10">
        <v>3100</v>
      </c>
      <c r="O262" s="10">
        <v>0</v>
      </c>
      <c r="P262" s="12" t="s">
        <v>806</v>
      </c>
      <c r="Q262" s="10">
        <v>0</v>
      </c>
      <c r="R262" s="14">
        <v>0</v>
      </c>
      <c r="S262" s="11">
        <v>3100</v>
      </c>
      <c r="T262" s="10">
        <v>0</v>
      </c>
      <c r="U262" s="15">
        <v>1</v>
      </c>
      <c r="V262" s="12" t="s">
        <v>807</v>
      </c>
      <c r="W262" s="10">
        <v>3100</v>
      </c>
      <c r="X262" s="10">
        <v>3100</v>
      </c>
      <c r="AA262" s="7">
        <v>100</v>
      </c>
      <c r="AB262" s="7">
        <v>100</v>
      </c>
      <c r="AC262" s="7">
        <v>100</v>
      </c>
      <c r="AD262" s="7">
        <v>100</v>
      </c>
      <c r="AE262" s="7">
        <v>100</v>
      </c>
      <c r="AF262" s="7">
        <v>100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8">
        <v>40113.3333333333</v>
      </c>
      <c r="M263" s="3" t="s">
        <v>28</v>
      </c>
      <c r="N263" s="10">
        <v>3200</v>
      </c>
      <c r="O263" s="10">
        <v>0</v>
      </c>
      <c r="P263" s="12" t="s">
        <v>806</v>
      </c>
      <c r="Q263" s="10">
        <v>0</v>
      </c>
      <c r="R263" s="14">
        <v>0</v>
      </c>
      <c r="S263" s="11">
        <v>3200</v>
      </c>
      <c r="T263" s="10">
        <v>0</v>
      </c>
      <c r="U263" s="15">
        <v>1</v>
      </c>
      <c r="V263" s="12" t="s">
        <v>807</v>
      </c>
      <c r="W263" s="10">
        <v>3200</v>
      </c>
      <c r="X263" s="10">
        <v>3200</v>
      </c>
      <c r="AA263" s="7">
        <v>100</v>
      </c>
      <c r="AB263" s="7">
        <v>100</v>
      </c>
      <c r="AC263" s="7">
        <v>100</v>
      </c>
      <c r="AD263" s="7">
        <v>100</v>
      </c>
      <c r="AE263" s="7">
        <v>100</v>
      </c>
      <c r="AF263" s="7">
        <v>100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8">
        <v>40114.3333333333</v>
      </c>
      <c r="M264" s="3" t="s">
        <v>28</v>
      </c>
      <c r="N264" s="10">
        <v>3200</v>
      </c>
      <c r="O264" s="10">
        <v>0</v>
      </c>
      <c r="P264" s="12" t="s">
        <v>806</v>
      </c>
      <c r="Q264" s="10">
        <v>0</v>
      </c>
      <c r="R264" s="14">
        <v>0</v>
      </c>
      <c r="S264" s="11">
        <v>3200</v>
      </c>
      <c r="T264" s="10">
        <v>0</v>
      </c>
      <c r="U264" s="15">
        <v>1</v>
      </c>
      <c r="V264" s="12" t="s">
        <v>807</v>
      </c>
      <c r="W264" s="10">
        <v>3200</v>
      </c>
      <c r="X264" s="10">
        <v>3200</v>
      </c>
      <c r="AA264" s="7">
        <v>100</v>
      </c>
      <c r="AB264" s="7">
        <v>100</v>
      </c>
      <c r="AC264" s="7">
        <v>100</v>
      </c>
      <c r="AD264" s="7">
        <v>100</v>
      </c>
      <c r="AE264" s="7">
        <v>100</v>
      </c>
      <c r="AF264" s="7">
        <v>100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8">
        <v>40113.3333333333</v>
      </c>
      <c r="M265" s="3" t="s">
        <v>89</v>
      </c>
      <c r="N265" s="10">
        <v>5600</v>
      </c>
      <c r="O265" s="10">
        <v>0</v>
      </c>
      <c r="P265" s="12" t="s">
        <v>806</v>
      </c>
      <c r="Q265" s="10">
        <v>0</v>
      </c>
      <c r="R265" s="14">
        <v>0</v>
      </c>
      <c r="S265" s="11">
        <v>5600</v>
      </c>
      <c r="T265" s="10">
        <v>0</v>
      </c>
      <c r="U265" s="15">
        <v>1</v>
      </c>
      <c r="V265" s="12" t="s">
        <v>807</v>
      </c>
      <c r="W265" s="10">
        <v>5600</v>
      </c>
      <c r="X265" s="10">
        <v>5600</v>
      </c>
      <c r="AA265" s="7">
        <v>100</v>
      </c>
      <c r="AB265" s="7">
        <v>100</v>
      </c>
      <c r="AC265" s="7">
        <v>100</v>
      </c>
      <c r="AD265" s="7">
        <v>100</v>
      </c>
      <c r="AE265" s="7">
        <v>100</v>
      </c>
      <c r="AF265" s="7">
        <v>100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8">
        <v>40115.3333333333</v>
      </c>
      <c r="M266" s="3" t="s">
        <v>33</v>
      </c>
      <c r="N266" s="10">
        <v>6800</v>
      </c>
      <c r="O266" s="10">
        <v>0</v>
      </c>
      <c r="P266" s="12" t="s">
        <v>806</v>
      </c>
      <c r="Q266" s="10">
        <v>5000</v>
      </c>
      <c r="R266" s="14">
        <v>0</v>
      </c>
      <c r="S266" s="11">
        <v>11800</v>
      </c>
      <c r="T266" s="10">
        <v>0</v>
      </c>
      <c r="U266" s="15">
        <v>1</v>
      </c>
      <c r="V266" s="12" t="s">
        <v>807</v>
      </c>
      <c r="W266" s="10">
        <v>6800</v>
      </c>
      <c r="X266" s="10">
        <v>6800</v>
      </c>
      <c r="AA266" s="7">
        <v>100</v>
      </c>
      <c r="AB266" s="7">
        <v>100</v>
      </c>
      <c r="AC266" s="7">
        <v>100</v>
      </c>
      <c r="AD266" s="7">
        <v>100</v>
      </c>
      <c r="AE266" s="7">
        <v>173.529411764706</v>
      </c>
      <c r="AF266" s="7">
        <v>100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8">
        <v>40121.3333333333</v>
      </c>
      <c r="M267" s="3" t="s">
        <v>89</v>
      </c>
      <c r="N267" s="10">
        <v>13600</v>
      </c>
      <c r="O267" s="10">
        <v>0</v>
      </c>
      <c r="P267" s="12" t="s">
        <v>806</v>
      </c>
      <c r="Q267" s="10">
        <v>0</v>
      </c>
      <c r="R267" s="14">
        <v>0</v>
      </c>
      <c r="S267" s="11">
        <v>13600</v>
      </c>
      <c r="T267" s="10">
        <v>0</v>
      </c>
      <c r="U267" s="15">
        <v>1</v>
      </c>
      <c r="V267" s="12" t="s">
        <v>807</v>
      </c>
      <c r="W267" s="10">
        <v>13600</v>
      </c>
      <c r="X267" s="10">
        <v>13600</v>
      </c>
      <c r="AA267" s="7">
        <v>100</v>
      </c>
      <c r="AB267" s="7">
        <v>100</v>
      </c>
      <c r="AC267" s="7">
        <v>100</v>
      </c>
      <c r="AD267" s="7">
        <v>100</v>
      </c>
      <c r="AE267" s="7">
        <v>100</v>
      </c>
      <c r="AF267" s="7">
        <v>100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8">
        <v>40127.3333333333</v>
      </c>
      <c r="M268" s="3" t="s">
        <v>28</v>
      </c>
      <c r="N268" s="10">
        <v>3200</v>
      </c>
      <c r="O268" s="10">
        <v>0</v>
      </c>
      <c r="P268" s="12" t="s">
        <v>806</v>
      </c>
      <c r="Q268" s="10">
        <v>0</v>
      </c>
      <c r="R268" s="14">
        <v>0</v>
      </c>
      <c r="S268" s="11">
        <v>3200</v>
      </c>
      <c r="T268" s="10">
        <v>0</v>
      </c>
      <c r="U268" s="15">
        <v>1</v>
      </c>
      <c r="V268" s="12" t="s">
        <v>807</v>
      </c>
      <c r="W268" s="10">
        <v>3200</v>
      </c>
      <c r="X268" s="10">
        <v>3200</v>
      </c>
      <c r="AA268" s="7">
        <v>100</v>
      </c>
      <c r="AB268" s="7">
        <v>100</v>
      </c>
      <c r="AC268" s="7">
        <v>100</v>
      </c>
      <c r="AD268" s="7">
        <v>100</v>
      </c>
      <c r="AE268" s="7">
        <v>100</v>
      </c>
      <c r="AF268" s="7">
        <v>100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8">
        <v>40129.3333333333</v>
      </c>
      <c r="M269" s="3" t="s">
        <v>28</v>
      </c>
      <c r="N269" s="10">
        <v>3800</v>
      </c>
      <c r="O269" s="10">
        <v>0</v>
      </c>
      <c r="P269" s="12" t="s">
        <v>806</v>
      </c>
      <c r="Q269" s="10">
        <v>0</v>
      </c>
      <c r="R269" s="14">
        <v>0</v>
      </c>
      <c r="S269" s="11">
        <v>3800</v>
      </c>
      <c r="T269" s="10">
        <v>0</v>
      </c>
      <c r="U269" s="15">
        <v>1</v>
      </c>
      <c r="V269" s="12" t="s">
        <v>807</v>
      </c>
      <c r="W269" s="10">
        <v>3800</v>
      </c>
      <c r="X269" s="10">
        <v>3800</v>
      </c>
      <c r="AA269" s="7">
        <v>100</v>
      </c>
      <c r="AB269" s="7">
        <v>100</v>
      </c>
      <c r="AC269" s="7">
        <v>100</v>
      </c>
      <c r="AD269" s="7">
        <v>100</v>
      </c>
      <c r="AE269" s="7">
        <v>100</v>
      </c>
      <c r="AF269" s="7">
        <v>100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114</v>
      </c>
      <c r="N270" s="6"/>
      <c r="O270" s="6"/>
      <c r="P270" s="2"/>
      <c r="Q270" s="6"/>
      <c r="R270" s="6"/>
      <c r="S270" s="6">
        <v>44800</v>
      </c>
      <c r="T270" s="6"/>
      <c r="U270" s="13">
        <v>0.61662768445673</v>
      </c>
      <c r="V270" s="2"/>
      <c r="W270" s="6">
        <v>34800</v>
      </c>
      <c r="X270" s="6">
        <v>56436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8">
        <v>40133.3333333333</v>
      </c>
      <c r="M271" s="3" t="s">
        <v>28</v>
      </c>
      <c r="N271" s="10">
        <v>11200</v>
      </c>
      <c r="O271" s="10">
        <v>0</v>
      </c>
      <c r="P271" s="12" t="s">
        <v>806</v>
      </c>
      <c r="Q271" s="10">
        <v>2500</v>
      </c>
      <c r="R271" s="14">
        <v>0</v>
      </c>
      <c r="S271" s="11">
        <v>13700</v>
      </c>
      <c r="T271" s="10">
        <v>0</v>
      </c>
      <c r="U271" s="15">
        <v>1</v>
      </c>
      <c r="V271" s="12" t="s">
        <v>807</v>
      </c>
      <c r="W271" s="10">
        <v>11200</v>
      </c>
      <c r="X271" s="10">
        <v>11200</v>
      </c>
      <c r="AA271" s="7">
        <v>100</v>
      </c>
      <c r="AB271" s="7">
        <v>100</v>
      </c>
      <c r="AC271" s="7">
        <v>100</v>
      </c>
      <c r="AD271" s="7">
        <v>100</v>
      </c>
      <c r="AE271" s="7">
        <v>122.321428571429</v>
      </c>
      <c r="AF271" s="7">
        <v>100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8">
        <v>40134.3333333333</v>
      </c>
      <c r="M272" s="3" t="s">
        <v>28</v>
      </c>
      <c r="N272" s="10">
        <v>11200</v>
      </c>
      <c r="O272" s="10">
        <v>0</v>
      </c>
      <c r="P272" s="12" t="s">
        <v>806</v>
      </c>
      <c r="Q272" s="10">
        <v>2500</v>
      </c>
      <c r="R272" s="14">
        <v>0</v>
      </c>
      <c r="S272" s="11">
        <v>13700</v>
      </c>
      <c r="T272" s="10">
        <v>0</v>
      </c>
      <c r="U272" s="15">
        <v>1</v>
      </c>
      <c r="V272" s="12" t="s">
        <v>807</v>
      </c>
      <c r="W272" s="10">
        <v>11200</v>
      </c>
      <c r="X272" s="10">
        <v>11200</v>
      </c>
      <c r="AA272" s="7">
        <v>100</v>
      </c>
      <c r="AB272" s="7">
        <v>100</v>
      </c>
      <c r="AC272" s="7">
        <v>100</v>
      </c>
      <c r="AD272" s="7">
        <v>100</v>
      </c>
      <c r="AE272" s="7">
        <v>122.321428571429</v>
      </c>
      <c r="AF272" s="7">
        <v>100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8">
        <v>40136.3333333333</v>
      </c>
      <c r="M273" s="3" t="s">
        <v>80</v>
      </c>
      <c r="N273" s="10">
        <v>12400</v>
      </c>
      <c r="O273" s="10">
        <v>0</v>
      </c>
      <c r="P273" s="12" t="s">
        <v>806</v>
      </c>
      <c r="Q273" s="10">
        <v>5000</v>
      </c>
      <c r="R273" s="14">
        <v>0</v>
      </c>
      <c r="S273" s="11">
        <v>17400</v>
      </c>
      <c r="T273" s="10">
        <v>0</v>
      </c>
      <c r="U273" s="15">
        <v>1</v>
      </c>
      <c r="V273" s="12" t="s">
        <v>807</v>
      </c>
      <c r="W273" s="10">
        <v>12400</v>
      </c>
      <c r="X273" s="10">
        <v>12400</v>
      </c>
      <c r="AA273" s="7">
        <v>100</v>
      </c>
      <c r="AB273" s="7">
        <v>100</v>
      </c>
      <c r="AC273" s="7">
        <v>100</v>
      </c>
      <c r="AD273" s="7">
        <v>100</v>
      </c>
      <c r="AE273" s="7">
        <v>140.322580645161</v>
      </c>
      <c r="AF273" s="7">
        <v>100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3"/>
      <c r="M274" s="3" t="s">
        <v>806</v>
      </c>
      <c r="N274" s="10">
        <v>0</v>
      </c>
      <c r="O274" s="10">
        <v>3400</v>
      </c>
      <c r="P274" s="12" t="s">
        <v>80</v>
      </c>
      <c r="Q274" s="10">
        <v>0</v>
      </c>
      <c r="R274" s="14">
        <v>0</v>
      </c>
      <c r="S274" s="11">
        <v>0</v>
      </c>
      <c r="T274" s="10">
        <v>3400</v>
      </c>
      <c r="U274" s="15">
        <v>0</v>
      </c>
      <c r="V274" s="12" t="s">
        <v>813</v>
      </c>
      <c r="W274" s="10">
        <v>0</v>
      </c>
      <c r="X274" s="10">
        <v>3400</v>
      </c>
      <c r="AA274" s="7">
        <v>100</v>
      </c>
      <c r="AC274" s="7">
        <v>0</v>
      </c>
      <c r="AD274" s="7">
        <v>100</v>
      </c>
      <c r="AF274" s="7">
        <v>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3"/>
      <c r="M275" s="3" t="s">
        <v>806</v>
      </c>
      <c r="N275" s="10">
        <v>0</v>
      </c>
      <c r="O275" s="10">
        <v>12400</v>
      </c>
      <c r="P275" s="12" t="s">
        <v>80</v>
      </c>
      <c r="Q275" s="10">
        <v>0</v>
      </c>
      <c r="R275" s="14">
        <v>0</v>
      </c>
      <c r="S275" s="11">
        <v>0</v>
      </c>
      <c r="T275" s="10">
        <v>12400</v>
      </c>
      <c r="U275" s="15">
        <v>0</v>
      </c>
      <c r="V275" s="12" t="s">
        <v>813</v>
      </c>
      <c r="W275" s="10">
        <v>0</v>
      </c>
      <c r="X275" s="10">
        <v>12400</v>
      </c>
      <c r="AA275" s="7">
        <v>100</v>
      </c>
      <c r="AC275" s="7">
        <v>0</v>
      </c>
      <c r="AD275" s="7">
        <v>100</v>
      </c>
      <c r="AF275" s="7">
        <v>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5836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40178.7083333333</v>
      </c>
      <c r="E1" s="1" t="s">
        <v>788</v>
      </c>
      <c r="F1" s="4" t="s">
        <v>880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881</v>
      </c>
      <c r="N5" s="6"/>
      <c r="O5" s="6"/>
      <c r="P5" s="2"/>
      <c r="Q5" s="6"/>
      <c r="R5" s="6"/>
      <c r="S5" s="6">
        <v>2490288</v>
      </c>
      <c r="T5" s="6"/>
      <c r="U5" s="13">
        <v>0.993294019341447</v>
      </c>
      <c r="V5" s="2"/>
      <c r="W5" s="6">
        <v>2099509.67597771</v>
      </c>
      <c r="X5" s="6">
        <v>2113684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882</v>
      </c>
      <c r="N6" s="10">
        <v>170000</v>
      </c>
      <c r="O6" s="10">
        <v>8000</v>
      </c>
      <c r="P6" s="12" t="s">
        <v>883</v>
      </c>
      <c r="Q6" s="10">
        <v>5000</v>
      </c>
      <c r="R6" s="14">
        <v>0</v>
      </c>
      <c r="S6" s="11">
        <v>175000</v>
      </c>
      <c r="T6" s="10">
        <v>8000</v>
      </c>
      <c r="U6" s="15">
        <v>0.955056190490723</v>
      </c>
      <c r="V6" s="12" t="s">
        <v>805</v>
      </c>
      <c r="W6" s="10">
        <v>127213.484573364</v>
      </c>
      <c r="X6" s="10">
        <v>133200</v>
      </c>
      <c r="AA6" s="7">
        <v>100</v>
      </c>
      <c r="AB6" s="7">
        <v>127.627627627628</v>
      </c>
      <c r="AC6" s="7">
        <v>95.5056190490723</v>
      </c>
      <c r="AD6" s="7">
        <v>100</v>
      </c>
      <c r="AE6" s="7">
        <v>131.381381381381</v>
      </c>
      <c r="AF6" s="7">
        <v>95.5056190490723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884</v>
      </c>
      <c r="N11" s="10">
        <v>106200</v>
      </c>
      <c r="O11" s="10">
        <v>3200</v>
      </c>
      <c r="P11" s="12" t="s">
        <v>883</v>
      </c>
      <c r="Q11" s="10">
        <v>12000</v>
      </c>
      <c r="R11" s="14">
        <v>0</v>
      </c>
      <c r="S11" s="11">
        <v>118200</v>
      </c>
      <c r="T11" s="10">
        <v>3200</v>
      </c>
      <c r="U11" s="15">
        <v>0.951807200908661</v>
      </c>
      <c r="V11" s="12" t="s">
        <v>805</v>
      </c>
      <c r="W11" s="10">
        <v>89448.1914043427</v>
      </c>
      <c r="X11" s="10">
        <v>91800</v>
      </c>
      <c r="AA11" s="7">
        <v>100</v>
      </c>
      <c r="AB11" s="7">
        <v>129.508196721311</v>
      </c>
      <c r="AC11" s="7">
        <v>95.1807200908661</v>
      </c>
      <c r="AD11" s="7">
        <v>100</v>
      </c>
      <c r="AE11" s="7">
        <v>128.758169934641</v>
      </c>
      <c r="AF11" s="7">
        <v>95.1807200908661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8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1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885</v>
      </c>
      <c r="N21" s="6"/>
      <c r="O21" s="6"/>
      <c r="P21" s="2"/>
      <c r="Q21" s="6"/>
      <c r="R21" s="6"/>
      <c r="S21" s="6">
        <v>2164840</v>
      </c>
      <c r="T21" s="6"/>
      <c r="U21" s="13">
        <v>0.996856341936916</v>
      </c>
      <c r="V21" s="2"/>
      <c r="W21" s="6">
        <v>1850600</v>
      </c>
      <c r="X21" s="6">
        <v>1856436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855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856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857</v>
      </c>
      <c r="N44" s="10">
        <v>1</v>
      </c>
      <c r="O44" s="10">
        <v>0</v>
      </c>
      <c r="P44" s="12" t="s">
        <v>806</v>
      </c>
      <c r="Q44" s="10">
        <v>0</v>
      </c>
      <c r="R44" s="14">
        <v>0</v>
      </c>
      <c r="S44" s="11">
        <v>1</v>
      </c>
      <c r="T44" s="10">
        <v>0</v>
      </c>
      <c r="U44" s="15">
        <v>1</v>
      </c>
      <c r="V44" s="12" t="s">
        <v>807</v>
      </c>
      <c r="W44" s="10">
        <v>1</v>
      </c>
      <c r="X44" s="10">
        <v>1</v>
      </c>
      <c r="AA44" s="7">
        <v>100</v>
      </c>
      <c r="AB44" s="7">
        <v>103.225806451613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829</v>
      </c>
      <c r="N46" s="6"/>
      <c r="O46" s="6"/>
      <c r="P46" s="2"/>
      <c r="Q46" s="6"/>
      <c r="R46" s="6"/>
      <c r="S46" s="6">
        <v>111400</v>
      </c>
      <c r="T46" s="6"/>
      <c r="U46" s="13">
        <v>1</v>
      </c>
      <c r="V46" s="2"/>
      <c r="W46" s="6">
        <v>100000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8">
        <v>39826.3333333333</v>
      </c>
      <c r="M61" s="3" t="s">
        <v>28</v>
      </c>
      <c r="N61" s="10">
        <v>3800</v>
      </c>
      <c r="O61" s="10">
        <v>0</v>
      </c>
      <c r="P61" s="12" t="s">
        <v>806</v>
      </c>
      <c r="Q61" s="10">
        <v>0</v>
      </c>
      <c r="R61" s="14">
        <v>0</v>
      </c>
      <c r="S61" s="11">
        <v>3800</v>
      </c>
      <c r="T61" s="10">
        <v>0</v>
      </c>
      <c r="U61" s="15">
        <v>1</v>
      </c>
      <c r="V61" s="12" t="s">
        <v>807</v>
      </c>
      <c r="W61" s="10">
        <v>3800</v>
      </c>
      <c r="X61" s="10">
        <v>3800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291</v>
      </c>
      <c r="N62" s="6"/>
      <c r="O62" s="6"/>
      <c r="P62" s="2"/>
      <c r="Q62" s="6"/>
      <c r="R62" s="6"/>
      <c r="S62" s="6">
        <v>113800</v>
      </c>
      <c r="T62" s="6"/>
      <c r="U62" s="13">
        <v>1</v>
      </c>
      <c r="V62" s="2"/>
      <c r="W62" s="6">
        <v>100000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8">
        <v>39828.3333333333</v>
      </c>
      <c r="M63" s="3" t="s">
        <v>28</v>
      </c>
      <c r="N63" s="10">
        <v>11200</v>
      </c>
      <c r="O63" s="10">
        <v>0</v>
      </c>
      <c r="P63" s="12" t="s">
        <v>806</v>
      </c>
      <c r="Q63" s="10">
        <v>2500</v>
      </c>
      <c r="R63" s="14">
        <v>0</v>
      </c>
      <c r="S63" s="11">
        <v>13700</v>
      </c>
      <c r="T63" s="10">
        <v>0</v>
      </c>
      <c r="U63" s="15">
        <v>1</v>
      </c>
      <c r="V63" s="12" t="s">
        <v>807</v>
      </c>
      <c r="W63" s="10">
        <v>11200</v>
      </c>
      <c r="X63" s="10">
        <v>11200</v>
      </c>
      <c r="AA63" s="7">
        <v>100</v>
      </c>
      <c r="AB63" s="7">
        <v>100</v>
      </c>
      <c r="AC63" s="7">
        <v>100</v>
      </c>
      <c r="AD63" s="7">
        <v>100</v>
      </c>
      <c r="AE63" s="7">
        <v>122.321428571429</v>
      </c>
      <c r="AF63" s="7">
        <v>100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8">
        <v>39829.3333333333</v>
      </c>
      <c r="M64" s="3" t="s">
        <v>28</v>
      </c>
      <c r="N64" s="10">
        <v>11200</v>
      </c>
      <c r="O64" s="10">
        <v>0</v>
      </c>
      <c r="P64" s="12" t="s">
        <v>806</v>
      </c>
      <c r="Q64" s="10">
        <v>2500</v>
      </c>
      <c r="R64" s="14">
        <v>0</v>
      </c>
      <c r="S64" s="11">
        <v>13700</v>
      </c>
      <c r="T64" s="10">
        <v>0</v>
      </c>
      <c r="U64" s="15">
        <v>1</v>
      </c>
      <c r="V64" s="12" t="s">
        <v>807</v>
      </c>
      <c r="W64" s="10">
        <v>11200</v>
      </c>
      <c r="X64" s="10">
        <v>11200</v>
      </c>
      <c r="AA64" s="7">
        <v>100</v>
      </c>
      <c r="AB64" s="7">
        <v>100</v>
      </c>
      <c r="AC64" s="7">
        <v>100</v>
      </c>
      <c r="AD64" s="7">
        <v>100</v>
      </c>
      <c r="AE64" s="7">
        <v>122.321428571429</v>
      </c>
      <c r="AF64" s="7">
        <v>100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8">
        <v>39833.3333333333</v>
      </c>
      <c r="M65" s="3" t="s">
        <v>80</v>
      </c>
      <c r="N65" s="10">
        <v>22400</v>
      </c>
      <c r="O65" s="10">
        <v>0</v>
      </c>
      <c r="P65" s="12" t="s">
        <v>806</v>
      </c>
      <c r="Q65" s="10">
        <v>5000</v>
      </c>
      <c r="R65" s="14">
        <v>0</v>
      </c>
      <c r="S65" s="11">
        <v>27400</v>
      </c>
      <c r="T65" s="10">
        <v>0</v>
      </c>
      <c r="U65" s="15">
        <v>1</v>
      </c>
      <c r="V65" s="12" t="s">
        <v>807</v>
      </c>
      <c r="W65" s="10">
        <v>22400</v>
      </c>
      <c r="X65" s="10">
        <v>22400</v>
      </c>
      <c r="AA65" s="7">
        <v>100</v>
      </c>
      <c r="AB65" s="7">
        <v>100</v>
      </c>
      <c r="AC65" s="7">
        <v>100</v>
      </c>
      <c r="AD65" s="7">
        <v>100</v>
      </c>
      <c r="AE65" s="7">
        <v>122.321428571429</v>
      </c>
      <c r="AF65" s="7">
        <v>100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8">
        <v>39839.3333333333</v>
      </c>
      <c r="M66" s="3" t="s">
        <v>28</v>
      </c>
      <c r="N66" s="10">
        <v>3200</v>
      </c>
      <c r="O66" s="10">
        <v>0</v>
      </c>
      <c r="P66" s="12" t="s">
        <v>806</v>
      </c>
      <c r="Q66" s="10">
        <v>0</v>
      </c>
      <c r="R66" s="14">
        <v>0</v>
      </c>
      <c r="S66" s="11">
        <v>3200</v>
      </c>
      <c r="T66" s="10">
        <v>0</v>
      </c>
      <c r="U66" s="15">
        <v>1</v>
      </c>
      <c r="V66" s="12" t="s">
        <v>807</v>
      </c>
      <c r="W66" s="10">
        <v>3200</v>
      </c>
      <c r="X66" s="10">
        <v>3200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8">
        <v>39839.3333333333</v>
      </c>
      <c r="M67" s="3" t="s">
        <v>28</v>
      </c>
      <c r="N67" s="10">
        <v>3200</v>
      </c>
      <c r="O67" s="10">
        <v>0</v>
      </c>
      <c r="P67" s="12" t="s">
        <v>806</v>
      </c>
      <c r="Q67" s="10">
        <v>0</v>
      </c>
      <c r="R67" s="14">
        <v>0</v>
      </c>
      <c r="S67" s="11">
        <v>3200</v>
      </c>
      <c r="T67" s="10">
        <v>0</v>
      </c>
      <c r="U67" s="15">
        <v>1</v>
      </c>
      <c r="V67" s="12" t="s">
        <v>807</v>
      </c>
      <c r="W67" s="10">
        <v>3200</v>
      </c>
      <c r="X67" s="10">
        <v>3200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8">
        <v>39834.3333333333</v>
      </c>
      <c r="M68" s="3" t="s">
        <v>28</v>
      </c>
      <c r="N68" s="10">
        <v>3200</v>
      </c>
      <c r="O68" s="10">
        <v>0</v>
      </c>
      <c r="P68" s="12" t="s">
        <v>806</v>
      </c>
      <c r="Q68" s="10">
        <v>0</v>
      </c>
      <c r="R68" s="14">
        <v>0</v>
      </c>
      <c r="S68" s="11">
        <v>3200</v>
      </c>
      <c r="T68" s="10">
        <v>0</v>
      </c>
      <c r="U68" s="15">
        <v>1</v>
      </c>
      <c r="V68" s="12" t="s">
        <v>807</v>
      </c>
      <c r="W68" s="10">
        <v>3200</v>
      </c>
      <c r="X68" s="10">
        <v>3200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8">
        <v>39834.3333333333</v>
      </c>
      <c r="M69" s="3" t="s">
        <v>80</v>
      </c>
      <c r="N69" s="10">
        <v>4300</v>
      </c>
      <c r="O69" s="10">
        <v>0</v>
      </c>
      <c r="P69" s="12" t="s">
        <v>806</v>
      </c>
      <c r="Q69" s="10">
        <v>0</v>
      </c>
      <c r="R69" s="14">
        <v>0</v>
      </c>
      <c r="S69" s="11">
        <v>4300</v>
      </c>
      <c r="T69" s="10">
        <v>0</v>
      </c>
      <c r="U69" s="15">
        <v>1</v>
      </c>
      <c r="V69" s="12" t="s">
        <v>807</v>
      </c>
      <c r="W69" s="10">
        <v>4300</v>
      </c>
      <c r="X69" s="10">
        <v>4300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8">
        <v>39839.3333333333</v>
      </c>
      <c r="M70" s="3" t="s">
        <v>28</v>
      </c>
      <c r="N70" s="10">
        <v>3100</v>
      </c>
      <c r="O70" s="10">
        <v>0</v>
      </c>
      <c r="P70" s="12" t="s">
        <v>806</v>
      </c>
      <c r="Q70" s="10">
        <v>0</v>
      </c>
      <c r="R70" s="14">
        <v>0</v>
      </c>
      <c r="S70" s="11">
        <v>3100</v>
      </c>
      <c r="T70" s="10">
        <v>0</v>
      </c>
      <c r="U70" s="15">
        <v>1</v>
      </c>
      <c r="V70" s="12" t="s">
        <v>807</v>
      </c>
      <c r="W70" s="10">
        <v>3100</v>
      </c>
      <c r="X70" s="10">
        <v>3100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8">
        <v>39839.3333333333</v>
      </c>
      <c r="M71" s="3" t="s">
        <v>28</v>
      </c>
      <c r="N71" s="10">
        <v>3200</v>
      </c>
      <c r="O71" s="10">
        <v>0</v>
      </c>
      <c r="P71" s="12" t="s">
        <v>806</v>
      </c>
      <c r="Q71" s="10">
        <v>0</v>
      </c>
      <c r="R71" s="14">
        <v>0</v>
      </c>
      <c r="S71" s="11">
        <v>3200</v>
      </c>
      <c r="T71" s="10">
        <v>0</v>
      </c>
      <c r="U71" s="15">
        <v>1</v>
      </c>
      <c r="V71" s="12" t="s">
        <v>807</v>
      </c>
      <c r="W71" s="10">
        <v>3200</v>
      </c>
      <c r="X71" s="10">
        <v>3200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8">
        <v>39840.3333333333</v>
      </c>
      <c r="M72" s="3" t="s">
        <v>28</v>
      </c>
      <c r="N72" s="10">
        <v>3200</v>
      </c>
      <c r="O72" s="10">
        <v>0</v>
      </c>
      <c r="P72" s="12" t="s">
        <v>806</v>
      </c>
      <c r="Q72" s="10">
        <v>0</v>
      </c>
      <c r="R72" s="14">
        <v>0</v>
      </c>
      <c r="S72" s="11">
        <v>3200</v>
      </c>
      <c r="T72" s="10">
        <v>0</v>
      </c>
      <c r="U72" s="15">
        <v>1</v>
      </c>
      <c r="V72" s="12" t="s">
        <v>807</v>
      </c>
      <c r="W72" s="10">
        <v>3200</v>
      </c>
      <c r="X72" s="10">
        <v>3200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8">
        <v>39839.3333333333</v>
      </c>
      <c r="M73" s="3" t="s">
        <v>28</v>
      </c>
      <c r="N73" s="10">
        <v>3200</v>
      </c>
      <c r="O73" s="10">
        <v>0</v>
      </c>
      <c r="P73" s="12" t="s">
        <v>806</v>
      </c>
      <c r="Q73" s="10">
        <v>0</v>
      </c>
      <c r="R73" s="14">
        <v>0</v>
      </c>
      <c r="S73" s="11">
        <v>3200</v>
      </c>
      <c r="T73" s="10">
        <v>0</v>
      </c>
      <c r="U73" s="15">
        <v>1</v>
      </c>
      <c r="V73" s="12" t="s">
        <v>807</v>
      </c>
      <c r="W73" s="10">
        <v>5600</v>
      </c>
      <c r="X73" s="10">
        <v>5600</v>
      </c>
      <c r="AA73" s="7">
        <v>100</v>
      </c>
      <c r="AB73" s="7">
        <v>33.3333333333333</v>
      </c>
      <c r="AC73" s="7">
        <v>100</v>
      </c>
      <c r="AD73" s="7">
        <v>100</v>
      </c>
      <c r="AE73" s="7">
        <v>57.1428571428571</v>
      </c>
      <c r="AF73" s="7">
        <v>100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8">
        <v>39841.3333333333</v>
      </c>
      <c r="M74" s="3" t="s">
        <v>28</v>
      </c>
      <c r="N74" s="10">
        <v>3200</v>
      </c>
      <c r="O74" s="10">
        <v>0</v>
      </c>
      <c r="P74" s="12" t="s">
        <v>806</v>
      </c>
      <c r="Q74" s="10">
        <v>0</v>
      </c>
      <c r="R74" s="14">
        <v>0</v>
      </c>
      <c r="S74" s="11">
        <v>3200</v>
      </c>
      <c r="T74" s="10">
        <v>0</v>
      </c>
      <c r="U74" s="15">
        <v>1</v>
      </c>
      <c r="V74" s="12" t="s">
        <v>807</v>
      </c>
      <c r="W74" s="10">
        <v>5600</v>
      </c>
      <c r="X74" s="10">
        <v>5600</v>
      </c>
      <c r="AA74" s="7">
        <v>100</v>
      </c>
      <c r="AB74" s="7">
        <v>33.3333333333333</v>
      </c>
      <c r="AC74" s="7">
        <v>100</v>
      </c>
      <c r="AD74" s="7">
        <v>100</v>
      </c>
      <c r="AE74" s="7">
        <v>57.1428571428571</v>
      </c>
      <c r="AF74" s="7">
        <v>100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8">
        <v>39843.3333333333</v>
      </c>
      <c r="M75" s="3" t="s">
        <v>28</v>
      </c>
      <c r="N75" s="10">
        <v>11200</v>
      </c>
      <c r="O75" s="10">
        <v>0</v>
      </c>
      <c r="P75" s="12" t="s">
        <v>806</v>
      </c>
      <c r="Q75" s="10">
        <v>11000</v>
      </c>
      <c r="R75" s="14">
        <v>0</v>
      </c>
      <c r="S75" s="11">
        <v>22200</v>
      </c>
      <c r="T75" s="10">
        <v>0</v>
      </c>
      <c r="U75" s="15">
        <v>1</v>
      </c>
      <c r="V75" s="12" t="s">
        <v>807</v>
      </c>
      <c r="W75" s="10">
        <v>13600</v>
      </c>
      <c r="X75" s="10">
        <v>13600</v>
      </c>
      <c r="AA75" s="7">
        <v>100</v>
      </c>
      <c r="AB75" s="7">
        <v>33.3333333333333</v>
      </c>
      <c r="AC75" s="7">
        <v>100</v>
      </c>
      <c r="AD75" s="7">
        <v>100</v>
      </c>
      <c r="AE75" s="7">
        <v>163.235294117647</v>
      </c>
      <c r="AF75" s="7">
        <v>100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8">
        <v>39847.3333333333</v>
      </c>
      <c r="M76" s="3" t="s">
        <v>28</v>
      </c>
      <c r="N76" s="10">
        <v>3200</v>
      </c>
      <c r="O76" s="10">
        <v>0</v>
      </c>
      <c r="P76" s="12" t="s">
        <v>806</v>
      </c>
      <c r="Q76" s="10">
        <v>0</v>
      </c>
      <c r="R76" s="14">
        <v>0</v>
      </c>
      <c r="S76" s="11">
        <v>3200</v>
      </c>
      <c r="T76" s="10">
        <v>0</v>
      </c>
      <c r="U76" s="15">
        <v>1</v>
      </c>
      <c r="V76" s="12" t="s">
        <v>807</v>
      </c>
      <c r="W76" s="10">
        <v>3200</v>
      </c>
      <c r="X76" s="10">
        <v>3200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8">
        <v>39848.3333333333</v>
      </c>
      <c r="M77" s="3" t="s">
        <v>28</v>
      </c>
      <c r="N77" s="10">
        <v>3800</v>
      </c>
      <c r="O77" s="10">
        <v>0</v>
      </c>
      <c r="P77" s="12" t="s">
        <v>806</v>
      </c>
      <c r="Q77" s="10">
        <v>0</v>
      </c>
      <c r="R77" s="14">
        <v>0</v>
      </c>
      <c r="S77" s="11">
        <v>3800</v>
      </c>
      <c r="T77" s="10">
        <v>0</v>
      </c>
      <c r="U77" s="15">
        <v>1</v>
      </c>
      <c r="V77" s="12" t="s">
        <v>807</v>
      </c>
      <c r="W77" s="10">
        <v>3800</v>
      </c>
      <c r="X77" s="10">
        <v>3800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839</v>
      </c>
      <c r="N78" s="6"/>
      <c r="O78" s="6"/>
      <c r="P78" s="2"/>
      <c r="Q78" s="6"/>
      <c r="R78" s="6"/>
      <c r="S78" s="6">
        <v>115800</v>
      </c>
      <c r="T78" s="6"/>
      <c r="U78" s="13">
        <v>1</v>
      </c>
      <c r="V78" s="2"/>
      <c r="W78" s="6">
        <v>100000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8">
        <v>39849.3333333333</v>
      </c>
      <c r="M79" s="3" t="s">
        <v>28</v>
      </c>
      <c r="N79" s="10">
        <v>11200</v>
      </c>
      <c r="O79" s="10">
        <v>0</v>
      </c>
      <c r="P79" s="12" t="s">
        <v>806</v>
      </c>
      <c r="Q79" s="10">
        <v>2500</v>
      </c>
      <c r="R79" s="14">
        <v>0</v>
      </c>
      <c r="S79" s="11">
        <v>13700</v>
      </c>
      <c r="T79" s="10">
        <v>0</v>
      </c>
      <c r="U79" s="15">
        <v>1</v>
      </c>
      <c r="V79" s="12" t="s">
        <v>807</v>
      </c>
      <c r="W79" s="10">
        <v>11200</v>
      </c>
      <c r="X79" s="10">
        <v>11200</v>
      </c>
      <c r="AA79" s="7">
        <v>100</v>
      </c>
      <c r="AB79" s="7">
        <v>100</v>
      </c>
      <c r="AC79" s="7">
        <v>100</v>
      </c>
      <c r="AD79" s="7">
        <v>100</v>
      </c>
      <c r="AE79" s="7">
        <v>122.321428571429</v>
      </c>
      <c r="AF79" s="7">
        <v>100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8">
        <v>39850.3333333333</v>
      </c>
      <c r="M80" s="3" t="s">
        <v>28</v>
      </c>
      <c r="N80" s="10">
        <v>11200</v>
      </c>
      <c r="O80" s="10">
        <v>0</v>
      </c>
      <c r="P80" s="12" t="s">
        <v>806</v>
      </c>
      <c r="Q80" s="10">
        <v>2500</v>
      </c>
      <c r="R80" s="14">
        <v>0</v>
      </c>
      <c r="S80" s="11">
        <v>13700</v>
      </c>
      <c r="T80" s="10">
        <v>0</v>
      </c>
      <c r="U80" s="15">
        <v>1</v>
      </c>
      <c r="V80" s="12" t="s">
        <v>807</v>
      </c>
      <c r="W80" s="10">
        <v>11200</v>
      </c>
      <c r="X80" s="10">
        <v>11200</v>
      </c>
      <c r="AA80" s="7">
        <v>100</v>
      </c>
      <c r="AB80" s="7">
        <v>100</v>
      </c>
      <c r="AC80" s="7">
        <v>100</v>
      </c>
      <c r="AD80" s="7">
        <v>100</v>
      </c>
      <c r="AE80" s="7">
        <v>122.321428571429</v>
      </c>
      <c r="AF80" s="7">
        <v>100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8">
        <v>39856.3333333333</v>
      </c>
      <c r="M81" s="3" t="s">
        <v>80</v>
      </c>
      <c r="N81" s="10">
        <v>22400</v>
      </c>
      <c r="O81" s="10">
        <v>0</v>
      </c>
      <c r="P81" s="12" t="s">
        <v>806</v>
      </c>
      <c r="Q81" s="10">
        <v>5000</v>
      </c>
      <c r="R81" s="14">
        <v>0</v>
      </c>
      <c r="S81" s="11">
        <v>27400</v>
      </c>
      <c r="T81" s="10">
        <v>0</v>
      </c>
      <c r="U81" s="15">
        <v>1</v>
      </c>
      <c r="V81" s="12" t="s">
        <v>807</v>
      </c>
      <c r="W81" s="10">
        <v>22400</v>
      </c>
      <c r="X81" s="10">
        <v>22400</v>
      </c>
      <c r="AA81" s="7">
        <v>100</v>
      </c>
      <c r="AB81" s="7">
        <v>100</v>
      </c>
      <c r="AC81" s="7">
        <v>100</v>
      </c>
      <c r="AD81" s="7">
        <v>100</v>
      </c>
      <c r="AE81" s="7">
        <v>122.321428571429</v>
      </c>
      <c r="AF81" s="7">
        <v>100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8">
        <v>39853.3333333333</v>
      </c>
      <c r="M82" s="3" t="s">
        <v>28</v>
      </c>
      <c r="N82" s="10">
        <v>3200</v>
      </c>
      <c r="O82" s="10">
        <v>0</v>
      </c>
      <c r="P82" s="12" t="s">
        <v>806</v>
      </c>
      <c r="Q82" s="10">
        <v>0</v>
      </c>
      <c r="R82" s="14">
        <v>0</v>
      </c>
      <c r="S82" s="11">
        <v>3200</v>
      </c>
      <c r="T82" s="10">
        <v>0</v>
      </c>
      <c r="U82" s="15">
        <v>1</v>
      </c>
      <c r="V82" s="12" t="s">
        <v>807</v>
      </c>
      <c r="W82" s="10">
        <v>3200</v>
      </c>
      <c r="X82" s="10">
        <v>3200</v>
      </c>
      <c r="AA82" s="7">
        <v>100</v>
      </c>
      <c r="AB82" s="7">
        <v>100</v>
      </c>
      <c r="AC82" s="7">
        <v>100</v>
      </c>
      <c r="AD82" s="7">
        <v>100</v>
      </c>
      <c r="AE82" s="7">
        <v>100</v>
      </c>
      <c r="AF82" s="7">
        <v>100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8">
        <v>39856.3333333333</v>
      </c>
      <c r="M83" s="3" t="s">
        <v>28</v>
      </c>
      <c r="N83" s="10">
        <v>3200</v>
      </c>
      <c r="O83" s="10">
        <v>0</v>
      </c>
      <c r="P83" s="12" t="s">
        <v>806</v>
      </c>
      <c r="Q83" s="10">
        <v>0</v>
      </c>
      <c r="R83" s="14">
        <v>0</v>
      </c>
      <c r="S83" s="11">
        <v>3200</v>
      </c>
      <c r="T83" s="10">
        <v>0</v>
      </c>
      <c r="U83" s="15">
        <v>1</v>
      </c>
      <c r="V83" s="12" t="s">
        <v>807</v>
      </c>
      <c r="W83" s="10">
        <v>3200</v>
      </c>
      <c r="X83" s="10">
        <v>3200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8">
        <v>39856.3333333333</v>
      </c>
      <c r="M84" s="3" t="s">
        <v>28</v>
      </c>
      <c r="N84" s="10">
        <v>3200</v>
      </c>
      <c r="O84" s="10">
        <v>0</v>
      </c>
      <c r="P84" s="12" t="s">
        <v>806</v>
      </c>
      <c r="Q84" s="10">
        <v>0</v>
      </c>
      <c r="R84" s="14">
        <v>0</v>
      </c>
      <c r="S84" s="11">
        <v>3200</v>
      </c>
      <c r="T84" s="10">
        <v>0</v>
      </c>
      <c r="U84" s="15">
        <v>1</v>
      </c>
      <c r="V84" s="12" t="s">
        <v>807</v>
      </c>
      <c r="W84" s="10">
        <v>3200</v>
      </c>
      <c r="X84" s="10">
        <v>3200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8">
        <v>39855.3333333333</v>
      </c>
      <c r="M85" s="3" t="s">
        <v>80</v>
      </c>
      <c r="N85" s="10">
        <v>4300</v>
      </c>
      <c r="O85" s="10">
        <v>0</v>
      </c>
      <c r="P85" s="12" t="s">
        <v>806</v>
      </c>
      <c r="Q85" s="10">
        <v>0</v>
      </c>
      <c r="R85" s="14">
        <v>0</v>
      </c>
      <c r="S85" s="11">
        <v>4300</v>
      </c>
      <c r="T85" s="10">
        <v>0</v>
      </c>
      <c r="U85" s="15">
        <v>1</v>
      </c>
      <c r="V85" s="12" t="s">
        <v>807</v>
      </c>
      <c r="W85" s="10">
        <v>4300</v>
      </c>
      <c r="X85" s="10">
        <v>4300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8">
        <v>39857.3333333333</v>
      </c>
      <c r="M86" s="3" t="s">
        <v>28</v>
      </c>
      <c r="N86" s="10">
        <v>3100</v>
      </c>
      <c r="O86" s="10">
        <v>0</v>
      </c>
      <c r="P86" s="12" t="s">
        <v>806</v>
      </c>
      <c r="Q86" s="10">
        <v>0</v>
      </c>
      <c r="R86" s="14">
        <v>0</v>
      </c>
      <c r="S86" s="11">
        <v>3100</v>
      </c>
      <c r="T86" s="10">
        <v>0</v>
      </c>
      <c r="U86" s="15">
        <v>1</v>
      </c>
      <c r="V86" s="12" t="s">
        <v>807</v>
      </c>
      <c r="W86" s="10">
        <v>3100</v>
      </c>
      <c r="X86" s="10">
        <v>3100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8">
        <v>39857.3333333333</v>
      </c>
      <c r="M87" s="3" t="s">
        <v>28</v>
      </c>
      <c r="N87" s="10">
        <v>3200</v>
      </c>
      <c r="O87" s="10">
        <v>0</v>
      </c>
      <c r="P87" s="12" t="s">
        <v>806</v>
      </c>
      <c r="Q87" s="10">
        <v>0</v>
      </c>
      <c r="R87" s="14">
        <v>0</v>
      </c>
      <c r="S87" s="11">
        <v>3200</v>
      </c>
      <c r="T87" s="10">
        <v>0</v>
      </c>
      <c r="U87" s="15">
        <v>1</v>
      </c>
      <c r="V87" s="12" t="s">
        <v>807</v>
      </c>
      <c r="W87" s="10">
        <v>3200</v>
      </c>
      <c r="X87" s="10">
        <v>3200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8">
        <v>39860.3333333333</v>
      </c>
      <c r="M88" s="3" t="s">
        <v>28</v>
      </c>
      <c r="N88" s="10">
        <v>3200</v>
      </c>
      <c r="O88" s="10">
        <v>0</v>
      </c>
      <c r="P88" s="12" t="s">
        <v>806</v>
      </c>
      <c r="Q88" s="10">
        <v>0</v>
      </c>
      <c r="R88" s="14">
        <v>0</v>
      </c>
      <c r="S88" s="11">
        <v>3200</v>
      </c>
      <c r="T88" s="10">
        <v>0</v>
      </c>
      <c r="U88" s="15">
        <v>1</v>
      </c>
      <c r="V88" s="12" t="s">
        <v>807</v>
      </c>
      <c r="W88" s="10">
        <v>3200</v>
      </c>
      <c r="X88" s="10">
        <v>3200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8">
        <v>39857.3333333333</v>
      </c>
      <c r="M89" s="3" t="s">
        <v>28</v>
      </c>
      <c r="N89" s="10">
        <v>3200</v>
      </c>
      <c r="O89" s="10">
        <v>0</v>
      </c>
      <c r="P89" s="12" t="s">
        <v>806</v>
      </c>
      <c r="Q89" s="10">
        <v>0</v>
      </c>
      <c r="R89" s="14">
        <v>0</v>
      </c>
      <c r="S89" s="11">
        <v>3200</v>
      </c>
      <c r="T89" s="10">
        <v>0</v>
      </c>
      <c r="U89" s="15">
        <v>1</v>
      </c>
      <c r="V89" s="12" t="s">
        <v>807</v>
      </c>
      <c r="W89" s="10">
        <v>5600</v>
      </c>
      <c r="X89" s="10">
        <v>5600</v>
      </c>
      <c r="AA89" s="7">
        <v>100</v>
      </c>
      <c r="AB89" s="7">
        <v>33.3333333333333</v>
      </c>
      <c r="AC89" s="7">
        <v>100</v>
      </c>
      <c r="AD89" s="7">
        <v>100</v>
      </c>
      <c r="AE89" s="7">
        <v>57.1428571428571</v>
      </c>
      <c r="AF89" s="7">
        <v>100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8">
        <v>39861.3333333333</v>
      </c>
      <c r="M90" s="3" t="s">
        <v>28</v>
      </c>
      <c r="N90" s="10">
        <v>3200</v>
      </c>
      <c r="O90" s="10">
        <v>0</v>
      </c>
      <c r="P90" s="12" t="s">
        <v>806</v>
      </c>
      <c r="Q90" s="10">
        <v>0</v>
      </c>
      <c r="R90" s="14">
        <v>0</v>
      </c>
      <c r="S90" s="11">
        <v>3200</v>
      </c>
      <c r="T90" s="10">
        <v>0</v>
      </c>
      <c r="U90" s="15">
        <v>1</v>
      </c>
      <c r="V90" s="12" t="s">
        <v>807</v>
      </c>
      <c r="W90" s="10">
        <v>5600</v>
      </c>
      <c r="X90" s="10">
        <v>5600</v>
      </c>
      <c r="AA90" s="7">
        <v>100</v>
      </c>
      <c r="AB90" s="7">
        <v>33.3333333333333</v>
      </c>
      <c r="AC90" s="7">
        <v>100</v>
      </c>
      <c r="AD90" s="7">
        <v>100</v>
      </c>
      <c r="AE90" s="7">
        <v>57.1428571428571</v>
      </c>
      <c r="AF90" s="7">
        <v>100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8">
        <v>39863.3333333333</v>
      </c>
      <c r="M91" s="3" t="s">
        <v>28</v>
      </c>
      <c r="N91" s="10">
        <v>11200</v>
      </c>
      <c r="O91" s="10">
        <v>0</v>
      </c>
      <c r="P91" s="12" t="s">
        <v>806</v>
      </c>
      <c r="Q91" s="10">
        <v>13000</v>
      </c>
      <c r="R91" s="14">
        <v>0</v>
      </c>
      <c r="S91" s="11">
        <v>24200</v>
      </c>
      <c r="T91" s="10">
        <v>0</v>
      </c>
      <c r="U91" s="15">
        <v>1</v>
      </c>
      <c r="V91" s="12" t="s">
        <v>807</v>
      </c>
      <c r="W91" s="10">
        <v>13600</v>
      </c>
      <c r="X91" s="10">
        <v>13600</v>
      </c>
      <c r="AA91" s="7">
        <v>100</v>
      </c>
      <c r="AB91" s="7">
        <v>33.3333333333333</v>
      </c>
      <c r="AC91" s="7">
        <v>100</v>
      </c>
      <c r="AD91" s="7">
        <v>100</v>
      </c>
      <c r="AE91" s="7">
        <v>177.941176470588</v>
      </c>
      <c r="AF91" s="7">
        <v>100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8">
        <v>39864.3333333333</v>
      </c>
      <c r="M92" s="3" t="s">
        <v>28</v>
      </c>
      <c r="N92" s="10">
        <v>3200</v>
      </c>
      <c r="O92" s="10">
        <v>0</v>
      </c>
      <c r="P92" s="12" t="s">
        <v>806</v>
      </c>
      <c r="Q92" s="10">
        <v>0</v>
      </c>
      <c r="R92" s="14">
        <v>0</v>
      </c>
      <c r="S92" s="11">
        <v>3200</v>
      </c>
      <c r="T92" s="10">
        <v>0</v>
      </c>
      <c r="U92" s="15">
        <v>1</v>
      </c>
      <c r="V92" s="12" t="s">
        <v>807</v>
      </c>
      <c r="W92" s="10">
        <v>3200</v>
      </c>
      <c r="X92" s="10">
        <v>3200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8">
        <v>39867.3333333333</v>
      </c>
      <c r="M93" s="3" t="s">
        <v>28</v>
      </c>
      <c r="N93" s="10">
        <v>3800</v>
      </c>
      <c r="O93" s="10">
        <v>0</v>
      </c>
      <c r="P93" s="12" t="s">
        <v>806</v>
      </c>
      <c r="Q93" s="10">
        <v>0</v>
      </c>
      <c r="R93" s="14">
        <v>0</v>
      </c>
      <c r="S93" s="11">
        <v>3800</v>
      </c>
      <c r="T93" s="10">
        <v>0</v>
      </c>
      <c r="U93" s="15">
        <v>1</v>
      </c>
      <c r="V93" s="12" t="s">
        <v>807</v>
      </c>
      <c r="W93" s="10">
        <v>3800</v>
      </c>
      <c r="X93" s="10">
        <v>3800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153</v>
      </c>
      <c r="N94" s="6"/>
      <c r="O94" s="6"/>
      <c r="P94" s="2"/>
      <c r="Q94" s="6"/>
      <c r="R94" s="6"/>
      <c r="S94" s="6">
        <v>120800</v>
      </c>
      <c r="T94" s="6"/>
      <c r="U94" s="13">
        <v>1</v>
      </c>
      <c r="V94" s="2"/>
      <c r="W94" s="6">
        <v>100000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8">
        <v>39868.3333333333</v>
      </c>
      <c r="M95" s="3" t="s">
        <v>28</v>
      </c>
      <c r="N95" s="10">
        <v>11200</v>
      </c>
      <c r="O95" s="10">
        <v>0</v>
      </c>
      <c r="P95" s="12" t="s">
        <v>806</v>
      </c>
      <c r="Q95" s="10">
        <v>2500</v>
      </c>
      <c r="R95" s="14">
        <v>0</v>
      </c>
      <c r="S95" s="11">
        <v>13700</v>
      </c>
      <c r="T95" s="10">
        <v>0</v>
      </c>
      <c r="U95" s="15">
        <v>1</v>
      </c>
      <c r="V95" s="12" t="s">
        <v>807</v>
      </c>
      <c r="W95" s="10">
        <v>11200</v>
      </c>
      <c r="X95" s="10">
        <v>11200</v>
      </c>
      <c r="AA95" s="7">
        <v>100</v>
      </c>
      <c r="AB95" s="7">
        <v>100</v>
      </c>
      <c r="AC95" s="7">
        <v>100</v>
      </c>
      <c r="AD95" s="7">
        <v>100</v>
      </c>
      <c r="AE95" s="7">
        <v>122.321428571429</v>
      </c>
      <c r="AF95" s="7">
        <v>100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8">
        <v>39869.3333333333</v>
      </c>
      <c r="M96" s="3" t="s">
        <v>28</v>
      </c>
      <c r="N96" s="10">
        <v>11200</v>
      </c>
      <c r="O96" s="10">
        <v>0</v>
      </c>
      <c r="P96" s="12" t="s">
        <v>806</v>
      </c>
      <c r="Q96" s="10">
        <v>2500</v>
      </c>
      <c r="R96" s="14">
        <v>0</v>
      </c>
      <c r="S96" s="11">
        <v>13700</v>
      </c>
      <c r="T96" s="10">
        <v>0</v>
      </c>
      <c r="U96" s="15">
        <v>1</v>
      </c>
      <c r="V96" s="12" t="s">
        <v>807</v>
      </c>
      <c r="W96" s="10">
        <v>11200</v>
      </c>
      <c r="X96" s="10">
        <v>11200</v>
      </c>
      <c r="AA96" s="7">
        <v>100</v>
      </c>
      <c r="AB96" s="7">
        <v>100</v>
      </c>
      <c r="AC96" s="7">
        <v>100</v>
      </c>
      <c r="AD96" s="7">
        <v>100</v>
      </c>
      <c r="AE96" s="7">
        <v>122.321428571429</v>
      </c>
      <c r="AF96" s="7">
        <v>100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8">
        <v>39870.3333333333</v>
      </c>
      <c r="M97" s="3" t="s">
        <v>80</v>
      </c>
      <c r="N97" s="10">
        <v>22400</v>
      </c>
      <c r="O97" s="10">
        <v>0</v>
      </c>
      <c r="P97" s="12" t="s">
        <v>806</v>
      </c>
      <c r="Q97" s="10">
        <v>5000</v>
      </c>
      <c r="R97" s="14">
        <v>0</v>
      </c>
      <c r="S97" s="11">
        <v>27400</v>
      </c>
      <c r="T97" s="10">
        <v>0</v>
      </c>
      <c r="U97" s="15">
        <v>1</v>
      </c>
      <c r="V97" s="12" t="s">
        <v>807</v>
      </c>
      <c r="W97" s="10">
        <v>22400</v>
      </c>
      <c r="X97" s="10">
        <v>22400</v>
      </c>
      <c r="AA97" s="7">
        <v>100</v>
      </c>
      <c r="AB97" s="7">
        <v>100</v>
      </c>
      <c r="AC97" s="7">
        <v>100</v>
      </c>
      <c r="AD97" s="7">
        <v>100</v>
      </c>
      <c r="AE97" s="7">
        <v>122.321428571429</v>
      </c>
      <c r="AF97" s="7">
        <v>100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8">
        <v>39874.3333333333</v>
      </c>
      <c r="M98" s="3" t="s">
        <v>28</v>
      </c>
      <c r="N98" s="10">
        <v>3200</v>
      </c>
      <c r="O98" s="10">
        <v>0</v>
      </c>
      <c r="P98" s="12" t="s">
        <v>806</v>
      </c>
      <c r="Q98" s="10">
        <v>0</v>
      </c>
      <c r="R98" s="14">
        <v>0</v>
      </c>
      <c r="S98" s="11">
        <v>3200</v>
      </c>
      <c r="T98" s="10">
        <v>0</v>
      </c>
      <c r="U98" s="15">
        <v>1</v>
      </c>
      <c r="V98" s="12" t="s">
        <v>807</v>
      </c>
      <c r="W98" s="10">
        <v>3200</v>
      </c>
      <c r="X98" s="10">
        <v>3200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8">
        <v>39874.3333333333</v>
      </c>
      <c r="M99" s="3" t="s">
        <v>28</v>
      </c>
      <c r="N99" s="10">
        <v>3200</v>
      </c>
      <c r="O99" s="10">
        <v>0</v>
      </c>
      <c r="P99" s="12" t="s">
        <v>806</v>
      </c>
      <c r="Q99" s="10">
        <v>0</v>
      </c>
      <c r="R99" s="14">
        <v>0</v>
      </c>
      <c r="S99" s="11">
        <v>3200</v>
      </c>
      <c r="T99" s="10">
        <v>0</v>
      </c>
      <c r="U99" s="15">
        <v>1</v>
      </c>
      <c r="V99" s="12" t="s">
        <v>807</v>
      </c>
      <c r="W99" s="10">
        <v>3200</v>
      </c>
      <c r="X99" s="10">
        <v>3200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8">
        <v>39874.3333333333</v>
      </c>
      <c r="M100" s="3" t="s">
        <v>28</v>
      </c>
      <c r="N100" s="10">
        <v>3200</v>
      </c>
      <c r="O100" s="10">
        <v>0</v>
      </c>
      <c r="P100" s="12" t="s">
        <v>806</v>
      </c>
      <c r="Q100" s="10">
        <v>0</v>
      </c>
      <c r="R100" s="14">
        <v>0</v>
      </c>
      <c r="S100" s="11">
        <v>3200</v>
      </c>
      <c r="T100" s="10">
        <v>0</v>
      </c>
      <c r="U100" s="15">
        <v>1</v>
      </c>
      <c r="V100" s="12" t="s">
        <v>807</v>
      </c>
      <c r="W100" s="10">
        <v>3200</v>
      </c>
      <c r="X100" s="10">
        <v>3200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8">
        <v>39874.3333333333</v>
      </c>
      <c r="M101" s="3" t="s">
        <v>80</v>
      </c>
      <c r="N101" s="10">
        <v>4300</v>
      </c>
      <c r="O101" s="10">
        <v>0</v>
      </c>
      <c r="P101" s="12" t="s">
        <v>806</v>
      </c>
      <c r="Q101" s="10">
        <v>5000</v>
      </c>
      <c r="R101" s="14">
        <v>0</v>
      </c>
      <c r="S101" s="11">
        <v>9300</v>
      </c>
      <c r="T101" s="10">
        <v>0</v>
      </c>
      <c r="U101" s="15">
        <v>1</v>
      </c>
      <c r="V101" s="12" t="s">
        <v>807</v>
      </c>
      <c r="W101" s="10">
        <v>4300</v>
      </c>
      <c r="X101" s="10">
        <v>4300</v>
      </c>
      <c r="AA101" s="7">
        <v>100</v>
      </c>
      <c r="AB101" s="7">
        <v>100</v>
      </c>
      <c r="AC101" s="7">
        <v>100</v>
      </c>
      <c r="AD101" s="7">
        <v>100</v>
      </c>
      <c r="AE101" s="7">
        <v>216.279069767442</v>
      </c>
      <c r="AF101" s="7">
        <v>100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8">
        <v>39875.3333333333</v>
      </c>
      <c r="M102" s="3" t="s">
        <v>28</v>
      </c>
      <c r="N102" s="10">
        <v>3100</v>
      </c>
      <c r="O102" s="10">
        <v>0</v>
      </c>
      <c r="P102" s="12" t="s">
        <v>806</v>
      </c>
      <c r="Q102" s="10">
        <v>0</v>
      </c>
      <c r="R102" s="14">
        <v>0</v>
      </c>
      <c r="S102" s="11">
        <v>3100</v>
      </c>
      <c r="T102" s="10">
        <v>0</v>
      </c>
      <c r="U102" s="15">
        <v>1</v>
      </c>
      <c r="V102" s="12" t="s">
        <v>807</v>
      </c>
      <c r="W102" s="10">
        <v>3100</v>
      </c>
      <c r="X102" s="10">
        <v>3100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8">
        <v>39875.3333333333</v>
      </c>
      <c r="M103" s="3" t="s">
        <v>28</v>
      </c>
      <c r="N103" s="10">
        <v>3200</v>
      </c>
      <c r="O103" s="10">
        <v>0</v>
      </c>
      <c r="P103" s="12" t="s">
        <v>806</v>
      </c>
      <c r="Q103" s="10">
        <v>0</v>
      </c>
      <c r="R103" s="14">
        <v>0</v>
      </c>
      <c r="S103" s="11">
        <v>3200</v>
      </c>
      <c r="T103" s="10">
        <v>0</v>
      </c>
      <c r="U103" s="15">
        <v>1</v>
      </c>
      <c r="V103" s="12" t="s">
        <v>807</v>
      </c>
      <c r="W103" s="10">
        <v>3200</v>
      </c>
      <c r="X103" s="10">
        <v>3200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8">
        <v>39877.3333333333</v>
      </c>
      <c r="M104" s="3" t="s">
        <v>28</v>
      </c>
      <c r="N104" s="10">
        <v>3200</v>
      </c>
      <c r="O104" s="10">
        <v>0</v>
      </c>
      <c r="P104" s="12" t="s">
        <v>806</v>
      </c>
      <c r="Q104" s="10">
        <v>0</v>
      </c>
      <c r="R104" s="14">
        <v>0</v>
      </c>
      <c r="S104" s="11">
        <v>3200</v>
      </c>
      <c r="T104" s="10">
        <v>0</v>
      </c>
      <c r="U104" s="15">
        <v>1</v>
      </c>
      <c r="V104" s="12" t="s">
        <v>807</v>
      </c>
      <c r="W104" s="10">
        <v>3200</v>
      </c>
      <c r="X104" s="10">
        <v>3200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8">
        <v>39875.3333333333</v>
      </c>
      <c r="M105" s="3" t="s">
        <v>28</v>
      </c>
      <c r="N105" s="10">
        <v>3200</v>
      </c>
      <c r="O105" s="10">
        <v>0</v>
      </c>
      <c r="P105" s="12" t="s">
        <v>806</v>
      </c>
      <c r="Q105" s="10">
        <v>0</v>
      </c>
      <c r="R105" s="14">
        <v>0</v>
      </c>
      <c r="S105" s="11">
        <v>3200</v>
      </c>
      <c r="T105" s="10">
        <v>0</v>
      </c>
      <c r="U105" s="15">
        <v>1</v>
      </c>
      <c r="V105" s="12" t="s">
        <v>807</v>
      </c>
      <c r="W105" s="10">
        <v>5600</v>
      </c>
      <c r="X105" s="10">
        <v>5600</v>
      </c>
      <c r="AA105" s="7">
        <v>100</v>
      </c>
      <c r="AB105" s="7">
        <v>33.3333333333333</v>
      </c>
      <c r="AC105" s="7">
        <v>100</v>
      </c>
      <c r="AD105" s="7">
        <v>100</v>
      </c>
      <c r="AE105" s="7">
        <v>57.1428571428571</v>
      </c>
      <c r="AF105" s="7">
        <v>100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8">
        <v>39878.3333333333</v>
      </c>
      <c r="M106" s="3" t="s">
        <v>28</v>
      </c>
      <c r="N106" s="10">
        <v>3200</v>
      </c>
      <c r="O106" s="10">
        <v>0</v>
      </c>
      <c r="P106" s="12" t="s">
        <v>806</v>
      </c>
      <c r="Q106" s="10">
        <v>0</v>
      </c>
      <c r="R106" s="14">
        <v>0</v>
      </c>
      <c r="S106" s="11">
        <v>3200</v>
      </c>
      <c r="T106" s="10">
        <v>0</v>
      </c>
      <c r="U106" s="15">
        <v>1</v>
      </c>
      <c r="V106" s="12" t="s">
        <v>807</v>
      </c>
      <c r="W106" s="10">
        <v>5600</v>
      </c>
      <c r="X106" s="10">
        <v>5600</v>
      </c>
      <c r="AA106" s="7">
        <v>100</v>
      </c>
      <c r="AB106" s="7">
        <v>33.3333333333333</v>
      </c>
      <c r="AC106" s="7">
        <v>100</v>
      </c>
      <c r="AD106" s="7">
        <v>100</v>
      </c>
      <c r="AE106" s="7">
        <v>57.1428571428571</v>
      </c>
      <c r="AF106" s="7">
        <v>100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8">
        <v>39883.3333333333</v>
      </c>
      <c r="M107" s="3" t="s">
        <v>28</v>
      </c>
      <c r="N107" s="10">
        <v>11200</v>
      </c>
      <c r="O107" s="10">
        <v>0</v>
      </c>
      <c r="P107" s="12" t="s">
        <v>806</v>
      </c>
      <c r="Q107" s="10">
        <v>13000</v>
      </c>
      <c r="R107" s="14">
        <v>0</v>
      </c>
      <c r="S107" s="11">
        <v>24200</v>
      </c>
      <c r="T107" s="10">
        <v>0</v>
      </c>
      <c r="U107" s="15">
        <v>1</v>
      </c>
      <c r="V107" s="12" t="s">
        <v>807</v>
      </c>
      <c r="W107" s="10">
        <v>13600</v>
      </c>
      <c r="X107" s="10">
        <v>13600</v>
      </c>
      <c r="AA107" s="7">
        <v>100</v>
      </c>
      <c r="AB107" s="7">
        <v>33.3333333333333</v>
      </c>
      <c r="AC107" s="7">
        <v>100</v>
      </c>
      <c r="AD107" s="7">
        <v>100</v>
      </c>
      <c r="AE107" s="7">
        <v>177.941176470588</v>
      </c>
      <c r="AF107" s="7">
        <v>100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8">
        <v>39884.3333333333</v>
      </c>
      <c r="M108" s="3" t="s">
        <v>28</v>
      </c>
      <c r="N108" s="10">
        <v>3200</v>
      </c>
      <c r="O108" s="10">
        <v>0</v>
      </c>
      <c r="P108" s="12" t="s">
        <v>806</v>
      </c>
      <c r="Q108" s="10">
        <v>0</v>
      </c>
      <c r="R108" s="14">
        <v>0</v>
      </c>
      <c r="S108" s="11">
        <v>3200</v>
      </c>
      <c r="T108" s="10">
        <v>0</v>
      </c>
      <c r="U108" s="15">
        <v>1</v>
      </c>
      <c r="V108" s="12" t="s">
        <v>807</v>
      </c>
      <c r="W108" s="10">
        <v>3200</v>
      </c>
      <c r="X108" s="10">
        <v>3200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8">
        <v>39885.3333333333</v>
      </c>
      <c r="M109" s="3" t="s">
        <v>28</v>
      </c>
      <c r="N109" s="10">
        <v>3800</v>
      </c>
      <c r="O109" s="10">
        <v>0</v>
      </c>
      <c r="P109" s="12" t="s">
        <v>806</v>
      </c>
      <c r="Q109" s="10">
        <v>0</v>
      </c>
      <c r="R109" s="14">
        <v>0</v>
      </c>
      <c r="S109" s="11">
        <v>3800</v>
      </c>
      <c r="T109" s="10">
        <v>0</v>
      </c>
      <c r="U109" s="15">
        <v>1</v>
      </c>
      <c r="V109" s="12" t="s">
        <v>807</v>
      </c>
      <c r="W109" s="10">
        <v>3800</v>
      </c>
      <c r="X109" s="10">
        <v>3800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153</v>
      </c>
      <c r="N110" s="6"/>
      <c r="O110" s="6"/>
      <c r="P110" s="2"/>
      <c r="Q110" s="6"/>
      <c r="R110" s="6"/>
      <c r="S110" s="6">
        <v>120800</v>
      </c>
      <c r="T110" s="6"/>
      <c r="U110" s="13">
        <v>1</v>
      </c>
      <c r="V110" s="2"/>
      <c r="W110" s="6">
        <v>100000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8">
        <v>39888.3333333333</v>
      </c>
      <c r="M111" s="3" t="s">
        <v>28</v>
      </c>
      <c r="N111" s="10">
        <v>11200</v>
      </c>
      <c r="O111" s="10">
        <v>0</v>
      </c>
      <c r="P111" s="12" t="s">
        <v>806</v>
      </c>
      <c r="Q111" s="10">
        <v>2500</v>
      </c>
      <c r="R111" s="14">
        <v>0</v>
      </c>
      <c r="S111" s="11">
        <v>13700</v>
      </c>
      <c r="T111" s="10">
        <v>0</v>
      </c>
      <c r="U111" s="15">
        <v>1</v>
      </c>
      <c r="V111" s="12" t="s">
        <v>807</v>
      </c>
      <c r="W111" s="10">
        <v>11200</v>
      </c>
      <c r="X111" s="10">
        <v>11200</v>
      </c>
      <c r="AA111" s="7">
        <v>100</v>
      </c>
      <c r="AB111" s="7">
        <v>100</v>
      </c>
      <c r="AC111" s="7">
        <v>100</v>
      </c>
      <c r="AD111" s="7">
        <v>100</v>
      </c>
      <c r="AE111" s="7">
        <v>122.321428571429</v>
      </c>
      <c r="AF111" s="7">
        <v>100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8">
        <v>39889.3333333333</v>
      </c>
      <c r="M112" s="3" t="s">
        <v>28</v>
      </c>
      <c r="N112" s="10">
        <v>11200</v>
      </c>
      <c r="O112" s="10">
        <v>0</v>
      </c>
      <c r="P112" s="12" t="s">
        <v>806</v>
      </c>
      <c r="Q112" s="10">
        <v>2500</v>
      </c>
      <c r="R112" s="14">
        <v>0</v>
      </c>
      <c r="S112" s="11">
        <v>13700</v>
      </c>
      <c r="T112" s="10">
        <v>0</v>
      </c>
      <c r="U112" s="15">
        <v>1</v>
      </c>
      <c r="V112" s="12" t="s">
        <v>807</v>
      </c>
      <c r="W112" s="10">
        <v>11200</v>
      </c>
      <c r="X112" s="10">
        <v>11200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122.321428571429</v>
      </c>
      <c r="AF112" s="7">
        <v>100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8">
        <v>39890.3333333333</v>
      </c>
      <c r="M113" s="3" t="s">
        <v>80</v>
      </c>
      <c r="N113" s="10">
        <v>22400</v>
      </c>
      <c r="O113" s="10">
        <v>0</v>
      </c>
      <c r="P113" s="12" t="s">
        <v>806</v>
      </c>
      <c r="Q113" s="10">
        <v>5000</v>
      </c>
      <c r="R113" s="14">
        <v>0</v>
      </c>
      <c r="S113" s="11">
        <v>27400</v>
      </c>
      <c r="T113" s="10">
        <v>0</v>
      </c>
      <c r="U113" s="15">
        <v>1</v>
      </c>
      <c r="V113" s="12" t="s">
        <v>807</v>
      </c>
      <c r="W113" s="10">
        <v>22400</v>
      </c>
      <c r="X113" s="10">
        <v>22400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122.321428571429</v>
      </c>
      <c r="AF113" s="7">
        <v>100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8">
        <v>39892.3333333333</v>
      </c>
      <c r="M114" s="3" t="s">
        <v>28</v>
      </c>
      <c r="N114" s="10">
        <v>3200</v>
      </c>
      <c r="O114" s="10">
        <v>0</v>
      </c>
      <c r="P114" s="12" t="s">
        <v>806</v>
      </c>
      <c r="Q114" s="10">
        <v>0</v>
      </c>
      <c r="R114" s="14">
        <v>0</v>
      </c>
      <c r="S114" s="11">
        <v>3200</v>
      </c>
      <c r="T114" s="10">
        <v>0</v>
      </c>
      <c r="U114" s="15">
        <v>1</v>
      </c>
      <c r="V114" s="12" t="s">
        <v>807</v>
      </c>
      <c r="W114" s="10">
        <v>3200</v>
      </c>
      <c r="X114" s="10">
        <v>3200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8">
        <v>39892.3333333333</v>
      </c>
      <c r="M115" s="3" t="s">
        <v>28</v>
      </c>
      <c r="N115" s="10">
        <v>3200</v>
      </c>
      <c r="O115" s="10">
        <v>0</v>
      </c>
      <c r="P115" s="12" t="s">
        <v>806</v>
      </c>
      <c r="Q115" s="10">
        <v>0</v>
      </c>
      <c r="R115" s="14">
        <v>0</v>
      </c>
      <c r="S115" s="11">
        <v>3200</v>
      </c>
      <c r="T115" s="10">
        <v>0</v>
      </c>
      <c r="U115" s="15">
        <v>1</v>
      </c>
      <c r="V115" s="12" t="s">
        <v>807</v>
      </c>
      <c r="W115" s="10">
        <v>3200</v>
      </c>
      <c r="X115" s="10">
        <v>3200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8">
        <v>39892.3333333333</v>
      </c>
      <c r="M116" s="3" t="s">
        <v>28</v>
      </c>
      <c r="N116" s="10">
        <v>3200</v>
      </c>
      <c r="O116" s="10">
        <v>0</v>
      </c>
      <c r="P116" s="12" t="s">
        <v>806</v>
      </c>
      <c r="Q116" s="10">
        <v>0</v>
      </c>
      <c r="R116" s="14">
        <v>0</v>
      </c>
      <c r="S116" s="11">
        <v>3200</v>
      </c>
      <c r="T116" s="10">
        <v>0</v>
      </c>
      <c r="U116" s="15">
        <v>1</v>
      </c>
      <c r="V116" s="12" t="s">
        <v>807</v>
      </c>
      <c r="W116" s="10">
        <v>3200</v>
      </c>
      <c r="X116" s="10">
        <v>3200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8">
        <v>39891.3333333333</v>
      </c>
      <c r="M117" s="3" t="s">
        <v>80</v>
      </c>
      <c r="N117" s="10">
        <v>4300</v>
      </c>
      <c r="O117" s="10">
        <v>0</v>
      </c>
      <c r="P117" s="12" t="s">
        <v>806</v>
      </c>
      <c r="Q117" s="10">
        <v>5000</v>
      </c>
      <c r="R117" s="14">
        <v>0</v>
      </c>
      <c r="S117" s="11">
        <v>9300</v>
      </c>
      <c r="T117" s="10">
        <v>0</v>
      </c>
      <c r="U117" s="15">
        <v>1</v>
      </c>
      <c r="V117" s="12" t="s">
        <v>807</v>
      </c>
      <c r="W117" s="10">
        <v>4300</v>
      </c>
      <c r="X117" s="10">
        <v>4300</v>
      </c>
      <c r="AA117" s="7">
        <v>100</v>
      </c>
      <c r="AB117" s="7">
        <v>100</v>
      </c>
      <c r="AC117" s="7">
        <v>100</v>
      </c>
      <c r="AD117" s="7">
        <v>100</v>
      </c>
      <c r="AE117" s="7">
        <v>216.279069767442</v>
      </c>
      <c r="AF117" s="7">
        <v>100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8">
        <v>39895.3333333333</v>
      </c>
      <c r="M118" s="3" t="s">
        <v>28</v>
      </c>
      <c r="N118" s="10">
        <v>3100</v>
      </c>
      <c r="O118" s="10">
        <v>0</v>
      </c>
      <c r="P118" s="12" t="s">
        <v>806</v>
      </c>
      <c r="Q118" s="10">
        <v>0</v>
      </c>
      <c r="R118" s="14">
        <v>0</v>
      </c>
      <c r="S118" s="11">
        <v>3100</v>
      </c>
      <c r="T118" s="10">
        <v>0</v>
      </c>
      <c r="U118" s="15">
        <v>1</v>
      </c>
      <c r="V118" s="12" t="s">
        <v>807</v>
      </c>
      <c r="W118" s="10">
        <v>3100</v>
      </c>
      <c r="X118" s="10">
        <v>3100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8">
        <v>39895.3333333333</v>
      </c>
      <c r="M119" s="3" t="s">
        <v>28</v>
      </c>
      <c r="N119" s="10">
        <v>3200</v>
      </c>
      <c r="O119" s="10">
        <v>0</v>
      </c>
      <c r="P119" s="12" t="s">
        <v>806</v>
      </c>
      <c r="Q119" s="10">
        <v>0</v>
      </c>
      <c r="R119" s="14">
        <v>0</v>
      </c>
      <c r="S119" s="11">
        <v>3200</v>
      </c>
      <c r="T119" s="10">
        <v>0</v>
      </c>
      <c r="U119" s="15">
        <v>1</v>
      </c>
      <c r="V119" s="12" t="s">
        <v>807</v>
      </c>
      <c r="W119" s="10">
        <v>3200</v>
      </c>
      <c r="X119" s="10">
        <v>3200</v>
      </c>
      <c r="AA119" s="7">
        <v>100</v>
      </c>
      <c r="AB119" s="7">
        <v>100</v>
      </c>
      <c r="AC119" s="7">
        <v>100</v>
      </c>
      <c r="AD119" s="7">
        <v>100</v>
      </c>
      <c r="AE119" s="7">
        <v>100</v>
      </c>
      <c r="AF119" s="7">
        <v>100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8">
        <v>39898.3333333333</v>
      </c>
      <c r="M120" s="3" t="s">
        <v>28</v>
      </c>
      <c r="N120" s="10">
        <v>3200</v>
      </c>
      <c r="O120" s="10">
        <v>0</v>
      </c>
      <c r="P120" s="12" t="s">
        <v>806</v>
      </c>
      <c r="Q120" s="10">
        <v>0</v>
      </c>
      <c r="R120" s="14">
        <v>0</v>
      </c>
      <c r="S120" s="11">
        <v>3200</v>
      </c>
      <c r="T120" s="10">
        <v>0</v>
      </c>
      <c r="U120" s="15">
        <v>1</v>
      </c>
      <c r="V120" s="12" t="s">
        <v>807</v>
      </c>
      <c r="W120" s="10">
        <v>3200</v>
      </c>
      <c r="X120" s="10">
        <v>3200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8">
        <v>39895.3333333333</v>
      </c>
      <c r="M121" s="3" t="s">
        <v>28</v>
      </c>
      <c r="N121" s="10">
        <v>3200</v>
      </c>
      <c r="O121" s="10">
        <v>0</v>
      </c>
      <c r="P121" s="12" t="s">
        <v>806</v>
      </c>
      <c r="Q121" s="10">
        <v>0</v>
      </c>
      <c r="R121" s="14">
        <v>0</v>
      </c>
      <c r="S121" s="11">
        <v>3200</v>
      </c>
      <c r="T121" s="10">
        <v>0</v>
      </c>
      <c r="U121" s="15">
        <v>1</v>
      </c>
      <c r="V121" s="12" t="s">
        <v>807</v>
      </c>
      <c r="W121" s="10">
        <v>5600</v>
      </c>
      <c r="X121" s="10">
        <v>5600</v>
      </c>
      <c r="AA121" s="7">
        <v>100</v>
      </c>
      <c r="AB121" s="7">
        <v>33.3333333333333</v>
      </c>
      <c r="AC121" s="7">
        <v>100</v>
      </c>
      <c r="AD121" s="7">
        <v>100</v>
      </c>
      <c r="AE121" s="7">
        <v>57.1428571428571</v>
      </c>
      <c r="AF121" s="7">
        <v>100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8">
        <v>39899.3333333333</v>
      </c>
      <c r="M122" s="3" t="s">
        <v>28</v>
      </c>
      <c r="N122" s="10">
        <v>3200</v>
      </c>
      <c r="O122" s="10">
        <v>0</v>
      </c>
      <c r="P122" s="12" t="s">
        <v>806</v>
      </c>
      <c r="Q122" s="10">
        <v>0</v>
      </c>
      <c r="R122" s="14">
        <v>0</v>
      </c>
      <c r="S122" s="11">
        <v>3200</v>
      </c>
      <c r="T122" s="10">
        <v>0</v>
      </c>
      <c r="U122" s="15">
        <v>1</v>
      </c>
      <c r="V122" s="12" t="s">
        <v>807</v>
      </c>
      <c r="W122" s="10">
        <v>5600</v>
      </c>
      <c r="X122" s="10">
        <v>5600</v>
      </c>
      <c r="AA122" s="7">
        <v>100</v>
      </c>
      <c r="AB122" s="7">
        <v>33.3333333333333</v>
      </c>
      <c r="AC122" s="7">
        <v>100</v>
      </c>
      <c r="AD122" s="7">
        <v>100</v>
      </c>
      <c r="AE122" s="7">
        <v>57.1428571428571</v>
      </c>
      <c r="AF122" s="7">
        <v>100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8">
        <v>39903.3333333333</v>
      </c>
      <c r="M123" s="3" t="s">
        <v>28</v>
      </c>
      <c r="N123" s="10">
        <v>11200</v>
      </c>
      <c r="O123" s="10">
        <v>0</v>
      </c>
      <c r="P123" s="12" t="s">
        <v>806</v>
      </c>
      <c r="Q123" s="10">
        <v>13000</v>
      </c>
      <c r="R123" s="14">
        <v>0</v>
      </c>
      <c r="S123" s="11">
        <v>24200</v>
      </c>
      <c r="T123" s="10">
        <v>0</v>
      </c>
      <c r="U123" s="15">
        <v>1</v>
      </c>
      <c r="V123" s="12" t="s">
        <v>807</v>
      </c>
      <c r="W123" s="10">
        <v>13600</v>
      </c>
      <c r="X123" s="10">
        <v>13600</v>
      </c>
      <c r="AA123" s="7">
        <v>100</v>
      </c>
      <c r="AB123" s="7">
        <v>33.3333333333333</v>
      </c>
      <c r="AC123" s="7">
        <v>100</v>
      </c>
      <c r="AD123" s="7">
        <v>100</v>
      </c>
      <c r="AE123" s="7">
        <v>177.941176470588</v>
      </c>
      <c r="AF123" s="7">
        <v>100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8">
        <v>39904.3333333333</v>
      </c>
      <c r="M124" s="3" t="s">
        <v>28</v>
      </c>
      <c r="N124" s="10">
        <v>3200</v>
      </c>
      <c r="O124" s="10">
        <v>0</v>
      </c>
      <c r="P124" s="12" t="s">
        <v>806</v>
      </c>
      <c r="Q124" s="10">
        <v>0</v>
      </c>
      <c r="R124" s="14">
        <v>0</v>
      </c>
      <c r="S124" s="11">
        <v>3200</v>
      </c>
      <c r="T124" s="10">
        <v>0</v>
      </c>
      <c r="U124" s="15">
        <v>1</v>
      </c>
      <c r="V124" s="12" t="s">
        <v>807</v>
      </c>
      <c r="W124" s="10">
        <v>3200</v>
      </c>
      <c r="X124" s="10">
        <v>3200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8">
        <v>39905.3333333333</v>
      </c>
      <c r="M125" s="3" t="s">
        <v>28</v>
      </c>
      <c r="N125" s="10">
        <v>3800</v>
      </c>
      <c r="O125" s="10">
        <v>0</v>
      </c>
      <c r="P125" s="12" t="s">
        <v>806</v>
      </c>
      <c r="Q125" s="10">
        <v>0</v>
      </c>
      <c r="R125" s="14">
        <v>0</v>
      </c>
      <c r="S125" s="11">
        <v>3800</v>
      </c>
      <c r="T125" s="10">
        <v>0</v>
      </c>
      <c r="U125" s="15">
        <v>1</v>
      </c>
      <c r="V125" s="12" t="s">
        <v>807</v>
      </c>
      <c r="W125" s="10">
        <v>3800</v>
      </c>
      <c r="X125" s="10">
        <v>3800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848</v>
      </c>
      <c r="N126" s="6"/>
      <c r="O126" s="6"/>
      <c r="P126" s="2"/>
      <c r="Q126" s="6"/>
      <c r="R126" s="6"/>
      <c r="S126" s="6">
        <v>120800</v>
      </c>
      <c r="T126" s="6"/>
      <c r="U126" s="13">
        <v>1</v>
      </c>
      <c r="V126" s="2"/>
      <c r="W126" s="6">
        <v>100000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8">
        <v>39906.3333333333</v>
      </c>
      <c r="M127" s="3" t="s">
        <v>28</v>
      </c>
      <c r="N127" s="10">
        <v>11200</v>
      </c>
      <c r="O127" s="10">
        <v>0</v>
      </c>
      <c r="P127" s="12" t="s">
        <v>806</v>
      </c>
      <c r="Q127" s="10">
        <v>2500</v>
      </c>
      <c r="R127" s="14">
        <v>0</v>
      </c>
      <c r="S127" s="11">
        <v>13700</v>
      </c>
      <c r="T127" s="10">
        <v>0</v>
      </c>
      <c r="U127" s="15">
        <v>1</v>
      </c>
      <c r="V127" s="12" t="s">
        <v>807</v>
      </c>
      <c r="W127" s="10">
        <v>11200</v>
      </c>
      <c r="X127" s="10">
        <v>11200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122.321428571429</v>
      </c>
      <c r="AF127" s="7">
        <v>100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8">
        <v>39909.3333333333</v>
      </c>
      <c r="M128" s="3" t="s">
        <v>28</v>
      </c>
      <c r="N128" s="10">
        <v>11200</v>
      </c>
      <c r="O128" s="10">
        <v>0</v>
      </c>
      <c r="P128" s="12" t="s">
        <v>806</v>
      </c>
      <c r="Q128" s="10">
        <v>2500</v>
      </c>
      <c r="R128" s="14">
        <v>0</v>
      </c>
      <c r="S128" s="11">
        <v>13700</v>
      </c>
      <c r="T128" s="10">
        <v>0</v>
      </c>
      <c r="U128" s="15">
        <v>1</v>
      </c>
      <c r="V128" s="12" t="s">
        <v>807</v>
      </c>
      <c r="W128" s="10">
        <v>11200</v>
      </c>
      <c r="X128" s="10">
        <v>11200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122.321428571429</v>
      </c>
      <c r="AF128" s="7">
        <v>100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8">
        <v>39910.3333333333</v>
      </c>
      <c r="M129" s="3" t="s">
        <v>80</v>
      </c>
      <c r="N129" s="10">
        <v>22400</v>
      </c>
      <c r="O129" s="10">
        <v>0</v>
      </c>
      <c r="P129" s="12" t="s">
        <v>806</v>
      </c>
      <c r="Q129" s="10">
        <v>5000</v>
      </c>
      <c r="R129" s="14">
        <v>0</v>
      </c>
      <c r="S129" s="11">
        <v>27400</v>
      </c>
      <c r="T129" s="10">
        <v>0</v>
      </c>
      <c r="U129" s="15">
        <v>1</v>
      </c>
      <c r="V129" s="12" t="s">
        <v>807</v>
      </c>
      <c r="W129" s="10">
        <v>22400</v>
      </c>
      <c r="X129" s="10">
        <v>22400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122.321428571429</v>
      </c>
      <c r="AF129" s="7">
        <v>100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8">
        <v>39912.3333333333</v>
      </c>
      <c r="M130" s="3" t="s">
        <v>28</v>
      </c>
      <c r="N130" s="10">
        <v>3200</v>
      </c>
      <c r="O130" s="10">
        <v>0</v>
      </c>
      <c r="P130" s="12" t="s">
        <v>806</v>
      </c>
      <c r="Q130" s="10">
        <v>0</v>
      </c>
      <c r="R130" s="14">
        <v>0</v>
      </c>
      <c r="S130" s="11">
        <v>3200</v>
      </c>
      <c r="T130" s="10">
        <v>0</v>
      </c>
      <c r="U130" s="15">
        <v>1</v>
      </c>
      <c r="V130" s="12" t="s">
        <v>807</v>
      </c>
      <c r="W130" s="10">
        <v>3200</v>
      </c>
      <c r="X130" s="10">
        <v>3200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8">
        <v>39912.3333333333</v>
      </c>
      <c r="M131" s="3" t="s">
        <v>28</v>
      </c>
      <c r="N131" s="10">
        <v>3200</v>
      </c>
      <c r="O131" s="10">
        <v>0</v>
      </c>
      <c r="P131" s="12" t="s">
        <v>806</v>
      </c>
      <c r="Q131" s="10">
        <v>0</v>
      </c>
      <c r="R131" s="14">
        <v>0</v>
      </c>
      <c r="S131" s="11">
        <v>3200</v>
      </c>
      <c r="T131" s="10">
        <v>0</v>
      </c>
      <c r="U131" s="15">
        <v>1</v>
      </c>
      <c r="V131" s="12" t="s">
        <v>807</v>
      </c>
      <c r="W131" s="10">
        <v>3200</v>
      </c>
      <c r="X131" s="10">
        <v>3200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8">
        <v>39912.3333333333</v>
      </c>
      <c r="M132" s="3" t="s">
        <v>28</v>
      </c>
      <c r="N132" s="10">
        <v>3200</v>
      </c>
      <c r="O132" s="10">
        <v>0</v>
      </c>
      <c r="P132" s="12" t="s">
        <v>806</v>
      </c>
      <c r="Q132" s="10">
        <v>0</v>
      </c>
      <c r="R132" s="14">
        <v>0</v>
      </c>
      <c r="S132" s="11">
        <v>3200</v>
      </c>
      <c r="T132" s="10">
        <v>0</v>
      </c>
      <c r="U132" s="15">
        <v>1</v>
      </c>
      <c r="V132" s="12" t="s">
        <v>807</v>
      </c>
      <c r="W132" s="10">
        <v>3200</v>
      </c>
      <c r="X132" s="10">
        <v>3200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8">
        <v>39911.3333333333</v>
      </c>
      <c r="M133" s="3" t="s">
        <v>80</v>
      </c>
      <c r="N133" s="10">
        <v>4300</v>
      </c>
      <c r="O133" s="10">
        <v>0</v>
      </c>
      <c r="P133" s="12" t="s">
        <v>806</v>
      </c>
      <c r="Q133" s="10">
        <v>5000</v>
      </c>
      <c r="R133" s="14">
        <v>0</v>
      </c>
      <c r="S133" s="11">
        <v>9300</v>
      </c>
      <c r="T133" s="10">
        <v>0</v>
      </c>
      <c r="U133" s="15">
        <v>1</v>
      </c>
      <c r="V133" s="12" t="s">
        <v>807</v>
      </c>
      <c r="W133" s="10">
        <v>4300</v>
      </c>
      <c r="X133" s="10">
        <v>4300</v>
      </c>
      <c r="AA133" s="7">
        <v>100</v>
      </c>
      <c r="AB133" s="7">
        <v>100</v>
      </c>
      <c r="AC133" s="7">
        <v>100</v>
      </c>
      <c r="AD133" s="7">
        <v>100</v>
      </c>
      <c r="AE133" s="7">
        <v>216.279069767442</v>
      </c>
      <c r="AF133" s="7">
        <v>100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8">
        <v>39913.3333333333</v>
      </c>
      <c r="M134" s="3" t="s">
        <v>28</v>
      </c>
      <c r="N134" s="10">
        <v>3100</v>
      </c>
      <c r="O134" s="10">
        <v>0</v>
      </c>
      <c r="P134" s="12" t="s">
        <v>806</v>
      </c>
      <c r="Q134" s="10">
        <v>0</v>
      </c>
      <c r="R134" s="14">
        <v>0</v>
      </c>
      <c r="S134" s="11">
        <v>3100</v>
      </c>
      <c r="T134" s="10">
        <v>0</v>
      </c>
      <c r="U134" s="15">
        <v>1</v>
      </c>
      <c r="V134" s="12" t="s">
        <v>807</v>
      </c>
      <c r="W134" s="10">
        <v>3100</v>
      </c>
      <c r="X134" s="10">
        <v>3100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8">
        <v>39913.3333333333</v>
      </c>
      <c r="M135" s="3" t="s">
        <v>28</v>
      </c>
      <c r="N135" s="10">
        <v>3200</v>
      </c>
      <c r="O135" s="10">
        <v>0</v>
      </c>
      <c r="P135" s="12" t="s">
        <v>806</v>
      </c>
      <c r="Q135" s="10">
        <v>0</v>
      </c>
      <c r="R135" s="14">
        <v>0</v>
      </c>
      <c r="S135" s="11">
        <v>3200</v>
      </c>
      <c r="T135" s="10">
        <v>0</v>
      </c>
      <c r="U135" s="15">
        <v>1</v>
      </c>
      <c r="V135" s="12" t="s">
        <v>807</v>
      </c>
      <c r="W135" s="10">
        <v>3200</v>
      </c>
      <c r="X135" s="10">
        <v>3200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8">
        <v>39923.3333333333</v>
      </c>
      <c r="M136" s="3" t="s">
        <v>28</v>
      </c>
      <c r="N136" s="10">
        <v>3200</v>
      </c>
      <c r="O136" s="10">
        <v>0</v>
      </c>
      <c r="P136" s="12" t="s">
        <v>806</v>
      </c>
      <c r="Q136" s="10">
        <v>0</v>
      </c>
      <c r="R136" s="14">
        <v>0</v>
      </c>
      <c r="S136" s="11">
        <v>3200</v>
      </c>
      <c r="T136" s="10">
        <v>0</v>
      </c>
      <c r="U136" s="15">
        <v>1</v>
      </c>
      <c r="V136" s="12" t="s">
        <v>807</v>
      </c>
      <c r="W136" s="10">
        <v>3200</v>
      </c>
      <c r="X136" s="10">
        <v>3200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8">
        <v>39913.3333333333</v>
      </c>
      <c r="M137" s="3" t="s">
        <v>28</v>
      </c>
      <c r="N137" s="10">
        <v>3200</v>
      </c>
      <c r="O137" s="10">
        <v>0</v>
      </c>
      <c r="P137" s="12" t="s">
        <v>806</v>
      </c>
      <c r="Q137" s="10">
        <v>0</v>
      </c>
      <c r="R137" s="14">
        <v>0</v>
      </c>
      <c r="S137" s="11">
        <v>3200</v>
      </c>
      <c r="T137" s="10">
        <v>0</v>
      </c>
      <c r="U137" s="15">
        <v>1</v>
      </c>
      <c r="V137" s="12" t="s">
        <v>807</v>
      </c>
      <c r="W137" s="10">
        <v>5600</v>
      </c>
      <c r="X137" s="10">
        <v>5600</v>
      </c>
      <c r="AA137" s="7">
        <v>100</v>
      </c>
      <c r="AB137" s="7">
        <v>33.3333333333333</v>
      </c>
      <c r="AC137" s="7">
        <v>100</v>
      </c>
      <c r="AD137" s="7">
        <v>100</v>
      </c>
      <c r="AE137" s="7">
        <v>57.1428571428571</v>
      </c>
      <c r="AF137" s="7">
        <v>100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8">
        <v>39924.3333333333</v>
      </c>
      <c r="M138" s="3" t="s">
        <v>28</v>
      </c>
      <c r="N138" s="10">
        <v>3200</v>
      </c>
      <c r="O138" s="10">
        <v>0</v>
      </c>
      <c r="P138" s="12" t="s">
        <v>806</v>
      </c>
      <c r="Q138" s="10">
        <v>0</v>
      </c>
      <c r="R138" s="14">
        <v>0</v>
      </c>
      <c r="S138" s="11">
        <v>3200</v>
      </c>
      <c r="T138" s="10">
        <v>0</v>
      </c>
      <c r="U138" s="15">
        <v>1</v>
      </c>
      <c r="V138" s="12" t="s">
        <v>807</v>
      </c>
      <c r="W138" s="10">
        <v>5600</v>
      </c>
      <c r="X138" s="10">
        <v>5600</v>
      </c>
      <c r="AA138" s="7">
        <v>100</v>
      </c>
      <c r="AB138" s="7">
        <v>33.3333333333333</v>
      </c>
      <c r="AC138" s="7">
        <v>100</v>
      </c>
      <c r="AD138" s="7">
        <v>100</v>
      </c>
      <c r="AE138" s="7">
        <v>57.1428571428571</v>
      </c>
      <c r="AF138" s="7">
        <v>100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8">
        <v>39926.3333333333</v>
      </c>
      <c r="M139" s="3" t="s">
        <v>28</v>
      </c>
      <c r="N139" s="10">
        <v>11200</v>
      </c>
      <c r="O139" s="10">
        <v>0</v>
      </c>
      <c r="P139" s="12" t="s">
        <v>806</v>
      </c>
      <c r="Q139" s="10">
        <v>13000</v>
      </c>
      <c r="R139" s="14">
        <v>0</v>
      </c>
      <c r="S139" s="11">
        <v>24200</v>
      </c>
      <c r="T139" s="10">
        <v>0</v>
      </c>
      <c r="U139" s="15">
        <v>1</v>
      </c>
      <c r="V139" s="12" t="s">
        <v>807</v>
      </c>
      <c r="W139" s="10">
        <v>13600</v>
      </c>
      <c r="X139" s="10">
        <v>13600</v>
      </c>
      <c r="AA139" s="7">
        <v>100</v>
      </c>
      <c r="AB139" s="7">
        <v>33.3333333333333</v>
      </c>
      <c r="AC139" s="7">
        <v>100</v>
      </c>
      <c r="AD139" s="7">
        <v>100</v>
      </c>
      <c r="AE139" s="7">
        <v>177.941176470588</v>
      </c>
      <c r="AF139" s="7">
        <v>100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8">
        <v>39927.3333333333</v>
      </c>
      <c r="M140" s="3" t="s">
        <v>28</v>
      </c>
      <c r="N140" s="10">
        <v>3200</v>
      </c>
      <c r="O140" s="10">
        <v>0</v>
      </c>
      <c r="P140" s="12" t="s">
        <v>806</v>
      </c>
      <c r="Q140" s="10">
        <v>0</v>
      </c>
      <c r="R140" s="14">
        <v>0</v>
      </c>
      <c r="S140" s="11">
        <v>3200</v>
      </c>
      <c r="T140" s="10">
        <v>0</v>
      </c>
      <c r="U140" s="15">
        <v>1</v>
      </c>
      <c r="V140" s="12" t="s">
        <v>807</v>
      </c>
      <c r="W140" s="10">
        <v>3200</v>
      </c>
      <c r="X140" s="10">
        <v>3200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8">
        <v>39930.3333333333</v>
      </c>
      <c r="M141" s="3" t="s">
        <v>28</v>
      </c>
      <c r="N141" s="10">
        <v>3800</v>
      </c>
      <c r="O141" s="10">
        <v>0</v>
      </c>
      <c r="P141" s="12" t="s">
        <v>806</v>
      </c>
      <c r="Q141" s="10">
        <v>0</v>
      </c>
      <c r="R141" s="14">
        <v>0</v>
      </c>
      <c r="S141" s="11">
        <v>3800</v>
      </c>
      <c r="T141" s="10">
        <v>0</v>
      </c>
      <c r="U141" s="15">
        <v>1</v>
      </c>
      <c r="V141" s="12" t="s">
        <v>807</v>
      </c>
      <c r="W141" s="10">
        <v>3800</v>
      </c>
      <c r="X141" s="10">
        <v>3800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839</v>
      </c>
      <c r="N142" s="6"/>
      <c r="O142" s="6"/>
      <c r="P142" s="2"/>
      <c r="Q142" s="6"/>
      <c r="R142" s="6"/>
      <c r="S142" s="6">
        <v>120800</v>
      </c>
      <c r="T142" s="6"/>
      <c r="U142" s="13">
        <v>1</v>
      </c>
      <c r="V142" s="2"/>
      <c r="W142" s="6">
        <v>100000</v>
      </c>
      <c r="X142" s="6">
        <v>100000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8">
        <v>39930.3333333333</v>
      </c>
      <c r="M143" s="3" t="s">
        <v>28</v>
      </c>
      <c r="N143" s="10">
        <v>11200</v>
      </c>
      <c r="O143" s="10">
        <v>0</v>
      </c>
      <c r="P143" s="12" t="s">
        <v>806</v>
      </c>
      <c r="Q143" s="10">
        <v>2500</v>
      </c>
      <c r="R143" s="14">
        <v>0</v>
      </c>
      <c r="S143" s="11">
        <v>13700</v>
      </c>
      <c r="T143" s="10">
        <v>0</v>
      </c>
      <c r="U143" s="15">
        <v>1</v>
      </c>
      <c r="V143" s="12" t="s">
        <v>807</v>
      </c>
      <c r="W143" s="10">
        <v>11200</v>
      </c>
      <c r="X143" s="10">
        <v>11200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122.321428571429</v>
      </c>
      <c r="AF143" s="7">
        <v>100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8">
        <v>39931.3333333333</v>
      </c>
      <c r="M144" s="3" t="s">
        <v>28</v>
      </c>
      <c r="N144" s="10">
        <v>11200</v>
      </c>
      <c r="O144" s="10">
        <v>0</v>
      </c>
      <c r="P144" s="12" t="s">
        <v>806</v>
      </c>
      <c r="Q144" s="10">
        <v>2500</v>
      </c>
      <c r="R144" s="14">
        <v>0</v>
      </c>
      <c r="S144" s="11">
        <v>13700</v>
      </c>
      <c r="T144" s="10">
        <v>0</v>
      </c>
      <c r="U144" s="15">
        <v>1</v>
      </c>
      <c r="V144" s="12" t="s">
        <v>807</v>
      </c>
      <c r="W144" s="10">
        <v>11200</v>
      </c>
      <c r="X144" s="10">
        <v>11200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122.321428571429</v>
      </c>
      <c r="AF144" s="7">
        <v>100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8">
        <v>39932.3333333333</v>
      </c>
      <c r="M145" s="3" t="s">
        <v>80</v>
      </c>
      <c r="N145" s="10">
        <v>22400</v>
      </c>
      <c r="O145" s="10">
        <v>0</v>
      </c>
      <c r="P145" s="12" t="s">
        <v>806</v>
      </c>
      <c r="Q145" s="10">
        <v>5000</v>
      </c>
      <c r="R145" s="14">
        <v>0</v>
      </c>
      <c r="S145" s="11">
        <v>27400</v>
      </c>
      <c r="T145" s="10">
        <v>0</v>
      </c>
      <c r="U145" s="15">
        <v>1</v>
      </c>
      <c r="V145" s="12" t="s">
        <v>807</v>
      </c>
      <c r="W145" s="10">
        <v>22400</v>
      </c>
      <c r="X145" s="10">
        <v>22400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122.321428571429</v>
      </c>
      <c r="AF145" s="7">
        <v>100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8">
        <v>39937.3333333333</v>
      </c>
      <c r="M146" s="3" t="s">
        <v>28</v>
      </c>
      <c r="N146" s="10">
        <v>3200</v>
      </c>
      <c r="O146" s="10">
        <v>0</v>
      </c>
      <c r="P146" s="12" t="s">
        <v>806</v>
      </c>
      <c r="Q146" s="10">
        <v>0</v>
      </c>
      <c r="R146" s="14">
        <v>0</v>
      </c>
      <c r="S146" s="11">
        <v>3200</v>
      </c>
      <c r="T146" s="10">
        <v>0</v>
      </c>
      <c r="U146" s="15">
        <v>1</v>
      </c>
      <c r="V146" s="12" t="s">
        <v>807</v>
      </c>
      <c r="W146" s="10">
        <v>3200</v>
      </c>
      <c r="X146" s="10">
        <v>3200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8">
        <v>39937.3333333333</v>
      </c>
      <c r="M147" s="3" t="s">
        <v>28</v>
      </c>
      <c r="N147" s="10">
        <v>3200</v>
      </c>
      <c r="O147" s="10">
        <v>0</v>
      </c>
      <c r="P147" s="12" t="s">
        <v>806</v>
      </c>
      <c r="Q147" s="10">
        <v>0</v>
      </c>
      <c r="R147" s="14">
        <v>0</v>
      </c>
      <c r="S147" s="11">
        <v>3200</v>
      </c>
      <c r="T147" s="10">
        <v>0</v>
      </c>
      <c r="U147" s="15">
        <v>1</v>
      </c>
      <c r="V147" s="12" t="s">
        <v>807</v>
      </c>
      <c r="W147" s="10">
        <v>3200</v>
      </c>
      <c r="X147" s="10">
        <v>3200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8">
        <v>39937.3333333333</v>
      </c>
      <c r="M148" s="3" t="s">
        <v>28</v>
      </c>
      <c r="N148" s="10">
        <v>3200</v>
      </c>
      <c r="O148" s="10">
        <v>0</v>
      </c>
      <c r="P148" s="12" t="s">
        <v>806</v>
      </c>
      <c r="Q148" s="10">
        <v>0</v>
      </c>
      <c r="R148" s="14">
        <v>0</v>
      </c>
      <c r="S148" s="11">
        <v>3200</v>
      </c>
      <c r="T148" s="10">
        <v>0</v>
      </c>
      <c r="U148" s="15">
        <v>1</v>
      </c>
      <c r="V148" s="12" t="s">
        <v>807</v>
      </c>
      <c r="W148" s="10">
        <v>3200</v>
      </c>
      <c r="X148" s="10">
        <v>3200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8">
        <v>39934.3333333333</v>
      </c>
      <c r="M149" s="3" t="s">
        <v>80</v>
      </c>
      <c r="N149" s="10">
        <v>4300</v>
      </c>
      <c r="O149" s="10">
        <v>0</v>
      </c>
      <c r="P149" s="12" t="s">
        <v>806</v>
      </c>
      <c r="Q149" s="10">
        <v>5000</v>
      </c>
      <c r="R149" s="14">
        <v>0</v>
      </c>
      <c r="S149" s="11">
        <v>9300</v>
      </c>
      <c r="T149" s="10">
        <v>0</v>
      </c>
      <c r="U149" s="15">
        <v>1</v>
      </c>
      <c r="V149" s="12" t="s">
        <v>807</v>
      </c>
      <c r="W149" s="10">
        <v>4300</v>
      </c>
      <c r="X149" s="10">
        <v>4300</v>
      </c>
      <c r="AA149" s="7">
        <v>100</v>
      </c>
      <c r="AB149" s="7">
        <v>100</v>
      </c>
      <c r="AC149" s="7">
        <v>100</v>
      </c>
      <c r="AD149" s="7">
        <v>100</v>
      </c>
      <c r="AE149" s="7">
        <v>216.279069767442</v>
      </c>
      <c r="AF149" s="7">
        <v>100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8">
        <v>39938.3333333333</v>
      </c>
      <c r="M150" s="3" t="s">
        <v>28</v>
      </c>
      <c r="N150" s="10">
        <v>3100</v>
      </c>
      <c r="O150" s="10">
        <v>0</v>
      </c>
      <c r="P150" s="12" t="s">
        <v>806</v>
      </c>
      <c r="Q150" s="10">
        <v>0</v>
      </c>
      <c r="R150" s="14">
        <v>0</v>
      </c>
      <c r="S150" s="11">
        <v>3100</v>
      </c>
      <c r="T150" s="10">
        <v>0</v>
      </c>
      <c r="U150" s="15">
        <v>1</v>
      </c>
      <c r="V150" s="12" t="s">
        <v>807</v>
      </c>
      <c r="W150" s="10">
        <v>3100</v>
      </c>
      <c r="X150" s="10">
        <v>3100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8">
        <v>39938.3333333333</v>
      </c>
      <c r="M151" s="3" t="s">
        <v>28</v>
      </c>
      <c r="N151" s="10">
        <v>3200</v>
      </c>
      <c r="O151" s="10">
        <v>0</v>
      </c>
      <c r="P151" s="12" t="s">
        <v>806</v>
      </c>
      <c r="Q151" s="10">
        <v>0</v>
      </c>
      <c r="R151" s="14">
        <v>0</v>
      </c>
      <c r="S151" s="11">
        <v>3200</v>
      </c>
      <c r="T151" s="10">
        <v>0</v>
      </c>
      <c r="U151" s="15">
        <v>1</v>
      </c>
      <c r="V151" s="12" t="s">
        <v>807</v>
      </c>
      <c r="W151" s="10">
        <v>3200</v>
      </c>
      <c r="X151" s="10">
        <v>3200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8">
        <v>39939.3333333333</v>
      </c>
      <c r="M152" s="3" t="s">
        <v>28</v>
      </c>
      <c r="N152" s="10">
        <v>3200</v>
      </c>
      <c r="O152" s="10">
        <v>0</v>
      </c>
      <c r="P152" s="12" t="s">
        <v>806</v>
      </c>
      <c r="Q152" s="10">
        <v>0</v>
      </c>
      <c r="R152" s="14">
        <v>0</v>
      </c>
      <c r="S152" s="11">
        <v>3200</v>
      </c>
      <c r="T152" s="10">
        <v>0</v>
      </c>
      <c r="U152" s="15">
        <v>1</v>
      </c>
      <c r="V152" s="12" t="s">
        <v>807</v>
      </c>
      <c r="W152" s="10">
        <v>3200</v>
      </c>
      <c r="X152" s="10">
        <v>3200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8">
        <v>39938.3333333333</v>
      </c>
      <c r="M153" s="3" t="s">
        <v>28</v>
      </c>
      <c r="N153" s="10">
        <v>3200</v>
      </c>
      <c r="O153" s="10">
        <v>0</v>
      </c>
      <c r="P153" s="12" t="s">
        <v>806</v>
      </c>
      <c r="Q153" s="10">
        <v>0</v>
      </c>
      <c r="R153" s="14">
        <v>0</v>
      </c>
      <c r="S153" s="11">
        <v>3200</v>
      </c>
      <c r="T153" s="10">
        <v>0</v>
      </c>
      <c r="U153" s="15">
        <v>1</v>
      </c>
      <c r="V153" s="12" t="s">
        <v>807</v>
      </c>
      <c r="W153" s="10">
        <v>5600</v>
      </c>
      <c r="X153" s="10">
        <v>5600</v>
      </c>
      <c r="AA153" s="7">
        <v>100</v>
      </c>
      <c r="AB153" s="7">
        <v>33.3333333333333</v>
      </c>
      <c r="AC153" s="7">
        <v>100</v>
      </c>
      <c r="AD153" s="7">
        <v>100</v>
      </c>
      <c r="AE153" s="7">
        <v>57.1428571428571</v>
      </c>
      <c r="AF153" s="7">
        <v>100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8">
        <v>39940.3333333333</v>
      </c>
      <c r="M154" s="3" t="s">
        <v>28</v>
      </c>
      <c r="N154" s="10">
        <v>3200</v>
      </c>
      <c r="O154" s="10">
        <v>0</v>
      </c>
      <c r="P154" s="12" t="s">
        <v>806</v>
      </c>
      <c r="Q154" s="10">
        <v>0</v>
      </c>
      <c r="R154" s="14">
        <v>0</v>
      </c>
      <c r="S154" s="11">
        <v>3200</v>
      </c>
      <c r="T154" s="10">
        <v>0</v>
      </c>
      <c r="U154" s="15">
        <v>1</v>
      </c>
      <c r="V154" s="12" t="s">
        <v>807</v>
      </c>
      <c r="W154" s="10">
        <v>5600</v>
      </c>
      <c r="X154" s="10">
        <v>5600</v>
      </c>
      <c r="AA154" s="7">
        <v>100</v>
      </c>
      <c r="AB154" s="7">
        <v>33.3333333333333</v>
      </c>
      <c r="AC154" s="7">
        <v>100</v>
      </c>
      <c r="AD154" s="7">
        <v>100</v>
      </c>
      <c r="AE154" s="7">
        <v>57.1428571428571</v>
      </c>
      <c r="AF154" s="7">
        <v>100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8">
        <v>39944.3333333333</v>
      </c>
      <c r="M155" s="3" t="s">
        <v>28</v>
      </c>
      <c r="N155" s="10">
        <v>11200</v>
      </c>
      <c r="O155" s="10">
        <v>0</v>
      </c>
      <c r="P155" s="12" t="s">
        <v>806</v>
      </c>
      <c r="Q155" s="10">
        <v>13000</v>
      </c>
      <c r="R155" s="14">
        <v>0</v>
      </c>
      <c r="S155" s="11">
        <v>24200</v>
      </c>
      <c r="T155" s="10">
        <v>0</v>
      </c>
      <c r="U155" s="15">
        <v>1</v>
      </c>
      <c r="V155" s="12" t="s">
        <v>807</v>
      </c>
      <c r="W155" s="10">
        <v>13600</v>
      </c>
      <c r="X155" s="10">
        <v>13600</v>
      </c>
      <c r="AA155" s="7">
        <v>100</v>
      </c>
      <c r="AB155" s="7">
        <v>33.3333333333333</v>
      </c>
      <c r="AC155" s="7">
        <v>100</v>
      </c>
      <c r="AD155" s="7">
        <v>100</v>
      </c>
      <c r="AE155" s="7">
        <v>177.941176470588</v>
      </c>
      <c r="AF155" s="7">
        <v>100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8">
        <v>39945.3333333333</v>
      </c>
      <c r="M156" s="3" t="s">
        <v>28</v>
      </c>
      <c r="N156" s="10">
        <v>3200</v>
      </c>
      <c r="O156" s="10">
        <v>0</v>
      </c>
      <c r="P156" s="12" t="s">
        <v>806</v>
      </c>
      <c r="Q156" s="10">
        <v>0</v>
      </c>
      <c r="R156" s="14">
        <v>0</v>
      </c>
      <c r="S156" s="11">
        <v>3200</v>
      </c>
      <c r="T156" s="10">
        <v>0</v>
      </c>
      <c r="U156" s="15">
        <v>1</v>
      </c>
      <c r="V156" s="12" t="s">
        <v>807</v>
      </c>
      <c r="W156" s="10">
        <v>3200</v>
      </c>
      <c r="X156" s="10">
        <v>3200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8">
        <v>39946.3333333333</v>
      </c>
      <c r="M157" s="3" t="s">
        <v>28</v>
      </c>
      <c r="N157" s="10">
        <v>3800</v>
      </c>
      <c r="O157" s="10">
        <v>0</v>
      </c>
      <c r="P157" s="12" t="s">
        <v>806</v>
      </c>
      <c r="Q157" s="10">
        <v>0</v>
      </c>
      <c r="R157" s="14">
        <v>0</v>
      </c>
      <c r="S157" s="11">
        <v>3800</v>
      </c>
      <c r="T157" s="10">
        <v>0</v>
      </c>
      <c r="U157" s="15">
        <v>1</v>
      </c>
      <c r="V157" s="12" t="s">
        <v>807</v>
      </c>
      <c r="W157" s="10">
        <v>3800</v>
      </c>
      <c r="X157" s="10">
        <v>3800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848</v>
      </c>
      <c r="N158" s="6"/>
      <c r="O158" s="6"/>
      <c r="P158" s="2"/>
      <c r="Q158" s="6"/>
      <c r="R158" s="6"/>
      <c r="S158" s="6">
        <v>128000</v>
      </c>
      <c r="T158" s="6"/>
      <c r="U158" s="13">
        <v>1</v>
      </c>
      <c r="V158" s="2"/>
      <c r="W158" s="6">
        <v>100000</v>
      </c>
      <c r="X158" s="6">
        <v>100000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8">
        <v>39945.3333333333</v>
      </c>
      <c r="M159" s="3" t="s">
        <v>28</v>
      </c>
      <c r="N159" s="10">
        <v>11200</v>
      </c>
      <c r="O159" s="10">
        <v>0</v>
      </c>
      <c r="P159" s="12" t="s">
        <v>806</v>
      </c>
      <c r="Q159" s="10">
        <v>2500</v>
      </c>
      <c r="R159" s="14">
        <v>0</v>
      </c>
      <c r="S159" s="11">
        <v>13700</v>
      </c>
      <c r="T159" s="10">
        <v>0</v>
      </c>
      <c r="U159" s="15">
        <v>1</v>
      </c>
      <c r="V159" s="12" t="s">
        <v>807</v>
      </c>
      <c r="W159" s="10">
        <v>11200</v>
      </c>
      <c r="X159" s="10">
        <v>11200</v>
      </c>
      <c r="AA159" s="7">
        <v>100</v>
      </c>
      <c r="AB159" s="7">
        <v>100</v>
      </c>
      <c r="AC159" s="7">
        <v>100</v>
      </c>
      <c r="AD159" s="7">
        <v>100</v>
      </c>
      <c r="AE159" s="7">
        <v>122.321428571429</v>
      </c>
      <c r="AF159" s="7">
        <v>100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8">
        <v>39946.3333333333</v>
      </c>
      <c r="M160" s="3" t="s">
        <v>28</v>
      </c>
      <c r="N160" s="10">
        <v>11200</v>
      </c>
      <c r="O160" s="10">
        <v>0</v>
      </c>
      <c r="P160" s="12" t="s">
        <v>806</v>
      </c>
      <c r="Q160" s="10">
        <v>2500</v>
      </c>
      <c r="R160" s="14">
        <v>0</v>
      </c>
      <c r="S160" s="11">
        <v>13700</v>
      </c>
      <c r="T160" s="10">
        <v>0</v>
      </c>
      <c r="U160" s="15">
        <v>1</v>
      </c>
      <c r="V160" s="12" t="s">
        <v>807</v>
      </c>
      <c r="W160" s="10">
        <v>11200</v>
      </c>
      <c r="X160" s="10">
        <v>11200</v>
      </c>
      <c r="AA160" s="7">
        <v>100</v>
      </c>
      <c r="AB160" s="7">
        <v>100</v>
      </c>
      <c r="AC160" s="7">
        <v>100</v>
      </c>
      <c r="AD160" s="7">
        <v>100</v>
      </c>
      <c r="AE160" s="7">
        <v>122.321428571429</v>
      </c>
      <c r="AF160" s="7">
        <v>100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8">
        <v>39947.3333333333</v>
      </c>
      <c r="M161" s="3" t="s">
        <v>80</v>
      </c>
      <c r="N161" s="10">
        <v>22400</v>
      </c>
      <c r="O161" s="10">
        <v>0</v>
      </c>
      <c r="P161" s="12" t="s">
        <v>806</v>
      </c>
      <c r="Q161" s="10">
        <v>5000</v>
      </c>
      <c r="R161" s="14">
        <v>0</v>
      </c>
      <c r="S161" s="11">
        <v>27400</v>
      </c>
      <c r="T161" s="10">
        <v>0</v>
      </c>
      <c r="U161" s="15">
        <v>1</v>
      </c>
      <c r="V161" s="12" t="s">
        <v>807</v>
      </c>
      <c r="W161" s="10">
        <v>22400</v>
      </c>
      <c r="X161" s="10">
        <v>22400</v>
      </c>
      <c r="AA161" s="7">
        <v>100</v>
      </c>
      <c r="AB161" s="7">
        <v>100</v>
      </c>
      <c r="AC161" s="7">
        <v>100</v>
      </c>
      <c r="AD161" s="7">
        <v>100</v>
      </c>
      <c r="AE161" s="7">
        <v>122.321428571429</v>
      </c>
      <c r="AF161" s="7">
        <v>100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8">
        <v>39951.3333333333</v>
      </c>
      <c r="M162" s="3" t="s">
        <v>28</v>
      </c>
      <c r="N162" s="10">
        <v>3200</v>
      </c>
      <c r="O162" s="10">
        <v>0</v>
      </c>
      <c r="P162" s="12" t="s">
        <v>806</v>
      </c>
      <c r="Q162" s="10">
        <v>0</v>
      </c>
      <c r="R162" s="14">
        <v>0</v>
      </c>
      <c r="S162" s="11">
        <v>3200</v>
      </c>
      <c r="T162" s="10">
        <v>0</v>
      </c>
      <c r="U162" s="15">
        <v>1</v>
      </c>
      <c r="V162" s="12" t="s">
        <v>807</v>
      </c>
      <c r="W162" s="10">
        <v>3200</v>
      </c>
      <c r="X162" s="10">
        <v>3200</v>
      </c>
      <c r="AA162" s="7">
        <v>100</v>
      </c>
      <c r="AB162" s="7">
        <v>100</v>
      </c>
      <c r="AC162" s="7">
        <v>100</v>
      </c>
      <c r="AD162" s="7">
        <v>100</v>
      </c>
      <c r="AE162" s="7">
        <v>100</v>
      </c>
      <c r="AF162" s="7">
        <v>100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8">
        <v>39951.3333333333</v>
      </c>
      <c r="M163" s="3" t="s">
        <v>28</v>
      </c>
      <c r="N163" s="10">
        <v>3200</v>
      </c>
      <c r="O163" s="10">
        <v>0</v>
      </c>
      <c r="P163" s="12" t="s">
        <v>806</v>
      </c>
      <c r="Q163" s="10">
        <v>0</v>
      </c>
      <c r="R163" s="14">
        <v>0</v>
      </c>
      <c r="S163" s="11">
        <v>3200</v>
      </c>
      <c r="T163" s="10">
        <v>0</v>
      </c>
      <c r="U163" s="15">
        <v>1</v>
      </c>
      <c r="V163" s="12" t="s">
        <v>807</v>
      </c>
      <c r="W163" s="10">
        <v>3200</v>
      </c>
      <c r="X163" s="10">
        <v>3200</v>
      </c>
      <c r="AA163" s="7">
        <v>100</v>
      </c>
      <c r="AB163" s="7">
        <v>100</v>
      </c>
      <c r="AC163" s="7">
        <v>100</v>
      </c>
      <c r="AD163" s="7">
        <v>100</v>
      </c>
      <c r="AE163" s="7">
        <v>100</v>
      </c>
      <c r="AF163" s="7">
        <v>100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8">
        <v>39951.3333333333</v>
      </c>
      <c r="M164" s="3" t="s">
        <v>28</v>
      </c>
      <c r="N164" s="10">
        <v>3200</v>
      </c>
      <c r="O164" s="10">
        <v>0</v>
      </c>
      <c r="P164" s="12" t="s">
        <v>806</v>
      </c>
      <c r="Q164" s="10">
        <v>0</v>
      </c>
      <c r="R164" s="14">
        <v>0</v>
      </c>
      <c r="S164" s="11">
        <v>3200</v>
      </c>
      <c r="T164" s="10">
        <v>0</v>
      </c>
      <c r="U164" s="15">
        <v>1</v>
      </c>
      <c r="V164" s="12" t="s">
        <v>807</v>
      </c>
      <c r="W164" s="10">
        <v>3200</v>
      </c>
      <c r="X164" s="10">
        <v>3200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8">
        <v>39948.3333333333</v>
      </c>
      <c r="M165" s="3" t="s">
        <v>80</v>
      </c>
      <c r="N165" s="10">
        <v>4300</v>
      </c>
      <c r="O165" s="10">
        <v>0</v>
      </c>
      <c r="P165" s="12" t="s">
        <v>806</v>
      </c>
      <c r="Q165" s="10">
        <v>5000</v>
      </c>
      <c r="R165" s="14">
        <v>0</v>
      </c>
      <c r="S165" s="11">
        <v>9300</v>
      </c>
      <c r="T165" s="10">
        <v>0</v>
      </c>
      <c r="U165" s="15">
        <v>1</v>
      </c>
      <c r="V165" s="12" t="s">
        <v>807</v>
      </c>
      <c r="W165" s="10">
        <v>4300</v>
      </c>
      <c r="X165" s="10">
        <v>4300</v>
      </c>
      <c r="AA165" s="7">
        <v>100</v>
      </c>
      <c r="AB165" s="7">
        <v>100</v>
      </c>
      <c r="AC165" s="7">
        <v>100</v>
      </c>
      <c r="AD165" s="7">
        <v>100</v>
      </c>
      <c r="AE165" s="7">
        <v>216.279069767442</v>
      </c>
      <c r="AF165" s="7">
        <v>100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8">
        <v>39952.3333333333</v>
      </c>
      <c r="M166" s="3" t="s">
        <v>28</v>
      </c>
      <c r="N166" s="10">
        <v>3100</v>
      </c>
      <c r="O166" s="10">
        <v>0</v>
      </c>
      <c r="P166" s="12" t="s">
        <v>806</v>
      </c>
      <c r="Q166" s="10">
        <v>0</v>
      </c>
      <c r="R166" s="14">
        <v>0</v>
      </c>
      <c r="S166" s="11">
        <v>3100</v>
      </c>
      <c r="T166" s="10">
        <v>0</v>
      </c>
      <c r="U166" s="15">
        <v>1</v>
      </c>
      <c r="V166" s="12" t="s">
        <v>807</v>
      </c>
      <c r="W166" s="10">
        <v>3100</v>
      </c>
      <c r="X166" s="10">
        <v>3100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8">
        <v>39952.3333333333</v>
      </c>
      <c r="M167" s="3" t="s">
        <v>28</v>
      </c>
      <c r="N167" s="10">
        <v>3200</v>
      </c>
      <c r="O167" s="10">
        <v>0</v>
      </c>
      <c r="P167" s="12" t="s">
        <v>806</v>
      </c>
      <c r="Q167" s="10">
        <v>0</v>
      </c>
      <c r="R167" s="14">
        <v>0</v>
      </c>
      <c r="S167" s="11">
        <v>3200</v>
      </c>
      <c r="T167" s="10">
        <v>0</v>
      </c>
      <c r="U167" s="15">
        <v>1</v>
      </c>
      <c r="V167" s="12" t="s">
        <v>807</v>
      </c>
      <c r="W167" s="10">
        <v>3200</v>
      </c>
      <c r="X167" s="10">
        <v>3200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8">
        <v>39953.3333333333</v>
      </c>
      <c r="M168" s="3" t="s">
        <v>28</v>
      </c>
      <c r="N168" s="10">
        <v>3200</v>
      </c>
      <c r="O168" s="10">
        <v>0</v>
      </c>
      <c r="P168" s="12" t="s">
        <v>806</v>
      </c>
      <c r="Q168" s="10">
        <v>0</v>
      </c>
      <c r="R168" s="14">
        <v>0</v>
      </c>
      <c r="S168" s="11">
        <v>3200</v>
      </c>
      <c r="T168" s="10">
        <v>0</v>
      </c>
      <c r="U168" s="15">
        <v>1</v>
      </c>
      <c r="V168" s="12" t="s">
        <v>807</v>
      </c>
      <c r="W168" s="10">
        <v>3200</v>
      </c>
      <c r="X168" s="10">
        <v>3200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8">
        <v>39952.3333333333</v>
      </c>
      <c r="M169" s="3" t="s">
        <v>89</v>
      </c>
      <c r="N169" s="10">
        <v>5600</v>
      </c>
      <c r="O169" s="10">
        <v>0</v>
      </c>
      <c r="P169" s="12" t="s">
        <v>806</v>
      </c>
      <c r="Q169" s="10">
        <v>0</v>
      </c>
      <c r="R169" s="14">
        <v>0</v>
      </c>
      <c r="S169" s="11">
        <v>5600</v>
      </c>
      <c r="T169" s="10">
        <v>0</v>
      </c>
      <c r="U169" s="15">
        <v>1</v>
      </c>
      <c r="V169" s="12" t="s">
        <v>807</v>
      </c>
      <c r="W169" s="10">
        <v>5600</v>
      </c>
      <c r="X169" s="10">
        <v>5600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8">
        <v>39958.3333333333</v>
      </c>
      <c r="M170" s="3" t="s">
        <v>89</v>
      </c>
      <c r="N170" s="10">
        <v>5600</v>
      </c>
      <c r="O170" s="10">
        <v>0</v>
      </c>
      <c r="P170" s="12" t="s">
        <v>806</v>
      </c>
      <c r="Q170" s="10">
        <v>0</v>
      </c>
      <c r="R170" s="14">
        <v>0</v>
      </c>
      <c r="S170" s="11">
        <v>5600</v>
      </c>
      <c r="T170" s="10">
        <v>0</v>
      </c>
      <c r="U170" s="15">
        <v>1</v>
      </c>
      <c r="V170" s="12" t="s">
        <v>807</v>
      </c>
      <c r="W170" s="10">
        <v>5600</v>
      </c>
      <c r="X170" s="10">
        <v>5600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8">
        <v>39960.3333333333</v>
      </c>
      <c r="M171" s="3" t="s">
        <v>89</v>
      </c>
      <c r="N171" s="10">
        <v>13600</v>
      </c>
      <c r="O171" s="10">
        <v>0</v>
      </c>
      <c r="P171" s="12" t="s">
        <v>806</v>
      </c>
      <c r="Q171" s="10">
        <v>13000</v>
      </c>
      <c r="R171" s="14">
        <v>0</v>
      </c>
      <c r="S171" s="11">
        <v>26600</v>
      </c>
      <c r="T171" s="10">
        <v>0</v>
      </c>
      <c r="U171" s="15">
        <v>1</v>
      </c>
      <c r="V171" s="12" t="s">
        <v>807</v>
      </c>
      <c r="W171" s="10">
        <v>13600</v>
      </c>
      <c r="X171" s="10">
        <v>13600</v>
      </c>
      <c r="AA171" s="7">
        <v>100</v>
      </c>
      <c r="AB171" s="7">
        <v>100</v>
      </c>
      <c r="AC171" s="7">
        <v>100</v>
      </c>
      <c r="AD171" s="7">
        <v>100</v>
      </c>
      <c r="AE171" s="7">
        <v>195.588235294118</v>
      </c>
      <c r="AF171" s="7">
        <v>100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8">
        <v>39966.3333333333</v>
      </c>
      <c r="M172" s="3" t="s">
        <v>28</v>
      </c>
      <c r="N172" s="10">
        <v>3200</v>
      </c>
      <c r="O172" s="10">
        <v>0</v>
      </c>
      <c r="P172" s="12" t="s">
        <v>806</v>
      </c>
      <c r="Q172" s="10">
        <v>0</v>
      </c>
      <c r="R172" s="14">
        <v>0</v>
      </c>
      <c r="S172" s="11">
        <v>3200</v>
      </c>
      <c r="T172" s="10">
        <v>0</v>
      </c>
      <c r="U172" s="15">
        <v>1</v>
      </c>
      <c r="V172" s="12" t="s">
        <v>807</v>
      </c>
      <c r="W172" s="10">
        <v>3200</v>
      </c>
      <c r="X172" s="10">
        <v>3200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8">
        <v>39967.3333333333</v>
      </c>
      <c r="M173" s="3" t="s">
        <v>28</v>
      </c>
      <c r="N173" s="10">
        <v>3800</v>
      </c>
      <c r="O173" s="10">
        <v>0</v>
      </c>
      <c r="P173" s="12" t="s">
        <v>806</v>
      </c>
      <c r="Q173" s="10">
        <v>0</v>
      </c>
      <c r="R173" s="14">
        <v>0</v>
      </c>
      <c r="S173" s="11">
        <v>3800</v>
      </c>
      <c r="T173" s="10">
        <v>0</v>
      </c>
      <c r="U173" s="15">
        <v>1</v>
      </c>
      <c r="V173" s="12" t="s">
        <v>807</v>
      </c>
      <c r="W173" s="10">
        <v>3800</v>
      </c>
      <c r="X173" s="10">
        <v>3800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153</v>
      </c>
      <c r="N174" s="6"/>
      <c r="O174" s="6"/>
      <c r="P174" s="2"/>
      <c r="Q174" s="6"/>
      <c r="R174" s="6"/>
      <c r="S174" s="6">
        <v>128000</v>
      </c>
      <c r="T174" s="6"/>
      <c r="U174" s="13">
        <v>1</v>
      </c>
      <c r="V174" s="2"/>
      <c r="W174" s="6">
        <v>100000</v>
      </c>
      <c r="X174" s="6">
        <v>100000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8">
        <v>39968.3333333333</v>
      </c>
      <c r="M175" s="3" t="s">
        <v>28</v>
      </c>
      <c r="N175" s="10">
        <v>11200</v>
      </c>
      <c r="O175" s="10">
        <v>0</v>
      </c>
      <c r="P175" s="12" t="s">
        <v>806</v>
      </c>
      <c r="Q175" s="10">
        <v>2500</v>
      </c>
      <c r="R175" s="14">
        <v>0</v>
      </c>
      <c r="S175" s="11">
        <v>13700</v>
      </c>
      <c r="T175" s="10">
        <v>0</v>
      </c>
      <c r="U175" s="15">
        <v>1</v>
      </c>
      <c r="V175" s="12" t="s">
        <v>807</v>
      </c>
      <c r="W175" s="10">
        <v>11200</v>
      </c>
      <c r="X175" s="10">
        <v>11200</v>
      </c>
      <c r="AA175" s="7">
        <v>100</v>
      </c>
      <c r="AB175" s="7">
        <v>100</v>
      </c>
      <c r="AC175" s="7">
        <v>100</v>
      </c>
      <c r="AD175" s="7">
        <v>100</v>
      </c>
      <c r="AE175" s="7">
        <v>122.321428571429</v>
      </c>
      <c r="AF175" s="7">
        <v>100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8">
        <v>39969.3333333333</v>
      </c>
      <c r="M176" s="3" t="s">
        <v>28</v>
      </c>
      <c r="N176" s="10">
        <v>11200</v>
      </c>
      <c r="O176" s="10">
        <v>0</v>
      </c>
      <c r="P176" s="12" t="s">
        <v>806</v>
      </c>
      <c r="Q176" s="10">
        <v>2500</v>
      </c>
      <c r="R176" s="14">
        <v>0</v>
      </c>
      <c r="S176" s="11">
        <v>13700</v>
      </c>
      <c r="T176" s="10">
        <v>0</v>
      </c>
      <c r="U176" s="15">
        <v>1</v>
      </c>
      <c r="V176" s="12" t="s">
        <v>807</v>
      </c>
      <c r="W176" s="10">
        <v>11200</v>
      </c>
      <c r="X176" s="10">
        <v>11200</v>
      </c>
      <c r="AA176" s="7">
        <v>100</v>
      </c>
      <c r="AB176" s="7">
        <v>100</v>
      </c>
      <c r="AC176" s="7">
        <v>100</v>
      </c>
      <c r="AD176" s="7">
        <v>100</v>
      </c>
      <c r="AE176" s="7">
        <v>122.321428571429</v>
      </c>
      <c r="AF176" s="7">
        <v>100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8">
        <v>39972.3333333333</v>
      </c>
      <c r="M177" s="3" t="s">
        <v>80</v>
      </c>
      <c r="N177" s="10">
        <v>22400</v>
      </c>
      <c r="O177" s="10">
        <v>0</v>
      </c>
      <c r="P177" s="12" t="s">
        <v>806</v>
      </c>
      <c r="Q177" s="10">
        <v>5000</v>
      </c>
      <c r="R177" s="14">
        <v>0</v>
      </c>
      <c r="S177" s="11">
        <v>27400</v>
      </c>
      <c r="T177" s="10">
        <v>0</v>
      </c>
      <c r="U177" s="15">
        <v>1</v>
      </c>
      <c r="V177" s="12" t="s">
        <v>807</v>
      </c>
      <c r="W177" s="10">
        <v>22400</v>
      </c>
      <c r="X177" s="10">
        <v>22400</v>
      </c>
      <c r="AA177" s="7">
        <v>100</v>
      </c>
      <c r="AB177" s="7">
        <v>100</v>
      </c>
      <c r="AC177" s="7">
        <v>100</v>
      </c>
      <c r="AD177" s="7">
        <v>100</v>
      </c>
      <c r="AE177" s="7">
        <v>122.321428571429</v>
      </c>
      <c r="AF177" s="7">
        <v>100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8">
        <v>39974.3333333333</v>
      </c>
      <c r="M178" s="3" t="s">
        <v>28</v>
      </c>
      <c r="N178" s="10">
        <v>3200</v>
      </c>
      <c r="O178" s="10">
        <v>0</v>
      </c>
      <c r="P178" s="12" t="s">
        <v>806</v>
      </c>
      <c r="Q178" s="10">
        <v>0</v>
      </c>
      <c r="R178" s="14">
        <v>0</v>
      </c>
      <c r="S178" s="11">
        <v>3200</v>
      </c>
      <c r="T178" s="10">
        <v>0</v>
      </c>
      <c r="U178" s="15">
        <v>1</v>
      </c>
      <c r="V178" s="12" t="s">
        <v>807</v>
      </c>
      <c r="W178" s="10">
        <v>3200</v>
      </c>
      <c r="X178" s="10">
        <v>3200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8">
        <v>39974.3333333333</v>
      </c>
      <c r="M179" s="3" t="s">
        <v>28</v>
      </c>
      <c r="N179" s="10">
        <v>3200</v>
      </c>
      <c r="O179" s="10">
        <v>0</v>
      </c>
      <c r="P179" s="12" t="s">
        <v>806</v>
      </c>
      <c r="Q179" s="10">
        <v>0</v>
      </c>
      <c r="R179" s="14">
        <v>0</v>
      </c>
      <c r="S179" s="11">
        <v>3200</v>
      </c>
      <c r="T179" s="10">
        <v>0</v>
      </c>
      <c r="U179" s="15">
        <v>1</v>
      </c>
      <c r="V179" s="12" t="s">
        <v>807</v>
      </c>
      <c r="W179" s="10">
        <v>3200</v>
      </c>
      <c r="X179" s="10">
        <v>3200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8">
        <v>39974.3333333333</v>
      </c>
      <c r="M180" s="3" t="s">
        <v>28</v>
      </c>
      <c r="N180" s="10">
        <v>3200</v>
      </c>
      <c r="O180" s="10">
        <v>0</v>
      </c>
      <c r="P180" s="12" t="s">
        <v>806</v>
      </c>
      <c r="Q180" s="10">
        <v>0</v>
      </c>
      <c r="R180" s="14">
        <v>0</v>
      </c>
      <c r="S180" s="11">
        <v>3200</v>
      </c>
      <c r="T180" s="10">
        <v>0</v>
      </c>
      <c r="U180" s="15">
        <v>1</v>
      </c>
      <c r="V180" s="12" t="s">
        <v>807</v>
      </c>
      <c r="W180" s="10">
        <v>3200</v>
      </c>
      <c r="X180" s="10">
        <v>3200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8">
        <v>39973.3333333333</v>
      </c>
      <c r="M181" s="3" t="s">
        <v>80</v>
      </c>
      <c r="N181" s="10">
        <v>4300</v>
      </c>
      <c r="O181" s="10">
        <v>0</v>
      </c>
      <c r="P181" s="12" t="s">
        <v>806</v>
      </c>
      <c r="Q181" s="10">
        <v>5000</v>
      </c>
      <c r="R181" s="14">
        <v>0</v>
      </c>
      <c r="S181" s="11">
        <v>9300</v>
      </c>
      <c r="T181" s="10">
        <v>0</v>
      </c>
      <c r="U181" s="15">
        <v>1</v>
      </c>
      <c r="V181" s="12" t="s">
        <v>807</v>
      </c>
      <c r="W181" s="10">
        <v>4300</v>
      </c>
      <c r="X181" s="10">
        <v>4300</v>
      </c>
      <c r="AA181" s="7">
        <v>100</v>
      </c>
      <c r="AB181" s="7">
        <v>100</v>
      </c>
      <c r="AC181" s="7">
        <v>100</v>
      </c>
      <c r="AD181" s="7">
        <v>100</v>
      </c>
      <c r="AE181" s="7">
        <v>216.279069767442</v>
      </c>
      <c r="AF181" s="7">
        <v>100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8">
        <v>39975.3333333333</v>
      </c>
      <c r="M182" s="3" t="s">
        <v>28</v>
      </c>
      <c r="N182" s="10">
        <v>3100</v>
      </c>
      <c r="O182" s="10">
        <v>0</v>
      </c>
      <c r="P182" s="12" t="s">
        <v>806</v>
      </c>
      <c r="Q182" s="10">
        <v>0</v>
      </c>
      <c r="R182" s="14">
        <v>0</v>
      </c>
      <c r="S182" s="11">
        <v>3100</v>
      </c>
      <c r="T182" s="10">
        <v>0</v>
      </c>
      <c r="U182" s="15">
        <v>1</v>
      </c>
      <c r="V182" s="12" t="s">
        <v>807</v>
      </c>
      <c r="W182" s="10">
        <v>3100</v>
      </c>
      <c r="X182" s="10">
        <v>3100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8">
        <v>39975.3333333333</v>
      </c>
      <c r="M183" s="3" t="s">
        <v>28</v>
      </c>
      <c r="N183" s="10">
        <v>3200</v>
      </c>
      <c r="O183" s="10">
        <v>0</v>
      </c>
      <c r="P183" s="12" t="s">
        <v>806</v>
      </c>
      <c r="Q183" s="10">
        <v>0</v>
      </c>
      <c r="R183" s="14">
        <v>0</v>
      </c>
      <c r="S183" s="11">
        <v>3200</v>
      </c>
      <c r="T183" s="10">
        <v>0</v>
      </c>
      <c r="U183" s="15">
        <v>1</v>
      </c>
      <c r="V183" s="12" t="s">
        <v>807</v>
      </c>
      <c r="W183" s="10">
        <v>3200</v>
      </c>
      <c r="X183" s="10">
        <v>3200</v>
      </c>
      <c r="AA183" s="7">
        <v>100</v>
      </c>
      <c r="AB183" s="7">
        <v>100</v>
      </c>
      <c r="AC183" s="7">
        <v>100</v>
      </c>
      <c r="AD183" s="7">
        <v>100</v>
      </c>
      <c r="AE183" s="7">
        <v>100</v>
      </c>
      <c r="AF183" s="7">
        <v>100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8">
        <v>39976.3333333333</v>
      </c>
      <c r="M184" s="3" t="s">
        <v>28</v>
      </c>
      <c r="N184" s="10">
        <v>3200</v>
      </c>
      <c r="O184" s="10">
        <v>0</v>
      </c>
      <c r="P184" s="12" t="s">
        <v>806</v>
      </c>
      <c r="Q184" s="10">
        <v>0</v>
      </c>
      <c r="R184" s="14">
        <v>0</v>
      </c>
      <c r="S184" s="11">
        <v>3200</v>
      </c>
      <c r="T184" s="10">
        <v>0</v>
      </c>
      <c r="U184" s="15">
        <v>1</v>
      </c>
      <c r="V184" s="12" t="s">
        <v>807</v>
      </c>
      <c r="W184" s="10">
        <v>3200</v>
      </c>
      <c r="X184" s="10">
        <v>3200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8">
        <v>39975.3333333333</v>
      </c>
      <c r="M185" s="3" t="s">
        <v>89</v>
      </c>
      <c r="N185" s="10">
        <v>5600</v>
      </c>
      <c r="O185" s="10">
        <v>0</v>
      </c>
      <c r="P185" s="12" t="s">
        <v>806</v>
      </c>
      <c r="Q185" s="10">
        <v>0</v>
      </c>
      <c r="R185" s="14">
        <v>0</v>
      </c>
      <c r="S185" s="11">
        <v>5600</v>
      </c>
      <c r="T185" s="10">
        <v>0</v>
      </c>
      <c r="U185" s="15">
        <v>1</v>
      </c>
      <c r="V185" s="12" t="s">
        <v>807</v>
      </c>
      <c r="W185" s="10">
        <v>5600</v>
      </c>
      <c r="X185" s="10">
        <v>5600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8">
        <v>39979.3333333333</v>
      </c>
      <c r="M186" s="3" t="s">
        <v>89</v>
      </c>
      <c r="N186" s="10">
        <v>5600</v>
      </c>
      <c r="O186" s="10">
        <v>0</v>
      </c>
      <c r="P186" s="12" t="s">
        <v>806</v>
      </c>
      <c r="Q186" s="10">
        <v>0</v>
      </c>
      <c r="R186" s="14">
        <v>0</v>
      </c>
      <c r="S186" s="11">
        <v>5600</v>
      </c>
      <c r="T186" s="10">
        <v>0</v>
      </c>
      <c r="U186" s="15">
        <v>1</v>
      </c>
      <c r="V186" s="12" t="s">
        <v>807</v>
      </c>
      <c r="W186" s="10">
        <v>5600</v>
      </c>
      <c r="X186" s="10">
        <v>5600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8">
        <v>39981.3333333333</v>
      </c>
      <c r="M187" s="3" t="s">
        <v>89</v>
      </c>
      <c r="N187" s="10">
        <v>13600</v>
      </c>
      <c r="O187" s="10">
        <v>0</v>
      </c>
      <c r="P187" s="12" t="s">
        <v>806</v>
      </c>
      <c r="Q187" s="10">
        <v>13000</v>
      </c>
      <c r="R187" s="14">
        <v>0</v>
      </c>
      <c r="S187" s="11">
        <v>26600</v>
      </c>
      <c r="T187" s="10">
        <v>0</v>
      </c>
      <c r="U187" s="15">
        <v>1</v>
      </c>
      <c r="V187" s="12" t="s">
        <v>807</v>
      </c>
      <c r="W187" s="10">
        <v>13600</v>
      </c>
      <c r="X187" s="10">
        <v>13600</v>
      </c>
      <c r="AA187" s="7">
        <v>100</v>
      </c>
      <c r="AB187" s="7">
        <v>100</v>
      </c>
      <c r="AC187" s="7">
        <v>100</v>
      </c>
      <c r="AD187" s="7">
        <v>100</v>
      </c>
      <c r="AE187" s="7">
        <v>195.588235294118</v>
      </c>
      <c r="AF187" s="7">
        <v>100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8">
        <v>39986.3333333333</v>
      </c>
      <c r="M188" s="3" t="s">
        <v>28</v>
      </c>
      <c r="N188" s="10">
        <v>3200</v>
      </c>
      <c r="O188" s="10">
        <v>0</v>
      </c>
      <c r="P188" s="12" t="s">
        <v>806</v>
      </c>
      <c r="Q188" s="10">
        <v>0</v>
      </c>
      <c r="R188" s="14">
        <v>0</v>
      </c>
      <c r="S188" s="11">
        <v>3200</v>
      </c>
      <c r="T188" s="10">
        <v>0</v>
      </c>
      <c r="U188" s="15">
        <v>1</v>
      </c>
      <c r="V188" s="12" t="s">
        <v>807</v>
      </c>
      <c r="W188" s="10">
        <v>3200</v>
      </c>
      <c r="X188" s="10">
        <v>3200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8">
        <v>39987.3333333333</v>
      </c>
      <c r="M189" s="3" t="s">
        <v>28</v>
      </c>
      <c r="N189" s="10">
        <v>3800</v>
      </c>
      <c r="O189" s="10">
        <v>0</v>
      </c>
      <c r="P189" s="12" t="s">
        <v>806</v>
      </c>
      <c r="Q189" s="10">
        <v>0</v>
      </c>
      <c r="R189" s="14">
        <v>0</v>
      </c>
      <c r="S189" s="11">
        <v>3800</v>
      </c>
      <c r="T189" s="10">
        <v>0</v>
      </c>
      <c r="U189" s="15">
        <v>1</v>
      </c>
      <c r="V189" s="12" t="s">
        <v>807</v>
      </c>
      <c r="W189" s="10">
        <v>3800</v>
      </c>
      <c r="X189" s="10">
        <v>3800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865</v>
      </c>
      <c r="N190" s="6"/>
      <c r="O190" s="6"/>
      <c r="P190" s="2"/>
      <c r="Q190" s="6"/>
      <c r="R190" s="6"/>
      <c r="S190" s="6">
        <v>128000</v>
      </c>
      <c r="T190" s="6"/>
      <c r="U190" s="13">
        <v>1</v>
      </c>
      <c r="V190" s="2"/>
      <c r="W190" s="6">
        <v>100000</v>
      </c>
      <c r="X190" s="6">
        <v>100000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8">
        <v>39988.3333333333</v>
      </c>
      <c r="M191" s="3" t="s">
        <v>28</v>
      </c>
      <c r="N191" s="10">
        <v>11200</v>
      </c>
      <c r="O191" s="10">
        <v>0</v>
      </c>
      <c r="P191" s="12" t="s">
        <v>806</v>
      </c>
      <c r="Q191" s="10">
        <v>2500</v>
      </c>
      <c r="R191" s="14">
        <v>0</v>
      </c>
      <c r="S191" s="11">
        <v>13700</v>
      </c>
      <c r="T191" s="10">
        <v>0</v>
      </c>
      <c r="U191" s="15">
        <v>1</v>
      </c>
      <c r="V191" s="12" t="s">
        <v>807</v>
      </c>
      <c r="W191" s="10">
        <v>11200</v>
      </c>
      <c r="X191" s="10">
        <v>11200</v>
      </c>
      <c r="AA191" s="7">
        <v>100</v>
      </c>
      <c r="AB191" s="7">
        <v>100</v>
      </c>
      <c r="AC191" s="7">
        <v>100</v>
      </c>
      <c r="AD191" s="7">
        <v>100</v>
      </c>
      <c r="AE191" s="7">
        <v>122.321428571429</v>
      </c>
      <c r="AF191" s="7">
        <v>100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8">
        <v>39958.3333333333</v>
      </c>
      <c r="M192" s="3" t="s">
        <v>28</v>
      </c>
      <c r="N192" s="10">
        <v>11200</v>
      </c>
      <c r="O192" s="10">
        <v>0</v>
      </c>
      <c r="P192" s="12" t="s">
        <v>806</v>
      </c>
      <c r="Q192" s="10">
        <v>2500</v>
      </c>
      <c r="R192" s="14">
        <v>0</v>
      </c>
      <c r="S192" s="11">
        <v>13700</v>
      </c>
      <c r="T192" s="10">
        <v>0</v>
      </c>
      <c r="U192" s="15">
        <v>1</v>
      </c>
      <c r="V192" s="12" t="s">
        <v>807</v>
      </c>
      <c r="W192" s="10">
        <v>11200</v>
      </c>
      <c r="X192" s="10">
        <v>11200</v>
      </c>
      <c r="AA192" s="7">
        <v>100</v>
      </c>
      <c r="AB192" s="7">
        <v>100</v>
      </c>
      <c r="AC192" s="7">
        <v>100</v>
      </c>
      <c r="AD192" s="7">
        <v>100</v>
      </c>
      <c r="AE192" s="7">
        <v>122.321428571429</v>
      </c>
      <c r="AF192" s="7">
        <v>100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8">
        <v>39990.3333333333</v>
      </c>
      <c r="M193" s="3" t="s">
        <v>80</v>
      </c>
      <c r="N193" s="10">
        <v>22400</v>
      </c>
      <c r="O193" s="10">
        <v>0</v>
      </c>
      <c r="P193" s="12" t="s">
        <v>806</v>
      </c>
      <c r="Q193" s="10">
        <v>5000</v>
      </c>
      <c r="R193" s="14">
        <v>0</v>
      </c>
      <c r="S193" s="11">
        <v>27400</v>
      </c>
      <c r="T193" s="10">
        <v>0</v>
      </c>
      <c r="U193" s="15">
        <v>1</v>
      </c>
      <c r="V193" s="12" t="s">
        <v>807</v>
      </c>
      <c r="W193" s="10">
        <v>22400</v>
      </c>
      <c r="X193" s="10">
        <v>22400</v>
      </c>
      <c r="AA193" s="7">
        <v>100</v>
      </c>
      <c r="AB193" s="7">
        <v>100</v>
      </c>
      <c r="AC193" s="7">
        <v>100</v>
      </c>
      <c r="AD193" s="7">
        <v>100</v>
      </c>
      <c r="AE193" s="7">
        <v>122.321428571429</v>
      </c>
      <c r="AF193" s="7">
        <v>100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8">
        <v>39994.3333333333</v>
      </c>
      <c r="M194" s="3" t="s">
        <v>28</v>
      </c>
      <c r="N194" s="10">
        <v>3200</v>
      </c>
      <c r="O194" s="10">
        <v>0</v>
      </c>
      <c r="P194" s="12" t="s">
        <v>806</v>
      </c>
      <c r="Q194" s="10">
        <v>0</v>
      </c>
      <c r="R194" s="14">
        <v>0</v>
      </c>
      <c r="S194" s="11">
        <v>3200</v>
      </c>
      <c r="T194" s="10">
        <v>0</v>
      </c>
      <c r="U194" s="15">
        <v>1</v>
      </c>
      <c r="V194" s="12" t="s">
        <v>807</v>
      </c>
      <c r="W194" s="10">
        <v>3200</v>
      </c>
      <c r="X194" s="10">
        <v>3200</v>
      </c>
      <c r="AA194" s="7">
        <v>100</v>
      </c>
      <c r="AB194" s="7">
        <v>100</v>
      </c>
      <c r="AC194" s="7">
        <v>100</v>
      </c>
      <c r="AD194" s="7">
        <v>100</v>
      </c>
      <c r="AE194" s="7">
        <v>100</v>
      </c>
      <c r="AF194" s="7">
        <v>100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8">
        <v>39994.3333333333</v>
      </c>
      <c r="M195" s="3" t="s">
        <v>28</v>
      </c>
      <c r="N195" s="10">
        <v>3200</v>
      </c>
      <c r="O195" s="10">
        <v>0</v>
      </c>
      <c r="P195" s="12" t="s">
        <v>806</v>
      </c>
      <c r="Q195" s="10">
        <v>0</v>
      </c>
      <c r="R195" s="14">
        <v>0</v>
      </c>
      <c r="S195" s="11">
        <v>3200</v>
      </c>
      <c r="T195" s="10">
        <v>0</v>
      </c>
      <c r="U195" s="15">
        <v>1</v>
      </c>
      <c r="V195" s="12" t="s">
        <v>807</v>
      </c>
      <c r="W195" s="10">
        <v>3200</v>
      </c>
      <c r="X195" s="10">
        <v>3200</v>
      </c>
      <c r="AA195" s="7">
        <v>100</v>
      </c>
      <c r="AB195" s="7">
        <v>100</v>
      </c>
      <c r="AC195" s="7">
        <v>100</v>
      </c>
      <c r="AD195" s="7">
        <v>100</v>
      </c>
      <c r="AE195" s="7">
        <v>100</v>
      </c>
      <c r="AF195" s="7">
        <v>100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8">
        <v>39994.3333333333</v>
      </c>
      <c r="M196" s="3" t="s">
        <v>28</v>
      </c>
      <c r="N196" s="10">
        <v>3200</v>
      </c>
      <c r="O196" s="10">
        <v>0</v>
      </c>
      <c r="P196" s="12" t="s">
        <v>806</v>
      </c>
      <c r="Q196" s="10">
        <v>0</v>
      </c>
      <c r="R196" s="14">
        <v>0</v>
      </c>
      <c r="S196" s="11">
        <v>3200</v>
      </c>
      <c r="T196" s="10">
        <v>0</v>
      </c>
      <c r="U196" s="15">
        <v>1</v>
      </c>
      <c r="V196" s="12" t="s">
        <v>807</v>
      </c>
      <c r="W196" s="10">
        <v>3200</v>
      </c>
      <c r="X196" s="10">
        <v>3200</v>
      </c>
      <c r="AA196" s="7">
        <v>100</v>
      </c>
      <c r="AB196" s="7">
        <v>100</v>
      </c>
      <c r="AC196" s="7">
        <v>100</v>
      </c>
      <c r="AD196" s="7">
        <v>100</v>
      </c>
      <c r="AE196" s="7">
        <v>100</v>
      </c>
      <c r="AF196" s="7">
        <v>100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8">
        <v>39993.3333333333</v>
      </c>
      <c r="M197" s="3" t="s">
        <v>80</v>
      </c>
      <c r="N197" s="10">
        <v>4300</v>
      </c>
      <c r="O197" s="10">
        <v>0</v>
      </c>
      <c r="P197" s="12" t="s">
        <v>806</v>
      </c>
      <c r="Q197" s="10">
        <v>5000</v>
      </c>
      <c r="R197" s="14">
        <v>0</v>
      </c>
      <c r="S197" s="11">
        <v>9300</v>
      </c>
      <c r="T197" s="10">
        <v>0</v>
      </c>
      <c r="U197" s="15">
        <v>1</v>
      </c>
      <c r="V197" s="12" t="s">
        <v>807</v>
      </c>
      <c r="W197" s="10">
        <v>4300</v>
      </c>
      <c r="X197" s="10">
        <v>4300</v>
      </c>
      <c r="AA197" s="7">
        <v>100</v>
      </c>
      <c r="AB197" s="7">
        <v>100</v>
      </c>
      <c r="AC197" s="7">
        <v>100</v>
      </c>
      <c r="AD197" s="7">
        <v>100</v>
      </c>
      <c r="AE197" s="7">
        <v>216.279069767442</v>
      </c>
      <c r="AF197" s="7">
        <v>100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8">
        <v>39995.3333333333</v>
      </c>
      <c r="M198" s="3" t="s">
        <v>28</v>
      </c>
      <c r="N198" s="10">
        <v>3100</v>
      </c>
      <c r="O198" s="10">
        <v>0</v>
      </c>
      <c r="P198" s="12" t="s">
        <v>806</v>
      </c>
      <c r="Q198" s="10">
        <v>0</v>
      </c>
      <c r="R198" s="14">
        <v>0</v>
      </c>
      <c r="S198" s="11">
        <v>3100</v>
      </c>
      <c r="T198" s="10">
        <v>0</v>
      </c>
      <c r="U198" s="15">
        <v>1</v>
      </c>
      <c r="V198" s="12" t="s">
        <v>807</v>
      </c>
      <c r="W198" s="10">
        <v>3100</v>
      </c>
      <c r="X198" s="10">
        <v>3100</v>
      </c>
      <c r="AA198" s="7">
        <v>100</v>
      </c>
      <c r="AB198" s="7">
        <v>100</v>
      </c>
      <c r="AC198" s="7">
        <v>100</v>
      </c>
      <c r="AD198" s="7">
        <v>100</v>
      </c>
      <c r="AE198" s="7">
        <v>100</v>
      </c>
      <c r="AF198" s="7">
        <v>100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8">
        <v>39995.3333333333</v>
      </c>
      <c r="M199" s="3" t="s">
        <v>28</v>
      </c>
      <c r="N199" s="10">
        <v>3200</v>
      </c>
      <c r="O199" s="10">
        <v>0</v>
      </c>
      <c r="P199" s="12" t="s">
        <v>806</v>
      </c>
      <c r="Q199" s="10">
        <v>0</v>
      </c>
      <c r="R199" s="14">
        <v>0</v>
      </c>
      <c r="S199" s="11">
        <v>3200</v>
      </c>
      <c r="T199" s="10">
        <v>0</v>
      </c>
      <c r="U199" s="15">
        <v>1</v>
      </c>
      <c r="V199" s="12" t="s">
        <v>807</v>
      </c>
      <c r="W199" s="10">
        <v>3200</v>
      </c>
      <c r="X199" s="10">
        <v>3200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8">
        <v>39996.3333333333</v>
      </c>
      <c r="M200" s="3" t="s">
        <v>28</v>
      </c>
      <c r="N200" s="10">
        <v>3200</v>
      </c>
      <c r="O200" s="10">
        <v>0</v>
      </c>
      <c r="P200" s="12" t="s">
        <v>806</v>
      </c>
      <c r="Q200" s="10">
        <v>0</v>
      </c>
      <c r="R200" s="14">
        <v>0</v>
      </c>
      <c r="S200" s="11">
        <v>3200</v>
      </c>
      <c r="T200" s="10">
        <v>0</v>
      </c>
      <c r="U200" s="15">
        <v>1</v>
      </c>
      <c r="V200" s="12" t="s">
        <v>807</v>
      </c>
      <c r="W200" s="10">
        <v>3200</v>
      </c>
      <c r="X200" s="10">
        <v>3200</v>
      </c>
      <c r="AA200" s="7">
        <v>100</v>
      </c>
      <c r="AB200" s="7">
        <v>100</v>
      </c>
      <c r="AC200" s="7">
        <v>100</v>
      </c>
      <c r="AD200" s="7">
        <v>100</v>
      </c>
      <c r="AE200" s="7">
        <v>100</v>
      </c>
      <c r="AF200" s="7">
        <v>100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8">
        <v>39995.3333333333</v>
      </c>
      <c r="M201" s="3" t="s">
        <v>89</v>
      </c>
      <c r="N201" s="10">
        <v>5600</v>
      </c>
      <c r="O201" s="10">
        <v>0</v>
      </c>
      <c r="P201" s="12" t="s">
        <v>806</v>
      </c>
      <c r="Q201" s="10">
        <v>0</v>
      </c>
      <c r="R201" s="14">
        <v>0</v>
      </c>
      <c r="S201" s="11">
        <v>5600</v>
      </c>
      <c r="T201" s="10">
        <v>0</v>
      </c>
      <c r="U201" s="15">
        <v>1</v>
      </c>
      <c r="V201" s="12" t="s">
        <v>807</v>
      </c>
      <c r="W201" s="10">
        <v>5600</v>
      </c>
      <c r="X201" s="10">
        <v>5600</v>
      </c>
      <c r="AA201" s="7">
        <v>100</v>
      </c>
      <c r="AB201" s="7">
        <v>100</v>
      </c>
      <c r="AC201" s="7">
        <v>100</v>
      </c>
      <c r="AD201" s="7">
        <v>100</v>
      </c>
      <c r="AE201" s="7">
        <v>100</v>
      </c>
      <c r="AF201" s="7">
        <v>100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8">
        <v>39997.3333333333</v>
      </c>
      <c r="M202" s="3" t="s">
        <v>89</v>
      </c>
      <c r="N202" s="10">
        <v>5600</v>
      </c>
      <c r="O202" s="10">
        <v>0</v>
      </c>
      <c r="P202" s="12" t="s">
        <v>806</v>
      </c>
      <c r="Q202" s="10">
        <v>0</v>
      </c>
      <c r="R202" s="14">
        <v>0</v>
      </c>
      <c r="S202" s="11">
        <v>5600</v>
      </c>
      <c r="T202" s="10">
        <v>0</v>
      </c>
      <c r="U202" s="15">
        <v>1</v>
      </c>
      <c r="V202" s="12" t="s">
        <v>807</v>
      </c>
      <c r="W202" s="10">
        <v>5600</v>
      </c>
      <c r="X202" s="10">
        <v>5600</v>
      </c>
      <c r="AA202" s="7">
        <v>100</v>
      </c>
      <c r="AB202" s="7">
        <v>100</v>
      </c>
      <c r="AC202" s="7">
        <v>100</v>
      </c>
      <c r="AD202" s="7">
        <v>100</v>
      </c>
      <c r="AE202" s="7">
        <v>100</v>
      </c>
      <c r="AF202" s="7">
        <v>100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8">
        <v>40001.3333333333</v>
      </c>
      <c r="M203" s="3" t="s">
        <v>89</v>
      </c>
      <c r="N203" s="10">
        <v>13600</v>
      </c>
      <c r="O203" s="10">
        <v>0</v>
      </c>
      <c r="P203" s="12" t="s">
        <v>806</v>
      </c>
      <c r="Q203" s="10">
        <v>13000</v>
      </c>
      <c r="R203" s="14">
        <v>0</v>
      </c>
      <c r="S203" s="11">
        <v>26600</v>
      </c>
      <c r="T203" s="10">
        <v>0</v>
      </c>
      <c r="U203" s="15">
        <v>1</v>
      </c>
      <c r="V203" s="12" t="s">
        <v>807</v>
      </c>
      <c r="W203" s="10">
        <v>13600</v>
      </c>
      <c r="X203" s="10">
        <v>13600</v>
      </c>
      <c r="AA203" s="7">
        <v>100</v>
      </c>
      <c r="AB203" s="7">
        <v>100</v>
      </c>
      <c r="AC203" s="7">
        <v>100</v>
      </c>
      <c r="AD203" s="7">
        <v>100</v>
      </c>
      <c r="AE203" s="7">
        <v>195.588235294118</v>
      </c>
      <c r="AF203" s="7">
        <v>100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8">
        <v>40004.3333333333</v>
      </c>
      <c r="M204" s="3" t="s">
        <v>28</v>
      </c>
      <c r="N204" s="10">
        <v>3200</v>
      </c>
      <c r="O204" s="10">
        <v>0</v>
      </c>
      <c r="P204" s="12" t="s">
        <v>806</v>
      </c>
      <c r="Q204" s="10">
        <v>0</v>
      </c>
      <c r="R204" s="14">
        <v>0</v>
      </c>
      <c r="S204" s="11">
        <v>3200</v>
      </c>
      <c r="T204" s="10">
        <v>0</v>
      </c>
      <c r="U204" s="15">
        <v>1</v>
      </c>
      <c r="V204" s="12" t="s">
        <v>807</v>
      </c>
      <c r="W204" s="10">
        <v>3200</v>
      </c>
      <c r="X204" s="10">
        <v>3200</v>
      </c>
      <c r="AA204" s="7">
        <v>100</v>
      </c>
      <c r="AB204" s="7">
        <v>100</v>
      </c>
      <c r="AC204" s="7">
        <v>100</v>
      </c>
      <c r="AD204" s="7">
        <v>100</v>
      </c>
      <c r="AE204" s="7">
        <v>100</v>
      </c>
      <c r="AF204" s="7">
        <v>100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8">
        <v>40028.3333333333</v>
      </c>
      <c r="M205" s="3" t="s">
        <v>28</v>
      </c>
      <c r="N205" s="10">
        <v>3800</v>
      </c>
      <c r="O205" s="10">
        <v>0</v>
      </c>
      <c r="P205" s="12" t="s">
        <v>806</v>
      </c>
      <c r="Q205" s="10">
        <v>0</v>
      </c>
      <c r="R205" s="14">
        <v>0</v>
      </c>
      <c r="S205" s="11">
        <v>3800</v>
      </c>
      <c r="T205" s="10">
        <v>0</v>
      </c>
      <c r="U205" s="15">
        <v>1</v>
      </c>
      <c r="V205" s="12" t="s">
        <v>807</v>
      </c>
      <c r="W205" s="10">
        <v>3800</v>
      </c>
      <c r="X205" s="10">
        <v>3800</v>
      </c>
      <c r="AA205" s="7">
        <v>100</v>
      </c>
      <c r="AB205" s="7">
        <v>100</v>
      </c>
      <c r="AC205" s="7">
        <v>100</v>
      </c>
      <c r="AD205" s="7">
        <v>100</v>
      </c>
      <c r="AE205" s="7">
        <v>100</v>
      </c>
      <c r="AF205" s="7">
        <v>100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866</v>
      </c>
      <c r="N206" s="6"/>
      <c r="O206" s="6"/>
      <c r="P206" s="2"/>
      <c r="Q206" s="6"/>
      <c r="R206" s="6"/>
      <c r="S206" s="6">
        <v>120000</v>
      </c>
      <c r="T206" s="6"/>
      <c r="U206" s="13">
        <v>1</v>
      </c>
      <c r="V206" s="2"/>
      <c r="W206" s="6">
        <v>100000</v>
      </c>
      <c r="X206" s="6">
        <v>100000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8">
        <v>40029.3333333333</v>
      </c>
      <c r="M207" s="3" t="s">
        <v>28</v>
      </c>
      <c r="N207" s="10">
        <v>11200</v>
      </c>
      <c r="O207" s="10">
        <v>0</v>
      </c>
      <c r="P207" s="12" t="s">
        <v>806</v>
      </c>
      <c r="Q207" s="10">
        <v>2500</v>
      </c>
      <c r="R207" s="14">
        <v>0</v>
      </c>
      <c r="S207" s="11">
        <v>13700</v>
      </c>
      <c r="T207" s="10">
        <v>0</v>
      </c>
      <c r="U207" s="15">
        <v>1</v>
      </c>
      <c r="V207" s="12" t="s">
        <v>807</v>
      </c>
      <c r="W207" s="10">
        <v>11200</v>
      </c>
      <c r="X207" s="10">
        <v>11200</v>
      </c>
      <c r="AA207" s="7">
        <v>100</v>
      </c>
      <c r="AB207" s="7">
        <v>100</v>
      </c>
      <c r="AC207" s="7">
        <v>100</v>
      </c>
      <c r="AD207" s="7">
        <v>100</v>
      </c>
      <c r="AE207" s="7">
        <v>122.321428571429</v>
      </c>
      <c r="AF207" s="7">
        <v>100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8">
        <v>40030.3333333333</v>
      </c>
      <c r="M208" s="3" t="s">
        <v>28</v>
      </c>
      <c r="N208" s="10">
        <v>11200</v>
      </c>
      <c r="O208" s="10">
        <v>0</v>
      </c>
      <c r="P208" s="12" t="s">
        <v>806</v>
      </c>
      <c r="Q208" s="10">
        <v>2500</v>
      </c>
      <c r="R208" s="14">
        <v>0</v>
      </c>
      <c r="S208" s="11">
        <v>13700</v>
      </c>
      <c r="T208" s="10">
        <v>0</v>
      </c>
      <c r="U208" s="15">
        <v>1</v>
      </c>
      <c r="V208" s="12" t="s">
        <v>807</v>
      </c>
      <c r="W208" s="10">
        <v>11200</v>
      </c>
      <c r="X208" s="10">
        <v>11200</v>
      </c>
      <c r="AA208" s="7">
        <v>100</v>
      </c>
      <c r="AB208" s="7">
        <v>100</v>
      </c>
      <c r="AC208" s="7">
        <v>100</v>
      </c>
      <c r="AD208" s="7">
        <v>100</v>
      </c>
      <c r="AE208" s="7">
        <v>122.321428571429</v>
      </c>
      <c r="AF208" s="7">
        <v>100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8">
        <v>40031.3333333333</v>
      </c>
      <c r="M209" s="3" t="s">
        <v>80</v>
      </c>
      <c r="N209" s="10">
        <v>22400</v>
      </c>
      <c r="O209" s="10">
        <v>0</v>
      </c>
      <c r="P209" s="12" t="s">
        <v>806</v>
      </c>
      <c r="Q209" s="10">
        <v>5000</v>
      </c>
      <c r="R209" s="14">
        <v>0</v>
      </c>
      <c r="S209" s="11">
        <v>27400</v>
      </c>
      <c r="T209" s="10">
        <v>0</v>
      </c>
      <c r="U209" s="15">
        <v>1</v>
      </c>
      <c r="V209" s="12" t="s">
        <v>807</v>
      </c>
      <c r="W209" s="10">
        <v>22400</v>
      </c>
      <c r="X209" s="10">
        <v>22400</v>
      </c>
      <c r="AA209" s="7">
        <v>100</v>
      </c>
      <c r="AB209" s="7">
        <v>100</v>
      </c>
      <c r="AC209" s="7">
        <v>100</v>
      </c>
      <c r="AD209" s="7">
        <v>100</v>
      </c>
      <c r="AE209" s="7">
        <v>122.321428571429</v>
      </c>
      <c r="AF209" s="7">
        <v>100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8">
        <v>40035.3333333333</v>
      </c>
      <c r="M210" s="3" t="s">
        <v>28</v>
      </c>
      <c r="N210" s="10">
        <v>3200</v>
      </c>
      <c r="O210" s="10">
        <v>0</v>
      </c>
      <c r="P210" s="12" t="s">
        <v>806</v>
      </c>
      <c r="Q210" s="10">
        <v>0</v>
      </c>
      <c r="R210" s="14">
        <v>0</v>
      </c>
      <c r="S210" s="11">
        <v>3200</v>
      </c>
      <c r="T210" s="10">
        <v>0</v>
      </c>
      <c r="U210" s="15">
        <v>1</v>
      </c>
      <c r="V210" s="12" t="s">
        <v>807</v>
      </c>
      <c r="W210" s="10">
        <v>3200</v>
      </c>
      <c r="X210" s="10">
        <v>3200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8">
        <v>40035.3333333333</v>
      </c>
      <c r="M211" s="3" t="s">
        <v>28</v>
      </c>
      <c r="N211" s="10">
        <v>3200</v>
      </c>
      <c r="O211" s="10">
        <v>0</v>
      </c>
      <c r="P211" s="12" t="s">
        <v>806</v>
      </c>
      <c r="Q211" s="10">
        <v>0</v>
      </c>
      <c r="R211" s="14">
        <v>0</v>
      </c>
      <c r="S211" s="11">
        <v>3200</v>
      </c>
      <c r="T211" s="10">
        <v>0</v>
      </c>
      <c r="U211" s="15">
        <v>1</v>
      </c>
      <c r="V211" s="12" t="s">
        <v>807</v>
      </c>
      <c r="W211" s="10">
        <v>3200</v>
      </c>
      <c r="X211" s="10">
        <v>3200</v>
      </c>
      <c r="AA211" s="7">
        <v>100</v>
      </c>
      <c r="AB211" s="7">
        <v>100</v>
      </c>
      <c r="AC211" s="7">
        <v>100</v>
      </c>
      <c r="AD211" s="7">
        <v>100</v>
      </c>
      <c r="AE211" s="7">
        <v>100</v>
      </c>
      <c r="AF211" s="7">
        <v>100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8">
        <v>40035.3333333333</v>
      </c>
      <c r="M212" s="3" t="s">
        <v>28</v>
      </c>
      <c r="N212" s="10">
        <v>3200</v>
      </c>
      <c r="O212" s="10">
        <v>0</v>
      </c>
      <c r="P212" s="12" t="s">
        <v>806</v>
      </c>
      <c r="Q212" s="10">
        <v>0</v>
      </c>
      <c r="R212" s="14">
        <v>0</v>
      </c>
      <c r="S212" s="11">
        <v>3200</v>
      </c>
      <c r="T212" s="10">
        <v>0</v>
      </c>
      <c r="U212" s="15">
        <v>1</v>
      </c>
      <c r="V212" s="12" t="s">
        <v>807</v>
      </c>
      <c r="W212" s="10">
        <v>3200</v>
      </c>
      <c r="X212" s="10">
        <v>3200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8">
        <v>40032.3333333333</v>
      </c>
      <c r="M213" s="3" t="s">
        <v>80</v>
      </c>
      <c r="N213" s="10">
        <v>4300</v>
      </c>
      <c r="O213" s="10">
        <v>0</v>
      </c>
      <c r="P213" s="12" t="s">
        <v>806</v>
      </c>
      <c r="Q213" s="10">
        <v>0</v>
      </c>
      <c r="R213" s="14">
        <v>0</v>
      </c>
      <c r="S213" s="11">
        <v>4300</v>
      </c>
      <c r="T213" s="10">
        <v>0</v>
      </c>
      <c r="U213" s="15">
        <v>1</v>
      </c>
      <c r="V213" s="12" t="s">
        <v>807</v>
      </c>
      <c r="W213" s="10">
        <v>4300</v>
      </c>
      <c r="X213" s="10">
        <v>4300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8">
        <v>40036.3333333333</v>
      </c>
      <c r="M214" s="3" t="s">
        <v>28</v>
      </c>
      <c r="N214" s="10">
        <v>3100</v>
      </c>
      <c r="O214" s="10">
        <v>0</v>
      </c>
      <c r="P214" s="12" t="s">
        <v>806</v>
      </c>
      <c r="Q214" s="10">
        <v>0</v>
      </c>
      <c r="R214" s="14">
        <v>0</v>
      </c>
      <c r="S214" s="11">
        <v>3100</v>
      </c>
      <c r="T214" s="10">
        <v>0</v>
      </c>
      <c r="U214" s="15">
        <v>1</v>
      </c>
      <c r="V214" s="12" t="s">
        <v>807</v>
      </c>
      <c r="W214" s="10">
        <v>3100</v>
      </c>
      <c r="X214" s="10">
        <v>3100</v>
      </c>
      <c r="AA214" s="7">
        <v>100</v>
      </c>
      <c r="AB214" s="7">
        <v>100</v>
      </c>
      <c r="AC214" s="7">
        <v>100</v>
      </c>
      <c r="AD214" s="7">
        <v>100</v>
      </c>
      <c r="AE214" s="7">
        <v>100</v>
      </c>
      <c r="AF214" s="7">
        <v>100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8">
        <v>40036.3333333333</v>
      </c>
      <c r="M215" s="3" t="s">
        <v>28</v>
      </c>
      <c r="N215" s="10">
        <v>3200</v>
      </c>
      <c r="O215" s="10">
        <v>0</v>
      </c>
      <c r="P215" s="12" t="s">
        <v>806</v>
      </c>
      <c r="Q215" s="10">
        <v>0</v>
      </c>
      <c r="R215" s="14">
        <v>0</v>
      </c>
      <c r="S215" s="11">
        <v>3200</v>
      </c>
      <c r="T215" s="10">
        <v>0</v>
      </c>
      <c r="U215" s="15">
        <v>1</v>
      </c>
      <c r="V215" s="12" t="s">
        <v>807</v>
      </c>
      <c r="W215" s="10">
        <v>3200</v>
      </c>
      <c r="X215" s="10">
        <v>3200</v>
      </c>
      <c r="AA215" s="7">
        <v>100</v>
      </c>
      <c r="AB215" s="7">
        <v>100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8">
        <v>40037.3333333333</v>
      </c>
      <c r="M216" s="3" t="s">
        <v>28</v>
      </c>
      <c r="N216" s="10">
        <v>3200</v>
      </c>
      <c r="O216" s="10">
        <v>0</v>
      </c>
      <c r="P216" s="12" t="s">
        <v>806</v>
      </c>
      <c r="Q216" s="10">
        <v>0</v>
      </c>
      <c r="R216" s="14">
        <v>0</v>
      </c>
      <c r="S216" s="11">
        <v>3200</v>
      </c>
      <c r="T216" s="10">
        <v>0</v>
      </c>
      <c r="U216" s="15">
        <v>1</v>
      </c>
      <c r="V216" s="12" t="s">
        <v>807</v>
      </c>
      <c r="W216" s="10">
        <v>3200</v>
      </c>
      <c r="X216" s="10">
        <v>3200</v>
      </c>
      <c r="AA216" s="7">
        <v>100</v>
      </c>
      <c r="AB216" s="7">
        <v>100</v>
      </c>
      <c r="AC216" s="7">
        <v>100</v>
      </c>
      <c r="AD216" s="7">
        <v>100</v>
      </c>
      <c r="AE216" s="7">
        <v>100</v>
      </c>
      <c r="AF216" s="7">
        <v>100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8">
        <v>40036.3333333333</v>
      </c>
      <c r="M217" s="3" t="s">
        <v>89</v>
      </c>
      <c r="N217" s="10">
        <v>5600</v>
      </c>
      <c r="O217" s="10">
        <v>0</v>
      </c>
      <c r="P217" s="12" t="s">
        <v>806</v>
      </c>
      <c r="Q217" s="10">
        <v>0</v>
      </c>
      <c r="R217" s="14">
        <v>0</v>
      </c>
      <c r="S217" s="11">
        <v>5600</v>
      </c>
      <c r="T217" s="10">
        <v>0</v>
      </c>
      <c r="U217" s="15">
        <v>1</v>
      </c>
      <c r="V217" s="12" t="s">
        <v>807</v>
      </c>
      <c r="W217" s="10">
        <v>5600</v>
      </c>
      <c r="X217" s="10">
        <v>5600</v>
      </c>
      <c r="AA217" s="7">
        <v>100</v>
      </c>
      <c r="AB217" s="7">
        <v>100</v>
      </c>
      <c r="AC217" s="7">
        <v>100</v>
      </c>
      <c r="AD217" s="7">
        <v>100</v>
      </c>
      <c r="AE217" s="7">
        <v>100</v>
      </c>
      <c r="AF217" s="7">
        <v>100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8">
        <v>40038.3333333333</v>
      </c>
      <c r="M218" s="3" t="s">
        <v>89</v>
      </c>
      <c r="N218" s="10">
        <v>5600</v>
      </c>
      <c r="O218" s="10">
        <v>0</v>
      </c>
      <c r="P218" s="12" t="s">
        <v>806</v>
      </c>
      <c r="Q218" s="10">
        <v>0</v>
      </c>
      <c r="R218" s="14">
        <v>0</v>
      </c>
      <c r="S218" s="11">
        <v>5600</v>
      </c>
      <c r="T218" s="10">
        <v>0</v>
      </c>
      <c r="U218" s="15">
        <v>1</v>
      </c>
      <c r="V218" s="12" t="s">
        <v>807</v>
      </c>
      <c r="W218" s="10">
        <v>5600</v>
      </c>
      <c r="X218" s="10">
        <v>5600</v>
      </c>
      <c r="AA218" s="7">
        <v>100</v>
      </c>
      <c r="AB218" s="7">
        <v>100</v>
      </c>
      <c r="AC218" s="7">
        <v>100</v>
      </c>
      <c r="AD218" s="7">
        <v>100</v>
      </c>
      <c r="AE218" s="7">
        <v>100</v>
      </c>
      <c r="AF218" s="7">
        <v>100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8">
        <v>40043.3333333333</v>
      </c>
      <c r="M219" s="3" t="s">
        <v>89</v>
      </c>
      <c r="N219" s="10">
        <v>13600</v>
      </c>
      <c r="O219" s="10">
        <v>0</v>
      </c>
      <c r="P219" s="12" t="s">
        <v>806</v>
      </c>
      <c r="Q219" s="10">
        <v>10000</v>
      </c>
      <c r="R219" s="14">
        <v>0</v>
      </c>
      <c r="S219" s="11">
        <v>23600</v>
      </c>
      <c r="T219" s="10">
        <v>0</v>
      </c>
      <c r="U219" s="15">
        <v>1</v>
      </c>
      <c r="V219" s="12" t="s">
        <v>807</v>
      </c>
      <c r="W219" s="10">
        <v>13600</v>
      </c>
      <c r="X219" s="10">
        <v>13600</v>
      </c>
      <c r="AA219" s="7">
        <v>100</v>
      </c>
      <c r="AB219" s="7">
        <v>100</v>
      </c>
      <c r="AC219" s="7">
        <v>100</v>
      </c>
      <c r="AD219" s="7">
        <v>100</v>
      </c>
      <c r="AE219" s="7">
        <v>173.529411764706</v>
      </c>
      <c r="AF219" s="7">
        <v>100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8">
        <v>40060.3333333333</v>
      </c>
      <c r="M220" s="3" t="s">
        <v>28</v>
      </c>
      <c r="N220" s="10">
        <v>3200</v>
      </c>
      <c r="O220" s="10">
        <v>0</v>
      </c>
      <c r="P220" s="12" t="s">
        <v>806</v>
      </c>
      <c r="Q220" s="10">
        <v>0</v>
      </c>
      <c r="R220" s="14">
        <v>0</v>
      </c>
      <c r="S220" s="11">
        <v>3200</v>
      </c>
      <c r="T220" s="10">
        <v>0</v>
      </c>
      <c r="U220" s="15">
        <v>1</v>
      </c>
      <c r="V220" s="12" t="s">
        <v>807</v>
      </c>
      <c r="W220" s="10">
        <v>3200</v>
      </c>
      <c r="X220" s="10">
        <v>3200</v>
      </c>
      <c r="AA220" s="7">
        <v>100</v>
      </c>
      <c r="AB220" s="7">
        <v>100</v>
      </c>
      <c r="AC220" s="7">
        <v>100</v>
      </c>
      <c r="AD220" s="7">
        <v>100</v>
      </c>
      <c r="AE220" s="7">
        <v>100</v>
      </c>
      <c r="AF220" s="7">
        <v>100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8">
        <v>40063.3333333333</v>
      </c>
      <c r="M221" s="3" t="s">
        <v>28</v>
      </c>
      <c r="N221" s="10">
        <v>3800</v>
      </c>
      <c r="O221" s="10">
        <v>0</v>
      </c>
      <c r="P221" s="12" t="s">
        <v>806</v>
      </c>
      <c r="Q221" s="10">
        <v>0</v>
      </c>
      <c r="R221" s="14">
        <v>0</v>
      </c>
      <c r="S221" s="11">
        <v>3800</v>
      </c>
      <c r="T221" s="10">
        <v>0</v>
      </c>
      <c r="U221" s="15">
        <v>1</v>
      </c>
      <c r="V221" s="12" t="s">
        <v>807</v>
      </c>
      <c r="W221" s="10">
        <v>3800</v>
      </c>
      <c r="X221" s="10">
        <v>3800</v>
      </c>
      <c r="AA221" s="7">
        <v>100</v>
      </c>
      <c r="AB221" s="7">
        <v>100</v>
      </c>
      <c r="AC221" s="7">
        <v>100</v>
      </c>
      <c r="AD221" s="7">
        <v>100</v>
      </c>
      <c r="AE221" s="7">
        <v>100</v>
      </c>
      <c r="AF221" s="7">
        <v>100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153</v>
      </c>
      <c r="N222" s="6"/>
      <c r="O222" s="6"/>
      <c r="P222" s="2"/>
      <c r="Q222" s="6"/>
      <c r="R222" s="6"/>
      <c r="S222" s="6">
        <v>123000</v>
      </c>
      <c r="T222" s="6"/>
      <c r="U222" s="13">
        <v>1</v>
      </c>
      <c r="V222" s="2"/>
      <c r="W222" s="6">
        <v>100000</v>
      </c>
      <c r="X222" s="6">
        <v>100000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8">
        <v>40064.3333333333</v>
      </c>
      <c r="M223" s="3" t="s">
        <v>28</v>
      </c>
      <c r="N223" s="10">
        <v>11200</v>
      </c>
      <c r="O223" s="10">
        <v>0</v>
      </c>
      <c r="P223" s="12" t="s">
        <v>806</v>
      </c>
      <c r="Q223" s="10">
        <v>2500</v>
      </c>
      <c r="R223" s="14">
        <v>0</v>
      </c>
      <c r="S223" s="11">
        <v>13700</v>
      </c>
      <c r="T223" s="10">
        <v>0</v>
      </c>
      <c r="U223" s="15">
        <v>1</v>
      </c>
      <c r="V223" s="12" t="s">
        <v>807</v>
      </c>
      <c r="W223" s="10">
        <v>11200</v>
      </c>
      <c r="X223" s="10">
        <v>11200</v>
      </c>
      <c r="AA223" s="7">
        <v>100</v>
      </c>
      <c r="AB223" s="7">
        <v>100</v>
      </c>
      <c r="AC223" s="7">
        <v>100</v>
      </c>
      <c r="AD223" s="7">
        <v>100</v>
      </c>
      <c r="AE223" s="7">
        <v>122.321428571429</v>
      </c>
      <c r="AF223" s="7">
        <v>100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8">
        <v>40065.3333333333</v>
      </c>
      <c r="M224" s="3" t="s">
        <v>28</v>
      </c>
      <c r="N224" s="10">
        <v>11200</v>
      </c>
      <c r="O224" s="10">
        <v>0</v>
      </c>
      <c r="P224" s="12" t="s">
        <v>806</v>
      </c>
      <c r="Q224" s="10">
        <v>2500</v>
      </c>
      <c r="R224" s="14">
        <v>0</v>
      </c>
      <c r="S224" s="11">
        <v>13700</v>
      </c>
      <c r="T224" s="10">
        <v>0</v>
      </c>
      <c r="U224" s="15">
        <v>1</v>
      </c>
      <c r="V224" s="12" t="s">
        <v>807</v>
      </c>
      <c r="W224" s="10">
        <v>11200</v>
      </c>
      <c r="X224" s="10">
        <v>11200</v>
      </c>
      <c r="AA224" s="7">
        <v>100</v>
      </c>
      <c r="AB224" s="7">
        <v>100</v>
      </c>
      <c r="AC224" s="7">
        <v>100</v>
      </c>
      <c r="AD224" s="7">
        <v>100</v>
      </c>
      <c r="AE224" s="7">
        <v>122.321428571429</v>
      </c>
      <c r="AF224" s="7">
        <v>100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8">
        <v>40066.3333333333</v>
      </c>
      <c r="M225" s="3" t="s">
        <v>80</v>
      </c>
      <c r="N225" s="10">
        <v>22400</v>
      </c>
      <c r="O225" s="10">
        <v>0</v>
      </c>
      <c r="P225" s="12" t="s">
        <v>806</v>
      </c>
      <c r="Q225" s="10">
        <v>5000</v>
      </c>
      <c r="R225" s="14">
        <v>0</v>
      </c>
      <c r="S225" s="11">
        <v>27400</v>
      </c>
      <c r="T225" s="10">
        <v>0</v>
      </c>
      <c r="U225" s="15">
        <v>1</v>
      </c>
      <c r="V225" s="12" t="s">
        <v>807</v>
      </c>
      <c r="W225" s="10">
        <v>22400</v>
      </c>
      <c r="X225" s="10">
        <v>22400</v>
      </c>
      <c r="AA225" s="7">
        <v>100</v>
      </c>
      <c r="AB225" s="7">
        <v>100</v>
      </c>
      <c r="AC225" s="7">
        <v>100</v>
      </c>
      <c r="AD225" s="7">
        <v>100</v>
      </c>
      <c r="AE225" s="7">
        <v>122.321428571429</v>
      </c>
      <c r="AF225" s="7">
        <v>100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8">
        <v>40070.3333333333</v>
      </c>
      <c r="M226" s="3" t="s">
        <v>28</v>
      </c>
      <c r="N226" s="10">
        <v>3200</v>
      </c>
      <c r="O226" s="10">
        <v>0</v>
      </c>
      <c r="P226" s="12" t="s">
        <v>806</v>
      </c>
      <c r="Q226" s="10">
        <v>0</v>
      </c>
      <c r="R226" s="14">
        <v>0</v>
      </c>
      <c r="S226" s="11">
        <v>3200</v>
      </c>
      <c r="T226" s="10">
        <v>0</v>
      </c>
      <c r="U226" s="15">
        <v>1</v>
      </c>
      <c r="V226" s="12" t="s">
        <v>807</v>
      </c>
      <c r="W226" s="10">
        <v>3200</v>
      </c>
      <c r="X226" s="10">
        <v>3200</v>
      </c>
      <c r="AA226" s="7">
        <v>100</v>
      </c>
      <c r="AB226" s="7">
        <v>100</v>
      </c>
      <c r="AC226" s="7">
        <v>100</v>
      </c>
      <c r="AD226" s="7">
        <v>100</v>
      </c>
      <c r="AE226" s="7">
        <v>100</v>
      </c>
      <c r="AF226" s="7">
        <v>100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8">
        <v>40070.3333333333</v>
      </c>
      <c r="M227" s="3" t="s">
        <v>28</v>
      </c>
      <c r="N227" s="10">
        <v>3200</v>
      </c>
      <c r="O227" s="10">
        <v>0</v>
      </c>
      <c r="P227" s="12" t="s">
        <v>806</v>
      </c>
      <c r="Q227" s="10">
        <v>0</v>
      </c>
      <c r="R227" s="14">
        <v>0</v>
      </c>
      <c r="S227" s="11">
        <v>3200</v>
      </c>
      <c r="T227" s="10">
        <v>0</v>
      </c>
      <c r="U227" s="15">
        <v>1</v>
      </c>
      <c r="V227" s="12" t="s">
        <v>807</v>
      </c>
      <c r="W227" s="10">
        <v>3200</v>
      </c>
      <c r="X227" s="10">
        <v>3200</v>
      </c>
      <c r="AA227" s="7">
        <v>100</v>
      </c>
      <c r="AB227" s="7">
        <v>100</v>
      </c>
      <c r="AC227" s="7">
        <v>100</v>
      </c>
      <c r="AD227" s="7">
        <v>100</v>
      </c>
      <c r="AE227" s="7">
        <v>100</v>
      </c>
      <c r="AF227" s="7">
        <v>100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8">
        <v>40070.3333333333</v>
      </c>
      <c r="M228" s="3" t="s">
        <v>28</v>
      </c>
      <c r="N228" s="10">
        <v>3200</v>
      </c>
      <c r="O228" s="10">
        <v>0</v>
      </c>
      <c r="P228" s="12" t="s">
        <v>806</v>
      </c>
      <c r="Q228" s="10">
        <v>0</v>
      </c>
      <c r="R228" s="14">
        <v>0</v>
      </c>
      <c r="S228" s="11">
        <v>3200</v>
      </c>
      <c r="T228" s="10">
        <v>0</v>
      </c>
      <c r="U228" s="15">
        <v>1</v>
      </c>
      <c r="V228" s="12" t="s">
        <v>807</v>
      </c>
      <c r="W228" s="10">
        <v>3200</v>
      </c>
      <c r="X228" s="10">
        <v>3200</v>
      </c>
      <c r="AA228" s="7">
        <v>100</v>
      </c>
      <c r="AB228" s="7">
        <v>100</v>
      </c>
      <c r="AC228" s="7">
        <v>100</v>
      </c>
      <c r="AD228" s="7">
        <v>100</v>
      </c>
      <c r="AE228" s="7">
        <v>100</v>
      </c>
      <c r="AF228" s="7">
        <v>100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8">
        <v>40067.3333333333</v>
      </c>
      <c r="M229" s="3" t="s">
        <v>80</v>
      </c>
      <c r="N229" s="10">
        <v>4300</v>
      </c>
      <c r="O229" s="10">
        <v>0</v>
      </c>
      <c r="P229" s="12" t="s">
        <v>806</v>
      </c>
      <c r="Q229" s="10">
        <v>0</v>
      </c>
      <c r="R229" s="14">
        <v>0</v>
      </c>
      <c r="S229" s="11">
        <v>4300</v>
      </c>
      <c r="T229" s="10">
        <v>0</v>
      </c>
      <c r="U229" s="15">
        <v>1</v>
      </c>
      <c r="V229" s="12" t="s">
        <v>807</v>
      </c>
      <c r="W229" s="10">
        <v>4300</v>
      </c>
      <c r="X229" s="10">
        <v>4300</v>
      </c>
      <c r="AA229" s="7">
        <v>100</v>
      </c>
      <c r="AB229" s="7">
        <v>100</v>
      </c>
      <c r="AC229" s="7">
        <v>100</v>
      </c>
      <c r="AD229" s="7">
        <v>100</v>
      </c>
      <c r="AE229" s="7">
        <v>100</v>
      </c>
      <c r="AF229" s="7">
        <v>100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8">
        <v>40071.3333333333</v>
      </c>
      <c r="M230" s="3" t="s">
        <v>28</v>
      </c>
      <c r="N230" s="10">
        <v>3100</v>
      </c>
      <c r="O230" s="10">
        <v>0</v>
      </c>
      <c r="P230" s="12" t="s">
        <v>806</v>
      </c>
      <c r="Q230" s="10">
        <v>0</v>
      </c>
      <c r="R230" s="14">
        <v>0</v>
      </c>
      <c r="S230" s="11">
        <v>3100</v>
      </c>
      <c r="T230" s="10">
        <v>0</v>
      </c>
      <c r="U230" s="15">
        <v>1</v>
      </c>
      <c r="V230" s="12" t="s">
        <v>807</v>
      </c>
      <c r="W230" s="10">
        <v>3100</v>
      </c>
      <c r="X230" s="10">
        <v>3100</v>
      </c>
      <c r="AA230" s="7">
        <v>100</v>
      </c>
      <c r="AB230" s="7">
        <v>100</v>
      </c>
      <c r="AC230" s="7">
        <v>100</v>
      </c>
      <c r="AD230" s="7">
        <v>100</v>
      </c>
      <c r="AE230" s="7">
        <v>100</v>
      </c>
      <c r="AF230" s="7">
        <v>100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8">
        <v>40071.3333333333</v>
      </c>
      <c r="M231" s="3" t="s">
        <v>28</v>
      </c>
      <c r="N231" s="10">
        <v>3200</v>
      </c>
      <c r="O231" s="10">
        <v>0</v>
      </c>
      <c r="P231" s="12" t="s">
        <v>806</v>
      </c>
      <c r="Q231" s="10">
        <v>0</v>
      </c>
      <c r="R231" s="14">
        <v>0</v>
      </c>
      <c r="S231" s="11">
        <v>3200</v>
      </c>
      <c r="T231" s="10">
        <v>0</v>
      </c>
      <c r="U231" s="15">
        <v>1</v>
      </c>
      <c r="V231" s="12" t="s">
        <v>807</v>
      </c>
      <c r="W231" s="10">
        <v>3200</v>
      </c>
      <c r="X231" s="10">
        <v>3200</v>
      </c>
      <c r="AA231" s="7">
        <v>100</v>
      </c>
      <c r="AB231" s="7">
        <v>100</v>
      </c>
      <c r="AC231" s="7">
        <v>100</v>
      </c>
      <c r="AD231" s="7">
        <v>100</v>
      </c>
      <c r="AE231" s="7">
        <v>100</v>
      </c>
      <c r="AF231" s="7">
        <v>100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8">
        <v>40072.3333333333</v>
      </c>
      <c r="M232" s="3" t="s">
        <v>28</v>
      </c>
      <c r="N232" s="10">
        <v>3200</v>
      </c>
      <c r="O232" s="10">
        <v>0</v>
      </c>
      <c r="P232" s="12" t="s">
        <v>806</v>
      </c>
      <c r="Q232" s="10">
        <v>0</v>
      </c>
      <c r="R232" s="14">
        <v>0</v>
      </c>
      <c r="S232" s="11">
        <v>3200</v>
      </c>
      <c r="T232" s="10">
        <v>0</v>
      </c>
      <c r="U232" s="15">
        <v>1</v>
      </c>
      <c r="V232" s="12" t="s">
        <v>807</v>
      </c>
      <c r="W232" s="10">
        <v>3200</v>
      </c>
      <c r="X232" s="10">
        <v>3200</v>
      </c>
      <c r="AA232" s="7">
        <v>100</v>
      </c>
      <c r="AB232" s="7">
        <v>100</v>
      </c>
      <c r="AC232" s="7">
        <v>100</v>
      </c>
      <c r="AD232" s="7">
        <v>100</v>
      </c>
      <c r="AE232" s="7">
        <v>100</v>
      </c>
      <c r="AF232" s="7">
        <v>100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8">
        <v>40071.3333333333</v>
      </c>
      <c r="M233" s="3" t="s">
        <v>89</v>
      </c>
      <c r="N233" s="10">
        <v>5600</v>
      </c>
      <c r="O233" s="10">
        <v>0</v>
      </c>
      <c r="P233" s="12" t="s">
        <v>806</v>
      </c>
      <c r="Q233" s="10">
        <v>0</v>
      </c>
      <c r="R233" s="14">
        <v>0</v>
      </c>
      <c r="S233" s="11">
        <v>5600</v>
      </c>
      <c r="T233" s="10">
        <v>0</v>
      </c>
      <c r="U233" s="15">
        <v>1</v>
      </c>
      <c r="V233" s="12" t="s">
        <v>807</v>
      </c>
      <c r="W233" s="10">
        <v>5600</v>
      </c>
      <c r="X233" s="10">
        <v>5600</v>
      </c>
      <c r="AA233" s="7">
        <v>100</v>
      </c>
      <c r="AB233" s="7">
        <v>100</v>
      </c>
      <c r="AC233" s="7">
        <v>100</v>
      </c>
      <c r="AD233" s="7">
        <v>100</v>
      </c>
      <c r="AE233" s="7">
        <v>100</v>
      </c>
      <c r="AF233" s="7">
        <v>100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8">
        <v>40073.3333333333</v>
      </c>
      <c r="M234" s="3" t="s">
        <v>89</v>
      </c>
      <c r="N234" s="10">
        <v>5600</v>
      </c>
      <c r="O234" s="10">
        <v>0</v>
      </c>
      <c r="P234" s="12" t="s">
        <v>806</v>
      </c>
      <c r="Q234" s="10">
        <v>0</v>
      </c>
      <c r="R234" s="14">
        <v>0</v>
      </c>
      <c r="S234" s="11">
        <v>5600</v>
      </c>
      <c r="T234" s="10">
        <v>0</v>
      </c>
      <c r="U234" s="15">
        <v>1</v>
      </c>
      <c r="V234" s="12" t="s">
        <v>807</v>
      </c>
      <c r="W234" s="10">
        <v>5600</v>
      </c>
      <c r="X234" s="10">
        <v>5600</v>
      </c>
      <c r="AA234" s="7">
        <v>100</v>
      </c>
      <c r="AB234" s="7">
        <v>100</v>
      </c>
      <c r="AC234" s="7">
        <v>100</v>
      </c>
      <c r="AD234" s="7">
        <v>100</v>
      </c>
      <c r="AE234" s="7">
        <v>100</v>
      </c>
      <c r="AF234" s="7">
        <v>100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8">
        <v>40077.3333333333</v>
      </c>
      <c r="M235" s="3" t="s">
        <v>89</v>
      </c>
      <c r="N235" s="10">
        <v>13600</v>
      </c>
      <c r="O235" s="10">
        <v>0</v>
      </c>
      <c r="P235" s="12" t="s">
        <v>806</v>
      </c>
      <c r="Q235" s="10">
        <v>13000</v>
      </c>
      <c r="R235" s="14">
        <v>0</v>
      </c>
      <c r="S235" s="11">
        <v>26600</v>
      </c>
      <c r="T235" s="10">
        <v>0</v>
      </c>
      <c r="U235" s="15">
        <v>1</v>
      </c>
      <c r="V235" s="12" t="s">
        <v>807</v>
      </c>
      <c r="W235" s="10">
        <v>13600</v>
      </c>
      <c r="X235" s="10">
        <v>13600</v>
      </c>
      <c r="AA235" s="7">
        <v>100</v>
      </c>
      <c r="AB235" s="7">
        <v>100</v>
      </c>
      <c r="AC235" s="7">
        <v>100</v>
      </c>
      <c r="AD235" s="7">
        <v>100</v>
      </c>
      <c r="AE235" s="7">
        <v>195.588235294118</v>
      </c>
      <c r="AF235" s="7">
        <v>100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8">
        <v>40080.3333333333</v>
      </c>
      <c r="M236" s="3" t="s">
        <v>28</v>
      </c>
      <c r="N236" s="10">
        <v>3200</v>
      </c>
      <c r="O236" s="10">
        <v>0</v>
      </c>
      <c r="P236" s="12" t="s">
        <v>806</v>
      </c>
      <c r="Q236" s="10">
        <v>0</v>
      </c>
      <c r="R236" s="14">
        <v>0</v>
      </c>
      <c r="S236" s="11">
        <v>3200</v>
      </c>
      <c r="T236" s="10">
        <v>0</v>
      </c>
      <c r="U236" s="15">
        <v>1</v>
      </c>
      <c r="V236" s="12" t="s">
        <v>807</v>
      </c>
      <c r="W236" s="10">
        <v>3200</v>
      </c>
      <c r="X236" s="10">
        <v>3200</v>
      </c>
      <c r="AA236" s="7">
        <v>100</v>
      </c>
      <c r="AB236" s="7">
        <v>100</v>
      </c>
      <c r="AC236" s="7">
        <v>100</v>
      </c>
      <c r="AD236" s="7">
        <v>100</v>
      </c>
      <c r="AE236" s="7">
        <v>100</v>
      </c>
      <c r="AF236" s="7">
        <v>100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8">
        <v>40081.3333333333</v>
      </c>
      <c r="M237" s="3" t="s">
        <v>28</v>
      </c>
      <c r="N237" s="10">
        <v>3800</v>
      </c>
      <c r="O237" s="10">
        <v>0</v>
      </c>
      <c r="P237" s="12" t="s">
        <v>806</v>
      </c>
      <c r="Q237" s="10">
        <v>0</v>
      </c>
      <c r="R237" s="14">
        <v>0</v>
      </c>
      <c r="S237" s="11">
        <v>3800</v>
      </c>
      <c r="T237" s="10">
        <v>0</v>
      </c>
      <c r="U237" s="15">
        <v>1</v>
      </c>
      <c r="V237" s="12" t="s">
        <v>807</v>
      </c>
      <c r="W237" s="10">
        <v>3800</v>
      </c>
      <c r="X237" s="10">
        <v>3800</v>
      </c>
      <c r="AA237" s="7">
        <v>100</v>
      </c>
      <c r="AB237" s="7">
        <v>100</v>
      </c>
      <c r="AC237" s="7">
        <v>100</v>
      </c>
      <c r="AD237" s="7">
        <v>100</v>
      </c>
      <c r="AE237" s="7">
        <v>100</v>
      </c>
      <c r="AF237" s="7">
        <v>100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332</v>
      </c>
      <c r="N238" s="6"/>
      <c r="O238" s="6"/>
      <c r="P238" s="2"/>
      <c r="Q238" s="6"/>
      <c r="R238" s="6"/>
      <c r="S238" s="6">
        <v>121800</v>
      </c>
      <c r="T238" s="6"/>
      <c r="U238" s="13">
        <v>1</v>
      </c>
      <c r="V238" s="2"/>
      <c r="W238" s="6">
        <v>98800</v>
      </c>
      <c r="X238" s="6">
        <v>98800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8">
        <v>40084.3333333333</v>
      </c>
      <c r="M239" s="3" t="s">
        <v>28</v>
      </c>
      <c r="N239" s="10">
        <v>11200</v>
      </c>
      <c r="O239" s="10">
        <v>0</v>
      </c>
      <c r="P239" s="12" t="s">
        <v>806</v>
      </c>
      <c r="Q239" s="10">
        <v>2500</v>
      </c>
      <c r="R239" s="14">
        <v>0</v>
      </c>
      <c r="S239" s="11">
        <v>13700</v>
      </c>
      <c r="T239" s="10">
        <v>0</v>
      </c>
      <c r="U239" s="15">
        <v>1</v>
      </c>
      <c r="V239" s="12" t="s">
        <v>807</v>
      </c>
      <c r="W239" s="10">
        <v>11200</v>
      </c>
      <c r="X239" s="10">
        <v>11200</v>
      </c>
      <c r="AA239" s="7">
        <v>100</v>
      </c>
      <c r="AB239" s="7">
        <v>100</v>
      </c>
      <c r="AC239" s="7">
        <v>100</v>
      </c>
      <c r="AD239" s="7">
        <v>100</v>
      </c>
      <c r="AE239" s="7">
        <v>122.321428571429</v>
      </c>
      <c r="AF239" s="7">
        <v>100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8">
        <v>40085.3333333333</v>
      </c>
      <c r="M240" s="3" t="s">
        <v>28</v>
      </c>
      <c r="N240" s="10">
        <v>11200</v>
      </c>
      <c r="O240" s="10">
        <v>0</v>
      </c>
      <c r="P240" s="12" t="s">
        <v>806</v>
      </c>
      <c r="Q240" s="10">
        <v>2500</v>
      </c>
      <c r="R240" s="14">
        <v>0</v>
      </c>
      <c r="S240" s="11">
        <v>13700</v>
      </c>
      <c r="T240" s="10">
        <v>0</v>
      </c>
      <c r="U240" s="15">
        <v>1</v>
      </c>
      <c r="V240" s="12" t="s">
        <v>807</v>
      </c>
      <c r="W240" s="10">
        <v>11200</v>
      </c>
      <c r="X240" s="10">
        <v>11200</v>
      </c>
      <c r="AA240" s="7">
        <v>100</v>
      </c>
      <c r="AB240" s="7">
        <v>100</v>
      </c>
      <c r="AC240" s="7">
        <v>100</v>
      </c>
      <c r="AD240" s="7">
        <v>100</v>
      </c>
      <c r="AE240" s="7">
        <v>122.321428571429</v>
      </c>
      <c r="AF240" s="7">
        <v>100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8">
        <v>40086.3333333333</v>
      </c>
      <c r="M241" s="3" t="s">
        <v>28</v>
      </c>
      <c r="N241" s="10">
        <v>21200</v>
      </c>
      <c r="O241" s="10">
        <v>0</v>
      </c>
      <c r="P241" s="12" t="s">
        <v>806</v>
      </c>
      <c r="Q241" s="10">
        <v>5000</v>
      </c>
      <c r="R241" s="14">
        <v>0</v>
      </c>
      <c r="S241" s="11">
        <v>26200</v>
      </c>
      <c r="T241" s="10">
        <v>0</v>
      </c>
      <c r="U241" s="15">
        <v>1</v>
      </c>
      <c r="V241" s="12" t="s">
        <v>807</v>
      </c>
      <c r="W241" s="10">
        <v>21200</v>
      </c>
      <c r="X241" s="10">
        <v>21200</v>
      </c>
      <c r="AA241" s="7">
        <v>100</v>
      </c>
      <c r="AB241" s="7">
        <v>100</v>
      </c>
      <c r="AC241" s="7">
        <v>100</v>
      </c>
      <c r="AD241" s="7">
        <v>100</v>
      </c>
      <c r="AE241" s="7">
        <v>123.584905660377</v>
      </c>
      <c r="AF241" s="7">
        <v>100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8">
        <v>40088.3333333333</v>
      </c>
      <c r="M242" s="3" t="s">
        <v>28</v>
      </c>
      <c r="N242" s="10">
        <v>3200</v>
      </c>
      <c r="O242" s="10">
        <v>0</v>
      </c>
      <c r="P242" s="12" t="s">
        <v>806</v>
      </c>
      <c r="Q242" s="10">
        <v>0</v>
      </c>
      <c r="R242" s="14">
        <v>0</v>
      </c>
      <c r="S242" s="11">
        <v>3200</v>
      </c>
      <c r="T242" s="10">
        <v>0</v>
      </c>
      <c r="U242" s="15">
        <v>1</v>
      </c>
      <c r="V242" s="12" t="s">
        <v>807</v>
      </c>
      <c r="W242" s="10">
        <v>3200</v>
      </c>
      <c r="X242" s="10">
        <v>3200</v>
      </c>
      <c r="AA242" s="7">
        <v>100</v>
      </c>
      <c r="AB242" s="7">
        <v>100</v>
      </c>
      <c r="AC242" s="7">
        <v>100</v>
      </c>
      <c r="AD242" s="7">
        <v>100</v>
      </c>
      <c r="AE242" s="7">
        <v>100</v>
      </c>
      <c r="AF242" s="7">
        <v>100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8">
        <v>40088.3333333333</v>
      </c>
      <c r="M243" s="3" t="s">
        <v>28</v>
      </c>
      <c r="N243" s="10">
        <v>3200</v>
      </c>
      <c r="O243" s="10">
        <v>0</v>
      </c>
      <c r="P243" s="12" t="s">
        <v>806</v>
      </c>
      <c r="Q243" s="10">
        <v>0</v>
      </c>
      <c r="R243" s="14">
        <v>0</v>
      </c>
      <c r="S243" s="11">
        <v>3200</v>
      </c>
      <c r="T243" s="10">
        <v>0</v>
      </c>
      <c r="U243" s="15">
        <v>1</v>
      </c>
      <c r="V243" s="12" t="s">
        <v>807</v>
      </c>
      <c r="W243" s="10">
        <v>3200</v>
      </c>
      <c r="X243" s="10">
        <v>3200</v>
      </c>
      <c r="AA243" s="7">
        <v>100</v>
      </c>
      <c r="AB243" s="7">
        <v>100</v>
      </c>
      <c r="AC243" s="7">
        <v>100</v>
      </c>
      <c r="AD243" s="7">
        <v>100</v>
      </c>
      <c r="AE243" s="7">
        <v>100</v>
      </c>
      <c r="AF243" s="7">
        <v>100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8">
        <v>40087.3333333333</v>
      </c>
      <c r="M244" s="3" t="s">
        <v>28</v>
      </c>
      <c r="N244" s="10">
        <v>3200</v>
      </c>
      <c r="O244" s="10">
        <v>0</v>
      </c>
      <c r="P244" s="12" t="s">
        <v>806</v>
      </c>
      <c r="Q244" s="10">
        <v>0</v>
      </c>
      <c r="R244" s="14">
        <v>0</v>
      </c>
      <c r="S244" s="11">
        <v>3200</v>
      </c>
      <c r="T244" s="10">
        <v>0</v>
      </c>
      <c r="U244" s="15">
        <v>1</v>
      </c>
      <c r="V244" s="12" t="s">
        <v>807</v>
      </c>
      <c r="W244" s="10">
        <v>3200</v>
      </c>
      <c r="X244" s="10">
        <v>3200</v>
      </c>
      <c r="AA244" s="7">
        <v>100</v>
      </c>
      <c r="AB244" s="7">
        <v>100</v>
      </c>
      <c r="AC244" s="7">
        <v>100</v>
      </c>
      <c r="AD244" s="7">
        <v>100</v>
      </c>
      <c r="AE244" s="7">
        <v>100</v>
      </c>
      <c r="AF244" s="7">
        <v>100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8">
        <v>40087.3333333333</v>
      </c>
      <c r="M245" s="3" t="s">
        <v>80</v>
      </c>
      <c r="N245" s="10">
        <v>4300</v>
      </c>
      <c r="O245" s="10">
        <v>0</v>
      </c>
      <c r="P245" s="12" t="s">
        <v>806</v>
      </c>
      <c r="Q245" s="10">
        <v>0</v>
      </c>
      <c r="R245" s="14">
        <v>0</v>
      </c>
      <c r="S245" s="11">
        <v>4300</v>
      </c>
      <c r="T245" s="10">
        <v>0</v>
      </c>
      <c r="U245" s="15">
        <v>1</v>
      </c>
      <c r="V245" s="12" t="s">
        <v>807</v>
      </c>
      <c r="W245" s="10">
        <v>4300</v>
      </c>
      <c r="X245" s="10">
        <v>4300</v>
      </c>
      <c r="AA245" s="7">
        <v>100</v>
      </c>
      <c r="AB245" s="7">
        <v>100</v>
      </c>
      <c r="AC245" s="7">
        <v>100</v>
      </c>
      <c r="AD245" s="7">
        <v>100</v>
      </c>
      <c r="AE245" s="7">
        <v>100</v>
      </c>
      <c r="AF245" s="7">
        <v>100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8">
        <v>40088.3333333333</v>
      </c>
      <c r="M246" s="3" t="s">
        <v>28</v>
      </c>
      <c r="N246" s="10">
        <v>3100</v>
      </c>
      <c r="O246" s="10">
        <v>0</v>
      </c>
      <c r="P246" s="12" t="s">
        <v>806</v>
      </c>
      <c r="Q246" s="10">
        <v>0</v>
      </c>
      <c r="R246" s="14">
        <v>0</v>
      </c>
      <c r="S246" s="11">
        <v>3100</v>
      </c>
      <c r="T246" s="10">
        <v>0</v>
      </c>
      <c r="U246" s="15">
        <v>1</v>
      </c>
      <c r="V246" s="12" t="s">
        <v>807</v>
      </c>
      <c r="W246" s="10">
        <v>3100</v>
      </c>
      <c r="X246" s="10">
        <v>3100</v>
      </c>
      <c r="AA246" s="7">
        <v>100</v>
      </c>
      <c r="AB246" s="7">
        <v>100</v>
      </c>
      <c r="AC246" s="7">
        <v>100</v>
      </c>
      <c r="AD246" s="7">
        <v>100</v>
      </c>
      <c r="AE246" s="7">
        <v>100</v>
      </c>
      <c r="AF246" s="7">
        <v>100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8">
        <v>40093.3333333333</v>
      </c>
      <c r="M247" s="3" t="s">
        <v>28</v>
      </c>
      <c r="N247" s="10">
        <v>3200</v>
      </c>
      <c r="O247" s="10">
        <v>0</v>
      </c>
      <c r="P247" s="12" t="s">
        <v>806</v>
      </c>
      <c r="Q247" s="10">
        <v>0</v>
      </c>
      <c r="R247" s="14">
        <v>0</v>
      </c>
      <c r="S247" s="11">
        <v>3200</v>
      </c>
      <c r="T247" s="10">
        <v>0</v>
      </c>
      <c r="U247" s="15">
        <v>1</v>
      </c>
      <c r="V247" s="12" t="s">
        <v>807</v>
      </c>
      <c r="W247" s="10">
        <v>3200</v>
      </c>
      <c r="X247" s="10">
        <v>3200</v>
      </c>
      <c r="AA247" s="7">
        <v>100</v>
      </c>
      <c r="AB247" s="7">
        <v>100</v>
      </c>
      <c r="AC247" s="7">
        <v>100</v>
      </c>
      <c r="AD247" s="7">
        <v>100</v>
      </c>
      <c r="AE247" s="7">
        <v>100</v>
      </c>
      <c r="AF247" s="7">
        <v>100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8">
        <v>40094.3333333333</v>
      </c>
      <c r="M248" s="3" t="s">
        <v>28</v>
      </c>
      <c r="N248" s="10">
        <v>3200</v>
      </c>
      <c r="O248" s="10">
        <v>0</v>
      </c>
      <c r="P248" s="12" t="s">
        <v>806</v>
      </c>
      <c r="Q248" s="10">
        <v>0</v>
      </c>
      <c r="R248" s="14">
        <v>0</v>
      </c>
      <c r="S248" s="11">
        <v>3200</v>
      </c>
      <c r="T248" s="10">
        <v>0</v>
      </c>
      <c r="U248" s="15">
        <v>1</v>
      </c>
      <c r="V248" s="12" t="s">
        <v>807</v>
      </c>
      <c r="W248" s="10">
        <v>3200</v>
      </c>
      <c r="X248" s="10">
        <v>3200</v>
      </c>
      <c r="AA248" s="7">
        <v>100</v>
      </c>
      <c r="AB248" s="7">
        <v>100</v>
      </c>
      <c r="AC248" s="7">
        <v>100</v>
      </c>
      <c r="AD248" s="7">
        <v>100</v>
      </c>
      <c r="AE248" s="7">
        <v>100</v>
      </c>
      <c r="AF248" s="7">
        <v>100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8">
        <v>40093.3333333333</v>
      </c>
      <c r="M249" s="3" t="s">
        <v>89</v>
      </c>
      <c r="N249" s="10">
        <v>5600</v>
      </c>
      <c r="O249" s="10">
        <v>0</v>
      </c>
      <c r="P249" s="12" t="s">
        <v>806</v>
      </c>
      <c r="Q249" s="10">
        <v>0</v>
      </c>
      <c r="R249" s="14">
        <v>0</v>
      </c>
      <c r="S249" s="11">
        <v>5600</v>
      </c>
      <c r="T249" s="10">
        <v>0</v>
      </c>
      <c r="U249" s="15">
        <v>1</v>
      </c>
      <c r="V249" s="12" t="s">
        <v>807</v>
      </c>
      <c r="W249" s="10">
        <v>5600</v>
      </c>
      <c r="X249" s="10">
        <v>5600</v>
      </c>
      <c r="AA249" s="7">
        <v>100</v>
      </c>
      <c r="AB249" s="7">
        <v>100</v>
      </c>
      <c r="AC249" s="7">
        <v>100</v>
      </c>
      <c r="AD249" s="7">
        <v>100</v>
      </c>
      <c r="AE249" s="7">
        <v>100</v>
      </c>
      <c r="AF249" s="7">
        <v>100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8">
        <v>40095.3333333333</v>
      </c>
      <c r="M250" s="3" t="s">
        <v>89</v>
      </c>
      <c r="N250" s="10">
        <v>5600</v>
      </c>
      <c r="O250" s="10">
        <v>0</v>
      </c>
      <c r="P250" s="12" t="s">
        <v>806</v>
      </c>
      <c r="Q250" s="10">
        <v>0</v>
      </c>
      <c r="R250" s="14">
        <v>0</v>
      </c>
      <c r="S250" s="11">
        <v>5600</v>
      </c>
      <c r="T250" s="10">
        <v>0</v>
      </c>
      <c r="U250" s="15">
        <v>1</v>
      </c>
      <c r="V250" s="12" t="s">
        <v>807</v>
      </c>
      <c r="W250" s="10">
        <v>5600</v>
      </c>
      <c r="X250" s="10">
        <v>5600</v>
      </c>
      <c r="AA250" s="7">
        <v>100</v>
      </c>
      <c r="AB250" s="7">
        <v>100</v>
      </c>
      <c r="AC250" s="7">
        <v>100</v>
      </c>
      <c r="AD250" s="7">
        <v>100</v>
      </c>
      <c r="AE250" s="7">
        <v>100</v>
      </c>
      <c r="AF250" s="7">
        <v>100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8">
        <v>40099.3333333333</v>
      </c>
      <c r="M251" s="3" t="s">
        <v>89</v>
      </c>
      <c r="N251" s="10">
        <v>13600</v>
      </c>
      <c r="O251" s="10">
        <v>0</v>
      </c>
      <c r="P251" s="12" t="s">
        <v>806</v>
      </c>
      <c r="Q251" s="10">
        <v>13000</v>
      </c>
      <c r="R251" s="14">
        <v>0</v>
      </c>
      <c r="S251" s="11">
        <v>26600</v>
      </c>
      <c r="T251" s="10">
        <v>0</v>
      </c>
      <c r="U251" s="15">
        <v>1</v>
      </c>
      <c r="V251" s="12" t="s">
        <v>807</v>
      </c>
      <c r="W251" s="10">
        <v>13600</v>
      </c>
      <c r="X251" s="10">
        <v>13600</v>
      </c>
      <c r="AA251" s="7">
        <v>100</v>
      </c>
      <c r="AB251" s="7">
        <v>100</v>
      </c>
      <c r="AC251" s="7">
        <v>100</v>
      </c>
      <c r="AD251" s="7">
        <v>100</v>
      </c>
      <c r="AE251" s="7">
        <v>195.588235294118</v>
      </c>
      <c r="AF251" s="7">
        <v>100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8">
        <v>40102.3333333333</v>
      </c>
      <c r="M252" s="3" t="s">
        <v>28</v>
      </c>
      <c r="N252" s="10">
        <v>3200</v>
      </c>
      <c r="O252" s="10">
        <v>0</v>
      </c>
      <c r="P252" s="12" t="s">
        <v>806</v>
      </c>
      <c r="Q252" s="10">
        <v>0</v>
      </c>
      <c r="R252" s="14">
        <v>0</v>
      </c>
      <c r="S252" s="11">
        <v>3200</v>
      </c>
      <c r="T252" s="10">
        <v>0</v>
      </c>
      <c r="U252" s="15">
        <v>1</v>
      </c>
      <c r="V252" s="12" t="s">
        <v>807</v>
      </c>
      <c r="W252" s="10">
        <v>3200</v>
      </c>
      <c r="X252" s="10">
        <v>3200</v>
      </c>
      <c r="AA252" s="7">
        <v>100</v>
      </c>
      <c r="AB252" s="7">
        <v>100</v>
      </c>
      <c r="AC252" s="7">
        <v>100</v>
      </c>
      <c r="AD252" s="7">
        <v>100</v>
      </c>
      <c r="AE252" s="7">
        <v>100</v>
      </c>
      <c r="AF252" s="7">
        <v>100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8">
        <v>40105.3333333333</v>
      </c>
      <c r="M253" s="3" t="s">
        <v>28</v>
      </c>
      <c r="N253" s="10">
        <v>3800</v>
      </c>
      <c r="O253" s="10">
        <v>0</v>
      </c>
      <c r="P253" s="12" t="s">
        <v>806</v>
      </c>
      <c r="Q253" s="10">
        <v>0</v>
      </c>
      <c r="R253" s="14">
        <v>0</v>
      </c>
      <c r="S253" s="11">
        <v>3800</v>
      </c>
      <c r="T253" s="10">
        <v>0</v>
      </c>
      <c r="U253" s="15">
        <v>1</v>
      </c>
      <c r="V253" s="12" t="s">
        <v>807</v>
      </c>
      <c r="W253" s="10">
        <v>3800</v>
      </c>
      <c r="X253" s="10">
        <v>3800</v>
      </c>
      <c r="AA253" s="7">
        <v>100</v>
      </c>
      <c r="AB253" s="7">
        <v>100</v>
      </c>
      <c r="AC253" s="7">
        <v>100</v>
      </c>
      <c r="AD253" s="7">
        <v>100</v>
      </c>
      <c r="AE253" s="7">
        <v>100</v>
      </c>
      <c r="AF253" s="7">
        <v>100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879</v>
      </c>
      <c r="N254" s="6"/>
      <c r="O254" s="6"/>
      <c r="P254" s="2"/>
      <c r="Q254" s="6"/>
      <c r="R254" s="6"/>
      <c r="S254" s="6">
        <v>116200</v>
      </c>
      <c r="T254" s="6"/>
      <c r="U254" s="13">
        <v>1</v>
      </c>
      <c r="V254" s="2"/>
      <c r="W254" s="6">
        <v>101200</v>
      </c>
      <c r="X254" s="6">
        <v>101200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8">
        <v>40106.3333333333</v>
      </c>
      <c r="M255" s="3" t="s">
        <v>28</v>
      </c>
      <c r="N255" s="10">
        <v>11200</v>
      </c>
      <c r="O255" s="10">
        <v>0</v>
      </c>
      <c r="P255" s="12" t="s">
        <v>806</v>
      </c>
      <c r="Q255" s="10">
        <v>2500</v>
      </c>
      <c r="R255" s="14">
        <v>0</v>
      </c>
      <c r="S255" s="11">
        <v>13700</v>
      </c>
      <c r="T255" s="10">
        <v>0</v>
      </c>
      <c r="U255" s="15">
        <v>1</v>
      </c>
      <c r="V255" s="12" t="s">
        <v>807</v>
      </c>
      <c r="W255" s="10">
        <v>11200</v>
      </c>
      <c r="X255" s="10">
        <v>11200</v>
      </c>
      <c r="AA255" s="7">
        <v>100</v>
      </c>
      <c r="AB255" s="7">
        <v>100</v>
      </c>
      <c r="AC255" s="7">
        <v>100</v>
      </c>
      <c r="AD255" s="7">
        <v>100</v>
      </c>
      <c r="AE255" s="7">
        <v>122.321428571429</v>
      </c>
      <c r="AF255" s="7">
        <v>100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8">
        <v>40107.3333333333</v>
      </c>
      <c r="M256" s="3" t="s">
        <v>28</v>
      </c>
      <c r="N256" s="10">
        <v>11200</v>
      </c>
      <c r="O256" s="10">
        <v>0</v>
      </c>
      <c r="P256" s="12" t="s">
        <v>806</v>
      </c>
      <c r="Q256" s="10">
        <v>2500</v>
      </c>
      <c r="R256" s="14">
        <v>0</v>
      </c>
      <c r="S256" s="11">
        <v>13700</v>
      </c>
      <c r="T256" s="10">
        <v>0</v>
      </c>
      <c r="U256" s="15">
        <v>1</v>
      </c>
      <c r="V256" s="12" t="s">
        <v>807</v>
      </c>
      <c r="W256" s="10">
        <v>11200</v>
      </c>
      <c r="X256" s="10">
        <v>11200</v>
      </c>
      <c r="AA256" s="7">
        <v>100</v>
      </c>
      <c r="AB256" s="7">
        <v>100</v>
      </c>
      <c r="AC256" s="7">
        <v>100</v>
      </c>
      <c r="AD256" s="7">
        <v>100</v>
      </c>
      <c r="AE256" s="7">
        <v>122.321428571429</v>
      </c>
      <c r="AF256" s="7">
        <v>100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8">
        <v>40108.3333333333</v>
      </c>
      <c r="M257" s="3" t="s">
        <v>80</v>
      </c>
      <c r="N257" s="10">
        <v>22400</v>
      </c>
      <c r="O257" s="10">
        <v>0</v>
      </c>
      <c r="P257" s="12" t="s">
        <v>806</v>
      </c>
      <c r="Q257" s="10">
        <v>5000</v>
      </c>
      <c r="R257" s="14">
        <v>0</v>
      </c>
      <c r="S257" s="11">
        <v>27400</v>
      </c>
      <c r="T257" s="10">
        <v>0</v>
      </c>
      <c r="U257" s="15">
        <v>1</v>
      </c>
      <c r="V257" s="12" t="s">
        <v>807</v>
      </c>
      <c r="W257" s="10">
        <v>22400</v>
      </c>
      <c r="X257" s="10">
        <v>22400</v>
      </c>
      <c r="AA257" s="7">
        <v>100</v>
      </c>
      <c r="AB257" s="7">
        <v>100</v>
      </c>
      <c r="AC257" s="7">
        <v>100</v>
      </c>
      <c r="AD257" s="7">
        <v>100</v>
      </c>
      <c r="AE257" s="7">
        <v>122.321428571429</v>
      </c>
      <c r="AF257" s="7">
        <v>100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8">
        <v>40112.3333333333</v>
      </c>
      <c r="M258" s="3" t="s">
        <v>28</v>
      </c>
      <c r="N258" s="10">
        <v>3200</v>
      </c>
      <c r="O258" s="10">
        <v>0</v>
      </c>
      <c r="P258" s="12" t="s">
        <v>806</v>
      </c>
      <c r="Q258" s="10">
        <v>0</v>
      </c>
      <c r="R258" s="14">
        <v>0</v>
      </c>
      <c r="S258" s="11">
        <v>3200</v>
      </c>
      <c r="T258" s="10">
        <v>0</v>
      </c>
      <c r="U258" s="15">
        <v>1</v>
      </c>
      <c r="V258" s="12" t="s">
        <v>807</v>
      </c>
      <c r="W258" s="10">
        <v>3200</v>
      </c>
      <c r="X258" s="10">
        <v>3200</v>
      </c>
      <c r="AA258" s="7">
        <v>100</v>
      </c>
      <c r="AB258" s="7">
        <v>100</v>
      </c>
      <c r="AC258" s="7">
        <v>100</v>
      </c>
      <c r="AD258" s="7">
        <v>100</v>
      </c>
      <c r="AE258" s="7">
        <v>100</v>
      </c>
      <c r="AF258" s="7">
        <v>100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8">
        <v>40112.3333333333</v>
      </c>
      <c r="M259" s="3" t="s">
        <v>28</v>
      </c>
      <c r="N259" s="10">
        <v>3200</v>
      </c>
      <c r="O259" s="10">
        <v>0</v>
      </c>
      <c r="P259" s="12" t="s">
        <v>806</v>
      </c>
      <c r="Q259" s="10">
        <v>0</v>
      </c>
      <c r="R259" s="14">
        <v>0</v>
      </c>
      <c r="S259" s="11">
        <v>3200</v>
      </c>
      <c r="T259" s="10">
        <v>0</v>
      </c>
      <c r="U259" s="15">
        <v>1</v>
      </c>
      <c r="V259" s="12" t="s">
        <v>807</v>
      </c>
      <c r="W259" s="10">
        <v>3200</v>
      </c>
      <c r="X259" s="10">
        <v>3200</v>
      </c>
      <c r="AA259" s="7">
        <v>100</v>
      </c>
      <c r="AB259" s="7">
        <v>100</v>
      </c>
      <c r="AC259" s="7">
        <v>100</v>
      </c>
      <c r="AD259" s="7">
        <v>100</v>
      </c>
      <c r="AE259" s="7">
        <v>100</v>
      </c>
      <c r="AF259" s="7">
        <v>100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8">
        <v>40112.3333333333</v>
      </c>
      <c r="M260" s="3" t="s">
        <v>28</v>
      </c>
      <c r="N260" s="10">
        <v>3200</v>
      </c>
      <c r="O260" s="10">
        <v>0</v>
      </c>
      <c r="P260" s="12" t="s">
        <v>806</v>
      </c>
      <c r="Q260" s="10">
        <v>0</v>
      </c>
      <c r="R260" s="14">
        <v>0</v>
      </c>
      <c r="S260" s="11">
        <v>3200</v>
      </c>
      <c r="T260" s="10">
        <v>0</v>
      </c>
      <c r="U260" s="15">
        <v>1</v>
      </c>
      <c r="V260" s="12" t="s">
        <v>807</v>
      </c>
      <c r="W260" s="10">
        <v>3200</v>
      </c>
      <c r="X260" s="10">
        <v>3200</v>
      </c>
      <c r="AA260" s="7">
        <v>100</v>
      </c>
      <c r="AB260" s="7">
        <v>100</v>
      </c>
      <c r="AC260" s="7">
        <v>100</v>
      </c>
      <c r="AD260" s="7">
        <v>100</v>
      </c>
      <c r="AE260" s="7">
        <v>100</v>
      </c>
      <c r="AF260" s="7">
        <v>100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8">
        <v>40109.3333333333</v>
      </c>
      <c r="M261" s="3" t="s">
        <v>80</v>
      </c>
      <c r="N261" s="10">
        <v>4300</v>
      </c>
      <c r="O261" s="10">
        <v>0</v>
      </c>
      <c r="P261" s="12" t="s">
        <v>806</v>
      </c>
      <c r="Q261" s="10">
        <v>0</v>
      </c>
      <c r="R261" s="14">
        <v>0</v>
      </c>
      <c r="S261" s="11">
        <v>4300</v>
      </c>
      <c r="T261" s="10">
        <v>0</v>
      </c>
      <c r="U261" s="15">
        <v>1</v>
      </c>
      <c r="V261" s="12" t="s">
        <v>807</v>
      </c>
      <c r="W261" s="10">
        <v>4300</v>
      </c>
      <c r="X261" s="10">
        <v>4300</v>
      </c>
      <c r="AA261" s="7">
        <v>100</v>
      </c>
      <c r="AB261" s="7">
        <v>100</v>
      </c>
      <c r="AC261" s="7">
        <v>100</v>
      </c>
      <c r="AD261" s="7">
        <v>100</v>
      </c>
      <c r="AE261" s="7">
        <v>100</v>
      </c>
      <c r="AF261" s="7">
        <v>100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8">
        <v>40113.3333333333</v>
      </c>
      <c r="M262" s="3" t="s">
        <v>28</v>
      </c>
      <c r="N262" s="10">
        <v>3100</v>
      </c>
      <c r="O262" s="10">
        <v>0</v>
      </c>
      <c r="P262" s="12" t="s">
        <v>806</v>
      </c>
      <c r="Q262" s="10">
        <v>0</v>
      </c>
      <c r="R262" s="14">
        <v>0</v>
      </c>
      <c r="S262" s="11">
        <v>3100</v>
      </c>
      <c r="T262" s="10">
        <v>0</v>
      </c>
      <c r="U262" s="15">
        <v>1</v>
      </c>
      <c r="V262" s="12" t="s">
        <v>807</v>
      </c>
      <c r="W262" s="10">
        <v>3100</v>
      </c>
      <c r="X262" s="10">
        <v>3100</v>
      </c>
      <c r="AA262" s="7">
        <v>100</v>
      </c>
      <c r="AB262" s="7">
        <v>100</v>
      </c>
      <c r="AC262" s="7">
        <v>100</v>
      </c>
      <c r="AD262" s="7">
        <v>100</v>
      </c>
      <c r="AE262" s="7">
        <v>100</v>
      </c>
      <c r="AF262" s="7">
        <v>100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8">
        <v>40113.3333333333</v>
      </c>
      <c r="M263" s="3" t="s">
        <v>28</v>
      </c>
      <c r="N263" s="10">
        <v>3200</v>
      </c>
      <c r="O263" s="10">
        <v>0</v>
      </c>
      <c r="P263" s="12" t="s">
        <v>806</v>
      </c>
      <c r="Q263" s="10">
        <v>0</v>
      </c>
      <c r="R263" s="14">
        <v>0</v>
      </c>
      <c r="S263" s="11">
        <v>3200</v>
      </c>
      <c r="T263" s="10">
        <v>0</v>
      </c>
      <c r="U263" s="15">
        <v>1</v>
      </c>
      <c r="V263" s="12" t="s">
        <v>807</v>
      </c>
      <c r="W263" s="10">
        <v>3200</v>
      </c>
      <c r="X263" s="10">
        <v>3200</v>
      </c>
      <c r="AA263" s="7">
        <v>100</v>
      </c>
      <c r="AB263" s="7">
        <v>100</v>
      </c>
      <c r="AC263" s="7">
        <v>100</v>
      </c>
      <c r="AD263" s="7">
        <v>100</v>
      </c>
      <c r="AE263" s="7">
        <v>100</v>
      </c>
      <c r="AF263" s="7">
        <v>100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8">
        <v>40114.3333333333</v>
      </c>
      <c r="M264" s="3" t="s">
        <v>28</v>
      </c>
      <c r="N264" s="10">
        <v>3200</v>
      </c>
      <c r="O264" s="10">
        <v>0</v>
      </c>
      <c r="P264" s="12" t="s">
        <v>806</v>
      </c>
      <c r="Q264" s="10">
        <v>0</v>
      </c>
      <c r="R264" s="14">
        <v>0</v>
      </c>
      <c r="S264" s="11">
        <v>3200</v>
      </c>
      <c r="T264" s="10">
        <v>0</v>
      </c>
      <c r="U264" s="15">
        <v>1</v>
      </c>
      <c r="V264" s="12" t="s">
        <v>807</v>
      </c>
      <c r="W264" s="10">
        <v>3200</v>
      </c>
      <c r="X264" s="10">
        <v>3200</v>
      </c>
      <c r="AA264" s="7">
        <v>100</v>
      </c>
      <c r="AB264" s="7">
        <v>100</v>
      </c>
      <c r="AC264" s="7">
        <v>100</v>
      </c>
      <c r="AD264" s="7">
        <v>100</v>
      </c>
      <c r="AE264" s="7">
        <v>100</v>
      </c>
      <c r="AF264" s="7">
        <v>100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8">
        <v>40113.3333333333</v>
      </c>
      <c r="M265" s="3" t="s">
        <v>89</v>
      </c>
      <c r="N265" s="10">
        <v>5600</v>
      </c>
      <c r="O265" s="10">
        <v>0</v>
      </c>
      <c r="P265" s="12" t="s">
        <v>806</v>
      </c>
      <c r="Q265" s="10">
        <v>0</v>
      </c>
      <c r="R265" s="14">
        <v>0</v>
      </c>
      <c r="S265" s="11">
        <v>5600</v>
      </c>
      <c r="T265" s="10">
        <v>0</v>
      </c>
      <c r="U265" s="15">
        <v>1</v>
      </c>
      <c r="V265" s="12" t="s">
        <v>807</v>
      </c>
      <c r="W265" s="10">
        <v>5600</v>
      </c>
      <c r="X265" s="10">
        <v>5600</v>
      </c>
      <c r="AA265" s="7">
        <v>100</v>
      </c>
      <c r="AB265" s="7">
        <v>100</v>
      </c>
      <c r="AC265" s="7">
        <v>100</v>
      </c>
      <c r="AD265" s="7">
        <v>100</v>
      </c>
      <c r="AE265" s="7">
        <v>100</v>
      </c>
      <c r="AF265" s="7">
        <v>100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8">
        <v>40115.3333333333</v>
      </c>
      <c r="M266" s="3" t="s">
        <v>33</v>
      </c>
      <c r="N266" s="10">
        <v>6800</v>
      </c>
      <c r="O266" s="10">
        <v>0</v>
      </c>
      <c r="P266" s="12" t="s">
        <v>806</v>
      </c>
      <c r="Q266" s="10">
        <v>5000</v>
      </c>
      <c r="R266" s="14">
        <v>0</v>
      </c>
      <c r="S266" s="11">
        <v>11800</v>
      </c>
      <c r="T266" s="10">
        <v>0</v>
      </c>
      <c r="U266" s="15">
        <v>1</v>
      </c>
      <c r="V266" s="12" t="s">
        <v>807</v>
      </c>
      <c r="W266" s="10">
        <v>6800</v>
      </c>
      <c r="X266" s="10">
        <v>6800</v>
      </c>
      <c r="AA266" s="7">
        <v>100</v>
      </c>
      <c r="AB266" s="7">
        <v>100</v>
      </c>
      <c r="AC266" s="7">
        <v>100</v>
      </c>
      <c r="AD266" s="7">
        <v>100</v>
      </c>
      <c r="AE266" s="7">
        <v>173.529411764706</v>
      </c>
      <c r="AF266" s="7">
        <v>100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8">
        <v>40121.3333333333</v>
      </c>
      <c r="M267" s="3" t="s">
        <v>89</v>
      </c>
      <c r="N267" s="10">
        <v>13600</v>
      </c>
      <c r="O267" s="10">
        <v>0</v>
      </c>
      <c r="P267" s="12" t="s">
        <v>806</v>
      </c>
      <c r="Q267" s="10">
        <v>0</v>
      </c>
      <c r="R267" s="14">
        <v>0</v>
      </c>
      <c r="S267" s="11">
        <v>13600</v>
      </c>
      <c r="T267" s="10">
        <v>0</v>
      </c>
      <c r="U267" s="15">
        <v>1</v>
      </c>
      <c r="V267" s="12" t="s">
        <v>807</v>
      </c>
      <c r="W267" s="10">
        <v>13600</v>
      </c>
      <c r="X267" s="10">
        <v>13600</v>
      </c>
      <c r="AA267" s="7">
        <v>100</v>
      </c>
      <c r="AB267" s="7">
        <v>100</v>
      </c>
      <c r="AC267" s="7">
        <v>100</v>
      </c>
      <c r="AD267" s="7">
        <v>100</v>
      </c>
      <c r="AE267" s="7">
        <v>100</v>
      </c>
      <c r="AF267" s="7">
        <v>100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8">
        <v>40127.3333333333</v>
      </c>
      <c r="M268" s="3" t="s">
        <v>28</v>
      </c>
      <c r="N268" s="10">
        <v>3200</v>
      </c>
      <c r="O268" s="10">
        <v>0</v>
      </c>
      <c r="P268" s="12" t="s">
        <v>806</v>
      </c>
      <c r="Q268" s="10">
        <v>0</v>
      </c>
      <c r="R268" s="14">
        <v>0</v>
      </c>
      <c r="S268" s="11">
        <v>3200</v>
      </c>
      <c r="T268" s="10">
        <v>0</v>
      </c>
      <c r="U268" s="15">
        <v>1</v>
      </c>
      <c r="V268" s="12" t="s">
        <v>807</v>
      </c>
      <c r="W268" s="10">
        <v>3200</v>
      </c>
      <c r="X268" s="10">
        <v>3200</v>
      </c>
      <c r="AA268" s="7">
        <v>100</v>
      </c>
      <c r="AB268" s="7">
        <v>100</v>
      </c>
      <c r="AC268" s="7">
        <v>100</v>
      </c>
      <c r="AD268" s="7">
        <v>100</v>
      </c>
      <c r="AE268" s="7">
        <v>100</v>
      </c>
      <c r="AF268" s="7">
        <v>100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8">
        <v>40129.3333333333</v>
      </c>
      <c r="M269" s="3" t="s">
        <v>28</v>
      </c>
      <c r="N269" s="10">
        <v>3800</v>
      </c>
      <c r="O269" s="10">
        <v>0</v>
      </c>
      <c r="P269" s="12" t="s">
        <v>806</v>
      </c>
      <c r="Q269" s="10">
        <v>0</v>
      </c>
      <c r="R269" s="14">
        <v>0</v>
      </c>
      <c r="S269" s="11">
        <v>3800</v>
      </c>
      <c r="T269" s="10">
        <v>0</v>
      </c>
      <c r="U269" s="15">
        <v>1</v>
      </c>
      <c r="V269" s="12" t="s">
        <v>807</v>
      </c>
      <c r="W269" s="10">
        <v>3800</v>
      </c>
      <c r="X269" s="10">
        <v>3800</v>
      </c>
      <c r="AA269" s="7">
        <v>100</v>
      </c>
      <c r="AB269" s="7">
        <v>100</v>
      </c>
      <c r="AC269" s="7">
        <v>100</v>
      </c>
      <c r="AD269" s="7">
        <v>100</v>
      </c>
      <c r="AE269" s="7">
        <v>100</v>
      </c>
      <c r="AF269" s="7">
        <v>100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886</v>
      </c>
      <c r="N270" s="6"/>
      <c r="O270" s="6"/>
      <c r="P270" s="2"/>
      <c r="Q270" s="6"/>
      <c r="R270" s="6"/>
      <c r="S270" s="6">
        <v>60600</v>
      </c>
      <c r="T270" s="6"/>
      <c r="U270" s="13">
        <v>0.896590828549153</v>
      </c>
      <c r="V270" s="2"/>
      <c r="W270" s="6">
        <v>50600</v>
      </c>
      <c r="X270" s="6">
        <v>56436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8">
        <v>40133.3333333333</v>
      </c>
      <c r="M271" s="3" t="s">
        <v>28</v>
      </c>
      <c r="N271" s="10">
        <v>11200</v>
      </c>
      <c r="O271" s="10">
        <v>0</v>
      </c>
      <c r="P271" s="12" t="s">
        <v>806</v>
      </c>
      <c r="Q271" s="10">
        <v>2500</v>
      </c>
      <c r="R271" s="14">
        <v>0</v>
      </c>
      <c r="S271" s="11">
        <v>13700</v>
      </c>
      <c r="T271" s="10">
        <v>0</v>
      </c>
      <c r="U271" s="15">
        <v>1</v>
      </c>
      <c r="V271" s="12" t="s">
        <v>807</v>
      </c>
      <c r="W271" s="10">
        <v>11200</v>
      </c>
      <c r="X271" s="10">
        <v>11200</v>
      </c>
      <c r="AA271" s="7">
        <v>100</v>
      </c>
      <c r="AB271" s="7">
        <v>100</v>
      </c>
      <c r="AC271" s="7">
        <v>100</v>
      </c>
      <c r="AD271" s="7">
        <v>100</v>
      </c>
      <c r="AE271" s="7">
        <v>122.321428571429</v>
      </c>
      <c r="AF271" s="7">
        <v>100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8">
        <v>40134.3333333333</v>
      </c>
      <c r="M272" s="3" t="s">
        <v>28</v>
      </c>
      <c r="N272" s="10">
        <v>11200</v>
      </c>
      <c r="O272" s="10">
        <v>0</v>
      </c>
      <c r="P272" s="12" t="s">
        <v>806</v>
      </c>
      <c r="Q272" s="10">
        <v>2500</v>
      </c>
      <c r="R272" s="14">
        <v>0</v>
      </c>
      <c r="S272" s="11">
        <v>13700</v>
      </c>
      <c r="T272" s="10">
        <v>0</v>
      </c>
      <c r="U272" s="15">
        <v>1</v>
      </c>
      <c r="V272" s="12" t="s">
        <v>807</v>
      </c>
      <c r="W272" s="10">
        <v>11200</v>
      </c>
      <c r="X272" s="10">
        <v>11200</v>
      </c>
      <c r="AA272" s="7">
        <v>100</v>
      </c>
      <c r="AB272" s="7">
        <v>100</v>
      </c>
      <c r="AC272" s="7">
        <v>100</v>
      </c>
      <c r="AD272" s="7">
        <v>100</v>
      </c>
      <c r="AE272" s="7">
        <v>122.321428571429</v>
      </c>
      <c r="AF272" s="7">
        <v>100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8">
        <v>40136.3333333333</v>
      </c>
      <c r="M273" s="3" t="s">
        <v>80</v>
      </c>
      <c r="N273" s="10">
        <v>12400</v>
      </c>
      <c r="O273" s="10">
        <v>0</v>
      </c>
      <c r="P273" s="12" t="s">
        <v>806</v>
      </c>
      <c r="Q273" s="10">
        <v>5000</v>
      </c>
      <c r="R273" s="14">
        <v>0</v>
      </c>
      <c r="S273" s="11">
        <v>17400</v>
      </c>
      <c r="T273" s="10">
        <v>0</v>
      </c>
      <c r="U273" s="15">
        <v>1</v>
      </c>
      <c r="V273" s="12" t="s">
        <v>807</v>
      </c>
      <c r="W273" s="10">
        <v>12400</v>
      </c>
      <c r="X273" s="10">
        <v>12400</v>
      </c>
      <c r="AA273" s="7">
        <v>100</v>
      </c>
      <c r="AB273" s="7">
        <v>100</v>
      </c>
      <c r="AC273" s="7">
        <v>100</v>
      </c>
      <c r="AD273" s="7">
        <v>100</v>
      </c>
      <c r="AE273" s="7">
        <v>140.322580645161</v>
      </c>
      <c r="AF273" s="7">
        <v>100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8">
        <v>40148.3333333333</v>
      </c>
      <c r="M274" s="3" t="s">
        <v>80</v>
      </c>
      <c r="N274" s="10">
        <v>3400</v>
      </c>
      <c r="O274" s="10">
        <v>0</v>
      </c>
      <c r="P274" s="12" t="s">
        <v>806</v>
      </c>
      <c r="Q274" s="10">
        <v>0</v>
      </c>
      <c r="R274" s="14">
        <v>0</v>
      </c>
      <c r="S274" s="11">
        <v>3400</v>
      </c>
      <c r="T274" s="10">
        <v>0</v>
      </c>
      <c r="U274" s="15">
        <v>1</v>
      </c>
      <c r="V274" s="12" t="s">
        <v>807</v>
      </c>
      <c r="W274" s="10">
        <v>3400</v>
      </c>
      <c r="X274" s="10">
        <v>3400</v>
      </c>
      <c r="AA274" s="7">
        <v>100</v>
      </c>
      <c r="AB274" s="7">
        <v>100</v>
      </c>
      <c r="AC274" s="7">
        <v>100</v>
      </c>
      <c r="AD274" s="7">
        <v>100</v>
      </c>
      <c r="AE274" s="7">
        <v>100</v>
      </c>
      <c r="AF274" s="7">
        <v>100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8">
        <v>40154.3333333333</v>
      </c>
      <c r="M275" s="3" t="s">
        <v>80</v>
      </c>
      <c r="N275" s="10">
        <v>12400</v>
      </c>
      <c r="O275" s="10">
        <v>0</v>
      </c>
      <c r="P275" s="12" t="s">
        <v>806</v>
      </c>
      <c r="Q275" s="10">
        <v>0</v>
      </c>
      <c r="R275" s="14">
        <v>0</v>
      </c>
      <c r="S275" s="11">
        <v>12400</v>
      </c>
      <c r="T275" s="10">
        <v>0</v>
      </c>
      <c r="U275" s="15">
        <v>1</v>
      </c>
      <c r="V275" s="12" t="s">
        <v>807</v>
      </c>
      <c r="W275" s="10">
        <v>12400</v>
      </c>
      <c r="X275" s="10">
        <v>12400</v>
      </c>
      <c r="AA275" s="7">
        <v>100</v>
      </c>
      <c r="AB275" s="7">
        <v>100</v>
      </c>
      <c r="AC275" s="7">
        <v>100</v>
      </c>
      <c r="AD275" s="7">
        <v>100</v>
      </c>
      <c r="AE275" s="7">
        <v>100</v>
      </c>
      <c r="AF275" s="7">
        <v>100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5836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40205.7083333333</v>
      </c>
      <c r="E1" s="1" t="s">
        <v>788</v>
      </c>
      <c r="F1" s="4" t="s">
        <v>887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888</v>
      </c>
      <c r="N5" s="6"/>
      <c r="O5" s="6"/>
      <c r="P5" s="2"/>
      <c r="Q5" s="6"/>
      <c r="R5" s="6"/>
      <c r="S5" s="6">
        <v>2512524</v>
      </c>
      <c r="T5" s="6"/>
      <c r="U5" s="13">
        <v>1</v>
      </c>
      <c r="V5" s="2"/>
      <c r="W5" s="6">
        <v>2113684</v>
      </c>
      <c r="X5" s="6">
        <v>2113684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889</v>
      </c>
      <c r="N6" s="10">
        <v>178000</v>
      </c>
      <c r="O6" s="10">
        <v>0</v>
      </c>
      <c r="P6" s="12" t="s">
        <v>806</v>
      </c>
      <c r="Q6" s="10">
        <v>5000</v>
      </c>
      <c r="R6" s="14">
        <v>0</v>
      </c>
      <c r="S6" s="11">
        <v>183000</v>
      </c>
      <c r="T6" s="10">
        <v>0</v>
      </c>
      <c r="U6" s="15">
        <v>1</v>
      </c>
      <c r="V6" s="12" t="s">
        <v>807</v>
      </c>
      <c r="W6" s="10">
        <v>133200</v>
      </c>
      <c r="X6" s="10">
        <v>133200</v>
      </c>
      <c r="AA6" s="7">
        <v>100</v>
      </c>
      <c r="AB6" s="7">
        <v>133.633633633634</v>
      </c>
      <c r="AC6" s="7">
        <v>100</v>
      </c>
      <c r="AD6" s="7">
        <v>100</v>
      </c>
      <c r="AE6" s="7">
        <v>137.387387387387</v>
      </c>
      <c r="AF6" s="7">
        <v>100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890</v>
      </c>
      <c r="N11" s="10">
        <v>108600</v>
      </c>
      <c r="O11" s="10">
        <v>0</v>
      </c>
      <c r="P11" s="12" t="s">
        <v>806</v>
      </c>
      <c r="Q11" s="10">
        <v>12000</v>
      </c>
      <c r="R11" s="14">
        <v>0</v>
      </c>
      <c r="S11" s="11">
        <v>120600</v>
      </c>
      <c r="T11" s="10">
        <v>0</v>
      </c>
      <c r="U11" s="15">
        <v>1</v>
      </c>
      <c r="V11" s="12" t="s">
        <v>807</v>
      </c>
      <c r="W11" s="10">
        <v>91800</v>
      </c>
      <c r="X11" s="10">
        <v>91800</v>
      </c>
      <c r="AA11" s="7">
        <v>100</v>
      </c>
      <c r="AB11" s="7">
        <v>134.426229508197</v>
      </c>
      <c r="AC11" s="7">
        <v>100</v>
      </c>
      <c r="AD11" s="7">
        <v>100</v>
      </c>
      <c r="AE11" s="7">
        <v>131.372549019608</v>
      </c>
      <c r="AF11" s="7">
        <v>100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8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1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891</v>
      </c>
      <c r="N21" s="6"/>
      <c r="O21" s="6"/>
      <c r="P21" s="2"/>
      <c r="Q21" s="6"/>
      <c r="R21" s="6"/>
      <c r="S21" s="6">
        <v>2176676</v>
      </c>
      <c r="T21" s="6"/>
      <c r="U21" s="13">
        <v>1</v>
      </c>
      <c r="V21" s="2"/>
      <c r="W21" s="6">
        <v>1856436</v>
      </c>
      <c r="X21" s="6">
        <v>1856436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855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856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857</v>
      </c>
      <c r="N44" s="10">
        <v>1</v>
      </c>
      <c r="O44" s="10">
        <v>0</v>
      </c>
      <c r="P44" s="12" t="s">
        <v>806</v>
      </c>
      <c r="Q44" s="10">
        <v>0</v>
      </c>
      <c r="R44" s="14">
        <v>0</v>
      </c>
      <c r="S44" s="11">
        <v>1</v>
      </c>
      <c r="T44" s="10">
        <v>0</v>
      </c>
      <c r="U44" s="15">
        <v>1</v>
      </c>
      <c r="V44" s="12" t="s">
        <v>807</v>
      </c>
      <c r="W44" s="10">
        <v>1</v>
      </c>
      <c r="X44" s="10">
        <v>1</v>
      </c>
      <c r="AA44" s="7">
        <v>100</v>
      </c>
      <c r="AB44" s="7">
        <v>103.225806451613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829</v>
      </c>
      <c r="N46" s="6"/>
      <c r="O46" s="6"/>
      <c r="P46" s="2"/>
      <c r="Q46" s="6"/>
      <c r="R46" s="6"/>
      <c r="S46" s="6">
        <v>111400</v>
      </c>
      <c r="T46" s="6"/>
      <c r="U46" s="13">
        <v>1</v>
      </c>
      <c r="V46" s="2"/>
      <c r="W46" s="6">
        <v>100000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8">
        <v>39826.3333333333</v>
      </c>
      <c r="M61" s="3" t="s">
        <v>28</v>
      </c>
      <c r="N61" s="10">
        <v>3800</v>
      </c>
      <c r="O61" s="10">
        <v>0</v>
      </c>
      <c r="P61" s="12" t="s">
        <v>806</v>
      </c>
      <c r="Q61" s="10">
        <v>0</v>
      </c>
      <c r="R61" s="14">
        <v>0</v>
      </c>
      <c r="S61" s="11">
        <v>3800</v>
      </c>
      <c r="T61" s="10">
        <v>0</v>
      </c>
      <c r="U61" s="15">
        <v>1</v>
      </c>
      <c r="V61" s="12" t="s">
        <v>807</v>
      </c>
      <c r="W61" s="10">
        <v>3800</v>
      </c>
      <c r="X61" s="10">
        <v>3800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291</v>
      </c>
      <c r="N62" s="6"/>
      <c r="O62" s="6"/>
      <c r="P62" s="2"/>
      <c r="Q62" s="6"/>
      <c r="R62" s="6"/>
      <c r="S62" s="6">
        <v>113800</v>
      </c>
      <c r="T62" s="6"/>
      <c r="U62" s="13">
        <v>1</v>
      </c>
      <c r="V62" s="2"/>
      <c r="W62" s="6">
        <v>100000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8">
        <v>39828.3333333333</v>
      </c>
      <c r="M63" s="3" t="s">
        <v>28</v>
      </c>
      <c r="N63" s="10">
        <v>11200</v>
      </c>
      <c r="O63" s="10">
        <v>0</v>
      </c>
      <c r="P63" s="12" t="s">
        <v>806</v>
      </c>
      <c r="Q63" s="10">
        <v>2500</v>
      </c>
      <c r="R63" s="14">
        <v>0</v>
      </c>
      <c r="S63" s="11">
        <v>13700</v>
      </c>
      <c r="T63" s="10">
        <v>0</v>
      </c>
      <c r="U63" s="15">
        <v>1</v>
      </c>
      <c r="V63" s="12" t="s">
        <v>807</v>
      </c>
      <c r="W63" s="10">
        <v>11200</v>
      </c>
      <c r="X63" s="10">
        <v>11200</v>
      </c>
      <c r="AA63" s="7">
        <v>100</v>
      </c>
      <c r="AB63" s="7">
        <v>100</v>
      </c>
      <c r="AC63" s="7">
        <v>100</v>
      </c>
      <c r="AD63" s="7">
        <v>100</v>
      </c>
      <c r="AE63" s="7">
        <v>122.321428571429</v>
      </c>
      <c r="AF63" s="7">
        <v>100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8">
        <v>39829.3333333333</v>
      </c>
      <c r="M64" s="3" t="s">
        <v>28</v>
      </c>
      <c r="N64" s="10">
        <v>11200</v>
      </c>
      <c r="O64" s="10">
        <v>0</v>
      </c>
      <c r="P64" s="12" t="s">
        <v>806</v>
      </c>
      <c r="Q64" s="10">
        <v>2500</v>
      </c>
      <c r="R64" s="14">
        <v>0</v>
      </c>
      <c r="S64" s="11">
        <v>13700</v>
      </c>
      <c r="T64" s="10">
        <v>0</v>
      </c>
      <c r="U64" s="15">
        <v>1</v>
      </c>
      <c r="V64" s="12" t="s">
        <v>807</v>
      </c>
      <c r="W64" s="10">
        <v>11200</v>
      </c>
      <c r="X64" s="10">
        <v>11200</v>
      </c>
      <c r="AA64" s="7">
        <v>100</v>
      </c>
      <c r="AB64" s="7">
        <v>100</v>
      </c>
      <c r="AC64" s="7">
        <v>100</v>
      </c>
      <c r="AD64" s="7">
        <v>100</v>
      </c>
      <c r="AE64" s="7">
        <v>122.321428571429</v>
      </c>
      <c r="AF64" s="7">
        <v>100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8">
        <v>39833.3333333333</v>
      </c>
      <c r="M65" s="3" t="s">
        <v>80</v>
      </c>
      <c r="N65" s="10">
        <v>22400</v>
      </c>
      <c r="O65" s="10">
        <v>0</v>
      </c>
      <c r="P65" s="12" t="s">
        <v>806</v>
      </c>
      <c r="Q65" s="10">
        <v>5000</v>
      </c>
      <c r="R65" s="14">
        <v>0</v>
      </c>
      <c r="S65" s="11">
        <v>27400</v>
      </c>
      <c r="T65" s="10">
        <v>0</v>
      </c>
      <c r="U65" s="15">
        <v>1</v>
      </c>
      <c r="V65" s="12" t="s">
        <v>807</v>
      </c>
      <c r="W65" s="10">
        <v>22400</v>
      </c>
      <c r="X65" s="10">
        <v>22400</v>
      </c>
      <c r="AA65" s="7">
        <v>100</v>
      </c>
      <c r="AB65" s="7">
        <v>100</v>
      </c>
      <c r="AC65" s="7">
        <v>100</v>
      </c>
      <c r="AD65" s="7">
        <v>100</v>
      </c>
      <c r="AE65" s="7">
        <v>122.321428571429</v>
      </c>
      <c r="AF65" s="7">
        <v>100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8">
        <v>39839.3333333333</v>
      </c>
      <c r="M66" s="3" t="s">
        <v>28</v>
      </c>
      <c r="N66" s="10">
        <v>3200</v>
      </c>
      <c r="O66" s="10">
        <v>0</v>
      </c>
      <c r="P66" s="12" t="s">
        <v>806</v>
      </c>
      <c r="Q66" s="10">
        <v>0</v>
      </c>
      <c r="R66" s="14">
        <v>0</v>
      </c>
      <c r="S66" s="11">
        <v>3200</v>
      </c>
      <c r="T66" s="10">
        <v>0</v>
      </c>
      <c r="U66" s="15">
        <v>1</v>
      </c>
      <c r="V66" s="12" t="s">
        <v>807</v>
      </c>
      <c r="W66" s="10">
        <v>3200</v>
      </c>
      <c r="X66" s="10">
        <v>3200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8">
        <v>39839.3333333333</v>
      </c>
      <c r="M67" s="3" t="s">
        <v>28</v>
      </c>
      <c r="N67" s="10">
        <v>3200</v>
      </c>
      <c r="O67" s="10">
        <v>0</v>
      </c>
      <c r="P67" s="12" t="s">
        <v>806</v>
      </c>
      <c r="Q67" s="10">
        <v>0</v>
      </c>
      <c r="R67" s="14">
        <v>0</v>
      </c>
      <c r="S67" s="11">
        <v>3200</v>
      </c>
      <c r="T67" s="10">
        <v>0</v>
      </c>
      <c r="U67" s="15">
        <v>1</v>
      </c>
      <c r="V67" s="12" t="s">
        <v>807</v>
      </c>
      <c r="W67" s="10">
        <v>3200</v>
      </c>
      <c r="X67" s="10">
        <v>3200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8">
        <v>39834.3333333333</v>
      </c>
      <c r="M68" s="3" t="s">
        <v>28</v>
      </c>
      <c r="N68" s="10">
        <v>3200</v>
      </c>
      <c r="O68" s="10">
        <v>0</v>
      </c>
      <c r="P68" s="12" t="s">
        <v>806</v>
      </c>
      <c r="Q68" s="10">
        <v>0</v>
      </c>
      <c r="R68" s="14">
        <v>0</v>
      </c>
      <c r="S68" s="11">
        <v>3200</v>
      </c>
      <c r="T68" s="10">
        <v>0</v>
      </c>
      <c r="U68" s="15">
        <v>1</v>
      </c>
      <c r="V68" s="12" t="s">
        <v>807</v>
      </c>
      <c r="W68" s="10">
        <v>3200</v>
      </c>
      <c r="X68" s="10">
        <v>3200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8">
        <v>39834.3333333333</v>
      </c>
      <c r="M69" s="3" t="s">
        <v>80</v>
      </c>
      <c r="N69" s="10">
        <v>4300</v>
      </c>
      <c r="O69" s="10">
        <v>0</v>
      </c>
      <c r="P69" s="12" t="s">
        <v>806</v>
      </c>
      <c r="Q69" s="10">
        <v>0</v>
      </c>
      <c r="R69" s="14">
        <v>0</v>
      </c>
      <c r="S69" s="11">
        <v>4300</v>
      </c>
      <c r="T69" s="10">
        <v>0</v>
      </c>
      <c r="U69" s="15">
        <v>1</v>
      </c>
      <c r="V69" s="12" t="s">
        <v>807</v>
      </c>
      <c r="W69" s="10">
        <v>4300</v>
      </c>
      <c r="X69" s="10">
        <v>4300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8">
        <v>39839.3333333333</v>
      </c>
      <c r="M70" s="3" t="s">
        <v>28</v>
      </c>
      <c r="N70" s="10">
        <v>3100</v>
      </c>
      <c r="O70" s="10">
        <v>0</v>
      </c>
      <c r="P70" s="12" t="s">
        <v>806</v>
      </c>
      <c r="Q70" s="10">
        <v>0</v>
      </c>
      <c r="R70" s="14">
        <v>0</v>
      </c>
      <c r="S70" s="11">
        <v>3100</v>
      </c>
      <c r="T70" s="10">
        <v>0</v>
      </c>
      <c r="U70" s="15">
        <v>1</v>
      </c>
      <c r="V70" s="12" t="s">
        <v>807</v>
      </c>
      <c r="W70" s="10">
        <v>3100</v>
      </c>
      <c r="X70" s="10">
        <v>3100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8">
        <v>39839.3333333333</v>
      </c>
      <c r="M71" s="3" t="s">
        <v>28</v>
      </c>
      <c r="N71" s="10">
        <v>3200</v>
      </c>
      <c r="O71" s="10">
        <v>0</v>
      </c>
      <c r="P71" s="12" t="s">
        <v>806</v>
      </c>
      <c r="Q71" s="10">
        <v>0</v>
      </c>
      <c r="R71" s="14">
        <v>0</v>
      </c>
      <c r="S71" s="11">
        <v>3200</v>
      </c>
      <c r="T71" s="10">
        <v>0</v>
      </c>
      <c r="U71" s="15">
        <v>1</v>
      </c>
      <c r="V71" s="12" t="s">
        <v>807</v>
      </c>
      <c r="W71" s="10">
        <v>3200</v>
      </c>
      <c r="X71" s="10">
        <v>3200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8">
        <v>39840.3333333333</v>
      </c>
      <c r="M72" s="3" t="s">
        <v>28</v>
      </c>
      <c r="N72" s="10">
        <v>3200</v>
      </c>
      <c r="O72" s="10">
        <v>0</v>
      </c>
      <c r="P72" s="12" t="s">
        <v>806</v>
      </c>
      <c r="Q72" s="10">
        <v>0</v>
      </c>
      <c r="R72" s="14">
        <v>0</v>
      </c>
      <c r="S72" s="11">
        <v>3200</v>
      </c>
      <c r="T72" s="10">
        <v>0</v>
      </c>
      <c r="U72" s="15">
        <v>1</v>
      </c>
      <c r="V72" s="12" t="s">
        <v>807</v>
      </c>
      <c r="W72" s="10">
        <v>3200</v>
      </c>
      <c r="X72" s="10">
        <v>3200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8">
        <v>39839.3333333333</v>
      </c>
      <c r="M73" s="3" t="s">
        <v>28</v>
      </c>
      <c r="N73" s="10">
        <v>3200</v>
      </c>
      <c r="O73" s="10">
        <v>0</v>
      </c>
      <c r="P73" s="12" t="s">
        <v>806</v>
      </c>
      <c r="Q73" s="10">
        <v>0</v>
      </c>
      <c r="R73" s="14">
        <v>0</v>
      </c>
      <c r="S73" s="11">
        <v>3200</v>
      </c>
      <c r="T73" s="10">
        <v>0</v>
      </c>
      <c r="U73" s="15">
        <v>1</v>
      </c>
      <c r="V73" s="12" t="s">
        <v>807</v>
      </c>
      <c r="W73" s="10">
        <v>5600</v>
      </c>
      <c r="X73" s="10">
        <v>5600</v>
      </c>
      <c r="AA73" s="7">
        <v>100</v>
      </c>
      <c r="AB73" s="7">
        <v>33.3333333333333</v>
      </c>
      <c r="AC73" s="7">
        <v>100</v>
      </c>
      <c r="AD73" s="7">
        <v>100</v>
      </c>
      <c r="AE73" s="7">
        <v>57.1428571428571</v>
      </c>
      <c r="AF73" s="7">
        <v>100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8">
        <v>39841.3333333333</v>
      </c>
      <c r="M74" s="3" t="s">
        <v>28</v>
      </c>
      <c r="N74" s="10">
        <v>3200</v>
      </c>
      <c r="O74" s="10">
        <v>0</v>
      </c>
      <c r="P74" s="12" t="s">
        <v>806</v>
      </c>
      <c r="Q74" s="10">
        <v>0</v>
      </c>
      <c r="R74" s="14">
        <v>0</v>
      </c>
      <c r="S74" s="11">
        <v>3200</v>
      </c>
      <c r="T74" s="10">
        <v>0</v>
      </c>
      <c r="U74" s="15">
        <v>1</v>
      </c>
      <c r="V74" s="12" t="s">
        <v>807</v>
      </c>
      <c r="W74" s="10">
        <v>5600</v>
      </c>
      <c r="X74" s="10">
        <v>5600</v>
      </c>
      <c r="AA74" s="7">
        <v>100</v>
      </c>
      <c r="AB74" s="7">
        <v>33.3333333333333</v>
      </c>
      <c r="AC74" s="7">
        <v>100</v>
      </c>
      <c r="AD74" s="7">
        <v>100</v>
      </c>
      <c r="AE74" s="7">
        <v>57.1428571428571</v>
      </c>
      <c r="AF74" s="7">
        <v>100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8">
        <v>39843.3333333333</v>
      </c>
      <c r="M75" s="3" t="s">
        <v>28</v>
      </c>
      <c r="N75" s="10">
        <v>11200</v>
      </c>
      <c r="O75" s="10">
        <v>0</v>
      </c>
      <c r="P75" s="12" t="s">
        <v>806</v>
      </c>
      <c r="Q75" s="10">
        <v>11000</v>
      </c>
      <c r="R75" s="14">
        <v>0</v>
      </c>
      <c r="S75" s="11">
        <v>22200</v>
      </c>
      <c r="T75" s="10">
        <v>0</v>
      </c>
      <c r="U75" s="15">
        <v>1</v>
      </c>
      <c r="V75" s="12" t="s">
        <v>807</v>
      </c>
      <c r="W75" s="10">
        <v>13600</v>
      </c>
      <c r="X75" s="10">
        <v>13600</v>
      </c>
      <c r="AA75" s="7">
        <v>100</v>
      </c>
      <c r="AB75" s="7">
        <v>33.3333333333333</v>
      </c>
      <c r="AC75" s="7">
        <v>100</v>
      </c>
      <c r="AD75" s="7">
        <v>100</v>
      </c>
      <c r="AE75" s="7">
        <v>163.235294117647</v>
      </c>
      <c r="AF75" s="7">
        <v>100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8">
        <v>39847.3333333333</v>
      </c>
      <c r="M76" s="3" t="s">
        <v>28</v>
      </c>
      <c r="N76" s="10">
        <v>3200</v>
      </c>
      <c r="O76" s="10">
        <v>0</v>
      </c>
      <c r="P76" s="12" t="s">
        <v>806</v>
      </c>
      <c r="Q76" s="10">
        <v>0</v>
      </c>
      <c r="R76" s="14">
        <v>0</v>
      </c>
      <c r="S76" s="11">
        <v>3200</v>
      </c>
      <c r="T76" s="10">
        <v>0</v>
      </c>
      <c r="U76" s="15">
        <v>1</v>
      </c>
      <c r="V76" s="12" t="s">
        <v>807</v>
      </c>
      <c r="W76" s="10">
        <v>3200</v>
      </c>
      <c r="X76" s="10">
        <v>3200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8">
        <v>39848.3333333333</v>
      </c>
      <c r="M77" s="3" t="s">
        <v>28</v>
      </c>
      <c r="N77" s="10">
        <v>3800</v>
      </c>
      <c r="O77" s="10">
        <v>0</v>
      </c>
      <c r="P77" s="12" t="s">
        <v>806</v>
      </c>
      <c r="Q77" s="10">
        <v>0</v>
      </c>
      <c r="R77" s="14">
        <v>0</v>
      </c>
      <c r="S77" s="11">
        <v>3800</v>
      </c>
      <c r="T77" s="10">
        <v>0</v>
      </c>
      <c r="U77" s="15">
        <v>1</v>
      </c>
      <c r="V77" s="12" t="s">
        <v>807</v>
      </c>
      <c r="W77" s="10">
        <v>3800</v>
      </c>
      <c r="X77" s="10">
        <v>3800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839</v>
      </c>
      <c r="N78" s="6"/>
      <c r="O78" s="6"/>
      <c r="P78" s="2"/>
      <c r="Q78" s="6"/>
      <c r="R78" s="6"/>
      <c r="S78" s="6">
        <v>115800</v>
      </c>
      <c r="T78" s="6"/>
      <c r="U78" s="13">
        <v>1</v>
      </c>
      <c r="V78" s="2"/>
      <c r="W78" s="6">
        <v>100000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8">
        <v>39849.3333333333</v>
      </c>
      <c r="M79" s="3" t="s">
        <v>28</v>
      </c>
      <c r="N79" s="10">
        <v>11200</v>
      </c>
      <c r="O79" s="10">
        <v>0</v>
      </c>
      <c r="P79" s="12" t="s">
        <v>806</v>
      </c>
      <c r="Q79" s="10">
        <v>2500</v>
      </c>
      <c r="R79" s="14">
        <v>0</v>
      </c>
      <c r="S79" s="11">
        <v>13700</v>
      </c>
      <c r="T79" s="10">
        <v>0</v>
      </c>
      <c r="U79" s="15">
        <v>1</v>
      </c>
      <c r="V79" s="12" t="s">
        <v>807</v>
      </c>
      <c r="W79" s="10">
        <v>11200</v>
      </c>
      <c r="X79" s="10">
        <v>11200</v>
      </c>
      <c r="AA79" s="7">
        <v>100</v>
      </c>
      <c r="AB79" s="7">
        <v>100</v>
      </c>
      <c r="AC79" s="7">
        <v>100</v>
      </c>
      <c r="AD79" s="7">
        <v>100</v>
      </c>
      <c r="AE79" s="7">
        <v>122.321428571429</v>
      </c>
      <c r="AF79" s="7">
        <v>100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8">
        <v>39850.3333333333</v>
      </c>
      <c r="M80" s="3" t="s">
        <v>28</v>
      </c>
      <c r="N80" s="10">
        <v>11200</v>
      </c>
      <c r="O80" s="10">
        <v>0</v>
      </c>
      <c r="P80" s="12" t="s">
        <v>806</v>
      </c>
      <c r="Q80" s="10">
        <v>2500</v>
      </c>
      <c r="R80" s="14">
        <v>0</v>
      </c>
      <c r="S80" s="11">
        <v>13700</v>
      </c>
      <c r="T80" s="10">
        <v>0</v>
      </c>
      <c r="U80" s="15">
        <v>1</v>
      </c>
      <c r="V80" s="12" t="s">
        <v>807</v>
      </c>
      <c r="W80" s="10">
        <v>11200</v>
      </c>
      <c r="X80" s="10">
        <v>11200</v>
      </c>
      <c r="AA80" s="7">
        <v>100</v>
      </c>
      <c r="AB80" s="7">
        <v>100</v>
      </c>
      <c r="AC80" s="7">
        <v>100</v>
      </c>
      <c r="AD80" s="7">
        <v>100</v>
      </c>
      <c r="AE80" s="7">
        <v>122.321428571429</v>
      </c>
      <c r="AF80" s="7">
        <v>100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8">
        <v>39856.3333333333</v>
      </c>
      <c r="M81" s="3" t="s">
        <v>80</v>
      </c>
      <c r="N81" s="10">
        <v>22400</v>
      </c>
      <c r="O81" s="10">
        <v>0</v>
      </c>
      <c r="P81" s="12" t="s">
        <v>806</v>
      </c>
      <c r="Q81" s="10">
        <v>5000</v>
      </c>
      <c r="R81" s="14">
        <v>0</v>
      </c>
      <c r="S81" s="11">
        <v>27400</v>
      </c>
      <c r="T81" s="10">
        <v>0</v>
      </c>
      <c r="U81" s="15">
        <v>1</v>
      </c>
      <c r="V81" s="12" t="s">
        <v>807</v>
      </c>
      <c r="W81" s="10">
        <v>22400</v>
      </c>
      <c r="X81" s="10">
        <v>22400</v>
      </c>
      <c r="AA81" s="7">
        <v>100</v>
      </c>
      <c r="AB81" s="7">
        <v>100</v>
      </c>
      <c r="AC81" s="7">
        <v>100</v>
      </c>
      <c r="AD81" s="7">
        <v>100</v>
      </c>
      <c r="AE81" s="7">
        <v>122.321428571429</v>
      </c>
      <c r="AF81" s="7">
        <v>100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8">
        <v>39853.3333333333</v>
      </c>
      <c r="M82" s="3" t="s">
        <v>28</v>
      </c>
      <c r="N82" s="10">
        <v>3200</v>
      </c>
      <c r="O82" s="10">
        <v>0</v>
      </c>
      <c r="P82" s="12" t="s">
        <v>806</v>
      </c>
      <c r="Q82" s="10">
        <v>0</v>
      </c>
      <c r="R82" s="14">
        <v>0</v>
      </c>
      <c r="S82" s="11">
        <v>3200</v>
      </c>
      <c r="T82" s="10">
        <v>0</v>
      </c>
      <c r="U82" s="15">
        <v>1</v>
      </c>
      <c r="V82" s="12" t="s">
        <v>807</v>
      </c>
      <c r="W82" s="10">
        <v>3200</v>
      </c>
      <c r="X82" s="10">
        <v>3200</v>
      </c>
      <c r="AA82" s="7">
        <v>100</v>
      </c>
      <c r="AB82" s="7">
        <v>100</v>
      </c>
      <c r="AC82" s="7">
        <v>100</v>
      </c>
      <c r="AD82" s="7">
        <v>100</v>
      </c>
      <c r="AE82" s="7">
        <v>100</v>
      </c>
      <c r="AF82" s="7">
        <v>100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8">
        <v>39856.3333333333</v>
      </c>
      <c r="M83" s="3" t="s">
        <v>28</v>
      </c>
      <c r="N83" s="10">
        <v>3200</v>
      </c>
      <c r="O83" s="10">
        <v>0</v>
      </c>
      <c r="P83" s="12" t="s">
        <v>806</v>
      </c>
      <c r="Q83" s="10">
        <v>0</v>
      </c>
      <c r="R83" s="14">
        <v>0</v>
      </c>
      <c r="S83" s="11">
        <v>3200</v>
      </c>
      <c r="T83" s="10">
        <v>0</v>
      </c>
      <c r="U83" s="15">
        <v>1</v>
      </c>
      <c r="V83" s="12" t="s">
        <v>807</v>
      </c>
      <c r="W83" s="10">
        <v>3200</v>
      </c>
      <c r="X83" s="10">
        <v>3200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8">
        <v>39856.3333333333</v>
      </c>
      <c r="M84" s="3" t="s">
        <v>28</v>
      </c>
      <c r="N84" s="10">
        <v>3200</v>
      </c>
      <c r="O84" s="10">
        <v>0</v>
      </c>
      <c r="P84" s="12" t="s">
        <v>806</v>
      </c>
      <c r="Q84" s="10">
        <v>0</v>
      </c>
      <c r="R84" s="14">
        <v>0</v>
      </c>
      <c r="S84" s="11">
        <v>3200</v>
      </c>
      <c r="T84" s="10">
        <v>0</v>
      </c>
      <c r="U84" s="15">
        <v>1</v>
      </c>
      <c r="V84" s="12" t="s">
        <v>807</v>
      </c>
      <c r="W84" s="10">
        <v>3200</v>
      </c>
      <c r="X84" s="10">
        <v>3200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8">
        <v>39855.3333333333</v>
      </c>
      <c r="M85" s="3" t="s">
        <v>80</v>
      </c>
      <c r="N85" s="10">
        <v>4300</v>
      </c>
      <c r="O85" s="10">
        <v>0</v>
      </c>
      <c r="P85" s="12" t="s">
        <v>806</v>
      </c>
      <c r="Q85" s="10">
        <v>0</v>
      </c>
      <c r="R85" s="14">
        <v>0</v>
      </c>
      <c r="S85" s="11">
        <v>4300</v>
      </c>
      <c r="T85" s="10">
        <v>0</v>
      </c>
      <c r="U85" s="15">
        <v>1</v>
      </c>
      <c r="V85" s="12" t="s">
        <v>807</v>
      </c>
      <c r="W85" s="10">
        <v>4300</v>
      </c>
      <c r="X85" s="10">
        <v>4300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8">
        <v>39857.3333333333</v>
      </c>
      <c r="M86" s="3" t="s">
        <v>28</v>
      </c>
      <c r="N86" s="10">
        <v>3100</v>
      </c>
      <c r="O86" s="10">
        <v>0</v>
      </c>
      <c r="P86" s="12" t="s">
        <v>806</v>
      </c>
      <c r="Q86" s="10">
        <v>0</v>
      </c>
      <c r="R86" s="14">
        <v>0</v>
      </c>
      <c r="S86" s="11">
        <v>3100</v>
      </c>
      <c r="T86" s="10">
        <v>0</v>
      </c>
      <c r="U86" s="15">
        <v>1</v>
      </c>
      <c r="V86" s="12" t="s">
        <v>807</v>
      </c>
      <c r="W86" s="10">
        <v>3100</v>
      </c>
      <c r="X86" s="10">
        <v>3100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8">
        <v>39857.3333333333</v>
      </c>
      <c r="M87" s="3" t="s">
        <v>28</v>
      </c>
      <c r="N87" s="10">
        <v>3200</v>
      </c>
      <c r="O87" s="10">
        <v>0</v>
      </c>
      <c r="P87" s="12" t="s">
        <v>806</v>
      </c>
      <c r="Q87" s="10">
        <v>0</v>
      </c>
      <c r="R87" s="14">
        <v>0</v>
      </c>
      <c r="S87" s="11">
        <v>3200</v>
      </c>
      <c r="T87" s="10">
        <v>0</v>
      </c>
      <c r="U87" s="15">
        <v>1</v>
      </c>
      <c r="V87" s="12" t="s">
        <v>807</v>
      </c>
      <c r="W87" s="10">
        <v>3200</v>
      </c>
      <c r="X87" s="10">
        <v>3200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8">
        <v>39860.3333333333</v>
      </c>
      <c r="M88" s="3" t="s">
        <v>28</v>
      </c>
      <c r="N88" s="10">
        <v>3200</v>
      </c>
      <c r="O88" s="10">
        <v>0</v>
      </c>
      <c r="P88" s="12" t="s">
        <v>806</v>
      </c>
      <c r="Q88" s="10">
        <v>0</v>
      </c>
      <c r="R88" s="14">
        <v>0</v>
      </c>
      <c r="S88" s="11">
        <v>3200</v>
      </c>
      <c r="T88" s="10">
        <v>0</v>
      </c>
      <c r="U88" s="15">
        <v>1</v>
      </c>
      <c r="V88" s="12" t="s">
        <v>807</v>
      </c>
      <c r="W88" s="10">
        <v>3200</v>
      </c>
      <c r="X88" s="10">
        <v>3200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8">
        <v>39857.3333333333</v>
      </c>
      <c r="M89" s="3" t="s">
        <v>28</v>
      </c>
      <c r="N89" s="10">
        <v>3200</v>
      </c>
      <c r="O89" s="10">
        <v>0</v>
      </c>
      <c r="P89" s="12" t="s">
        <v>806</v>
      </c>
      <c r="Q89" s="10">
        <v>0</v>
      </c>
      <c r="R89" s="14">
        <v>0</v>
      </c>
      <c r="S89" s="11">
        <v>3200</v>
      </c>
      <c r="T89" s="10">
        <v>0</v>
      </c>
      <c r="U89" s="15">
        <v>1</v>
      </c>
      <c r="V89" s="12" t="s">
        <v>807</v>
      </c>
      <c r="W89" s="10">
        <v>5600</v>
      </c>
      <c r="X89" s="10">
        <v>5600</v>
      </c>
      <c r="AA89" s="7">
        <v>100</v>
      </c>
      <c r="AB89" s="7">
        <v>33.3333333333333</v>
      </c>
      <c r="AC89" s="7">
        <v>100</v>
      </c>
      <c r="AD89" s="7">
        <v>100</v>
      </c>
      <c r="AE89" s="7">
        <v>57.1428571428571</v>
      </c>
      <c r="AF89" s="7">
        <v>100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8">
        <v>39861.3333333333</v>
      </c>
      <c r="M90" s="3" t="s">
        <v>28</v>
      </c>
      <c r="N90" s="10">
        <v>3200</v>
      </c>
      <c r="O90" s="10">
        <v>0</v>
      </c>
      <c r="P90" s="12" t="s">
        <v>806</v>
      </c>
      <c r="Q90" s="10">
        <v>0</v>
      </c>
      <c r="R90" s="14">
        <v>0</v>
      </c>
      <c r="S90" s="11">
        <v>3200</v>
      </c>
      <c r="T90" s="10">
        <v>0</v>
      </c>
      <c r="U90" s="15">
        <v>1</v>
      </c>
      <c r="V90" s="12" t="s">
        <v>807</v>
      </c>
      <c r="W90" s="10">
        <v>5600</v>
      </c>
      <c r="X90" s="10">
        <v>5600</v>
      </c>
      <c r="AA90" s="7">
        <v>100</v>
      </c>
      <c r="AB90" s="7">
        <v>33.3333333333333</v>
      </c>
      <c r="AC90" s="7">
        <v>100</v>
      </c>
      <c r="AD90" s="7">
        <v>100</v>
      </c>
      <c r="AE90" s="7">
        <v>57.1428571428571</v>
      </c>
      <c r="AF90" s="7">
        <v>100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8">
        <v>39863.3333333333</v>
      </c>
      <c r="M91" s="3" t="s">
        <v>28</v>
      </c>
      <c r="N91" s="10">
        <v>11200</v>
      </c>
      <c r="O91" s="10">
        <v>0</v>
      </c>
      <c r="P91" s="12" t="s">
        <v>806</v>
      </c>
      <c r="Q91" s="10">
        <v>13000</v>
      </c>
      <c r="R91" s="14">
        <v>0</v>
      </c>
      <c r="S91" s="11">
        <v>24200</v>
      </c>
      <c r="T91" s="10">
        <v>0</v>
      </c>
      <c r="U91" s="15">
        <v>1</v>
      </c>
      <c r="V91" s="12" t="s">
        <v>807</v>
      </c>
      <c r="W91" s="10">
        <v>13600</v>
      </c>
      <c r="X91" s="10">
        <v>13600</v>
      </c>
      <c r="AA91" s="7">
        <v>100</v>
      </c>
      <c r="AB91" s="7">
        <v>33.3333333333333</v>
      </c>
      <c r="AC91" s="7">
        <v>100</v>
      </c>
      <c r="AD91" s="7">
        <v>100</v>
      </c>
      <c r="AE91" s="7">
        <v>177.941176470588</v>
      </c>
      <c r="AF91" s="7">
        <v>100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8">
        <v>39864.3333333333</v>
      </c>
      <c r="M92" s="3" t="s">
        <v>28</v>
      </c>
      <c r="N92" s="10">
        <v>3200</v>
      </c>
      <c r="O92" s="10">
        <v>0</v>
      </c>
      <c r="P92" s="12" t="s">
        <v>806</v>
      </c>
      <c r="Q92" s="10">
        <v>0</v>
      </c>
      <c r="R92" s="14">
        <v>0</v>
      </c>
      <c r="S92" s="11">
        <v>3200</v>
      </c>
      <c r="T92" s="10">
        <v>0</v>
      </c>
      <c r="U92" s="15">
        <v>1</v>
      </c>
      <c r="V92" s="12" t="s">
        <v>807</v>
      </c>
      <c r="W92" s="10">
        <v>3200</v>
      </c>
      <c r="X92" s="10">
        <v>3200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8">
        <v>39867.3333333333</v>
      </c>
      <c r="M93" s="3" t="s">
        <v>28</v>
      </c>
      <c r="N93" s="10">
        <v>3800</v>
      </c>
      <c r="O93" s="10">
        <v>0</v>
      </c>
      <c r="P93" s="12" t="s">
        <v>806</v>
      </c>
      <c r="Q93" s="10">
        <v>0</v>
      </c>
      <c r="R93" s="14">
        <v>0</v>
      </c>
      <c r="S93" s="11">
        <v>3800</v>
      </c>
      <c r="T93" s="10">
        <v>0</v>
      </c>
      <c r="U93" s="15">
        <v>1</v>
      </c>
      <c r="V93" s="12" t="s">
        <v>807</v>
      </c>
      <c r="W93" s="10">
        <v>3800</v>
      </c>
      <c r="X93" s="10">
        <v>3800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153</v>
      </c>
      <c r="N94" s="6"/>
      <c r="O94" s="6"/>
      <c r="P94" s="2"/>
      <c r="Q94" s="6"/>
      <c r="R94" s="6"/>
      <c r="S94" s="6">
        <v>120800</v>
      </c>
      <c r="T94" s="6"/>
      <c r="U94" s="13">
        <v>1</v>
      </c>
      <c r="V94" s="2"/>
      <c r="W94" s="6">
        <v>100000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8">
        <v>39868.3333333333</v>
      </c>
      <c r="M95" s="3" t="s">
        <v>28</v>
      </c>
      <c r="N95" s="10">
        <v>11200</v>
      </c>
      <c r="O95" s="10">
        <v>0</v>
      </c>
      <c r="P95" s="12" t="s">
        <v>806</v>
      </c>
      <c r="Q95" s="10">
        <v>2500</v>
      </c>
      <c r="R95" s="14">
        <v>0</v>
      </c>
      <c r="S95" s="11">
        <v>13700</v>
      </c>
      <c r="T95" s="10">
        <v>0</v>
      </c>
      <c r="U95" s="15">
        <v>1</v>
      </c>
      <c r="V95" s="12" t="s">
        <v>807</v>
      </c>
      <c r="W95" s="10">
        <v>11200</v>
      </c>
      <c r="X95" s="10">
        <v>11200</v>
      </c>
      <c r="AA95" s="7">
        <v>100</v>
      </c>
      <c r="AB95" s="7">
        <v>100</v>
      </c>
      <c r="AC95" s="7">
        <v>100</v>
      </c>
      <c r="AD95" s="7">
        <v>100</v>
      </c>
      <c r="AE95" s="7">
        <v>122.321428571429</v>
      </c>
      <c r="AF95" s="7">
        <v>100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8">
        <v>39869.3333333333</v>
      </c>
      <c r="M96" s="3" t="s">
        <v>28</v>
      </c>
      <c r="N96" s="10">
        <v>11200</v>
      </c>
      <c r="O96" s="10">
        <v>0</v>
      </c>
      <c r="P96" s="12" t="s">
        <v>806</v>
      </c>
      <c r="Q96" s="10">
        <v>2500</v>
      </c>
      <c r="R96" s="14">
        <v>0</v>
      </c>
      <c r="S96" s="11">
        <v>13700</v>
      </c>
      <c r="T96" s="10">
        <v>0</v>
      </c>
      <c r="U96" s="15">
        <v>1</v>
      </c>
      <c r="V96" s="12" t="s">
        <v>807</v>
      </c>
      <c r="W96" s="10">
        <v>11200</v>
      </c>
      <c r="X96" s="10">
        <v>11200</v>
      </c>
      <c r="AA96" s="7">
        <v>100</v>
      </c>
      <c r="AB96" s="7">
        <v>100</v>
      </c>
      <c r="AC96" s="7">
        <v>100</v>
      </c>
      <c r="AD96" s="7">
        <v>100</v>
      </c>
      <c r="AE96" s="7">
        <v>122.321428571429</v>
      </c>
      <c r="AF96" s="7">
        <v>100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8">
        <v>39870.3333333333</v>
      </c>
      <c r="M97" s="3" t="s">
        <v>80</v>
      </c>
      <c r="N97" s="10">
        <v>22400</v>
      </c>
      <c r="O97" s="10">
        <v>0</v>
      </c>
      <c r="P97" s="12" t="s">
        <v>806</v>
      </c>
      <c r="Q97" s="10">
        <v>5000</v>
      </c>
      <c r="R97" s="14">
        <v>0</v>
      </c>
      <c r="S97" s="11">
        <v>27400</v>
      </c>
      <c r="T97" s="10">
        <v>0</v>
      </c>
      <c r="U97" s="15">
        <v>1</v>
      </c>
      <c r="V97" s="12" t="s">
        <v>807</v>
      </c>
      <c r="W97" s="10">
        <v>22400</v>
      </c>
      <c r="X97" s="10">
        <v>22400</v>
      </c>
      <c r="AA97" s="7">
        <v>100</v>
      </c>
      <c r="AB97" s="7">
        <v>100</v>
      </c>
      <c r="AC97" s="7">
        <v>100</v>
      </c>
      <c r="AD97" s="7">
        <v>100</v>
      </c>
      <c r="AE97" s="7">
        <v>122.321428571429</v>
      </c>
      <c r="AF97" s="7">
        <v>100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8">
        <v>39874.3333333333</v>
      </c>
      <c r="M98" s="3" t="s">
        <v>28</v>
      </c>
      <c r="N98" s="10">
        <v>3200</v>
      </c>
      <c r="O98" s="10">
        <v>0</v>
      </c>
      <c r="P98" s="12" t="s">
        <v>806</v>
      </c>
      <c r="Q98" s="10">
        <v>0</v>
      </c>
      <c r="R98" s="14">
        <v>0</v>
      </c>
      <c r="S98" s="11">
        <v>3200</v>
      </c>
      <c r="T98" s="10">
        <v>0</v>
      </c>
      <c r="U98" s="15">
        <v>1</v>
      </c>
      <c r="V98" s="12" t="s">
        <v>807</v>
      </c>
      <c r="W98" s="10">
        <v>3200</v>
      </c>
      <c r="X98" s="10">
        <v>3200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8">
        <v>39874.3333333333</v>
      </c>
      <c r="M99" s="3" t="s">
        <v>28</v>
      </c>
      <c r="N99" s="10">
        <v>3200</v>
      </c>
      <c r="O99" s="10">
        <v>0</v>
      </c>
      <c r="P99" s="12" t="s">
        <v>806</v>
      </c>
      <c r="Q99" s="10">
        <v>0</v>
      </c>
      <c r="R99" s="14">
        <v>0</v>
      </c>
      <c r="S99" s="11">
        <v>3200</v>
      </c>
      <c r="T99" s="10">
        <v>0</v>
      </c>
      <c r="U99" s="15">
        <v>1</v>
      </c>
      <c r="V99" s="12" t="s">
        <v>807</v>
      </c>
      <c r="W99" s="10">
        <v>3200</v>
      </c>
      <c r="X99" s="10">
        <v>3200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8">
        <v>39874.3333333333</v>
      </c>
      <c r="M100" s="3" t="s">
        <v>28</v>
      </c>
      <c r="N100" s="10">
        <v>3200</v>
      </c>
      <c r="O100" s="10">
        <v>0</v>
      </c>
      <c r="P100" s="12" t="s">
        <v>806</v>
      </c>
      <c r="Q100" s="10">
        <v>0</v>
      </c>
      <c r="R100" s="14">
        <v>0</v>
      </c>
      <c r="S100" s="11">
        <v>3200</v>
      </c>
      <c r="T100" s="10">
        <v>0</v>
      </c>
      <c r="U100" s="15">
        <v>1</v>
      </c>
      <c r="V100" s="12" t="s">
        <v>807</v>
      </c>
      <c r="W100" s="10">
        <v>3200</v>
      </c>
      <c r="X100" s="10">
        <v>3200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8">
        <v>39874.3333333333</v>
      </c>
      <c r="M101" s="3" t="s">
        <v>80</v>
      </c>
      <c r="N101" s="10">
        <v>4300</v>
      </c>
      <c r="O101" s="10">
        <v>0</v>
      </c>
      <c r="P101" s="12" t="s">
        <v>806</v>
      </c>
      <c r="Q101" s="10">
        <v>5000</v>
      </c>
      <c r="R101" s="14">
        <v>0</v>
      </c>
      <c r="S101" s="11">
        <v>9300</v>
      </c>
      <c r="T101" s="10">
        <v>0</v>
      </c>
      <c r="U101" s="15">
        <v>1</v>
      </c>
      <c r="V101" s="12" t="s">
        <v>807</v>
      </c>
      <c r="W101" s="10">
        <v>4300</v>
      </c>
      <c r="X101" s="10">
        <v>4300</v>
      </c>
      <c r="AA101" s="7">
        <v>100</v>
      </c>
      <c r="AB101" s="7">
        <v>100</v>
      </c>
      <c r="AC101" s="7">
        <v>100</v>
      </c>
      <c r="AD101" s="7">
        <v>100</v>
      </c>
      <c r="AE101" s="7">
        <v>216.279069767442</v>
      </c>
      <c r="AF101" s="7">
        <v>100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8">
        <v>39875.3333333333</v>
      </c>
      <c r="M102" s="3" t="s">
        <v>28</v>
      </c>
      <c r="N102" s="10">
        <v>3100</v>
      </c>
      <c r="O102" s="10">
        <v>0</v>
      </c>
      <c r="P102" s="12" t="s">
        <v>806</v>
      </c>
      <c r="Q102" s="10">
        <v>0</v>
      </c>
      <c r="R102" s="14">
        <v>0</v>
      </c>
      <c r="S102" s="11">
        <v>3100</v>
      </c>
      <c r="T102" s="10">
        <v>0</v>
      </c>
      <c r="U102" s="15">
        <v>1</v>
      </c>
      <c r="V102" s="12" t="s">
        <v>807</v>
      </c>
      <c r="W102" s="10">
        <v>3100</v>
      </c>
      <c r="X102" s="10">
        <v>3100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8">
        <v>39875.3333333333</v>
      </c>
      <c r="M103" s="3" t="s">
        <v>28</v>
      </c>
      <c r="N103" s="10">
        <v>3200</v>
      </c>
      <c r="O103" s="10">
        <v>0</v>
      </c>
      <c r="P103" s="12" t="s">
        <v>806</v>
      </c>
      <c r="Q103" s="10">
        <v>0</v>
      </c>
      <c r="R103" s="14">
        <v>0</v>
      </c>
      <c r="S103" s="11">
        <v>3200</v>
      </c>
      <c r="T103" s="10">
        <v>0</v>
      </c>
      <c r="U103" s="15">
        <v>1</v>
      </c>
      <c r="V103" s="12" t="s">
        <v>807</v>
      </c>
      <c r="W103" s="10">
        <v>3200</v>
      </c>
      <c r="X103" s="10">
        <v>3200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8">
        <v>39877.3333333333</v>
      </c>
      <c r="M104" s="3" t="s">
        <v>28</v>
      </c>
      <c r="N104" s="10">
        <v>3200</v>
      </c>
      <c r="O104" s="10">
        <v>0</v>
      </c>
      <c r="P104" s="12" t="s">
        <v>806</v>
      </c>
      <c r="Q104" s="10">
        <v>0</v>
      </c>
      <c r="R104" s="14">
        <v>0</v>
      </c>
      <c r="S104" s="11">
        <v>3200</v>
      </c>
      <c r="T104" s="10">
        <v>0</v>
      </c>
      <c r="U104" s="15">
        <v>1</v>
      </c>
      <c r="V104" s="12" t="s">
        <v>807</v>
      </c>
      <c r="W104" s="10">
        <v>3200</v>
      </c>
      <c r="X104" s="10">
        <v>3200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8">
        <v>39875.3333333333</v>
      </c>
      <c r="M105" s="3" t="s">
        <v>28</v>
      </c>
      <c r="N105" s="10">
        <v>3200</v>
      </c>
      <c r="O105" s="10">
        <v>0</v>
      </c>
      <c r="P105" s="12" t="s">
        <v>806</v>
      </c>
      <c r="Q105" s="10">
        <v>0</v>
      </c>
      <c r="R105" s="14">
        <v>0</v>
      </c>
      <c r="S105" s="11">
        <v>3200</v>
      </c>
      <c r="T105" s="10">
        <v>0</v>
      </c>
      <c r="U105" s="15">
        <v>1</v>
      </c>
      <c r="V105" s="12" t="s">
        <v>807</v>
      </c>
      <c r="W105" s="10">
        <v>5600</v>
      </c>
      <c r="X105" s="10">
        <v>5600</v>
      </c>
      <c r="AA105" s="7">
        <v>100</v>
      </c>
      <c r="AB105" s="7">
        <v>33.3333333333333</v>
      </c>
      <c r="AC105" s="7">
        <v>100</v>
      </c>
      <c r="AD105" s="7">
        <v>100</v>
      </c>
      <c r="AE105" s="7">
        <v>57.1428571428571</v>
      </c>
      <c r="AF105" s="7">
        <v>100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8">
        <v>39878.3333333333</v>
      </c>
      <c r="M106" s="3" t="s">
        <v>28</v>
      </c>
      <c r="N106" s="10">
        <v>3200</v>
      </c>
      <c r="O106" s="10">
        <v>0</v>
      </c>
      <c r="P106" s="12" t="s">
        <v>806</v>
      </c>
      <c r="Q106" s="10">
        <v>0</v>
      </c>
      <c r="R106" s="14">
        <v>0</v>
      </c>
      <c r="S106" s="11">
        <v>3200</v>
      </c>
      <c r="T106" s="10">
        <v>0</v>
      </c>
      <c r="U106" s="15">
        <v>1</v>
      </c>
      <c r="V106" s="12" t="s">
        <v>807</v>
      </c>
      <c r="W106" s="10">
        <v>5600</v>
      </c>
      <c r="X106" s="10">
        <v>5600</v>
      </c>
      <c r="AA106" s="7">
        <v>100</v>
      </c>
      <c r="AB106" s="7">
        <v>33.3333333333333</v>
      </c>
      <c r="AC106" s="7">
        <v>100</v>
      </c>
      <c r="AD106" s="7">
        <v>100</v>
      </c>
      <c r="AE106" s="7">
        <v>57.1428571428571</v>
      </c>
      <c r="AF106" s="7">
        <v>100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8">
        <v>39883.3333333333</v>
      </c>
      <c r="M107" s="3" t="s">
        <v>28</v>
      </c>
      <c r="N107" s="10">
        <v>11200</v>
      </c>
      <c r="O107" s="10">
        <v>0</v>
      </c>
      <c r="P107" s="12" t="s">
        <v>806</v>
      </c>
      <c r="Q107" s="10">
        <v>13000</v>
      </c>
      <c r="R107" s="14">
        <v>0</v>
      </c>
      <c r="S107" s="11">
        <v>24200</v>
      </c>
      <c r="T107" s="10">
        <v>0</v>
      </c>
      <c r="U107" s="15">
        <v>1</v>
      </c>
      <c r="V107" s="12" t="s">
        <v>807</v>
      </c>
      <c r="W107" s="10">
        <v>13600</v>
      </c>
      <c r="X107" s="10">
        <v>13600</v>
      </c>
      <c r="AA107" s="7">
        <v>100</v>
      </c>
      <c r="AB107" s="7">
        <v>33.3333333333333</v>
      </c>
      <c r="AC107" s="7">
        <v>100</v>
      </c>
      <c r="AD107" s="7">
        <v>100</v>
      </c>
      <c r="AE107" s="7">
        <v>177.941176470588</v>
      </c>
      <c r="AF107" s="7">
        <v>100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8">
        <v>39884.3333333333</v>
      </c>
      <c r="M108" s="3" t="s">
        <v>28</v>
      </c>
      <c r="N108" s="10">
        <v>3200</v>
      </c>
      <c r="O108" s="10">
        <v>0</v>
      </c>
      <c r="P108" s="12" t="s">
        <v>806</v>
      </c>
      <c r="Q108" s="10">
        <v>0</v>
      </c>
      <c r="R108" s="14">
        <v>0</v>
      </c>
      <c r="S108" s="11">
        <v>3200</v>
      </c>
      <c r="T108" s="10">
        <v>0</v>
      </c>
      <c r="U108" s="15">
        <v>1</v>
      </c>
      <c r="V108" s="12" t="s">
        <v>807</v>
      </c>
      <c r="W108" s="10">
        <v>3200</v>
      </c>
      <c r="X108" s="10">
        <v>3200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8">
        <v>39885.3333333333</v>
      </c>
      <c r="M109" s="3" t="s">
        <v>28</v>
      </c>
      <c r="N109" s="10">
        <v>3800</v>
      </c>
      <c r="O109" s="10">
        <v>0</v>
      </c>
      <c r="P109" s="12" t="s">
        <v>806</v>
      </c>
      <c r="Q109" s="10">
        <v>0</v>
      </c>
      <c r="R109" s="14">
        <v>0</v>
      </c>
      <c r="S109" s="11">
        <v>3800</v>
      </c>
      <c r="T109" s="10">
        <v>0</v>
      </c>
      <c r="U109" s="15">
        <v>1</v>
      </c>
      <c r="V109" s="12" t="s">
        <v>807</v>
      </c>
      <c r="W109" s="10">
        <v>3800</v>
      </c>
      <c r="X109" s="10">
        <v>3800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153</v>
      </c>
      <c r="N110" s="6"/>
      <c r="O110" s="6"/>
      <c r="P110" s="2"/>
      <c r="Q110" s="6"/>
      <c r="R110" s="6"/>
      <c r="S110" s="6">
        <v>120800</v>
      </c>
      <c r="T110" s="6"/>
      <c r="U110" s="13">
        <v>1</v>
      </c>
      <c r="V110" s="2"/>
      <c r="W110" s="6">
        <v>100000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8">
        <v>39888.3333333333</v>
      </c>
      <c r="M111" s="3" t="s">
        <v>28</v>
      </c>
      <c r="N111" s="10">
        <v>11200</v>
      </c>
      <c r="O111" s="10">
        <v>0</v>
      </c>
      <c r="P111" s="12" t="s">
        <v>806</v>
      </c>
      <c r="Q111" s="10">
        <v>2500</v>
      </c>
      <c r="R111" s="14">
        <v>0</v>
      </c>
      <c r="S111" s="11">
        <v>13700</v>
      </c>
      <c r="T111" s="10">
        <v>0</v>
      </c>
      <c r="U111" s="15">
        <v>1</v>
      </c>
      <c r="V111" s="12" t="s">
        <v>807</v>
      </c>
      <c r="W111" s="10">
        <v>11200</v>
      </c>
      <c r="X111" s="10">
        <v>11200</v>
      </c>
      <c r="AA111" s="7">
        <v>100</v>
      </c>
      <c r="AB111" s="7">
        <v>100</v>
      </c>
      <c r="AC111" s="7">
        <v>100</v>
      </c>
      <c r="AD111" s="7">
        <v>100</v>
      </c>
      <c r="AE111" s="7">
        <v>122.321428571429</v>
      </c>
      <c r="AF111" s="7">
        <v>100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8">
        <v>39889.3333333333</v>
      </c>
      <c r="M112" s="3" t="s">
        <v>28</v>
      </c>
      <c r="N112" s="10">
        <v>11200</v>
      </c>
      <c r="O112" s="10">
        <v>0</v>
      </c>
      <c r="P112" s="12" t="s">
        <v>806</v>
      </c>
      <c r="Q112" s="10">
        <v>2500</v>
      </c>
      <c r="R112" s="14">
        <v>0</v>
      </c>
      <c r="S112" s="11">
        <v>13700</v>
      </c>
      <c r="T112" s="10">
        <v>0</v>
      </c>
      <c r="U112" s="15">
        <v>1</v>
      </c>
      <c r="V112" s="12" t="s">
        <v>807</v>
      </c>
      <c r="W112" s="10">
        <v>11200</v>
      </c>
      <c r="X112" s="10">
        <v>11200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122.321428571429</v>
      </c>
      <c r="AF112" s="7">
        <v>100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8">
        <v>39890.3333333333</v>
      </c>
      <c r="M113" s="3" t="s">
        <v>80</v>
      </c>
      <c r="N113" s="10">
        <v>22400</v>
      </c>
      <c r="O113" s="10">
        <v>0</v>
      </c>
      <c r="P113" s="12" t="s">
        <v>806</v>
      </c>
      <c r="Q113" s="10">
        <v>5000</v>
      </c>
      <c r="R113" s="14">
        <v>0</v>
      </c>
      <c r="S113" s="11">
        <v>27400</v>
      </c>
      <c r="T113" s="10">
        <v>0</v>
      </c>
      <c r="U113" s="15">
        <v>1</v>
      </c>
      <c r="V113" s="12" t="s">
        <v>807</v>
      </c>
      <c r="W113" s="10">
        <v>22400</v>
      </c>
      <c r="X113" s="10">
        <v>22400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122.321428571429</v>
      </c>
      <c r="AF113" s="7">
        <v>100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8">
        <v>39892.3333333333</v>
      </c>
      <c r="M114" s="3" t="s">
        <v>28</v>
      </c>
      <c r="N114" s="10">
        <v>3200</v>
      </c>
      <c r="O114" s="10">
        <v>0</v>
      </c>
      <c r="P114" s="12" t="s">
        <v>806</v>
      </c>
      <c r="Q114" s="10">
        <v>0</v>
      </c>
      <c r="R114" s="14">
        <v>0</v>
      </c>
      <c r="S114" s="11">
        <v>3200</v>
      </c>
      <c r="T114" s="10">
        <v>0</v>
      </c>
      <c r="U114" s="15">
        <v>1</v>
      </c>
      <c r="V114" s="12" t="s">
        <v>807</v>
      </c>
      <c r="W114" s="10">
        <v>3200</v>
      </c>
      <c r="X114" s="10">
        <v>3200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8">
        <v>39892.3333333333</v>
      </c>
      <c r="M115" s="3" t="s">
        <v>28</v>
      </c>
      <c r="N115" s="10">
        <v>3200</v>
      </c>
      <c r="O115" s="10">
        <v>0</v>
      </c>
      <c r="P115" s="12" t="s">
        <v>806</v>
      </c>
      <c r="Q115" s="10">
        <v>0</v>
      </c>
      <c r="R115" s="14">
        <v>0</v>
      </c>
      <c r="S115" s="11">
        <v>3200</v>
      </c>
      <c r="T115" s="10">
        <v>0</v>
      </c>
      <c r="U115" s="15">
        <v>1</v>
      </c>
      <c r="V115" s="12" t="s">
        <v>807</v>
      </c>
      <c r="W115" s="10">
        <v>3200</v>
      </c>
      <c r="X115" s="10">
        <v>3200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8">
        <v>39892.3333333333</v>
      </c>
      <c r="M116" s="3" t="s">
        <v>28</v>
      </c>
      <c r="N116" s="10">
        <v>3200</v>
      </c>
      <c r="O116" s="10">
        <v>0</v>
      </c>
      <c r="P116" s="12" t="s">
        <v>806</v>
      </c>
      <c r="Q116" s="10">
        <v>0</v>
      </c>
      <c r="R116" s="14">
        <v>0</v>
      </c>
      <c r="S116" s="11">
        <v>3200</v>
      </c>
      <c r="T116" s="10">
        <v>0</v>
      </c>
      <c r="U116" s="15">
        <v>1</v>
      </c>
      <c r="V116" s="12" t="s">
        <v>807</v>
      </c>
      <c r="W116" s="10">
        <v>3200</v>
      </c>
      <c r="X116" s="10">
        <v>3200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8">
        <v>39891.3333333333</v>
      </c>
      <c r="M117" s="3" t="s">
        <v>80</v>
      </c>
      <c r="N117" s="10">
        <v>4300</v>
      </c>
      <c r="O117" s="10">
        <v>0</v>
      </c>
      <c r="P117" s="12" t="s">
        <v>806</v>
      </c>
      <c r="Q117" s="10">
        <v>5000</v>
      </c>
      <c r="R117" s="14">
        <v>0</v>
      </c>
      <c r="S117" s="11">
        <v>9300</v>
      </c>
      <c r="T117" s="10">
        <v>0</v>
      </c>
      <c r="U117" s="15">
        <v>1</v>
      </c>
      <c r="V117" s="12" t="s">
        <v>807</v>
      </c>
      <c r="W117" s="10">
        <v>4300</v>
      </c>
      <c r="X117" s="10">
        <v>4300</v>
      </c>
      <c r="AA117" s="7">
        <v>100</v>
      </c>
      <c r="AB117" s="7">
        <v>100</v>
      </c>
      <c r="AC117" s="7">
        <v>100</v>
      </c>
      <c r="AD117" s="7">
        <v>100</v>
      </c>
      <c r="AE117" s="7">
        <v>216.279069767442</v>
      </c>
      <c r="AF117" s="7">
        <v>100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8">
        <v>39895.3333333333</v>
      </c>
      <c r="M118" s="3" t="s">
        <v>28</v>
      </c>
      <c r="N118" s="10">
        <v>3100</v>
      </c>
      <c r="O118" s="10">
        <v>0</v>
      </c>
      <c r="P118" s="12" t="s">
        <v>806</v>
      </c>
      <c r="Q118" s="10">
        <v>0</v>
      </c>
      <c r="R118" s="14">
        <v>0</v>
      </c>
      <c r="S118" s="11">
        <v>3100</v>
      </c>
      <c r="T118" s="10">
        <v>0</v>
      </c>
      <c r="U118" s="15">
        <v>1</v>
      </c>
      <c r="V118" s="12" t="s">
        <v>807</v>
      </c>
      <c r="W118" s="10">
        <v>3100</v>
      </c>
      <c r="X118" s="10">
        <v>3100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8">
        <v>39895.3333333333</v>
      </c>
      <c r="M119" s="3" t="s">
        <v>28</v>
      </c>
      <c r="N119" s="10">
        <v>3200</v>
      </c>
      <c r="O119" s="10">
        <v>0</v>
      </c>
      <c r="P119" s="12" t="s">
        <v>806</v>
      </c>
      <c r="Q119" s="10">
        <v>0</v>
      </c>
      <c r="R119" s="14">
        <v>0</v>
      </c>
      <c r="S119" s="11">
        <v>3200</v>
      </c>
      <c r="T119" s="10">
        <v>0</v>
      </c>
      <c r="U119" s="15">
        <v>1</v>
      </c>
      <c r="V119" s="12" t="s">
        <v>807</v>
      </c>
      <c r="W119" s="10">
        <v>3200</v>
      </c>
      <c r="X119" s="10">
        <v>3200</v>
      </c>
      <c r="AA119" s="7">
        <v>100</v>
      </c>
      <c r="AB119" s="7">
        <v>100</v>
      </c>
      <c r="AC119" s="7">
        <v>100</v>
      </c>
      <c r="AD119" s="7">
        <v>100</v>
      </c>
      <c r="AE119" s="7">
        <v>100</v>
      </c>
      <c r="AF119" s="7">
        <v>100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8">
        <v>39898.3333333333</v>
      </c>
      <c r="M120" s="3" t="s">
        <v>28</v>
      </c>
      <c r="N120" s="10">
        <v>3200</v>
      </c>
      <c r="O120" s="10">
        <v>0</v>
      </c>
      <c r="P120" s="12" t="s">
        <v>806</v>
      </c>
      <c r="Q120" s="10">
        <v>0</v>
      </c>
      <c r="R120" s="14">
        <v>0</v>
      </c>
      <c r="S120" s="11">
        <v>3200</v>
      </c>
      <c r="T120" s="10">
        <v>0</v>
      </c>
      <c r="U120" s="15">
        <v>1</v>
      </c>
      <c r="V120" s="12" t="s">
        <v>807</v>
      </c>
      <c r="W120" s="10">
        <v>3200</v>
      </c>
      <c r="X120" s="10">
        <v>3200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8">
        <v>39895.3333333333</v>
      </c>
      <c r="M121" s="3" t="s">
        <v>28</v>
      </c>
      <c r="N121" s="10">
        <v>3200</v>
      </c>
      <c r="O121" s="10">
        <v>0</v>
      </c>
      <c r="P121" s="12" t="s">
        <v>806</v>
      </c>
      <c r="Q121" s="10">
        <v>0</v>
      </c>
      <c r="R121" s="14">
        <v>0</v>
      </c>
      <c r="S121" s="11">
        <v>3200</v>
      </c>
      <c r="T121" s="10">
        <v>0</v>
      </c>
      <c r="U121" s="15">
        <v>1</v>
      </c>
      <c r="V121" s="12" t="s">
        <v>807</v>
      </c>
      <c r="W121" s="10">
        <v>5600</v>
      </c>
      <c r="X121" s="10">
        <v>5600</v>
      </c>
      <c r="AA121" s="7">
        <v>100</v>
      </c>
      <c r="AB121" s="7">
        <v>33.3333333333333</v>
      </c>
      <c r="AC121" s="7">
        <v>100</v>
      </c>
      <c r="AD121" s="7">
        <v>100</v>
      </c>
      <c r="AE121" s="7">
        <v>57.1428571428571</v>
      </c>
      <c r="AF121" s="7">
        <v>100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8">
        <v>39899.3333333333</v>
      </c>
      <c r="M122" s="3" t="s">
        <v>28</v>
      </c>
      <c r="N122" s="10">
        <v>3200</v>
      </c>
      <c r="O122" s="10">
        <v>0</v>
      </c>
      <c r="P122" s="12" t="s">
        <v>806</v>
      </c>
      <c r="Q122" s="10">
        <v>0</v>
      </c>
      <c r="R122" s="14">
        <v>0</v>
      </c>
      <c r="S122" s="11">
        <v>3200</v>
      </c>
      <c r="T122" s="10">
        <v>0</v>
      </c>
      <c r="U122" s="15">
        <v>1</v>
      </c>
      <c r="V122" s="12" t="s">
        <v>807</v>
      </c>
      <c r="W122" s="10">
        <v>5600</v>
      </c>
      <c r="X122" s="10">
        <v>5600</v>
      </c>
      <c r="AA122" s="7">
        <v>100</v>
      </c>
      <c r="AB122" s="7">
        <v>33.3333333333333</v>
      </c>
      <c r="AC122" s="7">
        <v>100</v>
      </c>
      <c r="AD122" s="7">
        <v>100</v>
      </c>
      <c r="AE122" s="7">
        <v>57.1428571428571</v>
      </c>
      <c r="AF122" s="7">
        <v>100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8">
        <v>39903.3333333333</v>
      </c>
      <c r="M123" s="3" t="s">
        <v>28</v>
      </c>
      <c r="N123" s="10">
        <v>11200</v>
      </c>
      <c r="O123" s="10">
        <v>0</v>
      </c>
      <c r="P123" s="12" t="s">
        <v>806</v>
      </c>
      <c r="Q123" s="10">
        <v>13000</v>
      </c>
      <c r="R123" s="14">
        <v>0</v>
      </c>
      <c r="S123" s="11">
        <v>24200</v>
      </c>
      <c r="T123" s="10">
        <v>0</v>
      </c>
      <c r="U123" s="15">
        <v>1</v>
      </c>
      <c r="V123" s="12" t="s">
        <v>807</v>
      </c>
      <c r="W123" s="10">
        <v>13600</v>
      </c>
      <c r="X123" s="10">
        <v>13600</v>
      </c>
      <c r="AA123" s="7">
        <v>100</v>
      </c>
      <c r="AB123" s="7">
        <v>33.3333333333333</v>
      </c>
      <c r="AC123" s="7">
        <v>100</v>
      </c>
      <c r="AD123" s="7">
        <v>100</v>
      </c>
      <c r="AE123" s="7">
        <v>177.941176470588</v>
      </c>
      <c r="AF123" s="7">
        <v>100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8">
        <v>39904.3333333333</v>
      </c>
      <c r="M124" s="3" t="s">
        <v>28</v>
      </c>
      <c r="N124" s="10">
        <v>3200</v>
      </c>
      <c r="O124" s="10">
        <v>0</v>
      </c>
      <c r="P124" s="12" t="s">
        <v>806</v>
      </c>
      <c r="Q124" s="10">
        <v>0</v>
      </c>
      <c r="R124" s="14">
        <v>0</v>
      </c>
      <c r="S124" s="11">
        <v>3200</v>
      </c>
      <c r="T124" s="10">
        <v>0</v>
      </c>
      <c r="U124" s="15">
        <v>1</v>
      </c>
      <c r="V124" s="12" t="s">
        <v>807</v>
      </c>
      <c r="W124" s="10">
        <v>3200</v>
      </c>
      <c r="X124" s="10">
        <v>3200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8">
        <v>39905.3333333333</v>
      </c>
      <c r="M125" s="3" t="s">
        <v>28</v>
      </c>
      <c r="N125" s="10">
        <v>3800</v>
      </c>
      <c r="O125" s="10">
        <v>0</v>
      </c>
      <c r="P125" s="12" t="s">
        <v>806</v>
      </c>
      <c r="Q125" s="10">
        <v>0</v>
      </c>
      <c r="R125" s="14">
        <v>0</v>
      </c>
      <c r="S125" s="11">
        <v>3800</v>
      </c>
      <c r="T125" s="10">
        <v>0</v>
      </c>
      <c r="U125" s="15">
        <v>1</v>
      </c>
      <c r="V125" s="12" t="s">
        <v>807</v>
      </c>
      <c r="W125" s="10">
        <v>3800</v>
      </c>
      <c r="X125" s="10">
        <v>3800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848</v>
      </c>
      <c r="N126" s="6"/>
      <c r="O126" s="6"/>
      <c r="P126" s="2"/>
      <c r="Q126" s="6"/>
      <c r="R126" s="6"/>
      <c r="S126" s="6">
        <v>120800</v>
      </c>
      <c r="T126" s="6"/>
      <c r="U126" s="13">
        <v>1</v>
      </c>
      <c r="V126" s="2"/>
      <c r="W126" s="6">
        <v>100000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8">
        <v>39906.3333333333</v>
      </c>
      <c r="M127" s="3" t="s">
        <v>28</v>
      </c>
      <c r="N127" s="10">
        <v>11200</v>
      </c>
      <c r="O127" s="10">
        <v>0</v>
      </c>
      <c r="P127" s="12" t="s">
        <v>806</v>
      </c>
      <c r="Q127" s="10">
        <v>2500</v>
      </c>
      <c r="R127" s="14">
        <v>0</v>
      </c>
      <c r="S127" s="11">
        <v>13700</v>
      </c>
      <c r="T127" s="10">
        <v>0</v>
      </c>
      <c r="U127" s="15">
        <v>1</v>
      </c>
      <c r="V127" s="12" t="s">
        <v>807</v>
      </c>
      <c r="W127" s="10">
        <v>11200</v>
      </c>
      <c r="X127" s="10">
        <v>11200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122.321428571429</v>
      </c>
      <c r="AF127" s="7">
        <v>100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8">
        <v>39909.3333333333</v>
      </c>
      <c r="M128" s="3" t="s">
        <v>28</v>
      </c>
      <c r="N128" s="10">
        <v>11200</v>
      </c>
      <c r="O128" s="10">
        <v>0</v>
      </c>
      <c r="P128" s="12" t="s">
        <v>806</v>
      </c>
      <c r="Q128" s="10">
        <v>2500</v>
      </c>
      <c r="R128" s="14">
        <v>0</v>
      </c>
      <c r="S128" s="11">
        <v>13700</v>
      </c>
      <c r="T128" s="10">
        <v>0</v>
      </c>
      <c r="U128" s="15">
        <v>1</v>
      </c>
      <c r="V128" s="12" t="s">
        <v>807</v>
      </c>
      <c r="W128" s="10">
        <v>11200</v>
      </c>
      <c r="X128" s="10">
        <v>11200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122.321428571429</v>
      </c>
      <c r="AF128" s="7">
        <v>100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8">
        <v>39910.3333333333</v>
      </c>
      <c r="M129" s="3" t="s">
        <v>80</v>
      </c>
      <c r="N129" s="10">
        <v>22400</v>
      </c>
      <c r="O129" s="10">
        <v>0</v>
      </c>
      <c r="P129" s="12" t="s">
        <v>806</v>
      </c>
      <c r="Q129" s="10">
        <v>5000</v>
      </c>
      <c r="R129" s="14">
        <v>0</v>
      </c>
      <c r="S129" s="11">
        <v>27400</v>
      </c>
      <c r="T129" s="10">
        <v>0</v>
      </c>
      <c r="U129" s="15">
        <v>1</v>
      </c>
      <c r="V129" s="12" t="s">
        <v>807</v>
      </c>
      <c r="W129" s="10">
        <v>22400</v>
      </c>
      <c r="X129" s="10">
        <v>22400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122.321428571429</v>
      </c>
      <c r="AF129" s="7">
        <v>100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8">
        <v>39912.3333333333</v>
      </c>
      <c r="M130" s="3" t="s">
        <v>28</v>
      </c>
      <c r="N130" s="10">
        <v>3200</v>
      </c>
      <c r="O130" s="10">
        <v>0</v>
      </c>
      <c r="P130" s="12" t="s">
        <v>806</v>
      </c>
      <c r="Q130" s="10">
        <v>0</v>
      </c>
      <c r="R130" s="14">
        <v>0</v>
      </c>
      <c r="S130" s="11">
        <v>3200</v>
      </c>
      <c r="T130" s="10">
        <v>0</v>
      </c>
      <c r="U130" s="15">
        <v>1</v>
      </c>
      <c r="V130" s="12" t="s">
        <v>807</v>
      </c>
      <c r="W130" s="10">
        <v>3200</v>
      </c>
      <c r="X130" s="10">
        <v>3200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8">
        <v>39912.3333333333</v>
      </c>
      <c r="M131" s="3" t="s">
        <v>28</v>
      </c>
      <c r="N131" s="10">
        <v>3200</v>
      </c>
      <c r="O131" s="10">
        <v>0</v>
      </c>
      <c r="P131" s="12" t="s">
        <v>806</v>
      </c>
      <c r="Q131" s="10">
        <v>0</v>
      </c>
      <c r="R131" s="14">
        <v>0</v>
      </c>
      <c r="S131" s="11">
        <v>3200</v>
      </c>
      <c r="T131" s="10">
        <v>0</v>
      </c>
      <c r="U131" s="15">
        <v>1</v>
      </c>
      <c r="V131" s="12" t="s">
        <v>807</v>
      </c>
      <c r="W131" s="10">
        <v>3200</v>
      </c>
      <c r="X131" s="10">
        <v>3200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8">
        <v>39912.3333333333</v>
      </c>
      <c r="M132" s="3" t="s">
        <v>28</v>
      </c>
      <c r="N132" s="10">
        <v>3200</v>
      </c>
      <c r="O132" s="10">
        <v>0</v>
      </c>
      <c r="P132" s="12" t="s">
        <v>806</v>
      </c>
      <c r="Q132" s="10">
        <v>0</v>
      </c>
      <c r="R132" s="14">
        <v>0</v>
      </c>
      <c r="S132" s="11">
        <v>3200</v>
      </c>
      <c r="T132" s="10">
        <v>0</v>
      </c>
      <c r="U132" s="15">
        <v>1</v>
      </c>
      <c r="V132" s="12" t="s">
        <v>807</v>
      </c>
      <c r="W132" s="10">
        <v>3200</v>
      </c>
      <c r="X132" s="10">
        <v>3200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8">
        <v>39911.3333333333</v>
      </c>
      <c r="M133" s="3" t="s">
        <v>80</v>
      </c>
      <c r="N133" s="10">
        <v>4300</v>
      </c>
      <c r="O133" s="10">
        <v>0</v>
      </c>
      <c r="P133" s="12" t="s">
        <v>806</v>
      </c>
      <c r="Q133" s="10">
        <v>5000</v>
      </c>
      <c r="R133" s="14">
        <v>0</v>
      </c>
      <c r="S133" s="11">
        <v>9300</v>
      </c>
      <c r="T133" s="10">
        <v>0</v>
      </c>
      <c r="U133" s="15">
        <v>1</v>
      </c>
      <c r="V133" s="12" t="s">
        <v>807</v>
      </c>
      <c r="W133" s="10">
        <v>4300</v>
      </c>
      <c r="X133" s="10">
        <v>4300</v>
      </c>
      <c r="AA133" s="7">
        <v>100</v>
      </c>
      <c r="AB133" s="7">
        <v>100</v>
      </c>
      <c r="AC133" s="7">
        <v>100</v>
      </c>
      <c r="AD133" s="7">
        <v>100</v>
      </c>
      <c r="AE133" s="7">
        <v>216.279069767442</v>
      </c>
      <c r="AF133" s="7">
        <v>100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8">
        <v>39913.3333333333</v>
      </c>
      <c r="M134" s="3" t="s">
        <v>28</v>
      </c>
      <c r="N134" s="10">
        <v>3100</v>
      </c>
      <c r="O134" s="10">
        <v>0</v>
      </c>
      <c r="P134" s="12" t="s">
        <v>806</v>
      </c>
      <c r="Q134" s="10">
        <v>0</v>
      </c>
      <c r="R134" s="14">
        <v>0</v>
      </c>
      <c r="S134" s="11">
        <v>3100</v>
      </c>
      <c r="T134" s="10">
        <v>0</v>
      </c>
      <c r="U134" s="15">
        <v>1</v>
      </c>
      <c r="V134" s="12" t="s">
        <v>807</v>
      </c>
      <c r="W134" s="10">
        <v>3100</v>
      </c>
      <c r="X134" s="10">
        <v>3100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8">
        <v>39913.3333333333</v>
      </c>
      <c r="M135" s="3" t="s">
        <v>28</v>
      </c>
      <c r="N135" s="10">
        <v>3200</v>
      </c>
      <c r="O135" s="10">
        <v>0</v>
      </c>
      <c r="P135" s="12" t="s">
        <v>806</v>
      </c>
      <c r="Q135" s="10">
        <v>0</v>
      </c>
      <c r="R135" s="14">
        <v>0</v>
      </c>
      <c r="S135" s="11">
        <v>3200</v>
      </c>
      <c r="T135" s="10">
        <v>0</v>
      </c>
      <c r="U135" s="15">
        <v>1</v>
      </c>
      <c r="V135" s="12" t="s">
        <v>807</v>
      </c>
      <c r="W135" s="10">
        <v>3200</v>
      </c>
      <c r="X135" s="10">
        <v>3200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8">
        <v>39923.3333333333</v>
      </c>
      <c r="M136" s="3" t="s">
        <v>28</v>
      </c>
      <c r="N136" s="10">
        <v>3200</v>
      </c>
      <c r="O136" s="10">
        <v>0</v>
      </c>
      <c r="P136" s="12" t="s">
        <v>806</v>
      </c>
      <c r="Q136" s="10">
        <v>0</v>
      </c>
      <c r="R136" s="14">
        <v>0</v>
      </c>
      <c r="S136" s="11">
        <v>3200</v>
      </c>
      <c r="T136" s="10">
        <v>0</v>
      </c>
      <c r="U136" s="15">
        <v>1</v>
      </c>
      <c r="V136" s="12" t="s">
        <v>807</v>
      </c>
      <c r="W136" s="10">
        <v>3200</v>
      </c>
      <c r="X136" s="10">
        <v>3200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8">
        <v>39913.3333333333</v>
      </c>
      <c r="M137" s="3" t="s">
        <v>28</v>
      </c>
      <c r="N137" s="10">
        <v>3200</v>
      </c>
      <c r="O137" s="10">
        <v>0</v>
      </c>
      <c r="P137" s="12" t="s">
        <v>806</v>
      </c>
      <c r="Q137" s="10">
        <v>0</v>
      </c>
      <c r="R137" s="14">
        <v>0</v>
      </c>
      <c r="S137" s="11">
        <v>3200</v>
      </c>
      <c r="T137" s="10">
        <v>0</v>
      </c>
      <c r="U137" s="15">
        <v>1</v>
      </c>
      <c r="V137" s="12" t="s">
        <v>807</v>
      </c>
      <c r="W137" s="10">
        <v>5600</v>
      </c>
      <c r="X137" s="10">
        <v>5600</v>
      </c>
      <c r="AA137" s="7">
        <v>100</v>
      </c>
      <c r="AB137" s="7">
        <v>33.3333333333333</v>
      </c>
      <c r="AC137" s="7">
        <v>100</v>
      </c>
      <c r="AD137" s="7">
        <v>100</v>
      </c>
      <c r="AE137" s="7">
        <v>57.1428571428571</v>
      </c>
      <c r="AF137" s="7">
        <v>100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8">
        <v>39924.3333333333</v>
      </c>
      <c r="M138" s="3" t="s">
        <v>28</v>
      </c>
      <c r="N138" s="10">
        <v>3200</v>
      </c>
      <c r="O138" s="10">
        <v>0</v>
      </c>
      <c r="P138" s="12" t="s">
        <v>806</v>
      </c>
      <c r="Q138" s="10">
        <v>0</v>
      </c>
      <c r="R138" s="14">
        <v>0</v>
      </c>
      <c r="S138" s="11">
        <v>3200</v>
      </c>
      <c r="T138" s="10">
        <v>0</v>
      </c>
      <c r="U138" s="15">
        <v>1</v>
      </c>
      <c r="V138" s="12" t="s">
        <v>807</v>
      </c>
      <c r="W138" s="10">
        <v>5600</v>
      </c>
      <c r="X138" s="10">
        <v>5600</v>
      </c>
      <c r="AA138" s="7">
        <v>100</v>
      </c>
      <c r="AB138" s="7">
        <v>33.3333333333333</v>
      </c>
      <c r="AC138" s="7">
        <v>100</v>
      </c>
      <c r="AD138" s="7">
        <v>100</v>
      </c>
      <c r="AE138" s="7">
        <v>57.1428571428571</v>
      </c>
      <c r="AF138" s="7">
        <v>100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8">
        <v>39926.3333333333</v>
      </c>
      <c r="M139" s="3" t="s">
        <v>28</v>
      </c>
      <c r="N139" s="10">
        <v>11200</v>
      </c>
      <c r="O139" s="10">
        <v>0</v>
      </c>
      <c r="P139" s="12" t="s">
        <v>806</v>
      </c>
      <c r="Q139" s="10">
        <v>13000</v>
      </c>
      <c r="R139" s="14">
        <v>0</v>
      </c>
      <c r="S139" s="11">
        <v>24200</v>
      </c>
      <c r="T139" s="10">
        <v>0</v>
      </c>
      <c r="U139" s="15">
        <v>1</v>
      </c>
      <c r="V139" s="12" t="s">
        <v>807</v>
      </c>
      <c r="W139" s="10">
        <v>13600</v>
      </c>
      <c r="X139" s="10">
        <v>13600</v>
      </c>
      <c r="AA139" s="7">
        <v>100</v>
      </c>
      <c r="AB139" s="7">
        <v>33.3333333333333</v>
      </c>
      <c r="AC139" s="7">
        <v>100</v>
      </c>
      <c r="AD139" s="7">
        <v>100</v>
      </c>
      <c r="AE139" s="7">
        <v>177.941176470588</v>
      </c>
      <c r="AF139" s="7">
        <v>100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8">
        <v>39927.3333333333</v>
      </c>
      <c r="M140" s="3" t="s">
        <v>28</v>
      </c>
      <c r="N140" s="10">
        <v>3200</v>
      </c>
      <c r="O140" s="10">
        <v>0</v>
      </c>
      <c r="P140" s="12" t="s">
        <v>806</v>
      </c>
      <c r="Q140" s="10">
        <v>0</v>
      </c>
      <c r="R140" s="14">
        <v>0</v>
      </c>
      <c r="S140" s="11">
        <v>3200</v>
      </c>
      <c r="T140" s="10">
        <v>0</v>
      </c>
      <c r="U140" s="15">
        <v>1</v>
      </c>
      <c r="V140" s="12" t="s">
        <v>807</v>
      </c>
      <c r="W140" s="10">
        <v>3200</v>
      </c>
      <c r="X140" s="10">
        <v>3200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8">
        <v>39930.3333333333</v>
      </c>
      <c r="M141" s="3" t="s">
        <v>28</v>
      </c>
      <c r="N141" s="10">
        <v>3800</v>
      </c>
      <c r="O141" s="10">
        <v>0</v>
      </c>
      <c r="P141" s="12" t="s">
        <v>806</v>
      </c>
      <c r="Q141" s="10">
        <v>0</v>
      </c>
      <c r="R141" s="14">
        <v>0</v>
      </c>
      <c r="S141" s="11">
        <v>3800</v>
      </c>
      <c r="T141" s="10">
        <v>0</v>
      </c>
      <c r="U141" s="15">
        <v>1</v>
      </c>
      <c r="V141" s="12" t="s">
        <v>807</v>
      </c>
      <c r="W141" s="10">
        <v>3800</v>
      </c>
      <c r="X141" s="10">
        <v>3800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839</v>
      </c>
      <c r="N142" s="6"/>
      <c r="O142" s="6"/>
      <c r="P142" s="2"/>
      <c r="Q142" s="6"/>
      <c r="R142" s="6"/>
      <c r="S142" s="6">
        <v>120800</v>
      </c>
      <c r="T142" s="6"/>
      <c r="U142" s="13">
        <v>1</v>
      </c>
      <c r="V142" s="2"/>
      <c r="W142" s="6">
        <v>100000</v>
      </c>
      <c r="X142" s="6">
        <v>100000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8">
        <v>39930.3333333333</v>
      </c>
      <c r="M143" s="3" t="s">
        <v>28</v>
      </c>
      <c r="N143" s="10">
        <v>11200</v>
      </c>
      <c r="O143" s="10">
        <v>0</v>
      </c>
      <c r="P143" s="12" t="s">
        <v>806</v>
      </c>
      <c r="Q143" s="10">
        <v>2500</v>
      </c>
      <c r="R143" s="14">
        <v>0</v>
      </c>
      <c r="S143" s="11">
        <v>13700</v>
      </c>
      <c r="T143" s="10">
        <v>0</v>
      </c>
      <c r="U143" s="15">
        <v>1</v>
      </c>
      <c r="V143" s="12" t="s">
        <v>807</v>
      </c>
      <c r="W143" s="10">
        <v>11200</v>
      </c>
      <c r="X143" s="10">
        <v>11200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122.321428571429</v>
      </c>
      <c r="AF143" s="7">
        <v>100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8">
        <v>39931.3333333333</v>
      </c>
      <c r="M144" s="3" t="s">
        <v>28</v>
      </c>
      <c r="N144" s="10">
        <v>11200</v>
      </c>
      <c r="O144" s="10">
        <v>0</v>
      </c>
      <c r="P144" s="12" t="s">
        <v>806</v>
      </c>
      <c r="Q144" s="10">
        <v>2500</v>
      </c>
      <c r="R144" s="14">
        <v>0</v>
      </c>
      <c r="S144" s="11">
        <v>13700</v>
      </c>
      <c r="T144" s="10">
        <v>0</v>
      </c>
      <c r="U144" s="15">
        <v>1</v>
      </c>
      <c r="V144" s="12" t="s">
        <v>807</v>
      </c>
      <c r="W144" s="10">
        <v>11200</v>
      </c>
      <c r="X144" s="10">
        <v>11200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122.321428571429</v>
      </c>
      <c r="AF144" s="7">
        <v>100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8">
        <v>39932.3333333333</v>
      </c>
      <c r="M145" s="3" t="s">
        <v>80</v>
      </c>
      <c r="N145" s="10">
        <v>22400</v>
      </c>
      <c r="O145" s="10">
        <v>0</v>
      </c>
      <c r="P145" s="12" t="s">
        <v>806</v>
      </c>
      <c r="Q145" s="10">
        <v>5000</v>
      </c>
      <c r="R145" s="14">
        <v>0</v>
      </c>
      <c r="S145" s="11">
        <v>27400</v>
      </c>
      <c r="T145" s="10">
        <v>0</v>
      </c>
      <c r="U145" s="15">
        <v>1</v>
      </c>
      <c r="V145" s="12" t="s">
        <v>807</v>
      </c>
      <c r="W145" s="10">
        <v>22400</v>
      </c>
      <c r="X145" s="10">
        <v>22400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122.321428571429</v>
      </c>
      <c r="AF145" s="7">
        <v>100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8">
        <v>39937.3333333333</v>
      </c>
      <c r="M146" s="3" t="s">
        <v>28</v>
      </c>
      <c r="N146" s="10">
        <v>3200</v>
      </c>
      <c r="O146" s="10">
        <v>0</v>
      </c>
      <c r="P146" s="12" t="s">
        <v>806</v>
      </c>
      <c r="Q146" s="10">
        <v>0</v>
      </c>
      <c r="R146" s="14">
        <v>0</v>
      </c>
      <c r="S146" s="11">
        <v>3200</v>
      </c>
      <c r="T146" s="10">
        <v>0</v>
      </c>
      <c r="U146" s="15">
        <v>1</v>
      </c>
      <c r="V146" s="12" t="s">
        <v>807</v>
      </c>
      <c r="W146" s="10">
        <v>3200</v>
      </c>
      <c r="X146" s="10">
        <v>3200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8">
        <v>39937.3333333333</v>
      </c>
      <c r="M147" s="3" t="s">
        <v>28</v>
      </c>
      <c r="N147" s="10">
        <v>3200</v>
      </c>
      <c r="O147" s="10">
        <v>0</v>
      </c>
      <c r="P147" s="12" t="s">
        <v>806</v>
      </c>
      <c r="Q147" s="10">
        <v>0</v>
      </c>
      <c r="R147" s="14">
        <v>0</v>
      </c>
      <c r="S147" s="11">
        <v>3200</v>
      </c>
      <c r="T147" s="10">
        <v>0</v>
      </c>
      <c r="U147" s="15">
        <v>1</v>
      </c>
      <c r="V147" s="12" t="s">
        <v>807</v>
      </c>
      <c r="W147" s="10">
        <v>3200</v>
      </c>
      <c r="X147" s="10">
        <v>3200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8">
        <v>39937.3333333333</v>
      </c>
      <c r="M148" s="3" t="s">
        <v>28</v>
      </c>
      <c r="N148" s="10">
        <v>3200</v>
      </c>
      <c r="O148" s="10">
        <v>0</v>
      </c>
      <c r="P148" s="12" t="s">
        <v>806</v>
      </c>
      <c r="Q148" s="10">
        <v>0</v>
      </c>
      <c r="R148" s="14">
        <v>0</v>
      </c>
      <c r="S148" s="11">
        <v>3200</v>
      </c>
      <c r="T148" s="10">
        <v>0</v>
      </c>
      <c r="U148" s="15">
        <v>1</v>
      </c>
      <c r="V148" s="12" t="s">
        <v>807</v>
      </c>
      <c r="W148" s="10">
        <v>3200</v>
      </c>
      <c r="X148" s="10">
        <v>3200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8">
        <v>39934.3333333333</v>
      </c>
      <c r="M149" s="3" t="s">
        <v>80</v>
      </c>
      <c r="N149" s="10">
        <v>4300</v>
      </c>
      <c r="O149" s="10">
        <v>0</v>
      </c>
      <c r="P149" s="12" t="s">
        <v>806</v>
      </c>
      <c r="Q149" s="10">
        <v>5000</v>
      </c>
      <c r="R149" s="14">
        <v>0</v>
      </c>
      <c r="S149" s="11">
        <v>9300</v>
      </c>
      <c r="T149" s="10">
        <v>0</v>
      </c>
      <c r="U149" s="15">
        <v>1</v>
      </c>
      <c r="V149" s="12" t="s">
        <v>807</v>
      </c>
      <c r="W149" s="10">
        <v>4300</v>
      </c>
      <c r="X149" s="10">
        <v>4300</v>
      </c>
      <c r="AA149" s="7">
        <v>100</v>
      </c>
      <c r="AB149" s="7">
        <v>100</v>
      </c>
      <c r="AC149" s="7">
        <v>100</v>
      </c>
      <c r="AD149" s="7">
        <v>100</v>
      </c>
      <c r="AE149" s="7">
        <v>216.279069767442</v>
      </c>
      <c r="AF149" s="7">
        <v>100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8">
        <v>39938.3333333333</v>
      </c>
      <c r="M150" s="3" t="s">
        <v>28</v>
      </c>
      <c r="N150" s="10">
        <v>3100</v>
      </c>
      <c r="O150" s="10">
        <v>0</v>
      </c>
      <c r="P150" s="12" t="s">
        <v>806</v>
      </c>
      <c r="Q150" s="10">
        <v>0</v>
      </c>
      <c r="R150" s="14">
        <v>0</v>
      </c>
      <c r="S150" s="11">
        <v>3100</v>
      </c>
      <c r="T150" s="10">
        <v>0</v>
      </c>
      <c r="U150" s="15">
        <v>1</v>
      </c>
      <c r="V150" s="12" t="s">
        <v>807</v>
      </c>
      <c r="W150" s="10">
        <v>3100</v>
      </c>
      <c r="X150" s="10">
        <v>3100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8">
        <v>39938.3333333333</v>
      </c>
      <c r="M151" s="3" t="s">
        <v>28</v>
      </c>
      <c r="N151" s="10">
        <v>3200</v>
      </c>
      <c r="O151" s="10">
        <v>0</v>
      </c>
      <c r="P151" s="12" t="s">
        <v>806</v>
      </c>
      <c r="Q151" s="10">
        <v>0</v>
      </c>
      <c r="R151" s="14">
        <v>0</v>
      </c>
      <c r="S151" s="11">
        <v>3200</v>
      </c>
      <c r="T151" s="10">
        <v>0</v>
      </c>
      <c r="U151" s="15">
        <v>1</v>
      </c>
      <c r="V151" s="12" t="s">
        <v>807</v>
      </c>
      <c r="W151" s="10">
        <v>3200</v>
      </c>
      <c r="X151" s="10">
        <v>3200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8">
        <v>39939.3333333333</v>
      </c>
      <c r="M152" s="3" t="s">
        <v>28</v>
      </c>
      <c r="N152" s="10">
        <v>3200</v>
      </c>
      <c r="O152" s="10">
        <v>0</v>
      </c>
      <c r="P152" s="12" t="s">
        <v>806</v>
      </c>
      <c r="Q152" s="10">
        <v>0</v>
      </c>
      <c r="R152" s="14">
        <v>0</v>
      </c>
      <c r="S152" s="11">
        <v>3200</v>
      </c>
      <c r="T152" s="10">
        <v>0</v>
      </c>
      <c r="U152" s="15">
        <v>1</v>
      </c>
      <c r="V152" s="12" t="s">
        <v>807</v>
      </c>
      <c r="W152" s="10">
        <v>3200</v>
      </c>
      <c r="X152" s="10">
        <v>3200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8">
        <v>39938.3333333333</v>
      </c>
      <c r="M153" s="3" t="s">
        <v>28</v>
      </c>
      <c r="N153" s="10">
        <v>3200</v>
      </c>
      <c r="O153" s="10">
        <v>0</v>
      </c>
      <c r="P153" s="12" t="s">
        <v>806</v>
      </c>
      <c r="Q153" s="10">
        <v>0</v>
      </c>
      <c r="R153" s="14">
        <v>0</v>
      </c>
      <c r="S153" s="11">
        <v>3200</v>
      </c>
      <c r="T153" s="10">
        <v>0</v>
      </c>
      <c r="U153" s="15">
        <v>1</v>
      </c>
      <c r="V153" s="12" t="s">
        <v>807</v>
      </c>
      <c r="W153" s="10">
        <v>5600</v>
      </c>
      <c r="X153" s="10">
        <v>5600</v>
      </c>
      <c r="AA153" s="7">
        <v>100</v>
      </c>
      <c r="AB153" s="7">
        <v>33.3333333333333</v>
      </c>
      <c r="AC153" s="7">
        <v>100</v>
      </c>
      <c r="AD153" s="7">
        <v>100</v>
      </c>
      <c r="AE153" s="7">
        <v>57.1428571428571</v>
      </c>
      <c r="AF153" s="7">
        <v>100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8">
        <v>39940.3333333333</v>
      </c>
      <c r="M154" s="3" t="s">
        <v>28</v>
      </c>
      <c r="N154" s="10">
        <v>3200</v>
      </c>
      <c r="O154" s="10">
        <v>0</v>
      </c>
      <c r="P154" s="12" t="s">
        <v>806</v>
      </c>
      <c r="Q154" s="10">
        <v>0</v>
      </c>
      <c r="R154" s="14">
        <v>0</v>
      </c>
      <c r="S154" s="11">
        <v>3200</v>
      </c>
      <c r="T154" s="10">
        <v>0</v>
      </c>
      <c r="U154" s="15">
        <v>1</v>
      </c>
      <c r="V154" s="12" t="s">
        <v>807</v>
      </c>
      <c r="W154" s="10">
        <v>5600</v>
      </c>
      <c r="X154" s="10">
        <v>5600</v>
      </c>
      <c r="AA154" s="7">
        <v>100</v>
      </c>
      <c r="AB154" s="7">
        <v>33.3333333333333</v>
      </c>
      <c r="AC154" s="7">
        <v>100</v>
      </c>
      <c r="AD154" s="7">
        <v>100</v>
      </c>
      <c r="AE154" s="7">
        <v>57.1428571428571</v>
      </c>
      <c r="AF154" s="7">
        <v>100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8">
        <v>39944.3333333333</v>
      </c>
      <c r="M155" s="3" t="s">
        <v>28</v>
      </c>
      <c r="N155" s="10">
        <v>11200</v>
      </c>
      <c r="O155" s="10">
        <v>0</v>
      </c>
      <c r="P155" s="12" t="s">
        <v>806</v>
      </c>
      <c r="Q155" s="10">
        <v>13000</v>
      </c>
      <c r="R155" s="14">
        <v>0</v>
      </c>
      <c r="S155" s="11">
        <v>24200</v>
      </c>
      <c r="T155" s="10">
        <v>0</v>
      </c>
      <c r="U155" s="15">
        <v>1</v>
      </c>
      <c r="V155" s="12" t="s">
        <v>807</v>
      </c>
      <c r="W155" s="10">
        <v>13600</v>
      </c>
      <c r="X155" s="10">
        <v>13600</v>
      </c>
      <c r="AA155" s="7">
        <v>100</v>
      </c>
      <c r="AB155" s="7">
        <v>33.3333333333333</v>
      </c>
      <c r="AC155" s="7">
        <v>100</v>
      </c>
      <c r="AD155" s="7">
        <v>100</v>
      </c>
      <c r="AE155" s="7">
        <v>177.941176470588</v>
      </c>
      <c r="AF155" s="7">
        <v>100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8">
        <v>39945.3333333333</v>
      </c>
      <c r="M156" s="3" t="s">
        <v>28</v>
      </c>
      <c r="N156" s="10">
        <v>3200</v>
      </c>
      <c r="O156" s="10">
        <v>0</v>
      </c>
      <c r="P156" s="12" t="s">
        <v>806</v>
      </c>
      <c r="Q156" s="10">
        <v>0</v>
      </c>
      <c r="R156" s="14">
        <v>0</v>
      </c>
      <c r="S156" s="11">
        <v>3200</v>
      </c>
      <c r="T156" s="10">
        <v>0</v>
      </c>
      <c r="U156" s="15">
        <v>1</v>
      </c>
      <c r="V156" s="12" t="s">
        <v>807</v>
      </c>
      <c r="W156" s="10">
        <v>3200</v>
      </c>
      <c r="X156" s="10">
        <v>3200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8">
        <v>39946.3333333333</v>
      </c>
      <c r="M157" s="3" t="s">
        <v>28</v>
      </c>
      <c r="N157" s="10">
        <v>3800</v>
      </c>
      <c r="O157" s="10">
        <v>0</v>
      </c>
      <c r="P157" s="12" t="s">
        <v>806</v>
      </c>
      <c r="Q157" s="10">
        <v>0</v>
      </c>
      <c r="R157" s="14">
        <v>0</v>
      </c>
      <c r="S157" s="11">
        <v>3800</v>
      </c>
      <c r="T157" s="10">
        <v>0</v>
      </c>
      <c r="U157" s="15">
        <v>1</v>
      </c>
      <c r="V157" s="12" t="s">
        <v>807</v>
      </c>
      <c r="W157" s="10">
        <v>3800</v>
      </c>
      <c r="X157" s="10">
        <v>3800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848</v>
      </c>
      <c r="N158" s="6"/>
      <c r="O158" s="6"/>
      <c r="P158" s="2"/>
      <c r="Q158" s="6"/>
      <c r="R158" s="6"/>
      <c r="S158" s="6">
        <v>128000</v>
      </c>
      <c r="T158" s="6"/>
      <c r="U158" s="13">
        <v>1</v>
      </c>
      <c r="V158" s="2"/>
      <c r="W158" s="6">
        <v>100000</v>
      </c>
      <c r="X158" s="6">
        <v>100000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8">
        <v>39945.3333333333</v>
      </c>
      <c r="M159" s="3" t="s">
        <v>28</v>
      </c>
      <c r="N159" s="10">
        <v>11200</v>
      </c>
      <c r="O159" s="10">
        <v>0</v>
      </c>
      <c r="P159" s="12" t="s">
        <v>806</v>
      </c>
      <c r="Q159" s="10">
        <v>2500</v>
      </c>
      <c r="R159" s="14">
        <v>0</v>
      </c>
      <c r="S159" s="11">
        <v>13700</v>
      </c>
      <c r="T159" s="10">
        <v>0</v>
      </c>
      <c r="U159" s="15">
        <v>1</v>
      </c>
      <c r="V159" s="12" t="s">
        <v>807</v>
      </c>
      <c r="W159" s="10">
        <v>11200</v>
      </c>
      <c r="X159" s="10">
        <v>11200</v>
      </c>
      <c r="AA159" s="7">
        <v>100</v>
      </c>
      <c r="AB159" s="7">
        <v>100</v>
      </c>
      <c r="AC159" s="7">
        <v>100</v>
      </c>
      <c r="AD159" s="7">
        <v>100</v>
      </c>
      <c r="AE159" s="7">
        <v>122.321428571429</v>
      </c>
      <c r="AF159" s="7">
        <v>100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8">
        <v>39946.3333333333</v>
      </c>
      <c r="M160" s="3" t="s">
        <v>28</v>
      </c>
      <c r="N160" s="10">
        <v>11200</v>
      </c>
      <c r="O160" s="10">
        <v>0</v>
      </c>
      <c r="P160" s="12" t="s">
        <v>806</v>
      </c>
      <c r="Q160" s="10">
        <v>2500</v>
      </c>
      <c r="R160" s="14">
        <v>0</v>
      </c>
      <c r="S160" s="11">
        <v>13700</v>
      </c>
      <c r="T160" s="10">
        <v>0</v>
      </c>
      <c r="U160" s="15">
        <v>1</v>
      </c>
      <c r="V160" s="12" t="s">
        <v>807</v>
      </c>
      <c r="W160" s="10">
        <v>11200</v>
      </c>
      <c r="X160" s="10">
        <v>11200</v>
      </c>
      <c r="AA160" s="7">
        <v>100</v>
      </c>
      <c r="AB160" s="7">
        <v>100</v>
      </c>
      <c r="AC160" s="7">
        <v>100</v>
      </c>
      <c r="AD160" s="7">
        <v>100</v>
      </c>
      <c r="AE160" s="7">
        <v>122.321428571429</v>
      </c>
      <c r="AF160" s="7">
        <v>100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8">
        <v>39947.3333333333</v>
      </c>
      <c r="M161" s="3" t="s">
        <v>80</v>
      </c>
      <c r="N161" s="10">
        <v>22400</v>
      </c>
      <c r="O161" s="10">
        <v>0</v>
      </c>
      <c r="P161" s="12" t="s">
        <v>806</v>
      </c>
      <c r="Q161" s="10">
        <v>5000</v>
      </c>
      <c r="R161" s="14">
        <v>0</v>
      </c>
      <c r="S161" s="11">
        <v>27400</v>
      </c>
      <c r="T161" s="10">
        <v>0</v>
      </c>
      <c r="U161" s="15">
        <v>1</v>
      </c>
      <c r="V161" s="12" t="s">
        <v>807</v>
      </c>
      <c r="W161" s="10">
        <v>22400</v>
      </c>
      <c r="X161" s="10">
        <v>22400</v>
      </c>
      <c r="AA161" s="7">
        <v>100</v>
      </c>
      <c r="AB161" s="7">
        <v>100</v>
      </c>
      <c r="AC161" s="7">
        <v>100</v>
      </c>
      <c r="AD161" s="7">
        <v>100</v>
      </c>
      <c r="AE161" s="7">
        <v>122.321428571429</v>
      </c>
      <c r="AF161" s="7">
        <v>100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8">
        <v>39951.3333333333</v>
      </c>
      <c r="M162" s="3" t="s">
        <v>28</v>
      </c>
      <c r="N162" s="10">
        <v>3200</v>
      </c>
      <c r="O162" s="10">
        <v>0</v>
      </c>
      <c r="P162" s="12" t="s">
        <v>806</v>
      </c>
      <c r="Q162" s="10">
        <v>0</v>
      </c>
      <c r="R162" s="14">
        <v>0</v>
      </c>
      <c r="S162" s="11">
        <v>3200</v>
      </c>
      <c r="T162" s="10">
        <v>0</v>
      </c>
      <c r="U162" s="15">
        <v>1</v>
      </c>
      <c r="V162" s="12" t="s">
        <v>807</v>
      </c>
      <c r="W162" s="10">
        <v>3200</v>
      </c>
      <c r="X162" s="10">
        <v>3200</v>
      </c>
      <c r="AA162" s="7">
        <v>100</v>
      </c>
      <c r="AB162" s="7">
        <v>100</v>
      </c>
      <c r="AC162" s="7">
        <v>100</v>
      </c>
      <c r="AD162" s="7">
        <v>100</v>
      </c>
      <c r="AE162" s="7">
        <v>100</v>
      </c>
      <c r="AF162" s="7">
        <v>100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8">
        <v>39951.3333333333</v>
      </c>
      <c r="M163" s="3" t="s">
        <v>28</v>
      </c>
      <c r="N163" s="10">
        <v>3200</v>
      </c>
      <c r="O163" s="10">
        <v>0</v>
      </c>
      <c r="P163" s="12" t="s">
        <v>806</v>
      </c>
      <c r="Q163" s="10">
        <v>0</v>
      </c>
      <c r="R163" s="14">
        <v>0</v>
      </c>
      <c r="S163" s="11">
        <v>3200</v>
      </c>
      <c r="T163" s="10">
        <v>0</v>
      </c>
      <c r="U163" s="15">
        <v>1</v>
      </c>
      <c r="V163" s="12" t="s">
        <v>807</v>
      </c>
      <c r="W163" s="10">
        <v>3200</v>
      </c>
      <c r="X163" s="10">
        <v>3200</v>
      </c>
      <c r="AA163" s="7">
        <v>100</v>
      </c>
      <c r="AB163" s="7">
        <v>100</v>
      </c>
      <c r="AC163" s="7">
        <v>100</v>
      </c>
      <c r="AD163" s="7">
        <v>100</v>
      </c>
      <c r="AE163" s="7">
        <v>100</v>
      </c>
      <c r="AF163" s="7">
        <v>100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8">
        <v>39951.3333333333</v>
      </c>
      <c r="M164" s="3" t="s">
        <v>28</v>
      </c>
      <c r="N164" s="10">
        <v>3200</v>
      </c>
      <c r="O164" s="10">
        <v>0</v>
      </c>
      <c r="P164" s="12" t="s">
        <v>806</v>
      </c>
      <c r="Q164" s="10">
        <v>0</v>
      </c>
      <c r="R164" s="14">
        <v>0</v>
      </c>
      <c r="S164" s="11">
        <v>3200</v>
      </c>
      <c r="T164" s="10">
        <v>0</v>
      </c>
      <c r="U164" s="15">
        <v>1</v>
      </c>
      <c r="V164" s="12" t="s">
        <v>807</v>
      </c>
      <c r="W164" s="10">
        <v>3200</v>
      </c>
      <c r="X164" s="10">
        <v>3200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8">
        <v>39948.3333333333</v>
      </c>
      <c r="M165" s="3" t="s">
        <v>80</v>
      </c>
      <c r="N165" s="10">
        <v>4300</v>
      </c>
      <c r="O165" s="10">
        <v>0</v>
      </c>
      <c r="P165" s="12" t="s">
        <v>806</v>
      </c>
      <c r="Q165" s="10">
        <v>5000</v>
      </c>
      <c r="R165" s="14">
        <v>0</v>
      </c>
      <c r="S165" s="11">
        <v>9300</v>
      </c>
      <c r="T165" s="10">
        <v>0</v>
      </c>
      <c r="U165" s="15">
        <v>1</v>
      </c>
      <c r="V165" s="12" t="s">
        <v>807</v>
      </c>
      <c r="W165" s="10">
        <v>4300</v>
      </c>
      <c r="X165" s="10">
        <v>4300</v>
      </c>
      <c r="AA165" s="7">
        <v>100</v>
      </c>
      <c r="AB165" s="7">
        <v>100</v>
      </c>
      <c r="AC165" s="7">
        <v>100</v>
      </c>
      <c r="AD165" s="7">
        <v>100</v>
      </c>
      <c r="AE165" s="7">
        <v>216.279069767442</v>
      </c>
      <c r="AF165" s="7">
        <v>100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8">
        <v>39952.3333333333</v>
      </c>
      <c r="M166" s="3" t="s">
        <v>28</v>
      </c>
      <c r="N166" s="10">
        <v>3100</v>
      </c>
      <c r="O166" s="10">
        <v>0</v>
      </c>
      <c r="P166" s="12" t="s">
        <v>806</v>
      </c>
      <c r="Q166" s="10">
        <v>0</v>
      </c>
      <c r="R166" s="14">
        <v>0</v>
      </c>
      <c r="S166" s="11">
        <v>3100</v>
      </c>
      <c r="T166" s="10">
        <v>0</v>
      </c>
      <c r="U166" s="15">
        <v>1</v>
      </c>
      <c r="V166" s="12" t="s">
        <v>807</v>
      </c>
      <c r="W166" s="10">
        <v>3100</v>
      </c>
      <c r="X166" s="10">
        <v>3100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8">
        <v>39952.3333333333</v>
      </c>
      <c r="M167" s="3" t="s">
        <v>28</v>
      </c>
      <c r="N167" s="10">
        <v>3200</v>
      </c>
      <c r="O167" s="10">
        <v>0</v>
      </c>
      <c r="P167" s="12" t="s">
        <v>806</v>
      </c>
      <c r="Q167" s="10">
        <v>0</v>
      </c>
      <c r="R167" s="14">
        <v>0</v>
      </c>
      <c r="S167" s="11">
        <v>3200</v>
      </c>
      <c r="T167" s="10">
        <v>0</v>
      </c>
      <c r="U167" s="15">
        <v>1</v>
      </c>
      <c r="V167" s="12" t="s">
        <v>807</v>
      </c>
      <c r="W167" s="10">
        <v>3200</v>
      </c>
      <c r="X167" s="10">
        <v>3200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8">
        <v>39953.3333333333</v>
      </c>
      <c r="M168" s="3" t="s">
        <v>28</v>
      </c>
      <c r="N168" s="10">
        <v>3200</v>
      </c>
      <c r="O168" s="10">
        <v>0</v>
      </c>
      <c r="P168" s="12" t="s">
        <v>806</v>
      </c>
      <c r="Q168" s="10">
        <v>0</v>
      </c>
      <c r="R168" s="14">
        <v>0</v>
      </c>
      <c r="S168" s="11">
        <v>3200</v>
      </c>
      <c r="T168" s="10">
        <v>0</v>
      </c>
      <c r="U168" s="15">
        <v>1</v>
      </c>
      <c r="V168" s="12" t="s">
        <v>807</v>
      </c>
      <c r="W168" s="10">
        <v>3200</v>
      </c>
      <c r="X168" s="10">
        <v>3200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8">
        <v>39952.3333333333</v>
      </c>
      <c r="M169" s="3" t="s">
        <v>89</v>
      </c>
      <c r="N169" s="10">
        <v>5600</v>
      </c>
      <c r="O169" s="10">
        <v>0</v>
      </c>
      <c r="P169" s="12" t="s">
        <v>806</v>
      </c>
      <c r="Q169" s="10">
        <v>0</v>
      </c>
      <c r="R169" s="14">
        <v>0</v>
      </c>
      <c r="S169" s="11">
        <v>5600</v>
      </c>
      <c r="T169" s="10">
        <v>0</v>
      </c>
      <c r="U169" s="15">
        <v>1</v>
      </c>
      <c r="V169" s="12" t="s">
        <v>807</v>
      </c>
      <c r="W169" s="10">
        <v>5600</v>
      </c>
      <c r="X169" s="10">
        <v>5600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8">
        <v>39958.3333333333</v>
      </c>
      <c r="M170" s="3" t="s">
        <v>89</v>
      </c>
      <c r="N170" s="10">
        <v>5600</v>
      </c>
      <c r="O170" s="10">
        <v>0</v>
      </c>
      <c r="P170" s="12" t="s">
        <v>806</v>
      </c>
      <c r="Q170" s="10">
        <v>0</v>
      </c>
      <c r="R170" s="14">
        <v>0</v>
      </c>
      <c r="S170" s="11">
        <v>5600</v>
      </c>
      <c r="T170" s="10">
        <v>0</v>
      </c>
      <c r="U170" s="15">
        <v>1</v>
      </c>
      <c r="V170" s="12" t="s">
        <v>807</v>
      </c>
      <c r="W170" s="10">
        <v>5600</v>
      </c>
      <c r="X170" s="10">
        <v>5600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8">
        <v>39960.3333333333</v>
      </c>
      <c r="M171" s="3" t="s">
        <v>89</v>
      </c>
      <c r="N171" s="10">
        <v>13600</v>
      </c>
      <c r="O171" s="10">
        <v>0</v>
      </c>
      <c r="P171" s="12" t="s">
        <v>806</v>
      </c>
      <c r="Q171" s="10">
        <v>13000</v>
      </c>
      <c r="R171" s="14">
        <v>0</v>
      </c>
      <c r="S171" s="11">
        <v>26600</v>
      </c>
      <c r="T171" s="10">
        <v>0</v>
      </c>
      <c r="U171" s="15">
        <v>1</v>
      </c>
      <c r="V171" s="12" t="s">
        <v>807</v>
      </c>
      <c r="W171" s="10">
        <v>13600</v>
      </c>
      <c r="X171" s="10">
        <v>13600</v>
      </c>
      <c r="AA171" s="7">
        <v>100</v>
      </c>
      <c r="AB171" s="7">
        <v>100</v>
      </c>
      <c r="AC171" s="7">
        <v>100</v>
      </c>
      <c r="AD171" s="7">
        <v>100</v>
      </c>
      <c r="AE171" s="7">
        <v>195.588235294118</v>
      </c>
      <c r="AF171" s="7">
        <v>100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8">
        <v>39966.3333333333</v>
      </c>
      <c r="M172" s="3" t="s">
        <v>28</v>
      </c>
      <c r="N172" s="10">
        <v>3200</v>
      </c>
      <c r="O172" s="10">
        <v>0</v>
      </c>
      <c r="P172" s="12" t="s">
        <v>806</v>
      </c>
      <c r="Q172" s="10">
        <v>0</v>
      </c>
      <c r="R172" s="14">
        <v>0</v>
      </c>
      <c r="S172" s="11">
        <v>3200</v>
      </c>
      <c r="T172" s="10">
        <v>0</v>
      </c>
      <c r="U172" s="15">
        <v>1</v>
      </c>
      <c r="V172" s="12" t="s">
        <v>807</v>
      </c>
      <c r="W172" s="10">
        <v>3200</v>
      </c>
      <c r="X172" s="10">
        <v>3200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8">
        <v>39967.3333333333</v>
      </c>
      <c r="M173" s="3" t="s">
        <v>28</v>
      </c>
      <c r="N173" s="10">
        <v>3800</v>
      </c>
      <c r="O173" s="10">
        <v>0</v>
      </c>
      <c r="P173" s="12" t="s">
        <v>806</v>
      </c>
      <c r="Q173" s="10">
        <v>0</v>
      </c>
      <c r="R173" s="14">
        <v>0</v>
      </c>
      <c r="S173" s="11">
        <v>3800</v>
      </c>
      <c r="T173" s="10">
        <v>0</v>
      </c>
      <c r="U173" s="15">
        <v>1</v>
      </c>
      <c r="V173" s="12" t="s">
        <v>807</v>
      </c>
      <c r="W173" s="10">
        <v>3800</v>
      </c>
      <c r="X173" s="10">
        <v>3800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153</v>
      </c>
      <c r="N174" s="6"/>
      <c r="O174" s="6"/>
      <c r="P174" s="2"/>
      <c r="Q174" s="6"/>
      <c r="R174" s="6"/>
      <c r="S174" s="6">
        <v>128000</v>
      </c>
      <c r="T174" s="6"/>
      <c r="U174" s="13">
        <v>1</v>
      </c>
      <c r="V174" s="2"/>
      <c r="W174" s="6">
        <v>100000</v>
      </c>
      <c r="X174" s="6">
        <v>100000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8">
        <v>39968.3333333333</v>
      </c>
      <c r="M175" s="3" t="s">
        <v>28</v>
      </c>
      <c r="N175" s="10">
        <v>11200</v>
      </c>
      <c r="O175" s="10">
        <v>0</v>
      </c>
      <c r="P175" s="12" t="s">
        <v>806</v>
      </c>
      <c r="Q175" s="10">
        <v>2500</v>
      </c>
      <c r="R175" s="14">
        <v>0</v>
      </c>
      <c r="S175" s="11">
        <v>13700</v>
      </c>
      <c r="T175" s="10">
        <v>0</v>
      </c>
      <c r="U175" s="15">
        <v>1</v>
      </c>
      <c r="V175" s="12" t="s">
        <v>807</v>
      </c>
      <c r="W175" s="10">
        <v>11200</v>
      </c>
      <c r="X175" s="10">
        <v>11200</v>
      </c>
      <c r="AA175" s="7">
        <v>100</v>
      </c>
      <c r="AB175" s="7">
        <v>100</v>
      </c>
      <c r="AC175" s="7">
        <v>100</v>
      </c>
      <c r="AD175" s="7">
        <v>100</v>
      </c>
      <c r="AE175" s="7">
        <v>122.321428571429</v>
      </c>
      <c r="AF175" s="7">
        <v>100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8">
        <v>39969.3333333333</v>
      </c>
      <c r="M176" s="3" t="s">
        <v>28</v>
      </c>
      <c r="N176" s="10">
        <v>11200</v>
      </c>
      <c r="O176" s="10">
        <v>0</v>
      </c>
      <c r="P176" s="12" t="s">
        <v>806</v>
      </c>
      <c r="Q176" s="10">
        <v>2500</v>
      </c>
      <c r="R176" s="14">
        <v>0</v>
      </c>
      <c r="S176" s="11">
        <v>13700</v>
      </c>
      <c r="T176" s="10">
        <v>0</v>
      </c>
      <c r="U176" s="15">
        <v>1</v>
      </c>
      <c r="V176" s="12" t="s">
        <v>807</v>
      </c>
      <c r="W176" s="10">
        <v>11200</v>
      </c>
      <c r="X176" s="10">
        <v>11200</v>
      </c>
      <c r="AA176" s="7">
        <v>100</v>
      </c>
      <c r="AB176" s="7">
        <v>100</v>
      </c>
      <c r="AC176" s="7">
        <v>100</v>
      </c>
      <c r="AD176" s="7">
        <v>100</v>
      </c>
      <c r="AE176" s="7">
        <v>122.321428571429</v>
      </c>
      <c r="AF176" s="7">
        <v>100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8">
        <v>39972.3333333333</v>
      </c>
      <c r="M177" s="3" t="s">
        <v>80</v>
      </c>
      <c r="N177" s="10">
        <v>22400</v>
      </c>
      <c r="O177" s="10">
        <v>0</v>
      </c>
      <c r="P177" s="12" t="s">
        <v>806</v>
      </c>
      <c r="Q177" s="10">
        <v>5000</v>
      </c>
      <c r="R177" s="14">
        <v>0</v>
      </c>
      <c r="S177" s="11">
        <v>27400</v>
      </c>
      <c r="T177" s="10">
        <v>0</v>
      </c>
      <c r="U177" s="15">
        <v>1</v>
      </c>
      <c r="V177" s="12" t="s">
        <v>807</v>
      </c>
      <c r="W177" s="10">
        <v>22400</v>
      </c>
      <c r="X177" s="10">
        <v>22400</v>
      </c>
      <c r="AA177" s="7">
        <v>100</v>
      </c>
      <c r="AB177" s="7">
        <v>100</v>
      </c>
      <c r="AC177" s="7">
        <v>100</v>
      </c>
      <c r="AD177" s="7">
        <v>100</v>
      </c>
      <c r="AE177" s="7">
        <v>122.321428571429</v>
      </c>
      <c r="AF177" s="7">
        <v>100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8">
        <v>39974.3333333333</v>
      </c>
      <c r="M178" s="3" t="s">
        <v>28</v>
      </c>
      <c r="N178" s="10">
        <v>3200</v>
      </c>
      <c r="O178" s="10">
        <v>0</v>
      </c>
      <c r="P178" s="12" t="s">
        <v>806</v>
      </c>
      <c r="Q178" s="10">
        <v>0</v>
      </c>
      <c r="R178" s="14">
        <v>0</v>
      </c>
      <c r="S178" s="11">
        <v>3200</v>
      </c>
      <c r="T178" s="10">
        <v>0</v>
      </c>
      <c r="U178" s="15">
        <v>1</v>
      </c>
      <c r="V178" s="12" t="s">
        <v>807</v>
      </c>
      <c r="W178" s="10">
        <v>3200</v>
      </c>
      <c r="X178" s="10">
        <v>3200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8">
        <v>39974.3333333333</v>
      </c>
      <c r="M179" s="3" t="s">
        <v>28</v>
      </c>
      <c r="N179" s="10">
        <v>3200</v>
      </c>
      <c r="O179" s="10">
        <v>0</v>
      </c>
      <c r="P179" s="12" t="s">
        <v>806</v>
      </c>
      <c r="Q179" s="10">
        <v>0</v>
      </c>
      <c r="R179" s="14">
        <v>0</v>
      </c>
      <c r="S179" s="11">
        <v>3200</v>
      </c>
      <c r="T179" s="10">
        <v>0</v>
      </c>
      <c r="U179" s="15">
        <v>1</v>
      </c>
      <c r="V179" s="12" t="s">
        <v>807</v>
      </c>
      <c r="W179" s="10">
        <v>3200</v>
      </c>
      <c r="X179" s="10">
        <v>3200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8">
        <v>39974.3333333333</v>
      </c>
      <c r="M180" s="3" t="s">
        <v>28</v>
      </c>
      <c r="N180" s="10">
        <v>3200</v>
      </c>
      <c r="O180" s="10">
        <v>0</v>
      </c>
      <c r="P180" s="12" t="s">
        <v>806</v>
      </c>
      <c r="Q180" s="10">
        <v>0</v>
      </c>
      <c r="R180" s="14">
        <v>0</v>
      </c>
      <c r="S180" s="11">
        <v>3200</v>
      </c>
      <c r="T180" s="10">
        <v>0</v>
      </c>
      <c r="U180" s="15">
        <v>1</v>
      </c>
      <c r="V180" s="12" t="s">
        <v>807</v>
      </c>
      <c r="W180" s="10">
        <v>3200</v>
      </c>
      <c r="X180" s="10">
        <v>3200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8">
        <v>39973.3333333333</v>
      </c>
      <c r="M181" s="3" t="s">
        <v>80</v>
      </c>
      <c r="N181" s="10">
        <v>4300</v>
      </c>
      <c r="O181" s="10">
        <v>0</v>
      </c>
      <c r="P181" s="12" t="s">
        <v>806</v>
      </c>
      <c r="Q181" s="10">
        <v>5000</v>
      </c>
      <c r="R181" s="14">
        <v>0</v>
      </c>
      <c r="S181" s="11">
        <v>9300</v>
      </c>
      <c r="T181" s="10">
        <v>0</v>
      </c>
      <c r="U181" s="15">
        <v>1</v>
      </c>
      <c r="V181" s="12" t="s">
        <v>807</v>
      </c>
      <c r="W181" s="10">
        <v>4300</v>
      </c>
      <c r="X181" s="10">
        <v>4300</v>
      </c>
      <c r="AA181" s="7">
        <v>100</v>
      </c>
      <c r="AB181" s="7">
        <v>100</v>
      </c>
      <c r="AC181" s="7">
        <v>100</v>
      </c>
      <c r="AD181" s="7">
        <v>100</v>
      </c>
      <c r="AE181" s="7">
        <v>216.279069767442</v>
      </c>
      <c r="AF181" s="7">
        <v>100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8">
        <v>39975.3333333333</v>
      </c>
      <c r="M182" s="3" t="s">
        <v>28</v>
      </c>
      <c r="N182" s="10">
        <v>3100</v>
      </c>
      <c r="O182" s="10">
        <v>0</v>
      </c>
      <c r="P182" s="12" t="s">
        <v>806</v>
      </c>
      <c r="Q182" s="10">
        <v>0</v>
      </c>
      <c r="R182" s="14">
        <v>0</v>
      </c>
      <c r="S182" s="11">
        <v>3100</v>
      </c>
      <c r="T182" s="10">
        <v>0</v>
      </c>
      <c r="U182" s="15">
        <v>1</v>
      </c>
      <c r="V182" s="12" t="s">
        <v>807</v>
      </c>
      <c r="W182" s="10">
        <v>3100</v>
      </c>
      <c r="X182" s="10">
        <v>3100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8">
        <v>39975.3333333333</v>
      </c>
      <c r="M183" s="3" t="s">
        <v>28</v>
      </c>
      <c r="N183" s="10">
        <v>3200</v>
      </c>
      <c r="O183" s="10">
        <v>0</v>
      </c>
      <c r="P183" s="12" t="s">
        <v>806</v>
      </c>
      <c r="Q183" s="10">
        <v>0</v>
      </c>
      <c r="R183" s="14">
        <v>0</v>
      </c>
      <c r="S183" s="11">
        <v>3200</v>
      </c>
      <c r="T183" s="10">
        <v>0</v>
      </c>
      <c r="U183" s="15">
        <v>1</v>
      </c>
      <c r="V183" s="12" t="s">
        <v>807</v>
      </c>
      <c r="W183" s="10">
        <v>3200</v>
      </c>
      <c r="X183" s="10">
        <v>3200</v>
      </c>
      <c r="AA183" s="7">
        <v>100</v>
      </c>
      <c r="AB183" s="7">
        <v>100</v>
      </c>
      <c r="AC183" s="7">
        <v>100</v>
      </c>
      <c r="AD183" s="7">
        <v>100</v>
      </c>
      <c r="AE183" s="7">
        <v>100</v>
      </c>
      <c r="AF183" s="7">
        <v>100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8">
        <v>39976.3333333333</v>
      </c>
      <c r="M184" s="3" t="s">
        <v>28</v>
      </c>
      <c r="N184" s="10">
        <v>3200</v>
      </c>
      <c r="O184" s="10">
        <v>0</v>
      </c>
      <c r="P184" s="12" t="s">
        <v>806</v>
      </c>
      <c r="Q184" s="10">
        <v>0</v>
      </c>
      <c r="R184" s="14">
        <v>0</v>
      </c>
      <c r="S184" s="11">
        <v>3200</v>
      </c>
      <c r="T184" s="10">
        <v>0</v>
      </c>
      <c r="U184" s="15">
        <v>1</v>
      </c>
      <c r="V184" s="12" t="s">
        <v>807</v>
      </c>
      <c r="W184" s="10">
        <v>3200</v>
      </c>
      <c r="X184" s="10">
        <v>3200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8">
        <v>39975.3333333333</v>
      </c>
      <c r="M185" s="3" t="s">
        <v>89</v>
      </c>
      <c r="N185" s="10">
        <v>5600</v>
      </c>
      <c r="O185" s="10">
        <v>0</v>
      </c>
      <c r="P185" s="12" t="s">
        <v>806</v>
      </c>
      <c r="Q185" s="10">
        <v>0</v>
      </c>
      <c r="R185" s="14">
        <v>0</v>
      </c>
      <c r="S185" s="11">
        <v>5600</v>
      </c>
      <c r="T185" s="10">
        <v>0</v>
      </c>
      <c r="U185" s="15">
        <v>1</v>
      </c>
      <c r="V185" s="12" t="s">
        <v>807</v>
      </c>
      <c r="W185" s="10">
        <v>5600</v>
      </c>
      <c r="X185" s="10">
        <v>5600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8">
        <v>39979.3333333333</v>
      </c>
      <c r="M186" s="3" t="s">
        <v>89</v>
      </c>
      <c r="N186" s="10">
        <v>5600</v>
      </c>
      <c r="O186" s="10">
        <v>0</v>
      </c>
      <c r="P186" s="12" t="s">
        <v>806</v>
      </c>
      <c r="Q186" s="10">
        <v>0</v>
      </c>
      <c r="R186" s="14">
        <v>0</v>
      </c>
      <c r="S186" s="11">
        <v>5600</v>
      </c>
      <c r="T186" s="10">
        <v>0</v>
      </c>
      <c r="U186" s="15">
        <v>1</v>
      </c>
      <c r="V186" s="12" t="s">
        <v>807</v>
      </c>
      <c r="W186" s="10">
        <v>5600</v>
      </c>
      <c r="X186" s="10">
        <v>5600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8">
        <v>39981.3333333333</v>
      </c>
      <c r="M187" s="3" t="s">
        <v>89</v>
      </c>
      <c r="N187" s="10">
        <v>13600</v>
      </c>
      <c r="O187" s="10">
        <v>0</v>
      </c>
      <c r="P187" s="12" t="s">
        <v>806</v>
      </c>
      <c r="Q187" s="10">
        <v>13000</v>
      </c>
      <c r="R187" s="14">
        <v>0</v>
      </c>
      <c r="S187" s="11">
        <v>26600</v>
      </c>
      <c r="T187" s="10">
        <v>0</v>
      </c>
      <c r="U187" s="15">
        <v>1</v>
      </c>
      <c r="V187" s="12" t="s">
        <v>807</v>
      </c>
      <c r="W187" s="10">
        <v>13600</v>
      </c>
      <c r="X187" s="10">
        <v>13600</v>
      </c>
      <c r="AA187" s="7">
        <v>100</v>
      </c>
      <c r="AB187" s="7">
        <v>100</v>
      </c>
      <c r="AC187" s="7">
        <v>100</v>
      </c>
      <c r="AD187" s="7">
        <v>100</v>
      </c>
      <c r="AE187" s="7">
        <v>195.588235294118</v>
      </c>
      <c r="AF187" s="7">
        <v>100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8">
        <v>39986.3333333333</v>
      </c>
      <c r="M188" s="3" t="s">
        <v>28</v>
      </c>
      <c r="N188" s="10">
        <v>3200</v>
      </c>
      <c r="O188" s="10">
        <v>0</v>
      </c>
      <c r="P188" s="12" t="s">
        <v>806</v>
      </c>
      <c r="Q188" s="10">
        <v>0</v>
      </c>
      <c r="R188" s="14">
        <v>0</v>
      </c>
      <c r="S188" s="11">
        <v>3200</v>
      </c>
      <c r="T188" s="10">
        <v>0</v>
      </c>
      <c r="U188" s="15">
        <v>1</v>
      </c>
      <c r="V188" s="12" t="s">
        <v>807</v>
      </c>
      <c r="W188" s="10">
        <v>3200</v>
      </c>
      <c r="X188" s="10">
        <v>3200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8">
        <v>39987.3333333333</v>
      </c>
      <c r="M189" s="3" t="s">
        <v>28</v>
      </c>
      <c r="N189" s="10">
        <v>3800</v>
      </c>
      <c r="O189" s="10">
        <v>0</v>
      </c>
      <c r="P189" s="12" t="s">
        <v>806</v>
      </c>
      <c r="Q189" s="10">
        <v>0</v>
      </c>
      <c r="R189" s="14">
        <v>0</v>
      </c>
      <c r="S189" s="11">
        <v>3800</v>
      </c>
      <c r="T189" s="10">
        <v>0</v>
      </c>
      <c r="U189" s="15">
        <v>1</v>
      </c>
      <c r="V189" s="12" t="s">
        <v>807</v>
      </c>
      <c r="W189" s="10">
        <v>3800</v>
      </c>
      <c r="X189" s="10">
        <v>3800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865</v>
      </c>
      <c r="N190" s="6"/>
      <c r="O190" s="6"/>
      <c r="P190" s="2"/>
      <c r="Q190" s="6"/>
      <c r="R190" s="6"/>
      <c r="S190" s="6">
        <v>128000</v>
      </c>
      <c r="T190" s="6"/>
      <c r="U190" s="13">
        <v>1</v>
      </c>
      <c r="V190" s="2"/>
      <c r="W190" s="6">
        <v>100000</v>
      </c>
      <c r="X190" s="6">
        <v>100000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8">
        <v>39988.3333333333</v>
      </c>
      <c r="M191" s="3" t="s">
        <v>28</v>
      </c>
      <c r="N191" s="10">
        <v>11200</v>
      </c>
      <c r="O191" s="10">
        <v>0</v>
      </c>
      <c r="P191" s="12" t="s">
        <v>806</v>
      </c>
      <c r="Q191" s="10">
        <v>2500</v>
      </c>
      <c r="R191" s="14">
        <v>0</v>
      </c>
      <c r="S191" s="11">
        <v>13700</v>
      </c>
      <c r="T191" s="10">
        <v>0</v>
      </c>
      <c r="U191" s="15">
        <v>1</v>
      </c>
      <c r="V191" s="12" t="s">
        <v>807</v>
      </c>
      <c r="W191" s="10">
        <v>11200</v>
      </c>
      <c r="X191" s="10">
        <v>11200</v>
      </c>
      <c r="AA191" s="7">
        <v>100</v>
      </c>
      <c r="AB191" s="7">
        <v>100</v>
      </c>
      <c r="AC191" s="7">
        <v>100</v>
      </c>
      <c r="AD191" s="7">
        <v>100</v>
      </c>
      <c r="AE191" s="7">
        <v>122.321428571429</v>
      </c>
      <c r="AF191" s="7">
        <v>100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8">
        <v>39958.3333333333</v>
      </c>
      <c r="M192" s="3" t="s">
        <v>28</v>
      </c>
      <c r="N192" s="10">
        <v>11200</v>
      </c>
      <c r="O192" s="10">
        <v>0</v>
      </c>
      <c r="P192" s="12" t="s">
        <v>806</v>
      </c>
      <c r="Q192" s="10">
        <v>2500</v>
      </c>
      <c r="R192" s="14">
        <v>0</v>
      </c>
      <c r="S192" s="11">
        <v>13700</v>
      </c>
      <c r="T192" s="10">
        <v>0</v>
      </c>
      <c r="U192" s="15">
        <v>1</v>
      </c>
      <c r="V192" s="12" t="s">
        <v>807</v>
      </c>
      <c r="W192" s="10">
        <v>11200</v>
      </c>
      <c r="X192" s="10">
        <v>11200</v>
      </c>
      <c r="AA192" s="7">
        <v>100</v>
      </c>
      <c r="AB192" s="7">
        <v>100</v>
      </c>
      <c r="AC192" s="7">
        <v>100</v>
      </c>
      <c r="AD192" s="7">
        <v>100</v>
      </c>
      <c r="AE192" s="7">
        <v>122.321428571429</v>
      </c>
      <c r="AF192" s="7">
        <v>100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8">
        <v>39990.3333333333</v>
      </c>
      <c r="M193" s="3" t="s">
        <v>80</v>
      </c>
      <c r="N193" s="10">
        <v>22400</v>
      </c>
      <c r="O193" s="10">
        <v>0</v>
      </c>
      <c r="P193" s="12" t="s">
        <v>806</v>
      </c>
      <c r="Q193" s="10">
        <v>5000</v>
      </c>
      <c r="R193" s="14">
        <v>0</v>
      </c>
      <c r="S193" s="11">
        <v>27400</v>
      </c>
      <c r="T193" s="10">
        <v>0</v>
      </c>
      <c r="U193" s="15">
        <v>1</v>
      </c>
      <c r="V193" s="12" t="s">
        <v>807</v>
      </c>
      <c r="W193" s="10">
        <v>22400</v>
      </c>
      <c r="X193" s="10">
        <v>22400</v>
      </c>
      <c r="AA193" s="7">
        <v>100</v>
      </c>
      <c r="AB193" s="7">
        <v>100</v>
      </c>
      <c r="AC193" s="7">
        <v>100</v>
      </c>
      <c r="AD193" s="7">
        <v>100</v>
      </c>
      <c r="AE193" s="7">
        <v>122.321428571429</v>
      </c>
      <c r="AF193" s="7">
        <v>100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8">
        <v>39994.3333333333</v>
      </c>
      <c r="M194" s="3" t="s">
        <v>28</v>
      </c>
      <c r="N194" s="10">
        <v>3200</v>
      </c>
      <c r="O194" s="10">
        <v>0</v>
      </c>
      <c r="P194" s="12" t="s">
        <v>806</v>
      </c>
      <c r="Q194" s="10">
        <v>0</v>
      </c>
      <c r="R194" s="14">
        <v>0</v>
      </c>
      <c r="S194" s="11">
        <v>3200</v>
      </c>
      <c r="T194" s="10">
        <v>0</v>
      </c>
      <c r="U194" s="15">
        <v>1</v>
      </c>
      <c r="V194" s="12" t="s">
        <v>807</v>
      </c>
      <c r="W194" s="10">
        <v>3200</v>
      </c>
      <c r="X194" s="10">
        <v>3200</v>
      </c>
      <c r="AA194" s="7">
        <v>100</v>
      </c>
      <c r="AB194" s="7">
        <v>100</v>
      </c>
      <c r="AC194" s="7">
        <v>100</v>
      </c>
      <c r="AD194" s="7">
        <v>100</v>
      </c>
      <c r="AE194" s="7">
        <v>100</v>
      </c>
      <c r="AF194" s="7">
        <v>100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8">
        <v>39994.3333333333</v>
      </c>
      <c r="M195" s="3" t="s">
        <v>28</v>
      </c>
      <c r="N195" s="10">
        <v>3200</v>
      </c>
      <c r="O195" s="10">
        <v>0</v>
      </c>
      <c r="P195" s="12" t="s">
        <v>806</v>
      </c>
      <c r="Q195" s="10">
        <v>0</v>
      </c>
      <c r="R195" s="14">
        <v>0</v>
      </c>
      <c r="S195" s="11">
        <v>3200</v>
      </c>
      <c r="T195" s="10">
        <v>0</v>
      </c>
      <c r="U195" s="15">
        <v>1</v>
      </c>
      <c r="V195" s="12" t="s">
        <v>807</v>
      </c>
      <c r="W195" s="10">
        <v>3200</v>
      </c>
      <c r="X195" s="10">
        <v>3200</v>
      </c>
      <c r="AA195" s="7">
        <v>100</v>
      </c>
      <c r="AB195" s="7">
        <v>100</v>
      </c>
      <c r="AC195" s="7">
        <v>100</v>
      </c>
      <c r="AD195" s="7">
        <v>100</v>
      </c>
      <c r="AE195" s="7">
        <v>100</v>
      </c>
      <c r="AF195" s="7">
        <v>100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8">
        <v>39994.3333333333</v>
      </c>
      <c r="M196" s="3" t="s">
        <v>28</v>
      </c>
      <c r="N196" s="10">
        <v>3200</v>
      </c>
      <c r="O196" s="10">
        <v>0</v>
      </c>
      <c r="P196" s="12" t="s">
        <v>806</v>
      </c>
      <c r="Q196" s="10">
        <v>0</v>
      </c>
      <c r="R196" s="14">
        <v>0</v>
      </c>
      <c r="S196" s="11">
        <v>3200</v>
      </c>
      <c r="T196" s="10">
        <v>0</v>
      </c>
      <c r="U196" s="15">
        <v>1</v>
      </c>
      <c r="V196" s="12" t="s">
        <v>807</v>
      </c>
      <c r="W196" s="10">
        <v>3200</v>
      </c>
      <c r="X196" s="10">
        <v>3200</v>
      </c>
      <c r="AA196" s="7">
        <v>100</v>
      </c>
      <c r="AB196" s="7">
        <v>100</v>
      </c>
      <c r="AC196" s="7">
        <v>100</v>
      </c>
      <c r="AD196" s="7">
        <v>100</v>
      </c>
      <c r="AE196" s="7">
        <v>100</v>
      </c>
      <c r="AF196" s="7">
        <v>100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8">
        <v>39993.3333333333</v>
      </c>
      <c r="M197" s="3" t="s">
        <v>80</v>
      </c>
      <c r="N197" s="10">
        <v>4300</v>
      </c>
      <c r="O197" s="10">
        <v>0</v>
      </c>
      <c r="P197" s="12" t="s">
        <v>806</v>
      </c>
      <c r="Q197" s="10">
        <v>5000</v>
      </c>
      <c r="R197" s="14">
        <v>0</v>
      </c>
      <c r="S197" s="11">
        <v>9300</v>
      </c>
      <c r="T197" s="10">
        <v>0</v>
      </c>
      <c r="U197" s="15">
        <v>1</v>
      </c>
      <c r="V197" s="12" t="s">
        <v>807</v>
      </c>
      <c r="W197" s="10">
        <v>4300</v>
      </c>
      <c r="X197" s="10">
        <v>4300</v>
      </c>
      <c r="AA197" s="7">
        <v>100</v>
      </c>
      <c r="AB197" s="7">
        <v>100</v>
      </c>
      <c r="AC197" s="7">
        <v>100</v>
      </c>
      <c r="AD197" s="7">
        <v>100</v>
      </c>
      <c r="AE197" s="7">
        <v>216.279069767442</v>
      </c>
      <c r="AF197" s="7">
        <v>100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8">
        <v>39995.3333333333</v>
      </c>
      <c r="M198" s="3" t="s">
        <v>28</v>
      </c>
      <c r="N198" s="10">
        <v>3100</v>
      </c>
      <c r="O198" s="10">
        <v>0</v>
      </c>
      <c r="P198" s="12" t="s">
        <v>806</v>
      </c>
      <c r="Q198" s="10">
        <v>0</v>
      </c>
      <c r="R198" s="14">
        <v>0</v>
      </c>
      <c r="S198" s="11">
        <v>3100</v>
      </c>
      <c r="T198" s="10">
        <v>0</v>
      </c>
      <c r="U198" s="15">
        <v>1</v>
      </c>
      <c r="V198" s="12" t="s">
        <v>807</v>
      </c>
      <c r="W198" s="10">
        <v>3100</v>
      </c>
      <c r="X198" s="10">
        <v>3100</v>
      </c>
      <c r="AA198" s="7">
        <v>100</v>
      </c>
      <c r="AB198" s="7">
        <v>100</v>
      </c>
      <c r="AC198" s="7">
        <v>100</v>
      </c>
      <c r="AD198" s="7">
        <v>100</v>
      </c>
      <c r="AE198" s="7">
        <v>100</v>
      </c>
      <c r="AF198" s="7">
        <v>100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8">
        <v>39995.3333333333</v>
      </c>
      <c r="M199" s="3" t="s">
        <v>28</v>
      </c>
      <c r="N199" s="10">
        <v>3200</v>
      </c>
      <c r="O199" s="10">
        <v>0</v>
      </c>
      <c r="P199" s="12" t="s">
        <v>806</v>
      </c>
      <c r="Q199" s="10">
        <v>0</v>
      </c>
      <c r="R199" s="14">
        <v>0</v>
      </c>
      <c r="S199" s="11">
        <v>3200</v>
      </c>
      <c r="T199" s="10">
        <v>0</v>
      </c>
      <c r="U199" s="15">
        <v>1</v>
      </c>
      <c r="V199" s="12" t="s">
        <v>807</v>
      </c>
      <c r="W199" s="10">
        <v>3200</v>
      </c>
      <c r="X199" s="10">
        <v>3200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8">
        <v>39996.3333333333</v>
      </c>
      <c r="M200" s="3" t="s">
        <v>28</v>
      </c>
      <c r="N200" s="10">
        <v>3200</v>
      </c>
      <c r="O200" s="10">
        <v>0</v>
      </c>
      <c r="P200" s="12" t="s">
        <v>806</v>
      </c>
      <c r="Q200" s="10">
        <v>0</v>
      </c>
      <c r="R200" s="14">
        <v>0</v>
      </c>
      <c r="S200" s="11">
        <v>3200</v>
      </c>
      <c r="T200" s="10">
        <v>0</v>
      </c>
      <c r="U200" s="15">
        <v>1</v>
      </c>
      <c r="V200" s="12" t="s">
        <v>807</v>
      </c>
      <c r="W200" s="10">
        <v>3200</v>
      </c>
      <c r="X200" s="10">
        <v>3200</v>
      </c>
      <c r="AA200" s="7">
        <v>100</v>
      </c>
      <c r="AB200" s="7">
        <v>100</v>
      </c>
      <c r="AC200" s="7">
        <v>100</v>
      </c>
      <c r="AD200" s="7">
        <v>100</v>
      </c>
      <c r="AE200" s="7">
        <v>100</v>
      </c>
      <c r="AF200" s="7">
        <v>100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8">
        <v>39995.3333333333</v>
      </c>
      <c r="M201" s="3" t="s">
        <v>89</v>
      </c>
      <c r="N201" s="10">
        <v>5600</v>
      </c>
      <c r="O201" s="10">
        <v>0</v>
      </c>
      <c r="P201" s="12" t="s">
        <v>806</v>
      </c>
      <c r="Q201" s="10">
        <v>0</v>
      </c>
      <c r="R201" s="14">
        <v>0</v>
      </c>
      <c r="S201" s="11">
        <v>5600</v>
      </c>
      <c r="T201" s="10">
        <v>0</v>
      </c>
      <c r="U201" s="15">
        <v>1</v>
      </c>
      <c r="V201" s="12" t="s">
        <v>807</v>
      </c>
      <c r="W201" s="10">
        <v>5600</v>
      </c>
      <c r="X201" s="10">
        <v>5600</v>
      </c>
      <c r="AA201" s="7">
        <v>100</v>
      </c>
      <c r="AB201" s="7">
        <v>100</v>
      </c>
      <c r="AC201" s="7">
        <v>100</v>
      </c>
      <c r="AD201" s="7">
        <v>100</v>
      </c>
      <c r="AE201" s="7">
        <v>100</v>
      </c>
      <c r="AF201" s="7">
        <v>100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8">
        <v>39997.3333333333</v>
      </c>
      <c r="M202" s="3" t="s">
        <v>89</v>
      </c>
      <c r="N202" s="10">
        <v>5600</v>
      </c>
      <c r="O202" s="10">
        <v>0</v>
      </c>
      <c r="P202" s="12" t="s">
        <v>806</v>
      </c>
      <c r="Q202" s="10">
        <v>0</v>
      </c>
      <c r="R202" s="14">
        <v>0</v>
      </c>
      <c r="S202" s="11">
        <v>5600</v>
      </c>
      <c r="T202" s="10">
        <v>0</v>
      </c>
      <c r="U202" s="15">
        <v>1</v>
      </c>
      <c r="V202" s="12" t="s">
        <v>807</v>
      </c>
      <c r="W202" s="10">
        <v>5600</v>
      </c>
      <c r="X202" s="10">
        <v>5600</v>
      </c>
      <c r="AA202" s="7">
        <v>100</v>
      </c>
      <c r="AB202" s="7">
        <v>100</v>
      </c>
      <c r="AC202" s="7">
        <v>100</v>
      </c>
      <c r="AD202" s="7">
        <v>100</v>
      </c>
      <c r="AE202" s="7">
        <v>100</v>
      </c>
      <c r="AF202" s="7">
        <v>100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8">
        <v>40001.3333333333</v>
      </c>
      <c r="M203" s="3" t="s">
        <v>89</v>
      </c>
      <c r="N203" s="10">
        <v>13600</v>
      </c>
      <c r="O203" s="10">
        <v>0</v>
      </c>
      <c r="P203" s="12" t="s">
        <v>806</v>
      </c>
      <c r="Q203" s="10">
        <v>13000</v>
      </c>
      <c r="R203" s="14">
        <v>0</v>
      </c>
      <c r="S203" s="11">
        <v>26600</v>
      </c>
      <c r="T203" s="10">
        <v>0</v>
      </c>
      <c r="U203" s="15">
        <v>1</v>
      </c>
      <c r="V203" s="12" t="s">
        <v>807</v>
      </c>
      <c r="W203" s="10">
        <v>13600</v>
      </c>
      <c r="X203" s="10">
        <v>13600</v>
      </c>
      <c r="AA203" s="7">
        <v>100</v>
      </c>
      <c r="AB203" s="7">
        <v>100</v>
      </c>
      <c r="AC203" s="7">
        <v>100</v>
      </c>
      <c r="AD203" s="7">
        <v>100</v>
      </c>
      <c r="AE203" s="7">
        <v>195.588235294118</v>
      </c>
      <c r="AF203" s="7">
        <v>100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8">
        <v>40004.3333333333</v>
      </c>
      <c r="M204" s="3" t="s">
        <v>28</v>
      </c>
      <c r="N204" s="10">
        <v>3200</v>
      </c>
      <c r="O204" s="10">
        <v>0</v>
      </c>
      <c r="P204" s="12" t="s">
        <v>806</v>
      </c>
      <c r="Q204" s="10">
        <v>0</v>
      </c>
      <c r="R204" s="14">
        <v>0</v>
      </c>
      <c r="S204" s="11">
        <v>3200</v>
      </c>
      <c r="T204" s="10">
        <v>0</v>
      </c>
      <c r="U204" s="15">
        <v>1</v>
      </c>
      <c r="V204" s="12" t="s">
        <v>807</v>
      </c>
      <c r="W204" s="10">
        <v>3200</v>
      </c>
      <c r="X204" s="10">
        <v>3200</v>
      </c>
      <c r="AA204" s="7">
        <v>100</v>
      </c>
      <c r="AB204" s="7">
        <v>100</v>
      </c>
      <c r="AC204" s="7">
        <v>100</v>
      </c>
      <c r="AD204" s="7">
        <v>100</v>
      </c>
      <c r="AE204" s="7">
        <v>100</v>
      </c>
      <c r="AF204" s="7">
        <v>100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8">
        <v>40028.3333333333</v>
      </c>
      <c r="M205" s="3" t="s">
        <v>28</v>
      </c>
      <c r="N205" s="10">
        <v>3800</v>
      </c>
      <c r="O205" s="10">
        <v>0</v>
      </c>
      <c r="P205" s="12" t="s">
        <v>806</v>
      </c>
      <c r="Q205" s="10">
        <v>0</v>
      </c>
      <c r="R205" s="14">
        <v>0</v>
      </c>
      <c r="S205" s="11">
        <v>3800</v>
      </c>
      <c r="T205" s="10">
        <v>0</v>
      </c>
      <c r="U205" s="15">
        <v>1</v>
      </c>
      <c r="V205" s="12" t="s">
        <v>807</v>
      </c>
      <c r="W205" s="10">
        <v>3800</v>
      </c>
      <c r="X205" s="10">
        <v>3800</v>
      </c>
      <c r="AA205" s="7">
        <v>100</v>
      </c>
      <c r="AB205" s="7">
        <v>100</v>
      </c>
      <c r="AC205" s="7">
        <v>100</v>
      </c>
      <c r="AD205" s="7">
        <v>100</v>
      </c>
      <c r="AE205" s="7">
        <v>100</v>
      </c>
      <c r="AF205" s="7">
        <v>100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866</v>
      </c>
      <c r="N206" s="6"/>
      <c r="O206" s="6"/>
      <c r="P206" s="2"/>
      <c r="Q206" s="6"/>
      <c r="R206" s="6"/>
      <c r="S206" s="6">
        <v>120000</v>
      </c>
      <c r="T206" s="6"/>
      <c r="U206" s="13">
        <v>1</v>
      </c>
      <c r="V206" s="2"/>
      <c r="W206" s="6">
        <v>100000</v>
      </c>
      <c r="X206" s="6">
        <v>100000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8">
        <v>40029.3333333333</v>
      </c>
      <c r="M207" s="3" t="s">
        <v>28</v>
      </c>
      <c r="N207" s="10">
        <v>11200</v>
      </c>
      <c r="O207" s="10">
        <v>0</v>
      </c>
      <c r="P207" s="12" t="s">
        <v>806</v>
      </c>
      <c r="Q207" s="10">
        <v>2500</v>
      </c>
      <c r="R207" s="14">
        <v>0</v>
      </c>
      <c r="S207" s="11">
        <v>13700</v>
      </c>
      <c r="T207" s="10">
        <v>0</v>
      </c>
      <c r="U207" s="15">
        <v>1</v>
      </c>
      <c r="V207" s="12" t="s">
        <v>807</v>
      </c>
      <c r="W207" s="10">
        <v>11200</v>
      </c>
      <c r="X207" s="10">
        <v>11200</v>
      </c>
      <c r="AA207" s="7">
        <v>100</v>
      </c>
      <c r="AB207" s="7">
        <v>100</v>
      </c>
      <c r="AC207" s="7">
        <v>100</v>
      </c>
      <c r="AD207" s="7">
        <v>100</v>
      </c>
      <c r="AE207" s="7">
        <v>122.321428571429</v>
      </c>
      <c r="AF207" s="7">
        <v>100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8">
        <v>40030.3333333333</v>
      </c>
      <c r="M208" s="3" t="s">
        <v>28</v>
      </c>
      <c r="N208" s="10">
        <v>11200</v>
      </c>
      <c r="O208" s="10">
        <v>0</v>
      </c>
      <c r="P208" s="12" t="s">
        <v>806</v>
      </c>
      <c r="Q208" s="10">
        <v>2500</v>
      </c>
      <c r="R208" s="14">
        <v>0</v>
      </c>
      <c r="S208" s="11">
        <v>13700</v>
      </c>
      <c r="T208" s="10">
        <v>0</v>
      </c>
      <c r="U208" s="15">
        <v>1</v>
      </c>
      <c r="V208" s="12" t="s">
        <v>807</v>
      </c>
      <c r="W208" s="10">
        <v>11200</v>
      </c>
      <c r="X208" s="10">
        <v>11200</v>
      </c>
      <c r="AA208" s="7">
        <v>100</v>
      </c>
      <c r="AB208" s="7">
        <v>100</v>
      </c>
      <c r="AC208" s="7">
        <v>100</v>
      </c>
      <c r="AD208" s="7">
        <v>100</v>
      </c>
      <c r="AE208" s="7">
        <v>122.321428571429</v>
      </c>
      <c r="AF208" s="7">
        <v>100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8">
        <v>40031.3333333333</v>
      </c>
      <c r="M209" s="3" t="s">
        <v>80</v>
      </c>
      <c r="N209" s="10">
        <v>22400</v>
      </c>
      <c r="O209" s="10">
        <v>0</v>
      </c>
      <c r="P209" s="12" t="s">
        <v>806</v>
      </c>
      <c r="Q209" s="10">
        <v>5000</v>
      </c>
      <c r="R209" s="14">
        <v>0</v>
      </c>
      <c r="S209" s="11">
        <v>27400</v>
      </c>
      <c r="T209" s="10">
        <v>0</v>
      </c>
      <c r="U209" s="15">
        <v>1</v>
      </c>
      <c r="V209" s="12" t="s">
        <v>807</v>
      </c>
      <c r="W209" s="10">
        <v>22400</v>
      </c>
      <c r="X209" s="10">
        <v>22400</v>
      </c>
      <c r="AA209" s="7">
        <v>100</v>
      </c>
      <c r="AB209" s="7">
        <v>100</v>
      </c>
      <c r="AC209" s="7">
        <v>100</v>
      </c>
      <c r="AD209" s="7">
        <v>100</v>
      </c>
      <c r="AE209" s="7">
        <v>122.321428571429</v>
      </c>
      <c r="AF209" s="7">
        <v>100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8">
        <v>40035.3333333333</v>
      </c>
      <c r="M210" s="3" t="s">
        <v>28</v>
      </c>
      <c r="N210" s="10">
        <v>3200</v>
      </c>
      <c r="O210" s="10">
        <v>0</v>
      </c>
      <c r="P210" s="12" t="s">
        <v>806</v>
      </c>
      <c r="Q210" s="10">
        <v>0</v>
      </c>
      <c r="R210" s="14">
        <v>0</v>
      </c>
      <c r="S210" s="11">
        <v>3200</v>
      </c>
      <c r="T210" s="10">
        <v>0</v>
      </c>
      <c r="U210" s="15">
        <v>1</v>
      </c>
      <c r="V210" s="12" t="s">
        <v>807</v>
      </c>
      <c r="W210" s="10">
        <v>3200</v>
      </c>
      <c r="X210" s="10">
        <v>3200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8">
        <v>40035.3333333333</v>
      </c>
      <c r="M211" s="3" t="s">
        <v>28</v>
      </c>
      <c r="N211" s="10">
        <v>3200</v>
      </c>
      <c r="O211" s="10">
        <v>0</v>
      </c>
      <c r="P211" s="12" t="s">
        <v>806</v>
      </c>
      <c r="Q211" s="10">
        <v>0</v>
      </c>
      <c r="R211" s="14">
        <v>0</v>
      </c>
      <c r="S211" s="11">
        <v>3200</v>
      </c>
      <c r="T211" s="10">
        <v>0</v>
      </c>
      <c r="U211" s="15">
        <v>1</v>
      </c>
      <c r="V211" s="12" t="s">
        <v>807</v>
      </c>
      <c r="W211" s="10">
        <v>3200</v>
      </c>
      <c r="X211" s="10">
        <v>3200</v>
      </c>
      <c r="AA211" s="7">
        <v>100</v>
      </c>
      <c r="AB211" s="7">
        <v>100</v>
      </c>
      <c r="AC211" s="7">
        <v>100</v>
      </c>
      <c r="AD211" s="7">
        <v>100</v>
      </c>
      <c r="AE211" s="7">
        <v>100</v>
      </c>
      <c r="AF211" s="7">
        <v>100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8">
        <v>40035.3333333333</v>
      </c>
      <c r="M212" s="3" t="s">
        <v>28</v>
      </c>
      <c r="N212" s="10">
        <v>3200</v>
      </c>
      <c r="O212" s="10">
        <v>0</v>
      </c>
      <c r="P212" s="12" t="s">
        <v>806</v>
      </c>
      <c r="Q212" s="10">
        <v>0</v>
      </c>
      <c r="R212" s="14">
        <v>0</v>
      </c>
      <c r="S212" s="11">
        <v>3200</v>
      </c>
      <c r="T212" s="10">
        <v>0</v>
      </c>
      <c r="U212" s="15">
        <v>1</v>
      </c>
      <c r="V212" s="12" t="s">
        <v>807</v>
      </c>
      <c r="W212" s="10">
        <v>3200</v>
      </c>
      <c r="X212" s="10">
        <v>3200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8">
        <v>40032.3333333333</v>
      </c>
      <c r="M213" s="3" t="s">
        <v>80</v>
      </c>
      <c r="N213" s="10">
        <v>4300</v>
      </c>
      <c r="O213" s="10">
        <v>0</v>
      </c>
      <c r="P213" s="12" t="s">
        <v>806</v>
      </c>
      <c r="Q213" s="10">
        <v>0</v>
      </c>
      <c r="R213" s="14">
        <v>0</v>
      </c>
      <c r="S213" s="11">
        <v>4300</v>
      </c>
      <c r="T213" s="10">
        <v>0</v>
      </c>
      <c r="U213" s="15">
        <v>1</v>
      </c>
      <c r="V213" s="12" t="s">
        <v>807</v>
      </c>
      <c r="W213" s="10">
        <v>4300</v>
      </c>
      <c r="X213" s="10">
        <v>4300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8">
        <v>40036.3333333333</v>
      </c>
      <c r="M214" s="3" t="s">
        <v>28</v>
      </c>
      <c r="N214" s="10">
        <v>3100</v>
      </c>
      <c r="O214" s="10">
        <v>0</v>
      </c>
      <c r="P214" s="12" t="s">
        <v>806</v>
      </c>
      <c r="Q214" s="10">
        <v>0</v>
      </c>
      <c r="R214" s="14">
        <v>0</v>
      </c>
      <c r="S214" s="11">
        <v>3100</v>
      </c>
      <c r="T214" s="10">
        <v>0</v>
      </c>
      <c r="U214" s="15">
        <v>1</v>
      </c>
      <c r="V214" s="12" t="s">
        <v>807</v>
      </c>
      <c r="W214" s="10">
        <v>3100</v>
      </c>
      <c r="X214" s="10">
        <v>3100</v>
      </c>
      <c r="AA214" s="7">
        <v>100</v>
      </c>
      <c r="AB214" s="7">
        <v>100</v>
      </c>
      <c r="AC214" s="7">
        <v>100</v>
      </c>
      <c r="AD214" s="7">
        <v>100</v>
      </c>
      <c r="AE214" s="7">
        <v>100</v>
      </c>
      <c r="AF214" s="7">
        <v>100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8">
        <v>40036.3333333333</v>
      </c>
      <c r="M215" s="3" t="s">
        <v>28</v>
      </c>
      <c r="N215" s="10">
        <v>3200</v>
      </c>
      <c r="O215" s="10">
        <v>0</v>
      </c>
      <c r="P215" s="12" t="s">
        <v>806</v>
      </c>
      <c r="Q215" s="10">
        <v>0</v>
      </c>
      <c r="R215" s="14">
        <v>0</v>
      </c>
      <c r="S215" s="11">
        <v>3200</v>
      </c>
      <c r="T215" s="10">
        <v>0</v>
      </c>
      <c r="U215" s="15">
        <v>1</v>
      </c>
      <c r="V215" s="12" t="s">
        <v>807</v>
      </c>
      <c r="W215" s="10">
        <v>3200</v>
      </c>
      <c r="X215" s="10">
        <v>3200</v>
      </c>
      <c r="AA215" s="7">
        <v>100</v>
      </c>
      <c r="AB215" s="7">
        <v>100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8">
        <v>40037.3333333333</v>
      </c>
      <c r="M216" s="3" t="s">
        <v>28</v>
      </c>
      <c r="N216" s="10">
        <v>3200</v>
      </c>
      <c r="O216" s="10">
        <v>0</v>
      </c>
      <c r="P216" s="12" t="s">
        <v>806</v>
      </c>
      <c r="Q216" s="10">
        <v>0</v>
      </c>
      <c r="R216" s="14">
        <v>0</v>
      </c>
      <c r="S216" s="11">
        <v>3200</v>
      </c>
      <c r="T216" s="10">
        <v>0</v>
      </c>
      <c r="U216" s="15">
        <v>1</v>
      </c>
      <c r="V216" s="12" t="s">
        <v>807</v>
      </c>
      <c r="W216" s="10">
        <v>3200</v>
      </c>
      <c r="X216" s="10">
        <v>3200</v>
      </c>
      <c r="AA216" s="7">
        <v>100</v>
      </c>
      <c r="AB216" s="7">
        <v>100</v>
      </c>
      <c r="AC216" s="7">
        <v>100</v>
      </c>
      <c r="AD216" s="7">
        <v>100</v>
      </c>
      <c r="AE216" s="7">
        <v>100</v>
      </c>
      <c r="AF216" s="7">
        <v>100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8">
        <v>40036.3333333333</v>
      </c>
      <c r="M217" s="3" t="s">
        <v>89</v>
      </c>
      <c r="N217" s="10">
        <v>5600</v>
      </c>
      <c r="O217" s="10">
        <v>0</v>
      </c>
      <c r="P217" s="12" t="s">
        <v>806</v>
      </c>
      <c r="Q217" s="10">
        <v>0</v>
      </c>
      <c r="R217" s="14">
        <v>0</v>
      </c>
      <c r="S217" s="11">
        <v>5600</v>
      </c>
      <c r="T217" s="10">
        <v>0</v>
      </c>
      <c r="U217" s="15">
        <v>1</v>
      </c>
      <c r="V217" s="12" t="s">
        <v>807</v>
      </c>
      <c r="W217" s="10">
        <v>5600</v>
      </c>
      <c r="X217" s="10">
        <v>5600</v>
      </c>
      <c r="AA217" s="7">
        <v>100</v>
      </c>
      <c r="AB217" s="7">
        <v>100</v>
      </c>
      <c r="AC217" s="7">
        <v>100</v>
      </c>
      <c r="AD217" s="7">
        <v>100</v>
      </c>
      <c r="AE217" s="7">
        <v>100</v>
      </c>
      <c r="AF217" s="7">
        <v>100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8">
        <v>40038.3333333333</v>
      </c>
      <c r="M218" s="3" t="s">
        <v>89</v>
      </c>
      <c r="N218" s="10">
        <v>5600</v>
      </c>
      <c r="O218" s="10">
        <v>0</v>
      </c>
      <c r="P218" s="12" t="s">
        <v>806</v>
      </c>
      <c r="Q218" s="10">
        <v>0</v>
      </c>
      <c r="R218" s="14">
        <v>0</v>
      </c>
      <c r="S218" s="11">
        <v>5600</v>
      </c>
      <c r="T218" s="10">
        <v>0</v>
      </c>
      <c r="U218" s="15">
        <v>1</v>
      </c>
      <c r="V218" s="12" t="s">
        <v>807</v>
      </c>
      <c r="W218" s="10">
        <v>5600</v>
      </c>
      <c r="X218" s="10">
        <v>5600</v>
      </c>
      <c r="AA218" s="7">
        <v>100</v>
      </c>
      <c r="AB218" s="7">
        <v>100</v>
      </c>
      <c r="AC218" s="7">
        <v>100</v>
      </c>
      <c r="AD218" s="7">
        <v>100</v>
      </c>
      <c r="AE218" s="7">
        <v>100</v>
      </c>
      <c r="AF218" s="7">
        <v>100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8">
        <v>40043.3333333333</v>
      </c>
      <c r="M219" s="3" t="s">
        <v>89</v>
      </c>
      <c r="N219" s="10">
        <v>13600</v>
      </c>
      <c r="O219" s="10">
        <v>0</v>
      </c>
      <c r="P219" s="12" t="s">
        <v>806</v>
      </c>
      <c r="Q219" s="10">
        <v>10000</v>
      </c>
      <c r="R219" s="14">
        <v>0</v>
      </c>
      <c r="S219" s="11">
        <v>23600</v>
      </c>
      <c r="T219" s="10">
        <v>0</v>
      </c>
      <c r="U219" s="15">
        <v>1</v>
      </c>
      <c r="V219" s="12" t="s">
        <v>807</v>
      </c>
      <c r="W219" s="10">
        <v>13600</v>
      </c>
      <c r="X219" s="10">
        <v>13600</v>
      </c>
      <c r="AA219" s="7">
        <v>100</v>
      </c>
      <c r="AB219" s="7">
        <v>100</v>
      </c>
      <c r="AC219" s="7">
        <v>100</v>
      </c>
      <c r="AD219" s="7">
        <v>100</v>
      </c>
      <c r="AE219" s="7">
        <v>173.529411764706</v>
      </c>
      <c r="AF219" s="7">
        <v>100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8">
        <v>40060.3333333333</v>
      </c>
      <c r="M220" s="3" t="s">
        <v>28</v>
      </c>
      <c r="N220" s="10">
        <v>3200</v>
      </c>
      <c r="O220" s="10">
        <v>0</v>
      </c>
      <c r="P220" s="12" t="s">
        <v>806</v>
      </c>
      <c r="Q220" s="10">
        <v>0</v>
      </c>
      <c r="R220" s="14">
        <v>0</v>
      </c>
      <c r="S220" s="11">
        <v>3200</v>
      </c>
      <c r="T220" s="10">
        <v>0</v>
      </c>
      <c r="U220" s="15">
        <v>1</v>
      </c>
      <c r="V220" s="12" t="s">
        <v>807</v>
      </c>
      <c r="W220" s="10">
        <v>3200</v>
      </c>
      <c r="X220" s="10">
        <v>3200</v>
      </c>
      <c r="AA220" s="7">
        <v>100</v>
      </c>
      <c r="AB220" s="7">
        <v>100</v>
      </c>
      <c r="AC220" s="7">
        <v>100</v>
      </c>
      <c r="AD220" s="7">
        <v>100</v>
      </c>
      <c r="AE220" s="7">
        <v>100</v>
      </c>
      <c r="AF220" s="7">
        <v>100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8">
        <v>40063.3333333333</v>
      </c>
      <c r="M221" s="3" t="s">
        <v>28</v>
      </c>
      <c r="N221" s="10">
        <v>3800</v>
      </c>
      <c r="O221" s="10">
        <v>0</v>
      </c>
      <c r="P221" s="12" t="s">
        <v>806</v>
      </c>
      <c r="Q221" s="10">
        <v>0</v>
      </c>
      <c r="R221" s="14">
        <v>0</v>
      </c>
      <c r="S221" s="11">
        <v>3800</v>
      </c>
      <c r="T221" s="10">
        <v>0</v>
      </c>
      <c r="U221" s="15">
        <v>1</v>
      </c>
      <c r="V221" s="12" t="s">
        <v>807</v>
      </c>
      <c r="W221" s="10">
        <v>3800</v>
      </c>
      <c r="X221" s="10">
        <v>3800</v>
      </c>
      <c r="AA221" s="7">
        <v>100</v>
      </c>
      <c r="AB221" s="7">
        <v>100</v>
      </c>
      <c r="AC221" s="7">
        <v>100</v>
      </c>
      <c r="AD221" s="7">
        <v>100</v>
      </c>
      <c r="AE221" s="7">
        <v>100</v>
      </c>
      <c r="AF221" s="7">
        <v>100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153</v>
      </c>
      <c r="N222" s="6"/>
      <c r="O222" s="6"/>
      <c r="P222" s="2"/>
      <c r="Q222" s="6"/>
      <c r="R222" s="6"/>
      <c r="S222" s="6">
        <v>123000</v>
      </c>
      <c r="T222" s="6"/>
      <c r="U222" s="13">
        <v>1</v>
      </c>
      <c r="V222" s="2"/>
      <c r="W222" s="6">
        <v>100000</v>
      </c>
      <c r="X222" s="6">
        <v>100000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8">
        <v>40064.3333333333</v>
      </c>
      <c r="M223" s="3" t="s">
        <v>28</v>
      </c>
      <c r="N223" s="10">
        <v>11200</v>
      </c>
      <c r="O223" s="10">
        <v>0</v>
      </c>
      <c r="P223" s="12" t="s">
        <v>806</v>
      </c>
      <c r="Q223" s="10">
        <v>2500</v>
      </c>
      <c r="R223" s="14">
        <v>0</v>
      </c>
      <c r="S223" s="11">
        <v>13700</v>
      </c>
      <c r="T223" s="10">
        <v>0</v>
      </c>
      <c r="U223" s="15">
        <v>1</v>
      </c>
      <c r="V223" s="12" t="s">
        <v>807</v>
      </c>
      <c r="W223" s="10">
        <v>11200</v>
      </c>
      <c r="X223" s="10">
        <v>11200</v>
      </c>
      <c r="AA223" s="7">
        <v>100</v>
      </c>
      <c r="AB223" s="7">
        <v>100</v>
      </c>
      <c r="AC223" s="7">
        <v>100</v>
      </c>
      <c r="AD223" s="7">
        <v>100</v>
      </c>
      <c r="AE223" s="7">
        <v>122.321428571429</v>
      </c>
      <c r="AF223" s="7">
        <v>100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8">
        <v>40065.3333333333</v>
      </c>
      <c r="M224" s="3" t="s">
        <v>28</v>
      </c>
      <c r="N224" s="10">
        <v>11200</v>
      </c>
      <c r="O224" s="10">
        <v>0</v>
      </c>
      <c r="P224" s="12" t="s">
        <v>806</v>
      </c>
      <c r="Q224" s="10">
        <v>2500</v>
      </c>
      <c r="R224" s="14">
        <v>0</v>
      </c>
      <c r="S224" s="11">
        <v>13700</v>
      </c>
      <c r="T224" s="10">
        <v>0</v>
      </c>
      <c r="U224" s="15">
        <v>1</v>
      </c>
      <c r="V224" s="12" t="s">
        <v>807</v>
      </c>
      <c r="W224" s="10">
        <v>11200</v>
      </c>
      <c r="X224" s="10">
        <v>11200</v>
      </c>
      <c r="AA224" s="7">
        <v>100</v>
      </c>
      <c r="AB224" s="7">
        <v>100</v>
      </c>
      <c r="AC224" s="7">
        <v>100</v>
      </c>
      <c r="AD224" s="7">
        <v>100</v>
      </c>
      <c r="AE224" s="7">
        <v>122.321428571429</v>
      </c>
      <c r="AF224" s="7">
        <v>100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8">
        <v>40066.3333333333</v>
      </c>
      <c r="M225" s="3" t="s">
        <v>80</v>
      </c>
      <c r="N225" s="10">
        <v>22400</v>
      </c>
      <c r="O225" s="10">
        <v>0</v>
      </c>
      <c r="P225" s="12" t="s">
        <v>806</v>
      </c>
      <c r="Q225" s="10">
        <v>5000</v>
      </c>
      <c r="R225" s="14">
        <v>0</v>
      </c>
      <c r="S225" s="11">
        <v>27400</v>
      </c>
      <c r="T225" s="10">
        <v>0</v>
      </c>
      <c r="U225" s="15">
        <v>1</v>
      </c>
      <c r="V225" s="12" t="s">
        <v>807</v>
      </c>
      <c r="W225" s="10">
        <v>22400</v>
      </c>
      <c r="X225" s="10">
        <v>22400</v>
      </c>
      <c r="AA225" s="7">
        <v>100</v>
      </c>
      <c r="AB225" s="7">
        <v>100</v>
      </c>
      <c r="AC225" s="7">
        <v>100</v>
      </c>
      <c r="AD225" s="7">
        <v>100</v>
      </c>
      <c r="AE225" s="7">
        <v>122.321428571429</v>
      </c>
      <c r="AF225" s="7">
        <v>100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8">
        <v>40070.3333333333</v>
      </c>
      <c r="M226" s="3" t="s">
        <v>28</v>
      </c>
      <c r="N226" s="10">
        <v>3200</v>
      </c>
      <c r="O226" s="10">
        <v>0</v>
      </c>
      <c r="P226" s="12" t="s">
        <v>806</v>
      </c>
      <c r="Q226" s="10">
        <v>0</v>
      </c>
      <c r="R226" s="14">
        <v>0</v>
      </c>
      <c r="S226" s="11">
        <v>3200</v>
      </c>
      <c r="T226" s="10">
        <v>0</v>
      </c>
      <c r="U226" s="15">
        <v>1</v>
      </c>
      <c r="V226" s="12" t="s">
        <v>807</v>
      </c>
      <c r="W226" s="10">
        <v>3200</v>
      </c>
      <c r="X226" s="10">
        <v>3200</v>
      </c>
      <c r="AA226" s="7">
        <v>100</v>
      </c>
      <c r="AB226" s="7">
        <v>100</v>
      </c>
      <c r="AC226" s="7">
        <v>100</v>
      </c>
      <c r="AD226" s="7">
        <v>100</v>
      </c>
      <c r="AE226" s="7">
        <v>100</v>
      </c>
      <c r="AF226" s="7">
        <v>100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8">
        <v>40070.3333333333</v>
      </c>
      <c r="M227" s="3" t="s">
        <v>28</v>
      </c>
      <c r="N227" s="10">
        <v>3200</v>
      </c>
      <c r="O227" s="10">
        <v>0</v>
      </c>
      <c r="P227" s="12" t="s">
        <v>806</v>
      </c>
      <c r="Q227" s="10">
        <v>0</v>
      </c>
      <c r="R227" s="14">
        <v>0</v>
      </c>
      <c r="S227" s="11">
        <v>3200</v>
      </c>
      <c r="T227" s="10">
        <v>0</v>
      </c>
      <c r="U227" s="15">
        <v>1</v>
      </c>
      <c r="V227" s="12" t="s">
        <v>807</v>
      </c>
      <c r="W227" s="10">
        <v>3200</v>
      </c>
      <c r="X227" s="10">
        <v>3200</v>
      </c>
      <c r="AA227" s="7">
        <v>100</v>
      </c>
      <c r="AB227" s="7">
        <v>100</v>
      </c>
      <c r="AC227" s="7">
        <v>100</v>
      </c>
      <c r="AD227" s="7">
        <v>100</v>
      </c>
      <c r="AE227" s="7">
        <v>100</v>
      </c>
      <c r="AF227" s="7">
        <v>100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8">
        <v>40070.3333333333</v>
      </c>
      <c r="M228" s="3" t="s">
        <v>28</v>
      </c>
      <c r="N228" s="10">
        <v>3200</v>
      </c>
      <c r="O228" s="10">
        <v>0</v>
      </c>
      <c r="P228" s="12" t="s">
        <v>806</v>
      </c>
      <c r="Q228" s="10">
        <v>0</v>
      </c>
      <c r="R228" s="14">
        <v>0</v>
      </c>
      <c r="S228" s="11">
        <v>3200</v>
      </c>
      <c r="T228" s="10">
        <v>0</v>
      </c>
      <c r="U228" s="15">
        <v>1</v>
      </c>
      <c r="V228" s="12" t="s">
        <v>807</v>
      </c>
      <c r="W228" s="10">
        <v>3200</v>
      </c>
      <c r="X228" s="10">
        <v>3200</v>
      </c>
      <c r="AA228" s="7">
        <v>100</v>
      </c>
      <c r="AB228" s="7">
        <v>100</v>
      </c>
      <c r="AC228" s="7">
        <v>100</v>
      </c>
      <c r="AD228" s="7">
        <v>100</v>
      </c>
      <c r="AE228" s="7">
        <v>100</v>
      </c>
      <c r="AF228" s="7">
        <v>100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8">
        <v>40067.3333333333</v>
      </c>
      <c r="M229" s="3" t="s">
        <v>80</v>
      </c>
      <c r="N229" s="10">
        <v>4300</v>
      </c>
      <c r="O229" s="10">
        <v>0</v>
      </c>
      <c r="P229" s="12" t="s">
        <v>806</v>
      </c>
      <c r="Q229" s="10">
        <v>0</v>
      </c>
      <c r="R229" s="14">
        <v>0</v>
      </c>
      <c r="S229" s="11">
        <v>4300</v>
      </c>
      <c r="T229" s="10">
        <v>0</v>
      </c>
      <c r="U229" s="15">
        <v>1</v>
      </c>
      <c r="V229" s="12" t="s">
        <v>807</v>
      </c>
      <c r="W229" s="10">
        <v>4300</v>
      </c>
      <c r="X229" s="10">
        <v>4300</v>
      </c>
      <c r="AA229" s="7">
        <v>100</v>
      </c>
      <c r="AB229" s="7">
        <v>100</v>
      </c>
      <c r="AC229" s="7">
        <v>100</v>
      </c>
      <c r="AD229" s="7">
        <v>100</v>
      </c>
      <c r="AE229" s="7">
        <v>100</v>
      </c>
      <c r="AF229" s="7">
        <v>100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8">
        <v>40071.3333333333</v>
      </c>
      <c r="M230" s="3" t="s">
        <v>28</v>
      </c>
      <c r="N230" s="10">
        <v>3100</v>
      </c>
      <c r="O230" s="10">
        <v>0</v>
      </c>
      <c r="P230" s="12" t="s">
        <v>806</v>
      </c>
      <c r="Q230" s="10">
        <v>0</v>
      </c>
      <c r="R230" s="14">
        <v>0</v>
      </c>
      <c r="S230" s="11">
        <v>3100</v>
      </c>
      <c r="T230" s="10">
        <v>0</v>
      </c>
      <c r="U230" s="15">
        <v>1</v>
      </c>
      <c r="V230" s="12" t="s">
        <v>807</v>
      </c>
      <c r="W230" s="10">
        <v>3100</v>
      </c>
      <c r="X230" s="10">
        <v>3100</v>
      </c>
      <c r="AA230" s="7">
        <v>100</v>
      </c>
      <c r="AB230" s="7">
        <v>100</v>
      </c>
      <c r="AC230" s="7">
        <v>100</v>
      </c>
      <c r="AD230" s="7">
        <v>100</v>
      </c>
      <c r="AE230" s="7">
        <v>100</v>
      </c>
      <c r="AF230" s="7">
        <v>100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8">
        <v>40071.3333333333</v>
      </c>
      <c r="M231" s="3" t="s">
        <v>28</v>
      </c>
      <c r="N231" s="10">
        <v>3200</v>
      </c>
      <c r="O231" s="10">
        <v>0</v>
      </c>
      <c r="P231" s="12" t="s">
        <v>806</v>
      </c>
      <c r="Q231" s="10">
        <v>0</v>
      </c>
      <c r="R231" s="14">
        <v>0</v>
      </c>
      <c r="S231" s="11">
        <v>3200</v>
      </c>
      <c r="T231" s="10">
        <v>0</v>
      </c>
      <c r="U231" s="15">
        <v>1</v>
      </c>
      <c r="V231" s="12" t="s">
        <v>807</v>
      </c>
      <c r="W231" s="10">
        <v>3200</v>
      </c>
      <c r="X231" s="10">
        <v>3200</v>
      </c>
      <c r="AA231" s="7">
        <v>100</v>
      </c>
      <c r="AB231" s="7">
        <v>100</v>
      </c>
      <c r="AC231" s="7">
        <v>100</v>
      </c>
      <c r="AD231" s="7">
        <v>100</v>
      </c>
      <c r="AE231" s="7">
        <v>100</v>
      </c>
      <c r="AF231" s="7">
        <v>100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8">
        <v>40072.3333333333</v>
      </c>
      <c r="M232" s="3" t="s">
        <v>28</v>
      </c>
      <c r="N232" s="10">
        <v>3200</v>
      </c>
      <c r="O232" s="10">
        <v>0</v>
      </c>
      <c r="P232" s="12" t="s">
        <v>806</v>
      </c>
      <c r="Q232" s="10">
        <v>0</v>
      </c>
      <c r="R232" s="14">
        <v>0</v>
      </c>
      <c r="S232" s="11">
        <v>3200</v>
      </c>
      <c r="T232" s="10">
        <v>0</v>
      </c>
      <c r="U232" s="15">
        <v>1</v>
      </c>
      <c r="V232" s="12" t="s">
        <v>807</v>
      </c>
      <c r="W232" s="10">
        <v>3200</v>
      </c>
      <c r="X232" s="10">
        <v>3200</v>
      </c>
      <c r="AA232" s="7">
        <v>100</v>
      </c>
      <c r="AB232" s="7">
        <v>100</v>
      </c>
      <c r="AC232" s="7">
        <v>100</v>
      </c>
      <c r="AD232" s="7">
        <v>100</v>
      </c>
      <c r="AE232" s="7">
        <v>100</v>
      </c>
      <c r="AF232" s="7">
        <v>100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8">
        <v>40071.3333333333</v>
      </c>
      <c r="M233" s="3" t="s">
        <v>89</v>
      </c>
      <c r="N233" s="10">
        <v>5600</v>
      </c>
      <c r="O233" s="10">
        <v>0</v>
      </c>
      <c r="P233" s="12" t="s">
        <v>806</v>
      </c>
      <c r="Q233" s="10">
        <v>0</v>
      </c>
      <c r="R233" s="14">
        <v>0</v>
      </c>
      <c r="S233" s="11">
        <v>5600</v>
      </c>
      <c r="T233" s="10">
        <v>0</v>
      </c>
      <c r="U233" s="15">
        <v>1</v>
      </c>
      <c r="V233" s="12" t="s">
        <v>807</v>
      </c>
      <c r="W233" s="10">
        <v>5600</v>
      </c>
      <c r="X233" s="10">
        <v>5600</v>
      </c>
      <c r="AA233" s="7">
        <v>100</v>
      </c>
      <c r="AB233" s="7">
        <v>100</v>
      </c>
      <c r="AC233" s="7">
        <v>100</v>
      </c>
      <c r="AD233" s="7">
        <v>100</v>
      </c>
      <c r="AE233" s="7">
        <v>100</v>
      </c>
      <c r="AF233" s="7">
        <v>100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8">
        <v>40073.3333333333</v>
      </c>
      <c r="M234" s="3" t="s">
        <v>89</v>
      </c>
      <c r="N234" s="10">
        <v>5600</v>
      </c>
      <c r="O234" s="10">
        <v>0</v>
      </c>
      <c r="P234" s="12" t="s">
        <v>806</v>
      </c>
      <c r="Q234" s="10">
        <v>0</v>
      </c>
      <c r="R234" s="14">
        <v>0</v>
      </c>
      <c r="S234" s="11">
        <v>5600</v>
      </c>
      <c r="T234" s="10">
        <v>0</v>
      </c>
      <c r="U234" s="15">
        <v>1</v>
      </c>
      <c r="V234" s="12" t="s">
        <v>807</v>
      </c>
      <c r="W234" s="10">
        <v>5600</v>
      </c>
      <c r="X234" s="10">
        <v>5600</v>
      </c>
      <c r="AA234" s="7">
        <v>100</v>
      </c>
      <c r="AB234" s="7">
        <v>100</v>
      </c>
      <c r="AC234" s="7">
        <v>100</v>
      </c>
      <c r="AD234" s="7">
        <v>100</v>
      </c>
      <c r="AE234" s="7">
        <v>100</v>
      </c>
      <c r="AF234" s="7">
        <v>100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8">
        <v>40077.3333333333</v>
      </c>
      <c r="M235" s="3" t="s">
        <v>89</v>
      </c>
      <c r="N235" s="10">
        <v>13600</v>
      </c>
      <c r="O235" s="10">
        <v>0</v>
      </c>
      <c r="P235" s="12" t="s">
        <v>806</v>
      </c>
      <c r="Q235" s="10">
        <v>13000</v>
      </c>
      <c r="R235" s="14">
        <v>0</v>
      </c>
      <c r="S235" s="11">
        <v>26600</v>
      </c>
      <c r="T235" s="10">
        <v>0</v>
      </c>
      <c r="U235" s="15">
        <v>1</v>
      </c>
      <c r="V235" s="12" t="s">
        <v>807</v>
      </c>
      <c r="W235" s="10">
        <v>13600</v>
      </c>
      <c r="X235" s="10">
        <v>13600</v>
      </c>
      <c r="AA235" s="7">
        <v>100</v>
      </c>
      <c r="AB235" s="7">
        <v>100</v>
      </c>
      <c r="AC235" s="7">
        <v>100</v>
      </c>
      <c r="AD235" s="7">
        <v>100</v>
      </c>
      <c r="AE235" s="7">
        <v>195.588235294118</v>
      </c>
      <c r="AF235" s="7">
        <v>100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8">
        <v>40080.3333333333</v>
      </c>
      <c r="M236" s="3" t="s">
        <v>28</v>
      </c>
      <c r="N236" s="10">
        <v>3200</v>
      </c>
      <c r="O236" s="10">
        <v>0</v>
      </c>
      <c r="P236" s="12" t="s">
        <v>806</v>
      </c>
      <c r="Q236" s="10">
        <v>0</v>
      </c>
      <c r="R236" s="14">
        <v>0</v>
      </c>
      <c r="S236" s="11">
        <v>3200</v>
      </c>
      <c r="T236" s="10">
        <v>0</v>
      </c>
      <c r="U236" s="15">
        <v>1</v>
      </c>
      <c r="V236" s="12" t="s">
        <v>807</v>
      </c>
      <c r="W236" s="10">
        <v>3200</v>
      </c>
      <c r="X236" s="10">
        <v>3200</v>
      </c>
      <c r="AA236" s="7">
        <v>100</v>
      </c>
      <c r="AB236" s="7">
        <v>100</v>
      </c>
      <c r="AC236" s="7">
        <v>100</v>
      </c>
      <c r="AD236" s="7">
        <v>100</v>
      </c>
      <c r="AE236" s="7">
        <v>100</v>
      </c>
      <c r="AF236" s="7">
        <v>100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8">
        <v>40081.3333333333</v>
      </c>
      <c r="M237" s="3" t="s">
        <v>28</v>
      </c>
      <c r="N237" s="10">
        <v>3800</v>
      </c>
      <c r="O237" s="10">
        <v>0</v>
      </c>
      <c r="P237" s="12" t="s">
        <v>806</v>
      </c>
      <c r="Q237" s="10">
        <v>0</v>
      </c>
      <c r="R237" s="14">
        <v>0</v>
      </c>
      <c r="S237" s="11">
        <v>3800</v>
      </c>
      <c r="T237" s="10">
        <v>0</v>
      </c>
      <c r="U237" s="15">
        <v>1</v>
      </c>
      <c r="V237" s="12" t="s">
        <v>807</v>
      </c>
      <c r="W237" s="10">
        <v>3800</v>
      </c>
      <c r="X237" s="10">
        <v>3800</v>
      </c>
      <c r="AA237" s="7">
        <v>100</v>
      </c>
      <c r="AB237" s="7">
        <v>100</v>
      </c>
      <c r="AC237" s="7">
        <v>100</v>
      </c>
      <c r="AD237" s="7">
        <v>100</v>
      </c>
      <c r="AE237" s="7">
        <v>100</v>
      </c>
      <c r="AF237" s="7">
        <v>100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332</v>
      </c>
      <c r="N238" s="6"/>
      <c r="O238" s="6"/>
      <c r="P238" s="2"/>
      <c r="Q238" s="6"/>
      <c r="R238" s="6"/>
      <c r="S238" s="6">
        <v>121800</v>
      </c>
      <c r="T238" s="6"/>
      <c r="U238" s="13">
        <v>1</v>
      </c>
      <c r="V238" s="2"/>
      <c r="W238" s="6">
        <v>98800</v>
      </c>
      <c r="X238" s="6">
        <v>98800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8">
        <v>40084.3333333333</v>
      </c>
      <c r="M239" s="3" t="s">
        <v>28</v>
      </c>
      <c r="N239" s="10">
        <v>11200</v>
      </c>
      <c r="O239" s="10">
        <v>0</v>
      </c>
      <c r="P239" s="12" t="s">
        <v>806</v>
      </c>
      <c r="Q239" s="10">
        <v>2500</v>
      </c>
      <c r="R239" s="14">
        <v>0</v>
      </c>
      <c r="S239" s="11">
        <v>13700</v>
      </c>
      <c r="T239" s="10">
        <v>0</v>
      </c>
      <c r="U239" s="15">
        <v>1</v>
      </c>
      <c r="V239" s="12" t="s">
        <v>807</v>
      </c>
      <c r="W239" s="10">
        <v>11200</v>
      </c>
      <c r="X239" s="10">
        <v>11200</v>
      </c>
      <c r="AA239" s="7">
        <v>100</v>
      </c>
      <c r="AB239" s="7">
        <v>100</v>
      </c>
      <c r="AC239" s="7">
        <v>100</v>
      </c>
      <c r="AD239" s="7">
        <v>100</v>
      </c>
      <c r="AE239" s="7">
        <v>122.321428571429</v>
      </c>
      <c r="AF239" s="7">
        <v>100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8">
        <v>40085.3333333333</v>
      </c>
      <c r="M240" s="3" t="s">
        <v>28</v>
      </c>
      <c r="N240" s="10">
        <v>11200</v>
      </c>
      <c r="O240" s="10">
        <v>0</v>
      </c>
      <c r="P240" s="12" t="s">
        <v>806</v>
      </c>
      <c r="Q240" s="10">
        <v>2500</v>
      </c>
      <c r="R240" s="14">
        <v>0</v>
      </c>
      <c r="S240" s="11">
        <v>13700</v>
      </c>
      <c r="T240" s="10">
        <v>0</v>
      </c>
      <c r="U240" s="15">
        <v>1</v>
      </c>
      <c r="V240" s="12" t="s">
        <v>807</v>
      </c>
      <c r="W240" s="10">
        <v>11200</v>
      </c>
      <c r="X240" s="10">
        <v>11200</v>
      </c>
      <c r="AA240" s="7">
        <v>100</v>
      </c>
      <c r="AB240" s="7">
        <v>100</v>
      </c>
      <c r="AC240" s="7">
        <v>100</v>
      </c>
      <c r="AD240" s="7">
        <v>100</v>
      </c>
      <c r="AE240" s="7">
        <v>122.321428571429</v>
      </c>
      <c r="AF240" s="7">
        <v>100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8">
        <v>40086.3333333333</v>
      </c>
      <c r="M241" s="3" t="s">
        <v>28</v>
      </c>
      <c r="N241" s="10">
        <v>21200</v>
      </c>
      <c r="O241" s="10">
        <v>0</v>
      </c>
      <c r="P241" s="12" t="s">
        <v>806</v>
      </c>
      <c r="Q241" s="10">
        <v>5000</v>
      </c>
      <c r="R241" s="14">
        <v>0</v>
      </c>
      <c r="S241" s="11">
        <v>26200</v>
      </c>
      <c r="T241" s="10">
        <v>0</v>
      </c>
      <c r="U241" s="15">
        <v>1</v>
      </c>
      <c r="V241" s="12" t="s">
        <v>807</v>
      </c>
      <c r="W241" s="10">
        <v>21200</v>
      </c>
      <c r="X241" s="10">
        <v>21200</v>
      </c>
      <c r="AA241" s="7">
        <v>100</v>
      </c>
      <c r="AB241" s="7">
        <v>100</v>
      </c>
      <c r="AC241" s="7">
        <v>100</v>
      </c>
      <c r="AD241" s="7">
        <v>100</v>
      </c>
      <c r="AE241" s="7">
        <v>123.584905660377</v>
      </c>
      <c r="AF241" s="7">
        <v>100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8">
        <v>40088.3333333333</v>
      </c>
      <c r="M242" s="3" t="s">
        <v>28</v>
      </c>
      <c r="N242" s="10">
        <v>3200</v>
      </c>
      <c r="O242" s="10">
        <v>0</v>
      </c>
      <c r="P242" s="12" t="s">
        <v>806</v>
      </c>
      <c r="Q242" s="10">
        <v>0</v>
      </c>
      <c r="R242" s="14">
        <v>0</v>
      </c>
      <c r="S242" s="11">
        <v>3200</v>
      </c>
      <c r="T242" s="10">
        <v>0</v>
      </c>
      <c r="U242" s="15">
        <v>1</v>
      </c>
      <c r="V242" s="12" t="s">
        <v>807</v>
      </c>
      <c r="W242" s="10">
        <v>3200</v>
      </c>
      <c r="X242" s="10">
        <v>3200</v>
      </c>
      <c r="AA242" s="7">
        <v>100</v>
      </c>
      <c r="AB242" s="7">
        <v>100</v>
      </c>
      <c r="AC242" s="7">
        <v>100</v>
      </c>
      <c r="AD242" s="7">
        <v>100</v>
      </c>
      <c r="AE242" s="7">
        <v>100</v>
      </c>
      <c r="AF242" s="7">
        <v>100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8">
        <v>40088.3333333333</v>
      </c>
      <c r="M243" s="3" t="s">
        <v>28</v>
      </c>
      <c r="N243" s="10">
        <v>3200</v>
      </c>
      <c r="O243" s="10">
        <v>0</v>
      </c>
      <c r="P243" s="12" t="s">
        <v>806</v>
      </c>
      <c r="Q243" s="10">
        <v>0</v>
      </c>
      <c r="R243" s="14">
        <v>0</v>
      </c>
      <c r="S243" s="11">
        <v>3200</v>
      </c>
      <c r="T243" s="10">
        <v>0</v>
      </c>
      <c r="U243" s="15">
        <v>1</v>
      </c>
      <c r="V243" s="12" t="s">
        <v>807</v>
      </c>
      <c r="W243" s="10">
        <v>3200</v>
      </c>
      <c r="X243" s="10">
        <v>3200</v>
      </c>
      <c r="AA243" s="7">
        <v>100</v>
      </c>
      <c r="AB243" s="7">
        <v>100</v>
      </c>
      <c r="AC243" s="7">
        <v>100</v>
      </c>
      <c r="AD243" s="7">
        <v>100</v>
      </c>
      <c r="AE243" s="7">
        <v>100</v>
      </c>
      <c r="AF243" s="7">
        <v>100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8">
        <v>40087.3333333333</v>
      </c>
      <c r="M244" s="3" t="s">
        <v>28</v>
      </c>
      <c r="N244" s="10">
        <v>3200</v>
      </c>
      <c r="O244" s="10">
        <v>0</v>
      </c>
      <c r="P244" s="12" t="s">
        <v>806</v>
      </c>
      <c r="Q244" s="10">
        <v>0</v>
      </c>
      <c r="R244" s="14">
        <v>0</v>
      </c>
      <c r="S244" s="11">
        <v>3200</v>
      </c>
      <c r="T244" s="10">
        <v>0</v>
      </c>
      <c r="U244" s="15">
        <v>1</v>
      </c>
      <c r="V244" s="12" t="s">
        <v>807</v>
      </c>
      <c r="W244" s="10">
        <v>3200</v>
      </c>
      <c r="X244" s="10">
        <v>3200</v>
      </c>
      <c r="AA244" s="7">
        <v>100</v>
      </c>
      <c r="AB244" s="7">
        <v>100</v>
      </c>
      <c r="AC244" s="7">
        <v>100</v>
      </c>
      <c r="AD244" s="7">
        <v>100</v>
      </c>
      <c r="AE244" s="7">
        <v>100</v>
      </c>
      <c r="AF244" s="7">
        <v>100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8">
        <v>40087.3333333333</v>
      </c>
      <c r="M245" s="3" t="s">
        <v>80</v>
      </c>
      <c r="N245" s="10">
        <v>4300</v>
      </c>
      <c r="O245" s="10">
        <v>0</v>
      </c>
      <c r="P245" s="12" t="s">
        <v>806</v>
      </c>
      <c r="Q245" s="10">
        <v>0</v>
      </c>
      <c r="R245" s="14">
        <v>0</v>
      </c>
      <c r="S245" s="11">
        <v>4300</v>
      </c>
      <c r="T245" s="10">
        <v>0</v>
      </c>
      <c r="U245" s="15">
        <v>1</v>
      </c>
      <c r="V245" s="12" t="s">
        <v>807</v>
      </c>
      <c r="W245" s="10">
        <v>4300</v>
      </c>
      <c r="X245" s="10">
        <v>4300</v>
      </c>
      <c r="AA245" s="7">
        <v>100</v>
      </c>
      <c r="AB245" s="7">
        <v>100</v>
      </c>
      <c r="AC245" s="7">
        <v>100</v>
      </c>
      <c r="AD245" s="7">
        <v>100</v>
      </c>
      <c r="AE245" s="7">
        <v>100</v>
      </c>
      <c r="AF245" s="7">
        <v>100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8">
        <v>40088.3333333333</v>
      </c>
      <c r="M246" s="3" t="s">
        <v>28</v>
      </c>
      <c r="N246" s="10">
        <v>3100</v>
      </c>
      <c r="O246" s="10">
        <v>0</v>
      </c>
      <c r="P246" s="12" t="s">
        <v>806</v>
      </c>
      <c r="Q246" s="10">
        <v>0</v>
      </c>
      <c r="R246" s="14">
        <v>0</v>
      </c>
      <c r="S246" s="11">
        <v>3100</v>
      </c>
      <c r="T246" s="10">
        <v>0</v>
      </c>
      <c r="U246" s="15">
        <v>1</v>
      </c>
      <c r="V246" s="12" t="s">
        <v>807</v>
      </c>
      <c r="W246" s="10">
        <v>3100</v>
      </c>
      <c r="X246" s="10">
        <v>3100</v>
      </c>
      <c r="AA246" s="7">
        <v>100</v>
      </c>
      <c r="AB246" s="7">
        <v>100</v>
      </c>
      <c r="AC246" s="7">
        <v>100</v>
      </c>
      <c r="AD246" s="7">
        <v>100</v>
      </c>
      <c r="AE246" s="7">
        <v>100</v>
      </c>
      <c r="AF246" s="7">
        <v>100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8">
        <v>40093.3333333333</v>
      </c>
      <c r="M247" s="3" t="s">
        <v>28</v>
      </c>
      <c r="N247" s="10">
        <v>3200</v>
      </c>
      <c r="O247" s="10">
        <v>0</v>
      </c>
      <c r="P247" s="12" t="s">
        <v>806</v>
      </c>
      <c r="Q247" s="10">
        <v>0</v>
      </c>
      <c r="R247" s="14">
        <v>0</v>
      </c>
      <c r="S247" s="11">
        <v>3200</v>
      </c>
      <c r="T247" s="10">
        <v>0</v>
      </c>
      <c r="U247" s="15">
        <v>1</v>
      </c>
      <c r="V247" s="12" t="s">
        <v>807</v>
      </c>
      <c r="W247" s="10">
        <v>3200</v>
      </c>
      <c r="X247" s="10">
        <v>3200</v>
      </c>
      <c r="AA247" s="7">
        <v>100</v>
      </c>
      <c r="AB247" s="7">
        <v>100</v>
      </c>
      <c r="AC247" s="7">
        <v>100</v>
      </c>
      <c r="AD247" s="7">
        <v>100</v>
      </c>
      <c r="AE247" s="7">
        <v>100</v>
      </c>
      <c r="AF247" s="7">
        <v>100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8">
        <v>40094.3333333333</v>
      </c>
      <c r="M248" s="3" t="s">
        <v>28</v>
      </c>
      <c r="N248" s="10">
        <v>3200</v>
      </c>
      <c r="O248" s="10">
        <v>0</v>
      </c>
      <c r="P248" s="12" t="s">
        <v>806</v>
      </c>
      <c r="Q248" s="10">
        <v>0</v>
      </c>
      <c r="R248" s="14">
        <v>0</v>
      </c>
      <c r="S248" s="11">
        <v>3200</v>
      </c>
      <c r="T248" s="10">
        <v>0</v>
      </c>
      <c r="U248" s="15">
        <v>1</v>
      </c>
      <c r="V248" s="12" t="s">
        <v>807</v>
      </c>
      <c r="W248" s="10">
        <v>3200</v>
      </c>
      <c r="X248" s="10">
        <v>3200</v>
      </c>
      <c r="AA248" s="7">
        <v>100</v>
      </c>
      <c r="AB248" s="7">
        <v>100</v>
      </c>
      <c r="AC248" s="7">
        <v>100</v>
      </c>
      <c r="AD248" s="7">
        <v>100</v>
      </c>
      <c r="AE248" s="7">
        <v>100</v>
      </c>
      <c r="AF248" s="7">
        <v>100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8">
        <v>40093.3333333333</v>
      </c>
      <c r="M249" s="3" t="s">
        <v>89</v>
      </c>
      <c r="N249" s="10">
        <v>5600</v>
      </c>
      <c r="O249" s="10">
        <v>0</v>
      </c>
      <c r="P249" s="12" t="s">
        <v>806</v>
      </c>
      <c r="Q249" s="10">
        <v>0</v>
      </c>
      <c r="R249" s="14">
        <v>0</v>
      </c>
      <c r="S249" s="11">
        <v>5600</v>
      </c>
      <c r="T249" s="10">
        <v>0</v>
      </c>
      <c r="U249" s="15">
        <v>1</v>
      </c>
      <c r="V249" s="12" t="s">
        <v>807</v>
      </c>
      <c r="W249" s="10">
        <v>5600</v>
      </c>
      <c r="X249" s="10">
        <v>5600</v>
      </c>
      <c r="AA249" s="7">
        <v>100</v>
      </c>
      <c r="AB249" s="7">
        <v>100</v>
      </c>
      <c r="AC249" s="7">
        <v>100</v>
      </c>
      <c r="AD249" s="7">
        <v>100</v>
      </c>
      <c r="AE249" s="7">
        <v>100</v>
      </c>
      <c r="AF249" s="7">
        <v>100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8">
        <v>40095.3333333333</v>
      </c>
      <c r="M250" s="3" t="s">
        <v>89</v>
      </c>
      <c r="N250" s="10">
        <v>5600</v>
      </c>
      <c r="O250" s="10">
        <v>0</v>
      </c>
      <c r="P250" s="12" t="s">
        <v>806</v>
      </c>
      <c r="Q250" s="10">
        <v>0</v>
      </c>
      <c r="R250" s="14">
        <v>0</v>
      </c>
      <c r="S250" s="11">
        <v>5600</v>
      </c>
      <c r="T250" s="10">
        <v>0</v>
      </c>
      <c r="U250" s="15">
        <v>1</v>
      </c>
      <c r="V250" s="12" t="s">
        <v>807</v>
      </c>
      <c r="W250" s="10">
        <v>5600</v>
      </c>
      <c r="X250" s="10">
        <v>5600</v>
      </c>
      <c r="AA250" s="7">
        <v>100</v>
      </c>
      <c r="AB250" s="7">
        <v>100</v>
      </c>
      <c r="AC250" s="7">
        <v>100</v>
      </c>
      <c r="AD250" s="7">
        <v>100</v>
      </c>
      <c r="AE250" s="7">
        <v>100</v>
      </c>
      <c r="AF250" s="7">
        <v>100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8">
        <v>40099.3333333333</v>
      </c>
      <c r="M251" s="3" t="s">
        <v>89</v>
      </c>
      <c r="N251" s="10">
        <v>13600</v>
      </c>
      <c r="O251" s="10">
        <v>0</v>
      </c>
      <c r="P251" s="12" t="s">
        <v>806</v>
      </c>
      <c r="Q251" s="10">
        <v>13000</v>
      </c>
      <c r="R251" s="14">
        <v>0</v>
      </c>
      <c r="S251" s="11">
        <v>26600</v>
      </c>
      <c r="T251" s="10">
        <v>0</v>
      </c>
      <c r="U251" s="15">
        <v>1</v>
      </c>
      <c r="V251" s="12" t="s">
        <v>807</v>
      </c>
      <c r="W251" s="10">
        <v>13600</v>
      </c>
      <c r="X251" s="10">
        <v>13600</v>
      </c>
      <c r="AA251" s="7">
        <v>100</v>
      </c>
      <c r="AB251" s="7">
        <v>100</v>
      </c>
      <c r="AC251" s="7">
        <v>100</v>
      </c>
      <c r="AD251" s="7">
        <v>100</v>
      </c>
      <c r="AE251" s="7">
        <v>195.588235294118</v>
      </c>
      <c r="AF251" s="7">
        <v>100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8">
        <v>40102.3333333333</v>
      </c>
      <c r="M252" s="3" t="s">
        <v>28</v>
      </c>
      <c r="N252" s="10">
        <v>3200</v>
      </c>
      <c r="O252" s="10">
        <v>0</v>
      </c>
      <c r="P252" s="12" t="s">
        <v>806</v>
      </c>
      <c r="Q252" s="10">
        <v>0</v>
      </c>
      <c r="R252" s="14">
        <v>0</v>
      </c>
      <c r="S252" s="11">
        <v>3200</v>
      </c>
      <c r="T252" s="10">
        <v>0</v>
      </c>
      <c r="U252" s="15">
        <v>1</v>
      </c>
      <c r="V252" s="12" t="s">
        <v>807</v>
      </c>
      <c r="W252" s="10">
        <v>3200</v>
      </c>
      <c r="X252" s="10">
        <v>3200</v>
      </c>
      <c r="AA252" s="7">
        <v>100</v>
      </c>
      <c r="AB252" s="7">
        <v>100</v>
      </c>
      <c r="AC252" s="7">
        <v>100</v>
      </c>
      <c r="AD252" s="7">
        <v>100</v>
      </c>
      <c r="AE252" s="7">
        <v>100</v>
      </c>
      <c r="AF252" s="7">
        <v>100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8">
        <v>40105.3333333333</v>
      </c>
      <c r="M253" s="3" t="s">
        <v>28</v>
      </c>
      <c r="N253" s="10">
        <v>3800</v>
      </c>
      <c r="O253" s="10">
        <v>0</v>
      </c>
      <c r="P253" s="12" t="s">
        <v>806</v>
      </c>
      <c r="Q253" s="10">
        <v>0</v>
      </c>
      <c r="R253" s="14">
        <v>0</v>
      </c>
      <c r="S253" s="11">
        <v>3800</v>
      </c>
      <c r="T253" s="10">
        <v>0</v>
      </c>
      <c r="U253" s="15">
        <v>1</v>
      </c>
      <c r="V253" s="12" t="s">
        <v>807</v>
      </c>
      <c r="W253" s="10">
        <v>3800</v>
      </c>
      <c r="X253" s="10">
        <v>3800</v>
      </c>
      <c r="AA253" s="7">
        <v>100</v>
      </c>
      <c r="AB253" s="7">
        <v>100</v>
      </c>
      <c r="AC253" s="7">
        <v>100</v>
      </c>
      <c r="AD253" s="7">
        <v>100</v>
      </c>
      <c r="AE253" s="7">
        <v>100</v>
      </c>
      <c r="AF253" s="7">
        <v>100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879</v>
      </c>
      <c r="N254" s="6"/>
      <c r="O254" s="6"/>
      <c r="P254" s="2"/>
      <c r="Q254" s="6"/>
      <c r="R254" s="6"/>
      <c r="S254" s="6">
        <v>116200</v>
      </c>
      <c r="T254" s="6"/>
      <c r="U254" s="13">
        <v>1</v>
      </c>
      <c r="V254" s="2"/>
      <c r="W254" s="6">
        <v>101200</v>
      </c>
      <c r="X254" s="6">
        <v>101200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8">
        <v>40106.3333333333</v>
      </c>
      <c r="M255" s="3" t="s">
        <v>28</v>
      </c>
      <c r="N255" s="10">
        <v>11200</v>
      </c>
      <c r="O255" s="10">
        <v>0</v>
      </c>
      <c r="P255" s="12" t="s">
        <v>806</v>
      </c>
      <c r="Q255" s="10">
        <v>2500</v>
      </c>
      <c r="R255" s="14">
        <v>0</v>
      </c>
      <c r="S255" s="11">
        <v>13700</v>
      </c>
      <c r="T255" s="10">
        <v>0</v>
      </c>
      <c r="U255" s="15">
        <v>1</v>
      </c>
      <c r="V255" s="12" t="s">
        <v>807</v>
      </c>
      <c r="W255" s="10">
        <v>11200</v>
      </c>
      <c r="X255" s="10">
        <v>11200</v>
      </c>
      <c r="AA255" s="7">
        <v>100</v>
      </c>
      <c r="AB255" s="7">
        <v>100</v>
      </c>
      <c r="AC255" s="7">
        <v>100</v>
      </c>
      <c r="AD255" s="7">
        <v>100</v>
      </c>
      <c r="AE255" s="7">
        <v>122.321428571429</v>
      </c>
      <c r="AF255" s="7">
        <v>100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8">
        <v>40107.3333333333</v>
      </c>
      <c r="M256" s="3" t="s">
        <v>28</v>
      </c>
      <c r="N256" s="10">
        <v>11200</v>
      </c>
      <c r="O256" s="10">
        <v>0</v>
      </c>
      <c r="P256" s="12" t="s">
        <v>806</v>
      </c>
      <c r="Q256" s="10">
        <v>2500</v>
      </c>
      <c r="R256" s="14">
        <v>0</v>
      </c>
      <c r="S256" s="11">
        <v>13700</v>
      </c>
      <c r="T256" s="10">
        <v>0</v>
      </c>
      <c r="U256" s="15">
        <v>1</v>
      </c>
      <c r="V256" s="12" t="s">
        <v>807</v>
      </c>
      <c r="W256" s="10">
        <v>11200</v>
      </c>
      <c r="X256" s="10">
        <v>11200</v>
      </c>
      <c r="AA256" s="7">
        <v>100</v>
      </c>
      <c r="AB256" s="7">
        <v>100</v>
      </c>
      <c r="AC256" s="7">
        <v>100</v>
      </c>
      <c r="AD256" s="7">
        <v>100</v>
      </c>
      <c r="AE256" s="7">
        <v>122.321428571429</v>
      </c>
      <c r="AF256" s="7">
        <v>100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8">
        <v>40108.3333333333</v>
      </c>
      <c r="M257" s="3" t="s">
        <v>80</v>
      </c>
      <c r="N257" s="10">
        <v>22400</v>
      </c>
      <c r="O257" s="10">
        <v>0</v>
      </c>
      <c r="P257" s="12" t="s">
        <v>806</v>
      </c>
      <c r="Q257" s="10">
        <v>5000</v>
      </c>
      <c r="R257" s="14">
        <v>0</v>
      </c>
      <c r="S257" s="11">
        <v>27400</v>
      </c>
      <c r="T257" s="10">
        <v>0</v>
      </c>
      <c r="U257" s="15">
        <v>1</v>
      </c>
      <c r="V257" s="12" t="s">
        <v>807</v>
      </c>
      <c r="W257" s="10">
        <v>22400</v>
      </c>
      <c r="X257" s="10">
        <v>22400</v>
      </c>
      <c r="AA257" s="7">
        <v>100</v>
      </c>
      <c r="AB257" s="7">
        <v>100</v>
      </c>
      <c r="AC257" s="7">
        <v>100</v>
      </c>
      <c r="AD257" s="7">
        <v>100</v>
      </c>
      <c r="AE257" s="7">
        <v>122.321428571429</v>
      </c>
      <c r="AF257" s="7">
        <v>100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8">
        <v>40112.3333333333</v>
      </c>
      <c r="M258" s="3" t="s">
        <v>28</v>
      </c>
      <c r="N258" s="10">
        <v>3200</v>
      </c>
      <c r="O258" s="10">
        <v>0</v>
      </c>
      <c r="P258" s="12" t="s">
        <v>806</v>
      </c>
      <c r="Q258" s="10">
        <v>0</v>
      </c>
      <c r="R258" s="14">
        <v>0</v>
      </c>
      <c r="S258" s="11">
        <v>3200</v>
      </c>
      <c r="T258" s="10">
        <v>0</v>
      </c>
      <c r="U258" s="15">
        <v>1</v>
      </c>
      <c r="V258" s="12" t="s">
        <v>807</v>
      </c>
      <c r="W258" s="10">
        <v>3200</v>
      </c>
      <c r="X258" s="10">
        <v>3200</v>
      </c>
      <c r="AA258" s="7">
        <v>100</v>
      </c>
      <c r="AB258" s="7">
        <v>100</v>
      </c>
      <c r="AC258" s="7">
        <v>100</v>
      </c>
      <c r="AD258" s="7">
        <v>100</v>
      </c>
      <c r="AE258" s="7">
        <v>100</v>
      </c>
      <c r="AF258" s="7">
        <v>100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8">
        <v>40112.3333333333</v>
      </c>
      <c r="M259" s="3" t="s">
        <v>28</v>
      </c>
      <c r="N259" s="10">
        <v>3200</v>
      </c>
      <c r="O259" s="10">
        <v>0</v>
      </c>
      <c r="P259" s="12" t="s">
        <v>806</v>
      </c>
      <c r="Q259" s="10">
        <v>0</v>
      </c>
      <c r="R259" s="14">
        <v>0</v>
      </c>
      <c r="S259" s="11">
        <v>3200</v>
      </c>
      <c r="T259" s="10">
        <v>0</v>
      </c>
      <c r="U259" s="15">
        <v>1</v>
      </c>
      <c r="V259" s="12" t="s">
        <v>807</v>
      </c>
      <c r="W259" s="10">
        <v>3200</v>
      </c>
      <c r="X259" s="10">
        <v>3200</v>
      </c>
      <c r="AA259" s="7">
        <v>100</v>
      </c>
      <c r="AB259" s="7">
        <v>100</v>
      </c>
      <c r="AC259" s="7">
        <v>100</v>
      </c>
      <c r="AD259" s="7">
        <v>100</v>
      </c>
      <c r="AE259" s="7">
        <v>100</v>
      </c>
      <c r="AF259" s="7">
        <v>100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8">
        <v>40112.3333333333</v>
      </c>
      <c r="M260" s="3" t="s">
        <v>28</v>
      </c>
      <c r="N260" s="10">
        <v>3200</v>
      </c>
      <c r="O260" s="10">
        <v>0</v>
      </c>
      <c r="P260" s="12" t="s">
        <v>806</v>
      </c>
      <c r="Q260" s="10">
        <v>0</v>
      </c>
      <c r="R260" s="14">
        <v>0</v>
      </c>
      <c r="S260" s="11">
        <v>3200</v>
      </c>
      <c r="T260" s="10">
        <v>0</v>
      </c>
      <c r="U260" s="15">
        <v>1</v>
      </c>
      <c r="V260" s="12" t="s">
        <v>807</v>
      </c>
      <c r="W260" s="10">
        <v>3200</v>
      </c>
      <c r="X260" s="10">
        <v>3200</v>
      </c>
      <c r="AA260" s="7">
        <v>100</v>
      </c>
      <c r="AB260" s="7">
        <v>100</v>
      </c>
      <c r="AC260" s="7">
        <v>100</v>
      </c>
      <c r="AD260" s="7">
        <v>100</v>
      </c>
      <c r="AE260" s="7">
        <v>100</v>
      </c>
      <c r="AF260" s="7">
        <v>100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8">
        <v>40109.3333333333</v>
      </c>
      <c r="M261" s="3" t="s">
        <v>80</v>
      </c>
      <c r="N261" s="10">
        <v>4300</v>
      </c>
      <c r="O261" s="10">
        <v>0</v>
      </c>
      <c r="P261" s="12" t="s">
        <v>806</v>
      </c>
      <c r="Q261" s="10">
        <v>0</v>
      </c>
      <c r="R261" s="14">
        <v>0</v>
      </c>
      <c r="S261" s="11">
        <v>4300</v>
      </c>
      <c r="T261" s="10">
        <v>0</v>
      </c>
      <c r="U261" s="15">
        <v>1</v>
      </c>
      <c r="V261" s="12" t="s">
        <v>807</v>
      </c>
      <c r="W261" s="10">
        <v>4300</v>
      </c>
      <c r="X261" s="10">
        <v>4300</v>
      </c>
      <c r="AA261" s="7">
        <v>100</v>
      </c>
      <c r="AB261" s="7">
        <v>100</v>
      </c>
      <c r="AC261" s="7">
        <v>100</v>
      </c>
      <c r="AD261" s="7">
        <v>100</v>
      </c>
      <c r="AE261" s="7">
        <v>100</v>
      </c>
      <c r="AF261" s="7">
        <v>100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8">
        <v>40113.3333333333</v>
      </c>
      <c r="M262" s="3" t="s">
        <v>28</v>
      </c>
      <c r="N262" s="10">
        <v>3100</v>
      </c>
      <c r="O262" s="10">
        <v>0</v>
      </c>
      <c r="P262" s="12" t="s">
        <v>806</v>
      </c>
      <c r="Q262" s="10">
        <v>0</v>
      </c>
      <c r="R262" s="14">
        <v>0</v>
      </c>
      <c r="S262" s="11">
        <v>3100</v>
      </c>
      <c r="T262" s="10">
        <v>0</v>
      </c>
      <c r="U262" s="15">
        <v>1</v>
      </c>
      <c r="V262" s="12" t="s">
        <v>807</v>
      </c>
      <c r="W262" s="10">
        <v>3100</v>
      </c>
      <c r="X262" s="10">
        <v>3100</v>
      </c>
      <c r="AA262" s="7">
        <v>100</v>
      </c>
      <c r="AB262" s="7">
        <v>100</v>
      </c>
      <c r="AC262" s="7">
        <v>100</v>
      </c>
      <c r="AD262" s="7">
        <v>100</v>
      </c>
      <c r="AE262" s="7">
        <v>100</v>
      </c>
      <c r="AF262" s="7">
        <v>100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8">
        <v>40113.3333333333</v>
      </c>
      <c r="M263" s="3" t="s">
        <v>28</v>
      </c>
      <c r="N263" s="10">
        <v>3200</v>
      </c>
      <c r="O263" s="10">
        <v>0</v>
      </c>
      <c r="P263" s="12" t="s">
        <v>806</v>
      </c>
      <c r="Q263" s="10">
        <v>0</v>
      </c>
      <c r="R263" s="14">
        <v>0</v>
      </c>
      <c r="S263" s="11">
        <v>3200</v>
      </c>
      <c r="T263" s="10">
        <v>0</v>
      </c>
      <c r="U263" s="15">
        <v>1</v>
      </c>
      <c r="V263" s="12" t="s">
        <v>807</v>
      </c>
      <c r="W263" s="10">
        <v>3200</v>
      </c>
      <c r="X263" s="10">
        <v>3200</v>
      </c>
      <c r="AA263" s="7">
        <v>100</v>
      </c>
      <c r="AB263" s="7">
        <v>100</v>
      </c>
      <c r="AC263" s="7">
        <v>100</v>
      </c>
      <c r="AD263" s="7">
        <v>100</v>
      </c>
      <c r="AE263" s="7">
        <v>100</v>
      </c>
      <c r="AF263" s="7">
        <v>100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8">
        <v>40114.3333333333</v>
      </c>
      <c r="M264" s="3" t="s">
        <v>28</v>
      </c>
      <c r="N264" s="10">
        <v>3200</v>
      </c>
      <c r="O264" s="10">
        <v>0</v>
      </c>
      <c r="P264" s="12" t="s">
        <v>806</v>
      </c>
      <c r="Q264" s="10">
        <v>0</v>
      </c>
      <c r="R264" s="14">
        <v>0</v>
      </c>
      <c r="S264" s="11">
        <v>3200</v>
      </c>
      <c r="T264" s="10">
        <v>0</v>
      </c>
      <c r="U264" s="15">
        <v>1</v>
      </c>
      <c r="V264" s="12" t="s">
        <v>807</v>
      </c>
      <c r="W264" s="10">
        <v>3200</v>
      </c>
      <c r="X264" s="10">
        <v>3200</v>
      </c>
      <c r="AA264" s="7">
        <v>100</v>
      </c>
      <c r="AB264" s="7">
        <v>100</v>
      </c>
      <c r="AC264" s="7">
        <v>100</v>
      </c>
      <c r="AD264" s="7">
        <v>100</v>
      </c>
      <c r="AE264" s="7">
        <v>100</v>
      </c>
      <c r="AF264" s="7">
        <v>100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8">
        <v>40113.3333333333</v>
      </c>
      <c r="M265" s="3" t="s">
        <v>89</v>
      </c>
      <c r="N265" s="10">
        <v>5600</v>
      </c>
      <c r="O265" s="10">
        <v>0</v>
      </c>
      <c r="P265" s="12" t="s">
        <v>806</v>
      </c>
      <c r="Q265" s="10">
        <v>0</v>
      </c>
      <c r="R265" s="14">
        <v>0</v>
      </c>
      <c r="S265" s="11">
        <v>5600</v>
      </c>
      <c r="T265" s="10">
        <v>0</v>
      </c>
      <c r="U265" s="15">
        <v>1</v>
      </c>
      <c r="V265" s="12" t="s">
        <v>807</v>
      </c>
      <c r="W265" s="10">
        <v>5600</v>
      </c>
      <c r="X265" s="10">
        <v>5600</v>
      </c>
      <c r="AA265" s="7">
        <v>100</v>
      </c>
      <c r="AB265" s="7">
        <v>100</v>
      </c>
      <c r="AC265" s="7">
        <v>100</v>
      </c>
      <c r="AD265" s="7">
        <v>100</v>
      </c>
      <c r="AE265" s="7">
        <v>100</v>
      </c>
      <c r="AF265" s="7">
        <v>100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8">
        <v>40115.3333333333</v>
      </c>
      <c r="M266" s="3" t="s">
        <v>33</v>
      </c>
      <c r="N266" s="10">
        <v>6800</v>
      </c>
      <c r="O266" s="10">
        <v>0</v>
      </c>
      <c r="P266" s="12" t="s">
        <v>806</v>
      </c>
      <c r="Q266" s="10">
        <v>5000</v>
      </c>
      <c r="R266" s="14">
        <v>0</v>
      </c>
      <c r="S266" s="11">
        <v>11800</v>
      </c>
      <c r="T266" s="10">
        <v>0</v>
      </c>
      <c r="U266" s="15">
        <v>1</v>
      </c>
      <c r="V266" s="12" t="s">
        <v>807</v>
      </c>
      <c r="W266" s="10">
        <v>6800</v>
      </c>
      <c r="X266" s="10">
        <v>6800</v>
      </c>
      <c r="AA266" s="7">
        <v>100</v>
      </c>
      <c r="AB266" s="7">
        <v>100</v>
      </c>
      <c r="AC266" s="7">
        <v>100</v>
      </c>
      <c r="AD266" s="7">
        <v>100</v>
      </c>
      <c r="AE266" s="7">
        <v>173.529411764706</v>
      </c>
      <c r="AF266" s="7">
        <v>100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8">
        <v>40121.3333333333</v>
      </c>
      <c r="M267" s="3" t="s">
        <v>89</v>
      </c>
      <c r="N267" s="10">
        <v>13600</v>
      </c>
      <c r="O267" s="10">
        <v>0</v>
      </c>
      <c r="P267" s="12" t="s">
        <v>806</v>
      </c>
      <c r="Q267" s="10">
        <v>0</v>
      </c>
      <c r="R267" s="14">
        <v>0</v>
      </c>
      <c r="S267" s="11">
        <v>13600</v>
      </c>
      <c r="T267" s="10">
        <v>0</v>
      </c>
      <c r="U267" s="15">
        <v>1</v>
      </c>
      <c r="V267" s="12" t="s">
        <v>807</v>
      </c>
      <c r="W267" s="10">
        <v>13600</v>
      </c>
      <c r="X267" s="10">
        <v>13600</v>
      </c>
      <c r="AA267" s="7">
        <v>100</v>
      </c>
      <c r="AB267" s="7">
        <v>100</v>
      </c>
      <c r="AC267" s="7">
        <v>100</v>
      </c>
      <c r="AD267" s="7">
        <v>100</v>
      </c>
      <c r="AE267" s="7">
        <v>100</v>
      </c>
      <c r="AF267" s="7">
        <v>100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8">
        <v>40127.3333333333</v>
      </c>
      <c r="M268" s="3" t="s">
        <v>28</v>
      </c>
      <c r="N268" s="10">
        <v>3200</v>
      </c>
      <c r="O268" s="10">
        <v>0</v>
      </c>
      <c r="P268" s="12" t="s">
        <v>806</v>
      </c>
      <c r="Q268" s="10">
        <v>0</v>
      </c>
      <c r="R268" s="14">
        <v>0</v>
      </c>
      <c r="S268" s="11">
        <v>3200</v>
      </c>
      <c r="T268" s="10">
        <v>0</v>
      </c>
      <c r="U268" s="15">
        <v>1</v>
      </c>
      <c r="V268" s="12" t="s">
        <v>807</v>
      </c>
      <c r="W268" s="10">
        <v>3200</v>
      </c>
      <c r="X268" s="10">
        <v>3200</v>
      </c>
      <c r="AA268" s="7">
        <v>100</v>
      </c>
      <c r="AB268" s="7">
        <v>100</v>
      </c>
      <c r="AC268" s="7">
        <v>100</v>
      </c>
      <c r="AD268" s="7">
        <v>100</v>
      </c>
      <c r="AE268" s="7">
        <v>100</v>
      </c>
      <c r="AF268" s="7">
        <v>100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8">
        <v>40129.3333333333</v>
      </c>
      <c r="M269" s="3" t="s">
        <v>28</v>
      </c>
      <c r="N269" s="10">
        <v>3800</v>
      </c>
      <c r="O269" s="10">
        <v>0</v>
      </c>
      <c r="P269" s="12" t="s">
        <v>806</v>
      </c>
      <c r="Q269" s="10">
        <v>0</v>
      </c>
      <c r="R269" s="14">
        <v>0</v>
      </c>
      <c r="S269" s="11">
        <v>3800</v>
      </c>
      <c r="T269" s="10">
        <v>0</v>
      </c>
      <c r="U269" s="15">
        <v>1</v>
      </c>
      <c r="V269" s="12" t="s">
        <v>807</v>
      </c>
      <c r="W269" s="10">
        <v>3800</v>
      </c>
      <c r="X269" s="10">
        <v>3800</v>
      </c>
      <c r="AA269" s="7">
        <v>100</v>
      </c>
      <c r="AB269" s="7">
        <v>100</v>
      </c>
      <c r="AC269" s="7">
        <v>100</v>
      </c>
      <c r="AD269" s="7">
        <v>100</v>
      </c>
      <c r="AE269" s="7">
        <v>100</v>
      </c>
      <c r="AF269" s="7">
        <v>100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892</v>
      </c>
      <c r="N270" s="6"/>
      <c r="O270" s="6"/>
      <c r="P270" s="2"/>
      <c r="Q270" s="6"/>
      <c r="R270" s="6"/>
      <c r="S270" s="6">
        <v>72436</v>
      </c>
      <c r="T270" s="6"/>
      <c r="U270" s="13">
        <v>1</v>
      </c>
      <c r="V270" s="2"/>
      <c r="W270" s="6">
        <v>56436</v>
      </c>
      <c r="X270" s="6">
        <v>56436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8">
        <v>40133.3333333333</v>
      </c>
      <c r="M271" s="3" t="s">
        <v>28</v>
      </c>
      <c r="N271" s="10">
        <v>11200</v>
      </c>
      <c r="O271" s="10">
        <v>0</v>
      </c>
      <c r="P271" s="12" t="s">
        <v>806</v>
      </c>
      <c r="Q271" s="10">
        <v>2500</v>
      </c>
      <c r="R271" s="14">
        <v>0</v>
      </c>
      <c r="S271" s="11">
        <v>13700</v>
      </c>
      <c r="T271" s="10">
        <v>0</v>
      </c>
      <c r="U271" s="15">
        <v>1</v>
      </c>
      <c r="V271" s="12" t="s">
        <v>807</v>
      </c>
      <c r="W271" s="10">
        <v>11200</v>
      </c>
      <c r="X271" s="10">
        <v>11200</v>
      </c>
      <c r="AA271" s="7">
        <v>100</v>
      </c>
      <c r="AB271" s="7">
        <v>100</v>
      </c>
      <c r="AC271" s="7">
        <v>100</v>
      </c>
      <c r="AD271" s="7">
        <v>100</v>
      </c>
      <c r="AE271" s="7">
        <v>122.321428571429</v>
      </c>
      <c r="AF271" s="7">
        <v>100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8">
        <v>40134.3333333333</v>
      </c>
      <c r="M272" s="3" t="s">
        <v>28</v>
      </c>
      <c r="N272" s="10">
        <v>11200</v>
      </c>
      <c r="O272" s="10">
        <v>0</v>
      </c>
      <c r="P272" s="12" t="s">
        <v>806</v>
      </c>
      <c r="Q272" s="10">
        <v>2500</v>
      </c>
      <c r="R272" s="14">
        <v>0</v>
      </c>
      <c r="S272" s="11">
        <v>13700</v>
      </c>
      <c r="T272" s="10">
        <v>0</v>
      </c>
      <c r="U272" s="15">
        <v>1</v>
      </c>
      <c r="V272" s="12" t="s">
        <v>807</v>
      </c>
      <c r="W272" s="10">
        <v>11200</v>
      </c>
      <c r="X272" s="10">
        <v>11200</v>
      </c>
      <c r="AA272" s="7">
        <v>100</v>
      </c>
      <c r="AB272" s="7">
        <v>100</v>
      </c>
      <c r="AC272" s="7">
        <v>100</v>
      </c>
      <c r="AD272" s="7">
        <v>100</v>
      </c>
      <c r="AE272" s="7">
        <v>122.321428571429</v>
      </c>
      <c r="AF272" s="7">
        <v>100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8">
        <v>40136.3333333333</v>
      </c>
      <c r="M273" s="3" t="s">
        <v>80</v>
      </c>
      <c r="N273" s="10">
        <v>12400</v>
      </c>
      <c r="O273" s="10">
        <v>0</v>
      </c>
      <c r="P273" s="12" t="s">
        <v>806</v>
      </c>
      <c r="Q273" s="10">
        <v>5000</v>
      </c>
      <c r="R273" s="14">
        <v>0</v>
      </c>
      <c r="S273" s="11">
        <v>17400</v>
      </c>
      <c r="T273" s="10">
        <v>0</v>
      </c>
      <c r="U273" s="15">
        <v>1</v>
      </c>
      <c r="V273" s="12" t="s">
        <v>807</v>
      </c>
      <c r="W273" s="10">
        <v>12400</v>
      </c>
      <c r="X273" s="10">
        <v>12400</v>
      </c>
      <c r="AA273" s="7">
        <v>100</v>
      </c>
      <c r="AB273" s="7">
        <v>100</v>
      </c>
      <c r="AC273" s="7">
        <v>100</v>
      </c>
      <c r="AD273" s="7">
        <v>100</v>
      </c>
      <c r="AE273" s="7">
        <v>140.322580645161</v>
      </c>
      <c r="AF273" s="7">
        <v>100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8">
        <v>40148.3333333333</v>
      </c>
      <c r="M274" s="3" t="s">
        <v>80</v>
      </c>
      <c r="N274" s="10">
        <v>3400</v>
      </c>
      <c r="O274" s="10">
        <v>0</v>
      </c>
      <c r="P274" s="12" t="s">
        <v>806</v>
      </c>
      <c r="Q274" s="10">
        <v>0</v>
      </c>
      <c r="R274" s="14">
        <v>0</v>
      </c>
      <c r="S274" s="11">
        <v>3400</v>
      </c>
      <c r="T274" s="10">
        <v>0</v>
      </c>
      <c r="U274" s="15">
        <v>1</v>
      </c>
      <c r="V274" s="12" t="s">
        <v>807</v>
      </c>
      <c r="W274" s="10">
        <v>3400</v>
      </c>
      <c r="X274" s="10">
        <v>3400</v>
      </c>
      <c r="AA274" s="7">
        <v>100</v>
      </c>
      <c r="AB274" s="7">
        <v>100</v>
      </c>
      <c r="AC274" s="7">
        <v>100</v>
      </c>
      <c r="AD274" s="7">
        <v>100</v>
      </c>
      <c r="AE274" s="7">
        <v>100</v>
      </c>
      <c r="AF274" s="7">
        <v>100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8">
        <v>40154.3333333333</v>
      </c>
      <c r="M275" s="3" t="s">
        <v>80</v>
      </c>
      <c r="N275" s="10">
        <v>12400</v>
      </c>
      <c r="O275" s="10">
        <v>0</v>
      </c>
      <c r="P275" s="12" t="s">
        <v>806</v>
      </c>
      <c r="Q275" s="10">
        <v>0</v>
      </c>
      <c r="R275" s="14">
        <v>0</v>
      </c>
      <c r="S275" s="11">
        <v>12400</v>
      </c>
      <c r="T275" s="10">
        <v>0</v>
      </c>
      <c r="U275" s="15">
        <v>1</v>
      </c>
      <c r="V275" s="12" t="s">
        <v>807</v>
      </c>
      <c r="W275" s="10">
        <v>12400</v>
      </c>
      <c r="X275" s="10">
        <v>12400</v>
      </c>
      <c r="AA275" s="7">
        <v>100</v>
      </c>
      <c r="AB275" s="7">
        <v>100</v>
      </c>
      <c r="AC275" s="7">
        <v>100</v>
      </c>
      <c r="AD275" s="7">
        <v>100</v>
      </c>
      <c r="AE275" s="7">
        <v>100</v>
      </c>
      <c r="AF275" s="7">
        <v>100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8">
        <v>40200.3333333333</v>
      </c>
      <c r="M276" s="3" t="s">
        <v>33</v>
      </c>
      <c r="N276" s="10">
        <v>5836</v>
      </c>
      <c r="O276" s="10">
        <v>0</v>
      </c>
      <c r="P276" s="12" t="s">
        <v>806</v>
      </c>
      <c r="Q276" s="10">
        <v>6000</v>
      </c>
      <c r="R276" s="14">
        <v>0</v>
      </c>
      <c r="S276" s="11">
        <v>11836</v>
      </c>
      <c r="T276" s="10">
        <v>0</v>
      </c>
      <c r="U276" s="15">
        <v>1</v>
      </c>
      <c r="V276" s="12" t="s">
        <v>807</v>
      </c>
      <c r="W276" s="10">
        <v>5836</v>
      </c>
      <c r="X276" s="10">
        <v>5836</v>
      </c>
      <c r="AA276" s="7">
        <v>100</v>
      </c>
      <c r="AB276" s="7">
        <v>100</v>
      </c>
      <c r="AC276" s="7">
        <v>100</v>
      </c>
      <c r="AD276" s="7">
        <v>100</v>
      </c>
      <c r="AE276" s="7">
        <v>202.810143934202</v>
      </c>
      <c r="AF276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893</v>
      </c>
      <c r="B1" s="1"/>
      <c r="D1" s="1" t="s">
        <v>894</v>
      </c>
      <c r="E1" s="1"/>
      <c r="G1" s="1" t="s">
        <v>895</v>
      </c>
    </row>
    <row r="2" spans="1:7">
      <c r="A2" s="12" t="s">
        <v>896</v>
      </c>
      <c r="B2" s="16" t="s">
        <v>897</v>
      </c>
      <c r="D2" s="12" t="s">
        <v>923</v>
      </c>
      <c r="E2" s="17" t="s">
        <v>906</v>
      </c>
    </row>
    <row r="3" spans="1:7">
      <c r="A3" s="12" t="s">
        <v>898</v>
      </c>
      <c r="B3" s="16" t="s">
        <v>897</v>
      </c>
      <c r="D3" s="12" t="s">
        <v>924</v>
      </c>
      <c r="E3" s="17" t="s">
        <v>906</v>
      </c>
    </row>
    <row r="4" spans="1:7">
      <c r="A4" s="12" t="s">
        <v>899</v>
      </c>
      <c r="B4" s="16" t="s">
        <v>897</v>
      </c>
      <c r="D4" s="12" t="s">
        <v>925</v>
      </c>
      <c r="E4" s="17" t="s">
        <v>906</v>
      </c>
    </row>
    <row r="5" spans="1:7">
      <c r="A5" s="12" t="s">
        <v>900</v>
      </c>
      <c r="B5" s="16" t="s">
        <v>897</v>
      </c>
      <c r="D5" s="12" t="s">
        <v>926</v>
      </c>
      <c r="E5" s="17" t="s">
        <v>906</v>
      </c>
    </row>
    <row r="6" spans="1:7">
      <c r="A6" s="12" t="s">
        <v>901</v>
      </c>
      <c r="B6" s="16" t="s">
        <v>897</v>
      </c>
      <c r="D6" s="12" t="s">
        <v>927</v>
      </c>
      <c r="E6" s="17" t="s">
        <v>906</v>
      </c>
    </row>
    <row r="7" spans="1:7">
      <c r="A7" s="12" t="s">
        <v>902</v>
      </c>
      <c r="B7" s="16" t="s">
        <v>897</v>
      </c>
      <c r="D7" s="12" t="s">
        <v>928</v>
      </c>
      <c r="E7" s="16" t="s">
        <v>897</v>
      </c>
    </row>
    <row r="8" spans="1:7">
      <c r="A8" s="12" t="s">
        <v>903</v>
      </c>
      <c r="B8" s="16" t="s">
        <v>897</v>
      </c>
      <c r="D8" s="12" t="s">
        <v>929</v>
      </c>
      <c r="E8" s="16" t="s">
        <v>897</v>
      </c>
    </row>
    <row r="9" spans="1:7">
      <c r="A9" s="12" t="s">
        <v>904</v>
      </c>
      <c r="B9" s="16" t="s">
        <v>897</v>
      </c>
    </row>
    <row r="10" spans="1:7">
      <c r="A10" s="12" t="s">
        <v>905</v>
      </c>
      <c r="B10" s="17" t="s">
        <v>906</v>
      </c>
    </row>
    <row r="11" spans="1:7">
      <c r="A11" s="12" t="s">
        <v>907</v>
      </c>
      <c r="B11" s="17" t="s">
        <v>906</v>
      </c>
    </row>
    <row r="12" spans="1:7">
      <c r="A12" s="12" t="s">
        <v>908</v>
      </c>
      <c r="B12" s="17" t="s">
        <v>906</v>
      </c>
    </row>
    <row r="13" spans="1:7">
      <c r="A13" s="12" t="s">
        <v>909</v>
      </c>
      <c r="B13" s="17" t="s">
        <v>906</v>
      </c>
    </row>
    <row r="14" spans="1:7">
      <c r="A14" s="12" t="s">
        <v>910</v>
      </c>
      <c r="B14" s="16" t="s">
        <v>897</v>
      </c>
    </row>
    <row r="15" spans="1:7">
      <c r="A15" s="12" t="s">
        <v>911</v>
      </c>
      <c r="B15" s="17" t="s">
        <v>906</v>
      </c>
    </row>
    <row r="16" spans="1:7">
      <c r="A16" s="12" t="s">
        <v>912</v>
      </c>
      <c r="B16" s="17" t="s">
        <v>906</v>
      </c>
    </row>
    <row r="17" spans="1:2">
      <c r="A17" s="12" t="s">
        <v>913</v>
      </c>
      <c r="B17" s="17" t="s">
        <v>906</v>
      </c>
    </row>
    <row r="18" spans="1:2">
      <c r="A18" s="12" t="s">
        <v>914</v>
      </c>
      <c r="B18" s="17" t="s">
        <v>906</v>
      </c>
    </row>
    <row r="19" spans="1:2">
      <c r="A19" s="12" t="s">
        <v>915</v>
      </c>
      <c r="B19" s="16" t="s">
        <v>897</v>
      </c>
    </row>
    <row r="20" spans="1:2">
      <c r="A20" s="12" t="s">
        <v>916</v>
      </c>
      <c r="B20" s="16" t="s">
        <v>897</v>
      </c>
    </row>
    <row r="21" spans="1:2">
      <c r="A21" s="12" t="s">
        <v>917</v>
      </c>
      <c r="B21" s="16" t="s">
        <v>897</v>
      </c>
    </row>
    <row r="22" spans="1:2">
      <c r="A22" s="12" t="s">
        <v>918</v>
      </c>
      <c r="B22" s="16" t="s">
        <v>897</v>
      </c>
    </row>
    <row r="23" spans="1:2">
      <c r="A23" s="12" t="s">
        <v>919</v>
      </c>
      <c r="B23" s="16" t="s">
        <v>897</v>
      </c>
    </row>
    <row r="24" spans="1:2">
      <c r="A24" s="12" t="s">
        <v>920</v>
      </c>
      <c r="B24" s="16" t="s">
        <v>897</v>
      </c>
    </row>
    <row r="25" spans="1:2">
      <c r="A25" s="12" t="s">
        <v>921</v>
      </c>
      <c r="B25" s="16" t="s">
        <v>897</v>
      </c>
    </row>
    <row r="28" spans="1:2">
      <c r="A28" s="18" t="s">
        <v>922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N13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930</v>
      </c>
      <c r="E1" s="1"/>
      <c r="F1" s="1"/>
      <c r="G1" s="1"/>
      <c r="H1" s="1" t="s">
        <v>931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932</v>
      </c>
      <c r="C2" s="1" t="s">
        <v>933</v>
      </c>
      <c r="D2" s="1" t="s">
        <v>801</v>
      </c>
      <c r="E2" s="1" t="s">
        <v>800</v>
      </c>
      <c r="F2" s="1" t="s">
        <v>934</v>
      </c>
      <c r="G2" s="1" t="s">
        <v>935</v>
      </c>
      <c r="H2" s="1" t="s">
        <v>936</v>
      </c>
      <c r="I2" s="1" t="s">
        <v>937</v>
      </c>
      <c r="J2" s="1" t="s">
        <v>938</v>
      </c>
      <c r="K2" s="1" t="s">
        <v>939</v>
      </c>
      <c r="L2" s="1" t="s">
        <v>940</v>
      </c>
      <c r="M2" s="1" t="s">
        <v>941</v>
      </c>
      <c r="N2" s="1" t="s">
        <v>942</v>
      </c>
      <c r="O2" s="1" t="s">
        <v>943</v>
      </c>
      <c r="P2" s="1" t="s">
        <v>944</v>
      </c>
      <c r="Q2" s="1" t="s">
        <v>945</v>
      </c>
      <c r="R2" s="1" t="s">
        <v>946</v>
      </c>
      <c r="S2" s="1" t="s">
        <v>947</v>
      </c>
      <c r="T2" s="1" t="s">
        <v>947</v>
      </c>
      <c r="U2" s="1" t="s">
        <v>948</v>
      </c>
      <c r="V2" s="1" t="s">
        <v>949</v>
      </c>
      <c r="W2" s="1" t="s">
        <v>950</v>
      </c>
      <c r="X2" s="1" t="s">
        <v>951</v>
      </c>
      <c r="Y2" s="1" t="s">
        <v>952</v>
      </c>
      <c r="Z2" s="1" t="s">
        <v>953</v>
      </c>
      <c r="AA2" s="1" t="s">
        <v>954</v>
      </c>
      <c r="AB2" s="1" t="s">
        <v>955</v>
      </c>
      <c r="AC2" s="1" t="s">
        <v>956</v>
      </c>
      <c r="AD2" s="1" t="s">
        <v>957</v>
      </c>
      <c r="AE2" s="1" t="s">
        <v>958</v>
      </c>
      <c r="AF2" s="1" t="s">
        <v>978</v>
      </c>
      <c r="AG2" s="1" t="s">
        <v>979</v>
      </c>
      <c r="AH2" s="1" t="s">
        <v>980</v>
      </c>
      <c r="AI2" s="1" t="s">
        <v>942</v>
      </c>
      <c r="AJ2" s="1" t="s">
        <v>981</v>
      </c>
      <c r="AK2" s="1" t="s">
        <v>979</v>
      </c>
      <c r="AL2" s="1" t="s">
        <v>982</v>
      </c>
      <c r="AM2" s="1" t="s">
        <v>978</v>
      </c>
      <c r="AN2" s="1" t="s">
        <v>983</v>
      </c>
    </row>
    <row r="3" spans="1:40">
      <c r="A3" s="12" t="s">
        <v>802</v>
      </c>
      <c r="B3" s="9">
        <v>39573.3333333333</v>
      </c>
      <c r="C3" s="9">
        <v>39751.7083333333</v>
      </c>
      <c r="D3" s="10">
        <v>933607</v>
      </c>
      <c r="E3" s="10">
        <v>539567.765267849</v>
      </c>
      <c r="F3" s="10">
        <v>559006</v>
      </c>
      <c r="G3" s="9">
        <v>39681.7083333333</v>
      </c>
      <c r="H3" s="10">
        <v>-394039.234732151</v>
      </c>
      <c r="I3" s="19">
        <v>0.577938859999817</v>
      </c>
      <c r="J3" s="10">
        <v>-19438.234732151</v>
      </c>
      <c r="K3" s="19">
        <v>0.965227144731629</v>
      </c>
      <c r="L3" s="12" t="s">
        <v>959</v>
      </c>
      <c r="M3" s="19">
        <v>0.612403100775194</v>
      </c>
      <c r="N3" s="19">
        <v>0.958314570362073</v>
      </c>
      <c r="O3" s="9">
        <v>40126.375</v>
      </c>
      <c r="P3" s="9">
        <v>40379.375</v>
      </c>
      <c r="Q3" s="9">
        <v>40407.7083333333</v>
      </c>
      <c r="R3" s="9">
        <v>40114.5</v>
      </c>
      <c r="S3" s="9">
        <v>40379.375</v>
      </c>
      <c r="T3" s="9">
        <v>40401.4166666667</v>
      </c>
      <c r="U3" s="9">
        <v>40107.7083333333</v>
      </c>
      <c r="V3" s="9">
        <v>40332.625</v>
      </c>
      <c r="W3" s="9">
        <v>40353.625</v>
      </c>
      <c r="X3" s="10">
        <v>2133122.23473215</v>
      </c>
      <c r="Y3" s="10">
        <v>2189830.66476823</v>
      </c>
      <c r="Z3" s="10">
        <v>3282678.59528568</v>
      </c>
      <c r="AA3" s="10">
        <v>3129398.33266389</v>
      </c>
      <c r="AB3" s="10">
        <v>3380800.44512304</v>
      </c>
      <c r="AC3" s="10">
        <v>3221998.1741152</v>
      </c>
      <c r="AD3" s="10">
        <v>2332119.69267615</v>
      </c>
      <c r="AE3" s="10">
        <v>2318458.89244535</v>
      </c>
      <c r="AF3" s="7">
        <v>0.612403100775194</v>
      </c>
      <c r="AG3" s="7">
        <v>0.965227144731629</v>
      </c>
      <c r="AH3" s="7">
        <v>0.577938859999817</v>
      </c>
      <c r="AI3" s="7">
        <v>0.958314570362073</v>
      </c>
      <c r="AJ3" s="7">
        <v>-50</v>
      </c>
      <c r="AK3" s="7">
        <v>0.965227144731629</v>
      </c>
      <c r="AL3" s="7">
        <v>1</v>
      </c>
      <c r="AM3" s="7">
        <v>0.612403100775194</v>
      </c>
      <c r="AN3" s="7">
        <v>1</v>
      </c>
    </row>
    <row r="4" spans="1:40">
      <c r="A4" s="12" t="s">
        <v>814</v>
      </c>
      <c r="B4" s="9">
        <v>39751.7083333333</v>
      </c>
      <c r="C4" s="9">
        <v>39813.7083333333</v>
      </c>
      <c r="D4" s="10">
        <v>1178847</v>
      </c>
      <c r="E4" s="10">
        <v>635769.765267849</v>
      </c>
      <c r="F4" s="10">
        <v>678368</v>
      </c>
      <c r="G4" s="9">
        <v>39700.7083333333</v>
      </c>
      <c r="H4" s="10">
        <v>-543077.234732151</v>
      </c>
      <c r="I4" s="19">
        <v>0.539314911322546</v>
      </c>
      <c r="J4" s="10">
        <v>-42598.234732151</v>
      </c>
      <c r="K4" s="19">
        <v>0.937204828747596</v>
      </c>
      <c r="L4" s="12" t="s">
        <v>960</v>
      </c>
      <c r="M4" s="19">
        <v>0.531791907514451</v>
      </c>
      <c r="N4" s="19">
        <v>0.976321497239087</v>
      </c>
      <c r="O4" s="9">
        <v>40157.5</v>
      </c>
      <c r="P4" s="9">
        <v>40436.5</v>
      </c>
      <c r="Q4" s="9">
        <v>40493.6666666667</v>
      </c>
      <c r="R4" s="9">
        <v>40149.625</v>
      </c>
      <c r="S4" s="9">
        <v>40436.5</v>
      </c>
      <c r="T4" s="9">
        <v>40478.4166666667</v>
      </c>
      <c r="U4" s="9">
        <v>40150.7083333333</v>
      </c>
      <c r="V4" s="9">
        <v>40449.375</v>
      </c>
      <c r="W4" s="9">
        <v>40491.5</v>
      </c>
      <c r="X4" s="10">
        <v>2156282.23473215</v>
      </c>
      <c r="Y4" s="10">
        <v>2255306.3483727</v>
      </c>
      <c r="Z4" s="10">
        <v>3418722.85335999</v>
      </c>
      <c r="AA4" s="10">
        <v>3457489.33270285</v>
      </c>
      <c r="AB4" s="10">
        <v>3602333.78560311</v>
      </c>
      <c r="AC4" s="10">
        <v>3643697.72030953</v>
      </c>
      <c r="AD4" s="10">
        <v>2401628.23012916</v>
      </c>
      <c r="AE4" s="10">
        <v>2404656.79137888</v>
      </c>
      <c r="AF4" s="7">
        <v>0.531791907514451</v>
      </c>
      <c r="AG4" s="7">
        <v>0.937204828747596</v>
      </c>
      <c r="AH4" s="7">
        <v>0.539314911322546</v>
      </c>
      <c r="AI4" s="7">
        <v>0.976321497239087</v>
      </c>
      <c r="AJ4" s="7">
        <v>-81</v>
      </c>
      <c r="AK4" s="7">
        <v>0.937204828747596</v>
      </c>
      <c r="AL4" s="7">
        <v>1</v>
      </c>
      <c r="AM4" s="7">
        <v>0.531791907514451</v>
      </c>
      <c r="AN4" s="7">
        <v>1</v>
      </c>
    </row>
    <row r="5" spans="1:40">
      <c r="A5" s="12" t="s">
        <v>823</v>
      </c>
      <c r="B5" s="9">
        <v>39813.7083333333</v>
      </c>
      <c r="C5" s="9">
        <v>39844.7083333333</v>
      </c>
      <c r="D5" s="10">
        <v>1352567</v>
      </c>
      <c r="E5" s="10">
        <v>732773.601613522</v>
      </c>
      <c r="F5" s="10">
        <v>800488</v>
      </c>
      <c r="G5" s="9">
        <v>39717.7083333333</v>
      </c>
      <c r="H5" s="10">
        <v>-619793.398386478</v>
      </c>
      <c r="I5" s="19">
        <v>0.541765104141622</v>
      </c>
      <c r="J5" s="10">
        <v>-67714.3983864784</v>
      </c>
      <c r="K5" s="19">
        <v>0.915408602769213</v>
      </c>
      <c r="L5" s="12" t="s">
        <v>961</v>
      </c>
      <c r="M5" s="19">
        <v>0.538461538461538</v>
      </c>
      <c r="N5" s="19">
        <v>0.990405254630835</v>
      </c>
      <c r="O5" s="9">
        <v>40175.5833333333</v>
      </c>
      <c r="P5" s="9">
        <v>40431.5833333333</v>
      </c>
      <c r="Q5" s="9">
        <v>40512.5</v>
      </c>
      <c r="R5" s="9">
        <v>40163.4583333333</v>
      </c>
      <c r="S5" s="9">
        <v>40431.5833333333</v>
      </c>
      <c r="T5" s="9">
        <v>40486.4583333333</v>
      </c>
      <c r="U5" s="9">
        <v>40163.7083333333</v>
      </c>
      <c r="V5" s="9">
        <v>40437.4583333333</v>
      </c>
      <c r="W5" s="9">
        <v>40492.5</v>
      </c>
      <c r="X5" s="10">
        <v>2181398.39838648</v>
      </c>
      <c r="Y5" s="10">
        <v>2309006.04779753</v>
      </c>
      <c r="Z5" s="10">
        <v>3349397.82794916</v>
      </c>
      <c r="AA5" s="10">
        <v>3365035.88271775</v>
      </c>
      <c r="AB5" s="10">
        <v>3584938.37575397</v>
      </c>
      <c r="AC5" s="10">
        <v>3602021.51733827</v>
      </c>
      <c r="AD5" s="10">
        <v>2443099.40701338</v>
      </c>
      <c r="AE5" s="10">
        <v>2444391.3952763</v>
      </c>
      <c r="AF5" s="7">
        <v>0.538461538461538</v>
      </c>
      <c r="AG5" s="7">
        <v>0.915408602769213</v>
      </c>
      <c r="AH5" s="7">
        <v>0.541765104141622</v>
      </c>
      <c r="AI5" s="7">
        <v>0.990405254630835</v>
      </c>
      <c r="AJ5" s="7">
        <v>-90</v>
      </c>
      <c r="AK5" s="7">
        <v>0.915408602769213</v>
      </c>
      <c r="AL5" s="7">
        <v>1</v>
      </c>
      <c r="AM5" s="7">
        <v>0.538461538461538</v>
      </c>
      <c r="AN5" s="7">
        <v>1</v>
      </c>
    </row>
    <row r="6" spans="1:40">
      <c r="A6" s="12" t="s">
        <v>831</v>
      </c>
      <c r="B6" s="9">
        <v>39844.7083333333</v>
      </c>
      <c r="C6" s="9">
        <v>39872.7083333333</v>
      </c>
      <c r="D6" s="10">
        <v>1487368</v>
      </c>
      <c r="E6" s="10">
        <v>891713.533864498</v>
      </c>
      <c r="F6" s="10">
        <v>989288</v>
      </c>
      <c r="G6" s="9">
        <v>39743.7083333333</v>
      </c>
      <c r="H6" s="10">
        <v>-595654.466135502</v>
      </c>
      <c r="I6" s="19">
        <v>0.599524484770748</v>
      </c>
      <c r="J6" s="10">
        <v>-97574.4661355019</v>
      </c>
      <c r="K6" s="19">
        <v>0.901368998577258</v>
      </c>
      <c r="L6" s="12" t="s">
        <v>962</v>
      </c>
      <c r="M6" s="19">
        <v>0.572093023255814</v>
      </c>
      <c r="N6" s="19">
        <v>0.996507227222896</v>
      </c>
      <c r="O6" s="9">
        <v>40169.6666666667</v>
      </c>
      <c r="P6" s="9">
        <v>40350.5</v>
      </c>
      <c r="Q6" s="9">
        <v>40435.4166666667</v>
      </c>
      <c r="R6" s="9">
        <v>40158.375</v>
      </c>
      <c r="S6" s="9">
        <v>40350.5</v>
      </c>
      <c r="T6" s="9">
        <v>40401.625</v>
      </c>
      <c r="U6" s="9">
        <v>40165.7083333333</v>
      </c>
      <c r="V6" s="9">
        <v>40387.375</v>
      </c>
      <c r="W6" s="9">
        <v>40443.4166666667</v>
      </c>
      <c r="X6" s="10">
        <v>2211258.4661355</v>
      </c>
      <c r="Y6" s="10">
        <v>2344970.82031475</v>
      </c>
      <c r="Z6" s="10">
        <v>3027520.79478364</v>
      </c>
      <c r="AA6" s="10">
        <v>3125252.63592791</v>
      </c>
      <c r="AB6" s="10">
        <v>3250551.47589148</v>
      </c>
      <c r="AC6" s="10">
        <v>3358977.482664</v>
      </c>
      <c r="AD6" s="10">
        <v>2442284.8215401</v>
      </c>
      <c r="AE6" s="10">
        <v>2451825.73546009</v>
      </c>
      <c r="AF6" s="7">
        <v>0.572093023255814</v>
      </c>
      <c r="AG6" s="7">
        <v>0.901368998577258</v>
      </c>
      <c r="AH6" s="7">
        <v>0.599524484770748</v>
      </c>
      <c r="AI6" s="7">
        <v>0.996507227222896</v>
      </c>
      <c r="AJ6" s="7">
        <v>-92</v>
      </c>
      <c r="AK6" s="7">
        <v>0.901368998577258</v>
      </c>
      <c r="AL6" s="7">
        <v>1</v>
      </c>
      <c r="AM6" s="7">
        <v>0.572093023255814</v>
      </c>
      <c r="AN6" s="7">
        <v>1</v>
      </c>
    </row>
    <row r="7" spans="1:40">
      <c r="A7" s="12" t="s">
        <v>840</v>
      </c>
      <c r="B7" s="9">
        <v>39872.7083333333</v>
      </c>
      <c r="C7" s="9">
        <v>39933.7083333333</v>
      </c>
      <c r="D7" s="10">
        <v>1815808</v>
      </c>
      <c r="E7" s="10">
        <v>1220536.74289989</v>
      </c>
      <c r="F7" s="10">
        <v>1393688</v>
      </c>
      <c r="G7" s="9">
        <v>39820.7083333333</v>
      </c>
      <c r="H7" s="10">
        <v>-595271.257100105</v>
      </c>
      <c r="I7" s="19">
        <v>0.672172797399227</v>
      </c>
      <c r="J7" s="10">
        <v>-173151.257100105</v>
      </c>
      <c r="K7" s="19">
        <v>0.875760387475457</v>
      </c>
      <c r="L7" s="12" t="s">
        <v>960</v>
      </c>
      <c r="M7" s="19">
        <v>0.687258687258687</v>
      </c>
      <c r="N7" s="19">
        <v>0.997211678761806</v>
      </c>
      <c r="O7" s="9">
        <v>40169.625</v>
      </c>
      <c r="P7" s="9">
        <v>40266.4583333333</v>
      </c>
      <c r="Q7" s="9">
        <v>40364.625</v>
      </c>
      <c r="R7" s="9">
        <v>40156.6666666667</v>
      </c>
      <c r="S7" s="9">
        <v>40266.4583333333</v>
      </c>
      <c r="T7" s="9">
        <v>40311.7083333333</v>
      </c>
      <c r="U7" s="9">
        <v>40150.7083333333</v>
      </c>
      <c r="V7" s="9">
        <v>40249.5</v>
      </c>
      <c r="W7" s="9">
        <v>40295.5</v>
      </c>
      <c r="X7" s="10">
        <v>2286835.25710011</v>
      </c>
      <c r="Y7" s="10">
        <v>2413541.45520682</v>
      </c>
      <c r="Z7" s="10">
        <v>2722434.5076776</v>
      </c>
      <c r="AA7" s="10">
        <v>2693267.43589285</v>
      </c>
      <c r="AB7" s="10">
        <v>2910936.92639636</v>
      </c>
      <c r="AC7" s="10">
        <v>2877632.07246385</v>
      </c>
      <c r="AD7" s="10">
        <v>2463270.52056862</v>
      </c>
      <c r="AE7" s="10">
        <v>2459419.81699425</v>
      </c>
      <c r="AF7" s="7">
        <v>0.687258687258687</v>
      </c>
      <c r="AG7" s="7">
        <v>0.875760387475457</v>
      </c>
      <c r="AH7" s="7">
        <v>0.672172797399227</v>
      </c>
      <c r="AI7" s="7">
        <v>0.997211678761806</v>
      </c>
      <c r="AJ7" s="7">
        <v>-81</v>
      </c>
      <c r="AK7" s="7">
        <v>0.875760387475457</v>
      </c>
      <c r="AL7" s="7">
        <v>1</v>
      </c>
      <c r="AM7" s="7">
        <v>0.687258687258687</v>
      </c>
      <c r="AN7" s="7">
        <v>1</v>
      </c>
    </row>
    <row r="8" spans="1:40">
      <c r="A8" s="12" t="s">
        <v>849</v>
      </c>
      <c r="B8" s="9">
        <v>39933.7083333333</v>
      </c>
      <c r="C8" s="9">
        <v>39994.7083333333</v>
      </c>
      <c r="D8" s="10">
        <v>2090488</v>
      </c>
      <c r="E8" s="10">
        <v>1556958.93389988</v>
      </c>
      <c r="F8" s="10">
        <v>1816788</v>
      </c>
      <c r="G8" s="9">
        <v>39881.7083333333</v>
      </c>
      <c r="H8" s="10">
        <v>-533529.066100121</v>
      </c>
      <c r="I8" s="19">
        <v>0.744782526328723</v>
      </c>
      <c r="J8" s="10">
        <v>-259829.066100121</v>
      </c>
      <c r="K8" s="19">
        <v>0.856984377869008</v>
      </c>
      <c r="L8" s="12" t="s">
        <v>960</v>
      </c>
      <c r="M8" s="19">
        <v>0.731788079470199</v>
      </c>
      <c r="N8" s="19">
        <v>1</v>
      </c>
      <c r="O8" s="9">
        <v>40155.7083333333</v>
      </c>
      <c r="P8" s="9">
        <v>40198.375</v>
      </c>
      <c r="Q8" s="9">
        <v>40302.625</v>
      </c>
      <c r="R8" s="9">
        <v>40147.375</v>
      </c>
      <c r="S8" s="9">
        <v>40198.375</v>
      </c>
      <c r="T8" s="9">
        <v>40232.4583333333</v>
      </c>
      <c r="U8" s="9">
        <v>40150.7083333333</v>
      </c>
      <c r="V8" s="9">
        <v>40207.7083333333</v>
      </c>
      <c r="W8" s="9">
        <v>40245.5833333333</v>
      </c>
      <c r="X8" s="10">
        <v>2373513.06610012</v>
      </c>
      <c r="Y8" s="10">
        <v>2466420.68931982</v>
      </c>
      <c r="Z8" s="10">
        <v>2564288.17141836</v>
      </c>
      <c r="AA8" s="10">
        <v>2577561.61973863</v>
      </c>
      <c r="AB8" s="10">
        <v>2689032.80483192</v>
      </c>
      <c r="AC8" s="10">
        <v>2704521.35825605</v>
      </c>
      <c r="AD8" s="10">
        <v>2483888.90906675</v>
      </c>
      <c r="AE8" s="10">
        <v>2485972.84636565</v>
      </c>
      <c r="AF8" s="7">
        <v>0.731788079470199</v>
      </c>
      <c r="AG8" s="7">
        <v>0.856984377869008</v>
      </c>
      <c r="AH8" s="7">
        <v>0.744782526328723</v>
      </c>
      <c r="AI8" s="7">
        <v>1</v>
      </c>
      <c r="AJ8" s="7">
        <v>-81</v>
      </c>
      <c r="AK8" s="7">
        <v>0.856984377869008</v>
      </c>
      <c r="AL8" s="7">
        <v>1</v>
      </c>
      <c r="AM8" s="7">
        <v>0.731788079470199</v>
      </c>
      <c r="AN8" s="7">
        <v>1</v>
      </c>
    </row>
    <row r="9" spans="1:40">
      <c r="A9" s="12" t="s">
        <v>859</v>
      </c>
      <c r="B9" s="9">
        <v>39994.7083333333</v>
      </c>
      <c r="C9" s="9">
        <v>40086.7083333333</v>
      </c>
      <c r="D9" s="10">
        <v>2113684</v>
      </c>
      <c r="E9" s="10">
        <v>1870261.0751133</v>
      </c>
      <c r="F9" s="10">
        <v>2198088</v>
      </c>
      <c r="G9" s="9">
        <v>39939.7083333333</v>
      </c>
      <c r="H9" s="10">
        <v>-243422.924886703</v>
      </c>
      <c r="I9" s="19">
        <v>0.884834760121805</v>
      </c>
      <c r="J9" s="10">
        <v>-327826.924886703</v>
      </c>
      <c r="K9" s="19">
        <v>0.850858143583558</v>
      </c>
      <c r="L9" s="12" t="s">
        <v>963</v>
      </c>
      <c r="M9" s="19">
        <v>0.714673913043478</v>
      </c>
      <c r="N9" s="19">
        <v>0.996627315107273</v>
      </c>
      <c r="O9" s="9">
        <v>40092.4583333333</v>
      </c>
      <c r="P9" s="9">
        <v>40099.4583333333</v>
      </c>
      <c r="Q9" s="9">
        <v>40191.4166666667</v>
      </c>
      <c r="R9" s="9">
        <v>40147.4583333333</v>
      </c>
      <c r="S9" s="9">
        <v>40154.6666666667</v>
      </c>
      <c r="T9" s="9">
        <v>40165.4166666667</v>
      </c>
      <c r="U9" s="9">
        <v>40184.7083333333</v>
      </c>
      <c r="V9" s="9">
        <v>40224.7083333333</v>
      </c>
      <c r="W9" s="9">
        <v>40248.375</v>
      </c>
      <c r="X9" s="10">
        <v>2441510.9248867</v>
      </c>
      <c r="Y9" s="10">
        <v>2484179.07960286</v>
      </c>
      <c r="Z9" s="10">
        <v>2473193.51784064</v>
      </c>
      <c r="AA9" s="10">
        <v>2538694.98235098</v>
      </c>
      <c r="AB9" s="10">
        <v>2521415.12557933</v>
      </c>
      <c r="AC9" s="10">
        <v>2598397.95168765</v>
      </c>
      <c r="AD9" s="10">
        <v>2481912.33498352</v>
      </c>
      <c r="AE9" s="10">
        <v>2493640.00385518</v>
      </c>
      <c r="AF9" s="7">
        <v>0.714673913043478</v>
      </c>
      <c r="AG9" s="7">
        <v>0.850858143583558</v>
      </c>
      <c r="AH9" s="7">
        <v>0.884834760121805</v>
      </c>
      <c r="AI9" s="7">
        <v>0.996627315107273</v>
      </c>
      <c r="AJ9" s="7">
        <v>-105</v>
      </c>
      <c r="AK9" s="7">
        <v>0.850858143583558</v>
      </c>
      <c r="AL9" s="7">
        <v>1</v>
      </c>
      <c r="AM9" s="7">
        <v>0.714673913043478</v>
      </c>
      <c r="AN9" s="7">
        <v>1</v>
      </c>
    </row>
    <row r="10" spans="1:40">
      <c r="A10" s="12" t="s">
        <v>867</v>
      </c>
      <c r="B10" s="9">
        <v>40086.7083333333</v>
      </c>
      <c r="C10" s="9">
        <v>40117.7083333333</v>
      </c>
      <c r="D10" s="10">
        <v>2113684</v>
      </c>
      <c r="E10" s="10">
        <v>2014584.9789362</v>
      </c>
      <c r="F10" s="10">
        <v>2376488</v>
      </c>
      <c r="G10" s="9">
        <v>39969.7083333333</v>
      </c>
      <c r="H10" s="10">
        <v>-99099.0210638046</v>
      </c>
      <c r="I10" s="19">
        <v>0.953115498312991</v>
      </c>
      <c r="J10" s="10">
        <v>-361903.021063805</v>
      </c>
      <c r="K10" s="19">
        <v>0.847715191045019</v>
      </c>
      <c r="L10" s="12" t="s">
        <v>963</v>
      </c>
      <c r="M10" s="19">
        <v>0.730769230769231</v>
      </c>
      <c r="N10" s="19">
        <v>1</v>
      </c>
      <c r="O10" s="9">
        <v>40059.5833333333</v>
      </c>
      <c r="P10" s="9">
        <v>40060.4583333333</v>
      </c>
      <c r="Q10" s="9">
        <v>40149.375</v>
      </c>
      <c r="R10" s="9">
        <v>40143.4166666667</v>
      </c>
      <c r="S10" s="9">
        <v>40144.375</v>
      </c>
      <c r="T10" s="9">
        <v>40149.5833333333</v>
      </c>
      <c r="U10" s="9">
        <v>40184.7083333333</v>
      </c>
      <c r="V10" s="9">
        <v>40210.5833333333</v>
      </c>
      <c r="W10" s="9">
        <v>40226.5</v>
      </c>
      <c r="X10" s="10">
        <v>2475587.0210638</v>
      </c>
      <c r="Y10" s="10">
        <v>2493389.31557232</v>
      </c>
      <c r="Z10" s="10">
        <v>2480461.77992406</v>
      </c>
      <c r="AA10" s="10">
        <v>2512097.18671889</v>
      </c>
      <c r="AB10" s="10">
        <v>2499139.78331402</v>
      </c>
      <c r="AC10" s="10">
        <v>2536458.22130949</v>
      </c>
      <c r="AD10" s="10">
        <v>2490552.87406417</v>
      </c>
      <c r="AE10" s="10">
        <v>2496706.24033846</v>
      </c>
      <c r="AF10" s="7">
        <v>0.730769230769231</v>
      </c>
      <c r="AG10" s="7">
        <v>0.847715191045019</v>
      </c>
      <c r="AH10" s="7">
        <v>0.953115498312991</v>
      </c>
      <c r="AI10" s="7">
        <v>1</v>
      </c>
      <c r="AJ10" s="7">
        <v>-105</v>
      </c>
      <c r="AK10" s="7">
        <v>0.847715191045019</v>
      </c>
      <c r="AL10" s="7">
        <v>1</v>
      </c>
      <c r="AM10" s="7">
        <v>0.730769230769231</v>
      </c>
      <c r="AN10" s="7">
        <v>1</v>
      </c>
    </row>
    <row r="11" spans="1:40">
      <c r="A11" s="12" t="s">
        <v>874</v>
      </c>
      <c r="B11" s="9">
        <v>40117.7083333333</v>
      </c>
      <c r="C11" s="9">
        <v>40147.7083333333</v>
      </c>
      <c r="D11" s="10">
        <v>2113684</v>
      </c>
      <c r="E11" s="10">
        <v>2073286.77458572</v>
      </c>
      <c r="F11" s="10">
        <v>2460488</v>
      </c>
      <c r="G11" s="9">
        <v>39987.5</v>
      </c>
      <c r="H11" s="10">
        <v>-40397.2254142761</v>
      </c>
      <c r="I11" s="19">
        <v>0.980887764957167</v>
      </c>
      <c r="J11" s="10">
        <v>-387201.225414276</v>
      </c>
      <c r="K11" s="19">
        <v>0.842632345528905</v>
      </c>
      <c r="L11" s="12" t="s">
        <v>964</v>
      </c>
      <c r="M11" s="19">
        <v>0.721411192214112</v>
      </c>
      <c r="N11" s="19">
        <v>0.999228249167474</v>
      </c>
      <c r="O11" s="9">
        <v>40046.4583333333</v>
      </c>
      <c r="P11" s="9">
        <v>40046.5</v>
      </c>
      <c r="Q11" s="9">
        <v>40135.6666666667</v>
      </c>
      <c r="R11" s="9">
        <v>40157.6666666667</v>
      </c>
      <c r="S11" s="9">
        <v>40157.7083333333</v>
      </c>
      <c r="T11" s="9">
        <v>40161.5</v>
      </c>
      <c r="U11" s="9">
        <v>40198.5</v>
      </c>
      <c r="V11" s="9">
        <v>40218.5833333333</v>
      </c>
      <c r="W11" s="9">
        <v>40231.7083333333</v>
      </c>
      <c r="X11" s="10">
        <v>2500885.22541428</v>
      </c>
      <c r="Y11" s="10">
        <v>2508429.69797614</v>
      </c>
      <c r="Z11" s="10">
        <v>2501672.35039919</v>
      </c>
      <c r="AA11" s="10">
        <v>2516485.50301945</v>
      </c>
      <c r="AB11" s="10">
        <v>2509363.82421648</v>
      </c>
      <c r="AC11" s="10">
        <v>2526943.43969037</v>
      </c>
      <c r="AD11" s="10">
        <v>2506906.47017753</v>
      </c>
      <c r="AE11" s="10">
        <v>2509849.94047844</v>
      </c>
      <c r="AF11" s="7">
        <v>0.721411192214112</v>
      </c>
      <c r="AG11" s="7">
        <v>0.842632345528905</v>
      </c>
      <c r="AH11" s="7">
        <v>0.980887764957167</v>
      </c>
      <c r="AI11" s="7">
        <v>0.999228249167474</v>
      </c>
      <c r="AJ11" s="7">
        <v>-114.5</v>
      </c>
      <c r="AK11" s="7">
        <v>0.842632345528905</v>
      </c>
      <c r="AL11" s="7">
        <v>1</v>
      </c>
      <c r="AM11" s="7">
        <v>0.721411192214112</v>
      </c>
      <c r="AN11" s="7">
        <v>1</v>
      </c>
    </row>
    <row r="12" spans="1:40">
      <c r="A12" s="12" t="s">
        <v>880</v>
      </c>
      <c r="B12" s="9">
        <v>40147.7083333333</v>
      </c>
      <c r="C12" s="9">
        <v>40178.7083333333</v>
      </c>
      <c r="D12" s="10">
        <v>2113684</v>
      </c>
      <c r="E12" s="10">
        <v>2099509.67597771</v>
      </c>
      <c r="F12" s="10">
        <v>2490288</v>
      </c>
      <c r="G12" s="9">
        <v>40016.7083333333</v>
      </c>
      <c r="H12" s="10">
        <v>-14174.3240222931</v>
      </c>
      <c r="I12" s="19">
        <v>0.993294019341447</v>
      </c>
      <c r="J12" s="10">
        <v>-390778.324022293</v>
      </c>
      <c r="K12" s="19">
        <v>0.843079063938672</v>
      </c>
      <c r="L12" s="12" t="s">
        <v>965</v>
      </c>
      <c r="M12" s="19">
        <v>0.732718894009217</v>
      </c>
      <c r="N12" s="19">
        <v>1</v>
      </c>
      <c r="O12" s="9">
        <v>40042.4166666667</v>
      </c>
      <c r="P12" s="9">
        <v>40042.4166666667</v>
      </c>
      <c r="Q12" s="9">
        <v>40128.5833333333</v>
      </c>
      <c r="R12" s="9">
        <v>40183.6666666667</v>
      </c>
      <c r="S12" s="9">
        <v>40183.6666666667</v>
      </c>
      <c r="T12" s="9">
        <v>40184.5</v>
      </c>
      <c r="U12" s="9">
        <v>40199.7083333333</v>
      </c>
      <c r="V12" s="9">
        <v>40207.5</v>
      </c>
      <c r="W12" s="9">
        <v>40213.4166666667</v>
      </c>
      <c r="X12" s="10">
        <v>2504462.32402229</v>
      </c>
      <c r="Y12" s="10">
        <v>2507100.5679175</v>
      </c>
      <c r="Z12" s="10">
        <v>2504558.01849029</v>
      </c>
      <c r="AA12" s="10">
        <v>2509632.83215621</v>
      </c>
      <c r="AB12" s="10">
        <v>2507214.07384131</v>
      </c>
      <c r="AC12" s="10">
        <v>2513233.45432766</v>
      </c>
      <c r="AD12" s="10">
        <v>2506522.06938447</v>
      </c>
      <c r="AE12" s="10">
        <v>2507552.55865196</v>
      </c>
      <c r="AF12" s="7">
        <v>0.732718894009217</v>
      </c>
      <c r="AG12" s="7">
        <v>0.843079063938672</v>
      </c>
      <c r="AH12" s="7">
        <v>0.993294019341447</v>
      </c>
      <c r="AI12" s="7">
        <v>1</v>
      </c>
      <c r="AJ12" s="7">
        <v>-116</v>
      </c>
      <c r="AK12" s="7">
        <v>0.843079063938672</v>
      </c>
      <c r="AL12" s="7">
        <v>1</v>
      </c>
      <c r="AM12" s="7">
        <v>0.732718894009217</v>
      </c>
      <c r="AN12" s="7">
        <v>1</v>
      </c>
    </row>
    <row r="13" spans="1:40">
      <c r="A13" s="12" t="s">
        <v>887</v>
      </c>
      <c r="B13" s="9">
        <v>40178.7083333333</v>
      </c>
      <c r="C13" s="9">
        <v>40205.7083333333</v>
      </c>
      <c r="D13" s="10">
        <v>2113684</v>
      </c>
      <c r="E13" s="10">
        <v>2113684</v>
      </c>
      <c r="F13" s="10">
        <v>2512524</v>
      </c>
      <c r="G13" s="9">
        <v>40037.7083333333</v>
      </c>
      <c r="H13" s="10">
        <v>0</v>
      </c>
      <c r="I13" s="19">
        <v>1</v>
      </c>
      <c r="J13" s="10">
        <v>-398840</v>
      </c>
      <c r="K13" s="19">
        <v>0.841259227772551</v>
      </c>
      <c r="L13" s="12" t="s">
        <v>966</v>
      </c>
      <c r="M13" s="19">
        <v>0.735099337748344</v>
      </c>
      <c r="N13" s="19">
        <v>1</v>
      </c>
      <c r="O13" s="9">
        <v>40037.7083333333</v>
      </c>
      <c r="P13" s="9">
        <v>40037.7083333333</v>
      </c>
      <c r="Q13" s="9">
        <v>40126.6666666667</v>
      </c>
      <c r="R13" s="9">
        <v>40205.7083333333</v>
      </c>
      <c r="S13" s="9">
        <v>40205.7083333333</v>
      </c>
      <c r="T13" s="9">
        <v>40205.7083333333</v>
      </c>
      <c r="U13" s="9">
        <v>40205.7083333333</v>
      </c>
      <c r="V13" s="9">
        <v>40205.7083333333</v>
      </c>
      <c r="W13" s="9">
        <v>40205.7083333333</v>
      </c>
      <c r="X13" s="10">
        <v>2512524</v>
      </c>
      <c r="Y13" s="10">
        <v>2512524</v>
      </c>
      <c r="Z13" s="10">
        <v>2512524</v>
      </c>
      <c r="AA13" s="10">
        <v>2512524</v>
      </c>
      <c r="AB13" s="10">
        <v>2512524</v>
      </c>
      <c r="AC13" s="10">
        <v>2512524</v>
      </c>
      <c r="AD13" s="10">
        <v>2512524</v>
      </c>
      <c r="AE13" s="10">
        <v>2512524</v>
      </c>
      <c r="AF13" s="7">
        <v>0.735099337748344</v>
      </c>
      <c r="AG13" s="7">
        <v>0.841259227772551</v>
      </c>
      <c r="AH13" s="7">
        <v>1</v>
      </c>
      <c r="AI13" s="7">
        <v>1</v>
      </c>
      <c r="AJ13" s="7">
        <v>-120</v>
      </c>
      <c r="AK13" s="7">
        <v>0.841259227772551</v>
      </c>
      <c r="AL13" s="7">
        <v>1</v>
      </c>
      <c r="AM13" s="7">
        <v>0.735099337748344</v>
      </c>
      <c r="AN13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756</v>
      </c>
      <c r="D2" s="1" t="s">
        <v>757</v>
      </c>
      <c r="E2" s="1" t="s">
        <v>758</v>
      </c>
      <c r="F2" s="1" t="s">
        <v>759</v>
      </c>
      <c r="G2" s="1" t="s">
        <v>760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74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761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762</v>
      </c>
      <c r="E2" s="1" t="s">
        <v>763</v>
      </c>
      <c r="F2" s="1" t="s">
        <v>764</v>
      </c>
      <c r="G2" s="1" t="s">
        <v>765</v>
      </c>
      <c r="W2" s="1" t="s">
        <v>968</v>
      </c>
      <c r="X2" s="1" t="s">
        <v>969</v>
      </c>
      <c r="Y2" s="1" t="s">
        <v>970</v>
      </c>
    </row>
    <row r="3" spans="1:25">
      <c r="A3" s="2">
        <v>0</v>
      </c>
      <c r="B3" s="3" t="s">
        <v>18</v>
      </c>
      <c r="C3" s="2" t="s">
        <v>766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2" t="s">
        <v>766</v>
      </c>
      <c r="D4" s="4" t="s">
        <v>767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</v>
      </c>
      <c r="B5" s="3" t="s">
        <v>24</v>
      </c>
      <c r="C5" s="12" t="s">
        <v>768</v>
      </c>
      <c r="D5" s="4" t="s">
        <v>767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</v>
      </c>
      <c r="B6" s="3" t="s">
        <v>29</v>
      </c>
      <c r="C6" s="12" t="s">
        <v>769</v>
      </c>
      <c r="D6" s="4" t="s">
        <v>767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34</v>
      </c>
      <c r="C7" s="12" t="s">
        <v>769</v>
      </c>
      <c r="D7" s="4" t="s">
        <v>767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38</v>
      </c>
      <c r="C8" s="12" t="s">
        <v>770</v>
      </c>
      <c r="D8" s="4" t="s">
        <v>767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</v>
      </c>
      <c r="B9" s="3" t="s">
        <v>42</v>
      </c>
      <c r="C9" s="12" t="s">
        <v>771</v>
      </c>
      <c r="D9" s="4" t="s">
        <v>767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4">
        <v>9</v>
      </c>
      <c r="B10" s="4" t="s">
        <v>46</v>
      </c>
      <c r="C10" s="2" t="s">
        <v>772</v>
      </c>
      <c r="D10" s="2"/>
      <c r="E10" s="2"/>
      <c r="F10" s="2"/>
      <c r="G10" s="2"/>
      <c r="W10" s="7">
        <v>99</v>
      </c>
      <c r="X10" s="7">
        <v>100</v>
      </c>
      <c r="Y10" s="7">
        <v>101</v>
      </c>
    </row>
    <row r="11" spans="1:25">
      <c r="A11" s="3">
        <v>10</v>
      </c>
      <c r="B11" s="3" t="s">
        <v>49</v>
      </c>
      <c r="C11" s="12" t="s">
        <v>770</v>
      </c>
      <c r="D11" s="4" t="s">
        <v>767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11</v>
      </c>
      <c r="B12" s="3" t="s">
        <v>51</v>
      </c>
      <c r="C12" s="12" t="s">
        <v>768</v>
      </c>
      <c r="D12" s="4" t="s">
        <v>767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12</v>
      </c>
      <c r="B13" s="3" t="s">
        <v>53</v>
      </c>
      <c r="C13" s="12" t="s">
        <v>768</v>
      </c>
      <c r="D13" s="4" t="s">
        <v>767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13</v>
      </c>
      <c r="B14" s="3" t="s">
        <v>55</v>
      </c>
      <c r="C14" s="12" t="s">
        <v>768</v>
      </c>
      <c r="D14" s="4" t="s">
        <v>767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14</v>
      </c>
      <c r="B15" s="3" t="s">
        <v>58</v>
      </c>
      <c r="C15" s="12" t="s">
        <v>768</v>
      </c>
      <c r="D15" s="4" t="s">
        <v>767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15</v>
      </c>
      <c r="B16" s="3" t="s">
        <v>60</v>
      </c>
      <c r="C16" s="12" t="s">
        <v>768</v>
      </c>
      <c r="D16" s="4" t="s">
        <v>767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16</v>
      </c>
      <c r="B17" s="3" t="s">
        <v>62</v>
      </c>
      <c r="C17" s="12" t="s">
        <v>768</v>
      </c>
      <c r="D17" s="4" t="s">
        <v>767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17</v>
      </c>
      <c r="B18" s="3" t="s">
        <v>64</v>
      </c>
      <c r="C18" s="12" t="s">
        <v>768</v>
      </c>
      <c r="D18" s="4" t="s">
        <v>767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4">
        <v>18</v>
      </c>
      <c r="B19" s="4" t="s">
        <v>66</v>
      </c>
      <c r="C19" s="2" t="s">
        <v>773</v>
      </c>
      <c r="D19" s="2"/>
      <c r="E19" s="2"/>
      <c r="F19" s="2"/>
      <c r="G19" s="2"/>
      <c r="W19" s="7">
        <v>99</v>
      </c>
      <c r="X19" s="7">
        <v>100</v>
      </c>
      <c r="Y19" s="7">
        <v>101</v>
      </c>
    </row>
    <row r="20" spans="1:25">
      <c r="A20" s="4">
        <v>19</v>
      </c>
      <c r="B20" s="4" t="s">
        <v>69</v>
      </c>
      <c r="C20" s="2" t="s">
        <v>774</v>
      </c>
      <c r="D20" s="2"/>
      <c r="E20" s="2"/>
      <c r="F20" s="2"/>
      <c r="G20" s="2"/>
      <c r="W20" s="7">
        <v>99</v>
      </c>
      <c r="X20" s="7">
        <v>100</v>
      </c>
      <c r="Y20" s="7">
        <v>101</v>
      </c>
    </row>
    <row r="21" spans="1:25">
      <c r="A21" s="3">
        <v>20</v>
      </c>
      <c r="B21" s="3" t="s">
        <v>72</v>
      </c>
      <c r="C21" s="12" t="s">
        <v>775</v>
      </c>
      <c r="D21" s="4" t="s">
        <v>767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21</v>
      </c>
      <c r="B22" s="3" t="s">
        <v>76</v>
      </c>
      <c r="C22" s="12" t="s">
        <v>776</v>
      </c>
      <c r="D22" s="4" t="s">
        <v>767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22</v>
      </c>
      <c r="B23" s="3" t="s">
        <v>81</v>
      </c>
      <c r="C23" s="12" t="s">
        <v>777</v>
      </c>
      <c r="D23" s="4" t="s">
        <v>767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23</v>
      </c>
      <c r="B24" s="3" t="s">
        <v>85</v>
      </c>
      <c r="C24" s="12" t="s">
        <v>778</v>
      </c>
      <c r="D24" s="4" t="s">
        <v>767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24</v>
      </c>
      <c r="B25" s="3" t="s">
        <v>90</v>
      </c>
      <c r="C25" s="12" t="s">
        <v>768</v>
      </c>
      <c r="D25" s="4" t="s">
        <v>767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25</v>
      </c>
      <c r="B26" s="3" t="s">
        <v>94</v>
      </c>
      <c r="C26" s="12" t="s">
        <v>778</v>
      </c>
      <c r="D26" s="4" t="s">
        <v>767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26</v>
      </c>
      <c r="B27" s="3" t="s">
        <v>98</v>
      </c>
      <c r="C27" s="12" t="s">
        <v>769</v>
      </c>
      <c r="D27" s="4" t="s">
        <v>767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27</v>
      </c>
      <c r="B28" s="3" t="s">
        <v>101</v>
      </c>
      <c r="C28" s="12" t="s">
        <v>778</v>
      </c>
      <c r="D28" s="4" t="s">
        <v>767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28</v>
      </c>
      <c r="B29" s="3" t="s">
        <v>103</v>
      </c>
      <c r="C29" s="12" t="s">
        <v>776</v>
      </c>
      <c r="D29" s="4" t="s">
        <v>767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29</v>
      </c>
      <c r="B30" s="3" t="s">
        <v>106</v>
      </c>
      <c r="C30" s="12" t="s">
        <v>768</v>
      </c>
      <c r="D30" s="4" t="s">
        <v>767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30</v>
      </c>
      <c r="B31" s="3" t="s">
        <v>110</v>
      </c>
      <c r="C31" s="12" t="s">
        <v>779</v>
      </c>
      <c r="D31" s="4" t="s">
        <v>767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31</v>
      </c>
      <c r="B32" s="3" t="s">
        <v>115</v>
      </c>
      <c r="C32" s="12" t="s">
        <v>778</v>
      </c>
      <c r="D32" s="4" t="s">
        <v>767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32</v>
      </c>
      <c r="B33" s="3" t="s">
        <v>119</v>
      </c>
      <c r="C33" s="12" t="s">
        <v>778</v>
      </c>
      <c r="D33" s="4" t="s">
        <v>767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33</v>
      </c>
      <c r="B34" s="3" t="s">
        <v>123</v>
      </c>
      <c r="C34" s="12" t="s">
        <v>768</v>
      </c>
      <c r="D34" s="4" t="s">
        <v>767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34</v>
      </c>
      <c r="B35" s="3" t="s">
        <v>125</v>
      </c>
      <c r="C35" s="12" t="s">
        <v>768</v>
      </c>
      <c r="D35" s="4" t="s">
        <v>767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35</v>
      </c>
      <c r="B36" s="3" t="s">
        <v>128</v>
      </c>
      <c r="C36" s="12" t="s">
        <v>770</v>
      </c>
      <c r="D36" s="4" t="s">
        <v>767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36</v>
      </c>
      <c r="B37" s="3" t="s">
        <v>130</v>
      </c>
      <c r="C37" s="12" t="s">
        <v>769</v>
      </c>
      <c r="D37" s="4" t="s">
        <v>767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37</v>
      </c>
      <c r="B38" s="3" t="s">
        <v>133</v>
      </c>
      <c r="C38" s="12" t="s">
        <v>768</v>
      </c>
      <c r="D38" s="4" t="s">
        <v>767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4">
        <v>38</v>
      </c>
      <c r="B39" s="4" t="s">
        <v>137</v>
      </c>
      <c r="C39" s="2" t="s">
        <v>780</v>
      </c>
      <c r="D39" s="2"/>
      <c r="E39" s="2"/>
      <c r="F39" s="2"/>
      <c r="G39" s="2"/>
      <c r="W39" s="7">
        <v>99</v>
      </c>
      <c r="X39" s="7">
        <v>100</v>
      </c>
      <c r="Y39" s="7">
        <v>101</v>
      </c>
    </row>
    <row r="40" spans="1:25">
      <c r="A40" s="3">
        <v>39</v>
      </c>
      <c r="B40" s="3" t="s">
        <v>140</v>
      </c>
      <c r="C40" s="12" t="s">
        <v>770</v>
      </c>
      <c r="D40" s="4" t="s">
        <v>767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40</v>
      </c>
      <c r="B41" s="3" t="s">
        <v>142</v>
      </c>
      <c r="C41" s="12" t="s">
        <v>770</v>
      </c>
      <c r="D41" s="4" t="s">
        <v>767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41</v>
      </c>
      <c r="B42" s="3" t="s">
        <v>144</v>
      </c>
      <c r="C42" s="12" t="s">
        <v>781</v>
      </c>
      <c r="D42" s="4" t="s">
        <v>767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42</v>
      </c>
      <c r="B43" s="3" t="s">
        <v>148</v>
      </c>
      <c r="C43" s="12" t="s">
        <v>768</v>
      </c>
      <c r="D43" s="4" t="s">
        <v>767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4">
        <v>43</v>
      </c>
      <c r="B44" s="4" t="s">
        <v>151</v>
      </c>
      <c r="C44" s="2" t="s">
        <v>782</v>
      </c>
      <c r="D44" s="2"/>
      <c r="E44" s="2"/>
      <c r="F44" s="2"/>
      <c r="G44" s="2"/>
      <c r="W44" s="7">
        <v>99</v>
      </c>
      <c r="X44" s="7">
        <v>100</v>
      </c>
      <c r="Y44" s="7">
        <v>101</v>
      </c>
    </row>
    <row r="45" spans="1:25">
      <c r="A45" s="3">
        <v>44</v>
      </c>
      <c r="B45" s="3" t="s">
        <v>154</v>
      </c>
      <c r="C45" s="12" t="s">
        <v>768</v>
      </c>
      <c r="D45" s="4" t="s">
        <v>767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45</v>
      </c>
      <c r="B46" s="3" t="s">
        <v>158</v>
      </c>
      <c r="C46" s="12" t="s">
        <v>768</v>
      </c>
      <c r="D46" s="4" t="s">
        <v>767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46</v>
      </c>
      <c r="B47" s="3" t="s">
        <v>162</v>
      </c>
      <c r="C47" s="12" t="s">
        <v>776</v>
      </c>
      <c r="D47" s="4" t="s">
        <v>767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47</v>
      </c>
      <c r="B48" s="3" t="s">
        <v>166</v>
      </c>
      <c r="C48" s="12" t="s">
        <v>768</v>
      </c>
      <c r="D48" s="4" t="s">
        <v>767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48</v>
      </c>
      <c r="B49" s="3" t="s">
        <v>169</v>
      </c>
      <c r="C49" s="12" t="s">
        <v>768</v>
      </c>
      <c r="D49" s="4" t="s">
        <v>767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49</v>
      </c>
      <c r="B50" s="3" t="s">
        <v>172</v>
      </c>
      <c r="C50" s="12" t="s">
        <v>768</v>
      </c>
      <c r="D50" s="4" t="s">
        <v>767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50</v>
      </c>
      <c r="B51" s="3" t="s">
        <v>175</v>
      </c>
      <c r="C51" s="12" t="s">
        <v>776</v>
      </c>
      <c r="D51" s="4" t="s">
        <v>767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3">
        <v>51</v>
      </c>
      <c r="B52" s="3" t="s">
        <v>179</v>
      </c>
      <c r="C52" s="12" t="s">
        <v>768</v>
      </c>
      <c r="D52" s="4" t="s">
        <v>767</v>
      </c>
      <c r="E52" s="4">
        <v>80</v>
      </c>
      <c r="F52" s="4">
        <v>100</v>
      </c>
      <c r="G52" s="4">
        <v>120</v>
      </c>
      <c r="W52" s="7">
        <v>80</v>
      </c>
      <c r="X52" s="7">
        <v>100</v>
      </c>
      <c r="Y52" s="7">
        <v>120</v>
      </c>
    </row>
    <row r="53" spans="1:25">
      <c r="A53" s="3">
        <v>52</v>
      </c>
      <c r="B53" s="3" t="s">
        <v>182</v>
      </c>
      <c r="C53" s="12" t="s">
        <v>768</v>
      </c>
      <c r="D53" s="4" t="s">
        <v>767</v>
      </c>
      <c r="E53" s="4">
        <v>80</v>
      </c>
      <c r="F53" s="4">
        <v>100</v>
      </c>
      <c r="G53" s="4">
        <v>120</v>
      </c>
      <c r="W53" s="7">
        <v>80</v>
      </c>
      <c r="X53" s="7">
        <v>100</v>
      </c>
      <c r="Y53" s="7">
        <v>120</v>
      </c>
    </row>
    <row r="54" spans="1:25">
      <c r="A54" s="3">
        <v>53</v>
      </c>
      <c r="B54" s="3" t="s">
        <v>185</v>
      </c>
      <c r="C54" s="12" t="s">
        <v>768</v>
      </c>
      <c r="D54" s="4" t="s">
        <v>767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54</v>
      </c>
      <c r="B55" s="3" t="s">
        <v>188</v>
      </c>
      <c r="C55" s="12" t="s">
        <v>778</v>
      </c>
      <c r="D55" s="4" t="s">
        <v>767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3">
        <v>55</v>
      </c>
      <c r="B56" s="3" t="s">
        <v>191</v>
      </c>
      <c r="C56" s="12" t="s">
        <v>778</v>
      </c>
      <c r="D56" s="4" t="s">
        <v>767</v>
      </c>
      <c r="E56" s="4">
        <v>80</v>
      </c>
      <c r="F56" s="4">
        <v>100</v>
      </c>
      <c r="G56" s="4">
        <v>120</v>
      </c>
      <c r="W56" s="7">
        <v>80</v>
      </c>
      <c r="X56" s="7">
        <v>100</v>
      </c>
      <c r="Y56" s="7">
        <v>120</v>
      </c>
    </row>
    <row r="57" spans="1:25">
      <c r="A57" s="3">
        <v>56</v>
      </c>
      <c r="B57" s="3" t="s">
        <v>195</v>
      </c>
      <c r="C57" s="12" t="s">
        <v>778</v>
      </c>
      <c r="D57" s="4" t="s">
        <v>767</v>
      </c>
      <c r="E57" s="4">
        <v>80</v>
      </c>
      <c r="F57" s="4">
        <v>100</v>
      </c>
      <c r="G57" s="4">
        <v>120</v>
      </c>
      <c r="W57" s="7">
        <v>80</v>
      </c>
      <c r="X57" s="7">
        <v>100</v>
      </c>
      <c r="Y57" s="7">
        <v>120</v>
      </c>
    </row>
    <row r="58" spans="1:25">
      <c r="A58" s="3">
        <v>57</v>
      </c>
      <c r="B58" s="3" t="s">
        <v>199</v>
      </c>
      <c r="C58" s="12" t="s">
        <v>768</v>
      </c>
      <c r="D58" s="4" t="s">
        <v>767</v>
      </c>
      <c r="E58" s="4">
        <v>80</v>
      </c>
      <c r="F58" s="4">
        <v>100</v>
      </c>
      <c r="G58" s="4">
        <v>120</v>
      </c>
      <c r="W58" s="7">
        <v>80</v>
      </c>
      <c r="X58" s="7">
        <v>100</v>
      </c>
      <c r="Y58" s="7">
        <v>120</v>
      </c>
    </row>
    <row r="59" spans="1:25">
      <c r="A59" s="3">
        <v>58</v>
      </c>
      <c r="B59" s="3" t="s">
        <v>203</v>
      </c>
      <c r="C59" s="12" t="s">
        <v>768</v>
      </c>
      <c r="D59" s="4" t="s">
        <v>767</v>
      </c>
      <c r="E59" s="4">
        <v>80</v>
      </c>
      <c r="F59" s="4">
        <v>100</v>
      </c>
      <c r="G59" s="4">
        <v>120</v>
      </c>
      <c r="W59" s="7">
        <v>80</v>
      </c>
      <c r="X59" s="7">
        <v>100</v>
      </c>
      <c r="Y59" s="7">
        <v>120</v>
      </c>
    </row>
    <row r="60" spans="1:25">
      <c r="A60" s="4">
        <v>59</v>
      </c>
      <c r="B60" s="4" t="s">
        <v>207</v>
      </c>
      <c r="C60" s="2" t="s">
        <v>782</v>
      </c>
      <c r="D60" s="2"/>
      <c r="E60" s="2"/>
      <c r="F60" s="2"/>
      <c r="G60" s="2"/>
      <c r="W60" s="7">
        <v>99</v>
      </c>
      <c r="X60" s="7">
        <v>100</v>
      </c>
      <c r="Y60" s="7">
        <v>101</v>
      </c>
    </row>
    <row r="61" spans="1:25">
      <c r="A61" s="3">
        <v>60</v>
      </c>
      <c r="B61" s="3" t="s">
        <v>154</v>
      </c>
      <c r="C61" s="12" t="s">
        <v>768</v>
      </c>
      <c r="D61" s="4" t="s">
        <v>767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  <row r="62" spans="1:25">
      <c r="A62" s="3">
        <v>61</v>
      </c>
      <c r="B62" s="3" t="s">
        <v>158</v>
      </c>
      <c r="C62" s="12" t="s">
        <v>768</v>
      </c>
      <c r="D62" s="4" t="s">
        <v>767</v>
      </c>
      <c r="E62" s="4">
        <v>80</v>
      </c>
      <c r="F62" s="4">
        <v>100</v>
      </c>
      <c r="G62" s="4">
        <v>120</v>
      </c>
      <c r="W62" s="7">
        <v>80</v>
      </c>
      <c r="X62" s="7">
        <v>100</v>
      </c>
      <c r="Y62" s="7">
        <v>120</v>
      </c>
    </row>
    <row r="63" spans="1:25">
      <c r="A63" s="3">
        <v>62</v>
      </c>
      <c r="B63" s="3" t="s">
        <v>162</v>
      </c>
      <c r="C63" s="12" t="s">
        <v>776</v>
      </c>
      <c r="D63" s="4" t="s">
        <v>767</v>
      </c>
      <c r="E63" s="4">
        <v>80</v>
      </c>
      <c r="F63" s="4">
        <v>100</v>
      </c>
      <c r="G63" s="4">
        <v>120</v>
      </c>
      <c r="W63" s="7">
        <v>80</v>
      </c>
      <c r="X63" s="7">
        <v>100</v>
      </c>
      <c r="Y63" s="7">
        <v>120</v>
      </c>
    </row>
    <row r="64" spans="1:25">
      <c r="A64" s="3">
        <v>63</v>
      </c>
      <c r="B64" s="3" t="s">
        <v>166</v>
      </c>
      <c r="C64" s="12" t="s">
        <v>768</v>
      </c>
      <c r="D64" s="4" t="s">
        <v>767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64</v>
      </c>
      <c r="B65" s="3" t="s">
        <v>169</v>
      </c>
      <c r="C65" s="12" t="s">
        <v>768</v>
      </c>
      <c r="D65" s="4" t="s">
        <v>767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  <row r="66" spans="1:25">
      <c r="A66" s="3">
        <v>65</v>
      </c>
      <c r="B66" s="3" t="s">
        <v>172</v>
      </c>
      <c r="C66" s="12" t="s">
        <v>768</v>
      </c>
      <c r="D66" s="4" t="s">
        <v>767</v>
      </c>
      <c r="E66" s="4">
        <v>80</v>
      </c>
      <c r="F66" s="4">
        <v>100</v>
      </c>
      <c r="G66" s="4">
        <v>120</v>
      </c>
      <c r="W66" s="7">
        <v>80</v>
      </c>
      <c r="X66" s="7">
        <v>100</v>
      </c>
      <c r="Y66" s="7">
        <v>120</v>
      </c>
    </row>
    <row r="67" spans="1:25">
      <c r="A67" s="3">
        <v>66</v>
      </c>
      <c r="B67" s="3" t="s">
        <v>175</v>
      </c>
      <c r="C67" s="12" t="s">
        <v>776</v>
      </c>
      <c r="D67" s="4" t="s">
        <v>767</v>
      </c>
      <c r="E67" s="4">
        <v>80</v>
      </c>
      <c r="F67" s="4">
        <v>100</v>
      </c>
      <c r="G67" s="4">
        <v>120</v>
      </c>
      <c r="W67" s="7">
        <v>80</v>
      </c>
      <c r="X67" s="7">
        <v>100</v>
      </c>
      <c r="Y67" s="7">
        <v>120</v>
      </c>
    </row>
    <row r="68" spans="1:25">
      <c r="A68" s="3">
        <v>67</v>
      </c>
      <c r="B68" s="3" t="s">
        <v>179</v>
      </c>
      <c r="C68" s="12" t="s">
        <v>768</v>
      </c>
      <c r="D68" s="4" t="s">
        <v>767</v>
      </c>
      <c r="E68" s="4">
        <v>80</v>
      </c>
      <c r="F68" s="4">
        <v>100</v>
      </c>
      <c r="G68" s="4">
        <v>120</v>
      </c>
      <c r="W68" s="7">
        <v>80</v>
      </c>
      <c r="X68" s="7">
        <v>100</v>
      </c>
      <c r="Y68" s="7">
        <v>120</v>
      </c>
    </row>
    <row r="69" spans="1:25">
      <c r="A69" s="3">
        <v>68</v>
      </c>
      <c r="B69" s="3" t="s">
        <v>182</v>
      </c>
      <c r="C69" s="12" t="s">
        <v>768</v>
      </c>
      <c r="D69" s="4" t="s">
        <v>767</v>
      </c>
      <c r="E69" s="4">
        <v>80</v>
      </c>
      <c r="F69" s="4">
        <v>100</v>
      </c>
      <c r="G69" s="4">
        <v>120</v>
      </c>
      <c r="W69" s="7">
        <v>80</v>
      </c>
      <c r="X69" s="7">
        <v>100</v>
      </c>
      <c r="Y69" s="7">
        <v>120</v>
      </c>
    </row>
    <row r="70" spans="1:25">
      <c r="A70" s="3">
        <v>69</v>
      </c>
      <c r="B70" s="3" t="s">
        <v>185</v>
      </c>
      <c r="C70" s="12" t="s">
        <v>768</v>
      </c>
      <c r="D70" s="4" t="s">
        <v>767</v>
      </c>
      <c r="E70" s="4">
        <v>80</v>
      </c>
      <c r="F70" s="4">
        <v>100</v>
      </c>
      <c r="G70" s="4">
        <v>120</v>
      </c>
      <c r="W70" s="7">
        <v>80</v>
      </c>
      <c r="X70" s="7">
        <v>100</v>
      </c>
      <c r="Y70" s="7">
        <v>120</v>
      </c>
    </row>
    <row r="71" spans="1:25">
      <c r="A71" s="3">
        <v>70</v>
      </c>
      <c r="B71" s="3" t="s">
        <v>188</v>
      </c>
      <c r="C71" s="12" t="s">
        <v>778</v>
      </c>
      <c r="D71" s="4" t="s">
        <v>767</v>
      </c>
      <c r="E71" s="4">
        <v>80</v>
      </c>
      <c r="F71" s="4">
        <v>100</v>
      </c>
      <c r="G71" s="4">
        <v>120</v>
      </c>
      <c r="W71" s="7">
        <v>80</v>
      </c>
      <c r="X71" s="7">
        <v>100</v>
      </c>
      <c r="Y71" s="7">
        <v>120</v>
      </c>
    </row>
    <row r="72" spans="1:25">
      <c r="A72" s="3">
        <v>71</v>
      </c>
      <c r="B72" s="3" t="s">
        <v>191</v>
      </c>
      <c r="C72" s="12" t="s">
        <v>778</v>
      </c>
      <c r="D72" s="4" t="s">
        <v>767</v>
      </c>
      <c r="E72" s="4">
        <v>80</v>
      </c>
      <c r="F72" s="4">
        <v>100</v>
      </c>
      <c r="G72" s="4">
        <v>120</v>
      </c>
      <c r="W72" s="7">
        <v>80</v>
      </c>
      <c r="X72" s="7">
        <v>100</v>
      </c>
      <c r="Y72" s="7">
        <v>120</v>
      </c>
    </row>
    <row r="73" spans="1:25">
      <c r="A73" s="3">
        <v>72</v>
      </c>
      <c r="B73" s="3" t="s">
        <v>195</v>
      </c>
      <c r="C73" s="12" t="s">
        <v>778</v>
      </c>
      <c r="D73" s="4" t="s">
        <v>767</v>
      </c>
      <c r="E73" s="4">
        <v>80</v>
      </c>
      <c r="F73" s="4">
        <v>100</v>
      </c>
      <c r="G73" s="4">
        <v>120</v>
      </c>
      <c r="W73" s="7">
        <v>80</v>
      </c>
      <c r="X73" s="7">
        <v>100</v>
      </c>
      <c r="Y73" s="7">
        <v>120</v>
      </c>
    </row>
    <row r="74" spans="1:25">
      <c r="A74" s="3">
        <v>73</v>
      </c>
      <c r="B74" s="3" t="s">
        <v>241</v>
      </c>
      <c r="C74" s="12" t="s">
        <v>768</v>
      </c>
      <c r="D74" s="4" t="s">
        <v>767</v>
      </c>
      <c r="E74" s="4">
        <v>80</v>
      </c>
      <c r="F74" s="4">
        <v>100</v>
      </c>
      <c r="G74" s="4">
        <v>120</v>
      </c>
      <c r="W74" s="7">
        <v>80</v>
      </c>
      <c r="X74" s="7">
        <v>100</v>
      </c>
      <c r="Y74" s="7">
        <v>120</v>
      </c>
    </row>
    <row r="75" spans="1:25">
      <c r="A75" s="3">
        <v>74</v>
      </c>
      <c r="B75" s="3" t="s">
        <v>245</v>
      </c>
      <c r="C75" s="12" t="s">
        <v>768</v>
      </c>
      <c r="D75" s="4" t="s">
        <v>767</v>
      </c>
      <c r="E75" s="4">
        <v>80</v>
      </c>
      <c r="F75" s="4">
        <v>100</v>
      </c>
      <c r="G75" s="4">
        <v>120</v>
      </c>
      <c r="W75" s="7">
        <v>80</v>
      </c>
      <c r="X75" s="7">
        <v>100</v>
      </c>
      <c r="Y75" s="7">
        <v>120</v>
      </c>
    </row>
    <row r="76" spans="1:25">
      <c r="A76" s="4">
        <v>75</v>
      </c>
      <c r="B76" s="4" t="s">
        <v>249</v>
      </c>
      <c r="C76" s="2" t="s">
        <v>782</v>
      </c>
      <c r="D76" s="2"/>
      <c r="E76" s="2"/>
      <c r="F76" s="2"/>
      <c r="G76" s="2"/>
      <c r="W76" s="7">
        <v>99</v>
      </c>
      <c r="X76" s="7">
        <v>100</v>
      </c>
      <c r="Y76" s="7">
        <v>101</v>
      </c>
    </row>
    <row r="77" spans="1:25">
      <c r="A77" s="3">
        <v>76</v>
      </c>
      <c r="B77" s="3" t="s">
        <v>154</v>
      </c>
      <c r="C77" s="12" t="s">
        <v>768</v>
      </c>
      <c r="D77" s="4" t="s">
        <v>767</v>
      </c>
      <c r="E77" s="4">
        <v>80</v>
      </c>
      <c r="F77" s="4">
        <v>100</v>
      </c>
      <c r="G77" s="4">
        <v>120</v>
      </c>
      <c r="W77" s="7">
        <v>80</v>
      </c>
      <c r="X77" s="7">
        <v>100</v>
      </c>
      <c r="Y77" s="7">
        <v>120</v>
      </c>
    </row>
    <row r="78" spans="1:25">
      <c r="A78" s="3">
        <v>77</v>
      </c>
      <c r="B78" s="3" t="s">
        <v>158</v>
      </c>
      <c r="C78" s="12" t="s">
        <v>768</v>
      </c>
      <c r="D78" s="4" t="s">
        <v>767</v>
      </c>
      <c r="E78" s="4">
        <v>80</v>
      </c>
      <c r="F78" s="4">
        <v>100</v>
      </c>
      <c r="G78" s="4">
        <v>120</v>
      </c>
      <c r="W78" s="7">
        <v>80</v>
      </c>
      <c r="X78" s="7">
        <v>100</v>
      </c>
      <c r="Y78" s="7">
        <v>120</v>
      </c>
    </row>
    <row r="79" spans="1:25">
      <c r="A79" s="3">
        <v>78</v>
      </c>
      <c r="B79" s="3" t="s">
        <v>162</v>
      </c>
      <c r="C79" s="12" t="s">
        <v>776</v>
      </c>
      <c r="D79" s="4" t="s">
        <v>767</v>
      </c>
      <c r="E79" s="4">
        <v>80</v>
      </c>
      <c r="F79" s="4">
        <v>100</v>
      </c>
      <c r="G79" s="4">
        <v>120</v>
      </c>
      <c r="W79" s="7">
        <v>80</v>
      </c>
      <c r="X79" s="7">
        <v>100</v>
      </c>
      <c r="Y79" s="7">
        <v>120</v>
      </c>
    </row>
    <row r="80" spans="1:25">
      <c r="A80" s="3">
        <v>79</v>
      </c>
      <c r="B80" s="3" t="s">
        <v>166</v>
      </c>
      <c r="C80" s="12" t="s">
        <v>768</v>
      </c>
      <c r="D80" s="4" t="s">
        <v>767</v>
      </c>
      <c r="E80" s="4">
        <v>80</v>
      </c>
      <c r="F80" s="4">
        <v>100</v>
      </c>
      <c r="G80" s="4">
        <v>120</v>
      </c>
      <c r="W80" s="7">
        <v>80</v>
      </c>
      <c r="X80" s="7">
        <v>100</v>
      </c>
      <c r="Y80" s="7">
        <v>120</v>
      </c>
    </row>
    <row r="81" spans="1:25">
      <c r="A81" s="3">
        <v>80</v>
      </c>
      <c r="B81" s="3" t="s">
        <v>169</v>
      </c>
      <c r="C81" s="12" t="s">
        <v>768</v>
      </c>
      <c r="D81" s="4" t="s">
        <v>767</v>
      </c>
      <c r="E81" s="4">
        <v>80</v>
      </c>
      <c r="F81" s="4">
        <v>100</v>
      </c>
      <c r="G81" s="4">
        <v>120</v>
      </c>
      <c r="W81" s="7">
        <v>80</v>
      </c>
      <c r="X81" s="7">
        <v>100</v>
      </c>
      <c r="Y81" s="7">
        <v>120</v>
      </c>
    </row>
    <row r="82" spans="1:25">
      <c r="A82" s="3">
        <v>81</v>
      </c>
      <c r="B82" s="3" t="s">
        <v>172</v>
      </c>
      <c r="C82" s="12" t="s">
        <v>768</v>
      </c>
      <c r="D82" s="4" t="s">
        <v>767</v>
      </c>
      <c r="E82" s="4">
        <v>80</v>
      </c>
      <c r="F82" s="4">
        <v>100</v>
      </c>
      <c r="G82" s="4">
        <v>120</v>
      </c>
      <c r="W82" s="7">
        <v>80</v>
      </c>
      <c r="X82" s="7">
        <v>100</v>
      </c>
      <c r="Y82" s="7">
        <v>120</v>
      </c>
    </row>
    <row r="83" spans="1:25">
      <c r="A83" s="3">
        <v>82</v>
      </c>
      <c r="B83" s="3" t="s">
        <v>175</v>
      </c>
      <c r="C83" s="12" t="s">
        <v>776</v>
      </c>
      <c r="D83" s="4" t="s">
        <v>767</v>
      </c>
      <c r="E83" s="4">
        <v>80</v>
      </c>
      <c r="F83" s="4">
        <v>100</v>
      </c>
      <c r="G83" s="4">
        <v>120</v>
      </c>
      <c r="W83" s="7">
        <v>80</v>
      </c>
      <c r="X83" s="7">
        <v>100</v>
      </c>
      <c r="Y83" s="7">
        <v>120</v>
      </c>
    </row>
    <row r="84" spans="1:25">
      <c r="A84" s="3">
        <v>83</v>
      </c>
      <c r="B84" s="3" t="s">
        <v>179</v>
      </c>
      <c r="C84" s="12" t="s">
        <v>768</v>
      </c>
      <c r="D84" s="4" t="s">
        <v>767</v>
      </c>
      <c r="E84" s="4">
        <v>80</v>
      </c>
      <c r="F84" s="4">
        <v>100</v>
      </c>
      <c r="G84" s="4">
        <v>120</v>
      </c>
      <c r="W84" s="7">
        <v>80</v>
      </c>
      <c r="X84" s="7">
        <v>100</v>
      </c>
      <c r="Y84" s="7">
        <v>120</v>
      </c>
    </row>
    <row r="85" spans="1:25">
      <c r="A85" s="3">
        <v>84</v>
      </c>
      <c r="B85" s="3" t="s">
        <v>182</v>
      </c>
      <c r="C85" s="12" t="s">
        <v>768</v>
      </c>
      <c r="D85" s="4" t="s">
        <v>767</v>
      </c>
      <c r="E85" s="4">
        <v>80</v>
      </c>
      <c r="F85" s="4">
        <v>100</v>
      </c>
      <c r="G85" s="4">
        <v>120</v>
      </c>
      <c r="W85" s="7">
        <v>80</v>
      </c>
      <c r="X85" s="7">
        <v>100</v>
      </c>
      <c r="Y85" s="7">
        <v>120</v>
      </c>
    </row>
    <row r="86" spans="1:25">
      <c r="A86" s="3">
        <v>85</v>
      </c>
      <c r="B86" s="3" t="s">
        <v>185</v>
      </c>
      <c r="C86" s="12" t="s">
        <v>768</v>
      </c>
      <c r="D86" s="4" t="s">
        <v>767</v>
      </c>
      <c r="E86" s="4">
        <v>80</v>
      </c>
      <c r="F86" s="4">
        <v>100</v>
      </c>
      <c r="G86" s="4">
        <v>120</v>
      </c>
      <c r="W86" s="7">
        <v>80</v>
      </c>
      <c r="X86" s="7">
        <v>100</v>
      </c>
      <c r="Y86" s="7">
        <v>120</v>
      </c>
    </row>
    <row r="87" spans="1:25">
      <c r="A87" s="3">
        <v>86</v>
      </c>
      <c r="B87" s="3" t="s">
        <v>188</v>
      </c>
      <c r="C87" s="12" t="s">
        <v>778</v>
      </c>
      <c r="D87" s="4" t="s">
        <v>767</v>
      </c>
      <c r="E87" s="4">
        <v>80</v>
      </c>
      <c r="F87" s="4">
        <v>100</v>
      </c>
      <c r="G87" s="4">
        <v>120</v>
      </c>
      <c r="W87" s="7">
        <v>80</v>
      </c>
      <c r="X87" s="7">
        <v>100</v>
      </c>
      <c r="Y87" s="7">
        <v>120</v>
      </c>
    </row>
    <row r="88" spans="1:25">
      <c r="A88" s="3">
        <v>87</v>
      </c>
      <c r="B88" s="3" t="s">
        <v>191</v>
      </c>
      <c r="C88" s="12" t="s">
        <v>778</v>
      </c>
      <c r="D88" s="4" t="s">
        <v>767</v>
      </c>
      <c r="E88" s="4">
        <v>80</v>
      </c>
      <c r="F88" s="4">
        <v>100</v>
      </c>
      <c r="G88" s="4">
        <v>120</v>
      </c>
      <c r="W88" s="7">
        <v>80</v>
      </c>
      <c r="X88" s="7">
        <v>100</v>
      </c>
      <c r="Y88" s="7">
        <v>120</v>
      </c>
    </row>
    <row r="89" spans="1:25">
      <c r="A89" s="3">
        <v>88</v>
      </c>
      <c r="B89" s="3" t="s">
        <v>195</v>
      </c>
      <c r="C89" s="12" t="s">
        <v>778</v>
      </c>
      <c r="D89" s="4" t="s">
        <v>767</v>
      </c>
      <c r="E89" s="4">
        <v>80</v>
      </c>
      <c r="F89" s="4">
        <v>100</v>
      </c>
      <c r="G89" s="4">
        <v>120</v>
      </c>
      <c r="W89" s="7">
        <v>80</v>
      </c>
      <c r="X89" s="7">
        <v>100</v>
      </c>
      <c r="Y89" s="7">
        <v>120</v>
      </c>
    </row>
    <row r="90" spans="1:25">
      <c r="A90" s="3">
        <v>89</v>
      </c>
      <c r="B90" s="3" t="s">
        <v>241</v>
      </c>
      <c r="C90" s="12" t="s">
        <v>768</v>
      </c>
      <c r="D90" s="4" t="s">
        <v>767</v>
      </c>
      <c r="E90" s="4">
        <v>80</v>
      </c>
      <c r="F90" s="4">
        <v>100</v>
      </c>
      <c r="G90" s="4">
        <v>120</v>
      </c>
      <c r="W90" s="7">
        <v>80</v>
      </c>
      <c r="X90" s="7">
        <v>100</v>
      </c>
      <c r="Y90" s="7">
        <v>120</v>
      </c>
    </row>
    <row r="91" spans="1:25">
      <c r="A91" s="3">
        <v>90</v>
      </c>
      <c r="B91" s="3" t="s">
        <v>245</v>
      </c>
      <c r="C91" s="12" t="s">
        <v>768</v>
      </c>
      <c r="D91" s="4" t="s">
        <v>767</v>
      </c>
      <c r="E91" s="4">
        <v>80</v>
      </c>
      <c r="F91" s="4">
        <v>100</v>
      </c>
      <c r="G91" s="4">
        <v>120</v>
      </c>
      <c r="W91" s="7">
        <v>80</v>
      </c>
      <c r="X91" s="7">
        <v>100</v>
      </c>
      <c r="Y91" s="7">
        <v>120</v>
      </c>
    </row>
    <row r="92" spans="1:25">
      <c r="A92" s="4">
        <v>91</v>
      </c>
      <c r="B92" s="4" t="s">
        <v>289</v>
      </c>
      <c r="C92" s="2" t="s">
        <v>783</v>
      </c>
      <c r="D92" s="2"/>
      <c r="E92" s="2"/>
      <c r="F92" s="2"/>
      <c r="G92" s="2"/>
      <c r="W92" s="7">
        <v>99</v>
      </c>
      <c r="X92" s="7">
        <v>100</v>
      </c>
      <c r="Y92" s="7">
        <v>101</v>
      </c>
    </row>
    <row r="93" spans="1:25">
      <c r="A93" s="3">
        <v>92</v>
      </c>
      <c r="B93" s="3" t="s">
        <v>154</v>
      </c>
      <c r="C93" s="12" t="s">
        <v>768</v>
      </c>
      <c r="D93" s="4" t="s">
        <v>767</v>
      </c>
      <c r="E93" s="4">
        <v>80</v>
      </c>
      <c r="F93" s="4">
        <v>100</v>
      </c>
      <c r="G93" s="4">
        <v>120</v>
      </c>
      <c r="W93" s="7">
        <v>80</v>
      </c>
      <c r="X93" s="7">
        <v>100</v>
      </c>
      <c r="Y93" s="7">
        <v>120</v>
      </c>
    </row>
    <row r="94" spans="1:25">
      <c r="A94" s="3">
        <v>93</v>
      </c>
      <c r="B94" s="3" t="s">
        <v>158</v>
      </c>
      <c r="C94" s="12" t="s">
        <v>768</v>
      </c>
      <c r="D94" s="4" t="s">
        <v>767</v>
      </c>
      <c r="E94" s="4">
        <v>80</v>
      </c>
      <c r="F94" s="4">
        <v>100</v>
      </c>
      <c r="G94" s="4">
        <v>120</v>
      </c>
      <c r="W94" s="7">
        <v>80</v>
      </c>
      <c r="X94" s="7">
        <v>100</v>
      </c>
      <c r="Y94" s="7">
        <v>120</v>
      </c>
    </row>
    <row r="95" spans="1:25">
      <c r="A95" s="3">
        <v>94</v>
      </c>
      <c r="B95" s="3" t="s">
        <v>162</v>
      </c>
      <c r="C95" s="12" t="s">
        <v>776</v>
      </c>
      <c r="D95" s="4" t="s">
        <v>767</v>
      </c>
      <c r="E95" s="4">
        <v>80</v>
      </c>
      <c r="F95" s="4">
        <v>100</v>
      </c>
      <c r="G95" s="4">
        <v>120</v>
      </c>
      <c r="W95" s="7">
        <v>80</v>
      </c>
      <c r="X95" s="7">
        <v>100</v>
      </c>
      <c r="Y95" s="7">
        <v>120</v>
      </c>
    </row>
    <row r="96" spans="1:25">
      <c r="A96" s="3">
        <v>95</v>
      </c>
      <c r="B96" s="3" t="s">
        <v>166</v>
      </c>
      <c r="C96" s="12" t="s">
        <v>768</v>
      </c>
      <c r="D96" s="4" t="s">
        <v>767</v>
      </c>
      <c r="E96" s="4">
        <v>80</v>
      </c>
      <c r="F96" s="4">
        <v>100</v>
      </c>
      <c r="G96" s="4">
        <v>120</v>
      </c>
      <c r="W96" s="7">
        <v>80</v>
      </c>
      <c r="X96" s="7">
        <v>100</v>
      </c>
      <c r="Y96" s="7">
        <v>120</v>
      </c>
    </row>
    <row r="97" spans="1:25">
      <c r="A97" s="3">
        <v>96</v>
      </c>
      <c r="B97" s="3" t="s">
        <v>169</v>
      </c>
      <c r="C97" s="12" t="s">
        <v>768</v>
      </c>
      <c r="D97" s="4" t="s">
        <v>767</v>
      </c>
      <c r="E97" s="4">
        <v>80</v>
      </c>
      <c r="F97" s="4">
        <v>100</v>
      </c>
      <c r="G97" s="4">
        <v>120</v>
      </c>
      <c r="W97" s="7">
        <v>80</v>
      </c>
      <c r="X97" s="7">
        <v>100</v>
      </c>
      <c r="Y97" s="7">
        <v>120</v>
      </c>
    </row>
    <row r="98" spans="1:25">
      <c r="A98" s="3">
        <v>97</v>
      </c>
      <c r="B98" s="3" t="s">
        <v>172</v>
      </c>
      <c r="C98" s="12" t="s">
        <v>768</v>
      </c>
      <c r="D98" s="4" t="s">
        <v>767</v>
      </c>
      <c r="E98" s="4">
        <v>80</v>
      </c>
      <c r="F98" s="4">
        <v>100</v>
      </c>
      <c r="G98" s="4">
        <v>120</v>
      </c>
      <c r="W98" s="7">
        <v>80</v>
      </c>
      <c r="X98" s="7">
        <v>100</v>
      </c>
      <c r="Y98" s="7">
        <v>120</v>
      </c>
    </row>
    <row r="99" spans="1:25">
      <c r="A99" s="3">
        <v>98</v>
      </c>
      <c r="B99" s="3" t="s">
        <v>175</v>
      </c>
      <c r="C99" s="12" t="s">
        <v>776</v>
      </c>
      <c r="D99" s="4" t="s">
        <v>767</v>
      </c>
      <c r="E99" s="4">
        <v>80</v>
      </c>
      <c r="F99" s="4">
        <v>100</v>
      </c>
      <c r="G99" s="4">
        <v>120</v>
      </c>
      <c r="W99" s="7">
        <v>80</v>
      </c>
      <c r="X99" s="7">
        <v>100</v>
      </c>
      <c r="Y99" s="7">
        <v>120</v>
      </c>
    </row>
    <row r="100" spans="1:25">
      <c r="A100" s="3">
        <v>99</v>
      </c>
      <c r="B100" s="3" t="s">
        <v>179</v>
      </c>
      <c r="C100" s="12" t="s">
        <v>768</v>
      </c>
      <c r="D100" s="4" t="s">
        <v>767</v>
      </c>
      <c r="E100" s="4">
        <v>80</v>
      </c>
      <c r="F100" s="4">
        <v>100</v>
      </c>
      <c r="G100" s="4">
        <v>120</v>
      </c>
      <c r="W100" s="7">
        <v>80</v>
      </c>
      <c r="X100" s="7">
        <v>100</v>
      </c>
      <c r="Y100" s="7">
        <v>120</v>
      </c>
    </row>
    <row r="101" spans="1:25">
      <c r="A101" s="3">
        <v>100</v>
      </c>
      <c r="B101" s="3" t="s">
        <v>182</v>
      </c>
      <c r="C101" s="12" t="s">
        <v>768</v>
      </c>
      <c r="D101" s="4" t="s">
        <v>767</v>
      </c>
      <c r="E101" s="4">
        <v>80</v>
      </c>
      <c r="F101" s="4">
        <v>100</v>
      </c>
      <c r="G101" s="4">
        <v>120</v>
      </c>
      <c r="W101" s="7">
        <v>80</v>
      </c>
      <c r="X101" s="7">
        <v>100</v>
      </c>
      <c r="Y101" s="7">
        <v>120</v>
      </c>
    </row>
    <row r="102" spans="1:25">
      <c r="A102" s="3">
        <v>101</v>
      </c>
      <c r="B102" s="3" t="s">
        <v>185</v>
      </c>
      <c r="C102" s="12" t="s">
        <v>768</v>
      </c>
      <c r="D102" s="4" t="s">
        <v>767</v>
      </c>
      <c r="E102" s="4">
        <v>80</v>
      </c>
      <c r="F102" s="4">
        <v>100</v>
      </c>
      <c r="G102" s="4">
        <v>120</v>
      </c>
      <c r="W102" s="7">
        <v>80</v>
      </c>
      <c r="X102" s="7">
        <v>100</v>
      </c>
      <c r="Y102" s="7">
        <v>120</v>
      </c>
    </row>
    <row r="103" spans="1:25">
      <c r="A103" s="3">
        <v>102</v>
      </c>
      <c r="B103" s="3" t="s">
        <v>188</v>
      </c>
      <c r="C103" s="12" t="s">
        <v>778</v>
      </c>
      <c r="D103" s="4" t="s">
        <v>767</v>
      </c>
      <c r="E103" s="4">
        <v>80</v>
      </c>
      <c r="F103" s="4">
        <v>100</v>
      </c>
      <c r="G103" s="4">
        <v>120</v>
      </c>
      <c r="W103" s="7">
        <v>80</v>
      </c>
      <c r="X103" s="7">
        <v>100</v>
      </c>
      <c r="Y103" s="7">
        <v>120</v>
      </c>
    </row>
    <row r="104" spans="1:25">
      <c r="A104" s="3">
        <v>103</v>
      </c>
      <c r="B104" s="3" t="s">
        <v>191</v>
      </c>
      <c r="C104" s="12" t="s">
        <v>778</v>
      </c>
      <c r="D104" s="4" t="s">
        <v>767</v>
      </c>
      <c r="E104" s="4">
        <v>80</v>
      </c>
      <c r="F104" s="4">
        <v>100</v>
      </c>
      <c r="G104" s="4">
        <v>120</v>
      </c>
      <c r="W104" s="7">
        <v>80</v>
      </c>
      <c r="X104" s="7">
        <v>100</v>
      </c>
      <c r="Y104" s="7">
        <v>120</v>
      </c>
    </row>
    <row r="105" spans="1:25">
      <c r="A105" s="3">
        <v>104</v>
      </c>
      <c r="B105" s="3" t="s">
        <v>195</v>
      </c>
      <c r="C105" s="12" t="s">
        <v>778</v>
      </c>
      <c r="D105" s="4" t="s">
        <v>767</v>
      </c>
      <c r="E105" s="4">
        <v>80</v>
      </c>
      <c r="F105" s="4">
        <v>100</v>
      </c>
      <c r="G105" s="4">
        <v>120</v>
      </c>
      <c r="W105" s="7">
        <v>80</v>
      </c>
      <c r="X105" s="7">
        <v>100</v>
      </c>
      <c r="Y105" s="7">
        <v>120</v>
      </c>
    </row>
    <row r="106" spans="1:25">
      <c r="A106" s="3">
        <v>105</v>
      </c>
      <c r="B106" s="3" t="s">
        <v>241</v>
      </c>
      <c r="C106" s="12" t="s">
        <v>768</v>
      </c>
      <c r="D106" s="4" t="s">
        <v>767</v>
      </c>
      <c r="E106" s="4">
        <v>80</v>
      </c>
      <c r="F106" s="4">
        <v>100</v>
      </c>
      <c r="G106" s="4">
        <v>120</v>
      </c>
      <c r="W106" s="7">
        <v>80</v>
      </c>
      <c r="X106" s="7">
        <v>100</v>
      </c>
      <c r="Y106" s="7">
        <v>120</v>
      </c>
    </row>
    <row r="107" spans="1:25">
      <c r="A107" s="3">
        <v>106</v>
      </c>
      <c r="B107" s="3" t="s">
        <v>245</v>
      </c>
      <c r="C107" s="12" t="s">
        <v>768</v>
      </c>
      <c r="D107" s="4" t="s">
        <v>767</v>
      </c>
      <c r="E107" s="4">
        <v>80</v>
      </c>
      <c r="F107" s="4">
        <v>100</v>
      </c>
      <c r="G107" s="4">
        <v>120</v>
      </c>
      <c r="W107" s="7">
        <v>80</v>
      </c>
      <c r="X107" s="7">
        <v>100</v>
      </c>
      <c r="Y107" s="7">
        <v>120</v>
      </c>
    </row>
    <row r="108" spans="1:25">
      <c r="A108" s="4">
        <v>107</v>
      </c>
      <c r="B108" s="4" t="s">
        <v>330</v>
      </c>
      <c r="C108" s="2" t="s">
        <v>784</v>
      </c>
      <c r="D108" s="2"/>
      <c r="E108" s="2"/>
      <c r="F108" s="2"/>
      <c r="G108" s="2"/>
      <c r="W108" s="7">
        <v>99</v>
      </c>
      <c r="X108" s="7">
        <v>100</v>
      </c>
      <c r="Y108" s="7">
        <v>101</v>
      </c>
    </row>
    <row r="109" spans="1:25">
      <c r="A109" s="3">
        <v>108</v>
      </c>
      <c r="B109" s="3" t="s">
        <v>154</v>
      </c>
      <c r="C109" s="12" t="s">
        <v>768</v>
      </c>
      <c r="D109" s="4" t="s">
        <v>767</v>
      </c>
      <c r="E109" s="4">
        <v>80</v>
      </c>
      <c r="F109" s="4">
        <v>100</v>
      </c>
      <c r="G109" s="4">
        <v>120</v>
      </c>
      <c r="W109" s="7">
        <v>80</v>
      </c>
      <c r="X109" s="7">
        <v>100</v>
      </c>
      <c r="Y109" s="7">
        <v>120</v>
      </c>
    </row>
    <row r="110" spans="1:25">
      <c r="A110" s="3">
        <v>109</v>
      </c>
      <c r="B110" s="3" t="s">
        <v>158</v>
      </c>
      <c r="C110" s="12" t="s">
        <v>768</v>
      </c>
      <c r="D110" s="4" t="s">
        <v>767</v>
      </c>
      <c r="E110" s="4">
        <v>80</v>
      </c>
      <c r="F110" s="4">
        <v>100</v>
      </c>
      <c r="G110" s="4">
        <v>120</v>
      </c>
      <c r="W110" s="7">
        <v>80</v>
      </c>
      <c r="X110" s="7">
        <v>100</v>
      </c>
      <c r="Y110" s="7">
        <v>120</v>
      </c>
    </row>
    <row r="111" spans="1:25">
      <c r="A111" s="3">
        <v>110</v>
      </c>
      <c r="B111" s="3" t="s">
        <v>162</v>
      </c>
      <c r="C111" s="12" t="s">
        <v>776</v>
      </c>
      <c r="D111" s="4" t="s">
        <v>767</v>
      </c>
      <c r="E111" s="4">
        <v>80</v>
      </c>
      <c r="F111" s="4">
        <v>100</v>
      </c>
      <c r="G111" s="4">
        <v>120</v>
      </c>
      <c r="W111" s="7">
        <v>80</v>
      </c>
      <c r="X111" s="7">
        <v>100</v>
      </c>
      <c r="Y111" s="7">
        <v>120</v>
      </c>
    </row>
    <row r="112" spans="1:25">
      <c r="A112" s="3">
        <v>111</v>
      </c>
      <c r="B112" s="3" t="s">
        <v>166</v>
      </c>
      <c r="C112" s="12" t="s">
        <v>768</v>
      </c>
      <c r="D112" s="4" t="s">
        <v>767</v>
      </c>
      <c r="E112" s="4">
        <v>80</v>
      </c>
      <c r="F112" s="4">
        <v>100</v>
      </c>
      <c r="G112" s="4">
        <v>120</v>
      </c>
      <c r="W112" s="7">
        <v>80</v>
      </c>
      <c r="X112" s="7">
        <v>100</v>
      </c>
      <c r="Y112" s="7">
        <v>120</v>
      </c>
    </row>
    <row r="113" spans="1:25">
      <c r="A113" s="3">
        <v>112</v>
      </c>
      <c r="B113" s="3" t="s">
        <v>169</v>
      </c>
      <c r="C113" s="12" t="s">
        <v>768</v>
      </c>
      <c r="D113" s="4" t="s">
        <v>767</v>
      </c>
      <c r="E113" s="4">
        <v>80</v>
      </c>
      <c r="F113" s="4">
        <v>100</v>
      </c>
      <c r="G113" s="4">
        <v>120</v>
      </c>
      <c r="W113" s="7">
        <v>80</v>
      </c>
      <c r="X113" s="7">
        <v>100</v>
      </c>
      <c r="Y113" s="7">
        <v>120</v>
      </c>
    </row>
    <row r="114" spans="1:25">
      <c r="A114" s="3">
        <v>113</v>
      </c>
      <c r="B114" s="3" t="s">
        <v>172</v>
      </c>
      <c r="C114" s="12" t="s">
        <v>768</v>
      </c>
      <c r="D114" s="4" t="s">
        <v>767</v>
      </c>
      <c r="E114" s="4">
        <v>80</v>
      </c>
      <c r="F114" s="4">
        <v>100</v>
      </c>
      <c r="G114" s="4">
        <v>120</v>
      </c>
      <c r="W114" s="7">
        <v>80</v>
      </c>
      <c r="X114" s="7">
        <v>100</v>
      </c>
      <c r="Y114" s="7">
        <v>120</v>
      </c>
    </row>
    <row r="115" spans="1:25">
      <c r="A115" s="3">
        <v>114</v>
      </c>
      <c r="B115" s="3" t="s">
        <v>175</v>
      </c>
      <c r="C115" s="12" t="s">
        <v>776</v>
      </c>
      <c r="D115" s="4" t="s">
        <v>767</v>
      </c>
      <c r="E115" s="4">
        <v>80</v>
      </c>
      <c r="F115" s="4">
        <v>100</v>
      </c>
      <c r="G115" s="4">
        <v>120</v>
      </c>
      <c r="W115" s="7">
        <v>80</v>
      </c>
      <c r="X115" s="7">
        <v>100</v>
      </c>
      <c r="Y115" s="7">
        <v>120</v>
      </c>
    </row>
    <row r="116" spans="1:25">
      <c r="A116" s="3">
        <v>115</v>
      </c>
      <c r="B116" s="3" t="s">
        <v>179</v>
      </c>
      <c r="C116" s="12" t="s">
        <v>768</v>
      </c>
      <c r="D116" s="4" t="s">
        <v>767</v>
      </c>
      <c r="E116" s="4">
        <v>80</v>
      </c>
      <c r="F116" s="4">
        <v>100</v>
      </c>
      <c r="G116" s="4">
        <v>120</v>
      </c>
      <c r="W116" s="7">
        <v>80</v>
      </c>
      <c r="X116" s="7">
        <v>100</v>
      </c>
      <c r="Y116" s="7">
        <v>120</v>
      </c>
    </row>
    <row r="117" spans="1:25">
      <c r="A117" s="3">
        <v>116</v>
      </c>
      <c r="B117" s="3" t="s">
        <v>182</v>
      </c>
      <c r="C117" s="12" t="s">
        <v>768</v>
      </c>
      <c r="D117" s="4" t="s">
        <v>767</v>
      </c>
      <c r="E117" s="4">
        <v>80</v>
      </c>
      <c r="F117" s="4">
        <v>100</v>
      </c>
      <c r="G117" s="4">
        <v>120</v>
      </c>
      <c r="W117" s="7">
        <v>80</v>
      </c>
      <c r="X117" s="7">
        <v>100</v>
      </c>
      <c r="Y117" s="7">
        <v>120</v>
      </c>
    </row>
    <row r="118" spans="1:25">
      <c r="A118" s="3">
        <v>117</v>
      </c>
      <c r="B118" s="3" t="s">
        <v>185</v>
      </c>
      <c r="C118" s="12" t="s">
        <v>768</v>
      </c>
      <c r="D118" s="4" t="s">
        <v>767</v>
      </c>
      <c r="E118" s="4">
        <v>80</v>
      </c>
      <c r="F118" s="4">
        <v>100</v>
      </c>
      <c r="G118" s="4">
        <v>120</v>
      </c>
      <c r="W118" s="7">
        <v>80</v>
      </c>
      <c r="X118" s="7">
        <v>100</v>
      </c>
      <c r="Y118" s="7">
        <v>120</v>
      </c>
    </row>
    <row r="119" spans="1:25">
      <c r="A119" s="3">
        <v>118</v>
      </c>
      <c r="B119" s="3" t="s">
        <v>188</v>
      </c>
      <c r="C119" s="12" t="s">
        <v>778</v>
      </c>
      <c r="D119" s="4" t="s">
        <v>767</v>
      </c>
      <c r="E119" s="4">
        <v>80</v>
      </c>
      <c r="F119" s="4">
        <v>100</v>
      </c>
      <c r="G119" s="4">
        <v>120</v>
      </c>
      <c r="W119" s="7">
        <v>80</v>
      </c>
      <c r="X119" s="7">
        <v>100</v>
      </c>
      <c r="Y119" s="7">
        <v>120</v>
      </c>
    </row>
    <row r="120" spans="1:25">
      <c r="A120" s="3">
        <v>119</v>
      </c>
      <c r="B120" s="3" t="s">
        <v>191</v>
      </c>
      <c r="C120" s="12" t="s">
        <v>778</v>
      </c>
      <c r="D120" s="4" t="s">
        <v>767</v>
      </c>
      <c r="E120" s="4">
        <v>80</v>
      </c>
      <c r="F120" s="4">
        <v>100</v>
      </c>
      <c r="G120" s="4">
        <v>120</v>
      </c>
      <c r="W120" s="7">
        <v>80</v>
      </c>
      <c r="X120" s="7">
        <v>100</v>
      </c>
      <c r="Y120" s="7">
        <v>120</v>
      </c>
    </row>
    <row r="121" spans="1:25">
      <c r="A121" s="3">
        <v>120</v>
      </c>
      <c r="B121" s="3" t="s">
        <v>195</v>
      </c>
      <c r="C121" s="12" t="s">
        <v>778</v>
      </c>
      <c r="D121" s="4" t="s">
        <v>767</v>
      </c>
      <c r="E121" s="4">
        <v>80</v>
      </c>
      <c r="F121" s="4">
        <v>100</v>
      </c>
      <c r="G121" s="4">
        <v>120</v>
      </c>
      <c r="W121" s="7">
        <v>80</v>
      </c>
      <c r="X121" s="7">
        <v>100</v>
      </c>
      <c r="Y121" s="7">
        <v>120</v>
      </c>
    </row>
    <row r="122" spans="1:25">
      <c r="A122" s="3">
        <v>121</v>
      </c>
      <c r="B122" s="3" t="s">
        <v>241</v>
      </c>
      <c r="C122" s="12" t="s">
        <v>768</v>
      </c>
      <c r="D122" s="4" t="s">
        <v>767</v>
      </c>
      <c r="E122" s="4">
        <v>80</v>
      </c>
      <c r="F122" s="4">
        <v>100</v>
      </c>
      <c r="G122" s="4">
        <v>120</v>
      </c>
      <c r="W122" s="7">
        <v>80</v>
      </c>
      <c r="X122" s="7">
        <v>100</v>
      </c>
      <c r="Y122" s="7">
        <v>120</v>
      </c>
    </row>
    <row r="123" spans="1:25">
      <c r="A123" s="3">
        <v>122</v>
      </c>
      <c r="B123" s="3" t="s">
        <v>245</v>
      </c>
      <c r="C123" s="12" t="s">
        <v>768</v>
      </c>
      <c r="D123" s="4" t="s">
        <v>767</v>
      </c>
      <c r="E123" s="4">
        <v>80</v>
      </c>
      <c r="F123" s="4">
        <v>100</v>
      </c>
      <c r="G123" s="4">
        <v>120</v>
      </c>
      <c r="W123" s="7">
        <v>80</v>
      </c>
      <c r="X123" s="7">
        <v>100</v>
      </c>
      <c r="Y123" s="7">
        <v>120</v>
      </c>
    </row>
    <row r="124" spans="1:25">
      <c r="A124" s="4">
        <v>123</v>
      </c>
      <c r="B124" s="4" t="s">
        <v>371</v>
      </c>
      <c r="C124" s="2" t="s">
        <v>782</v>
      </c>
      <c r="D124" s="2"/>
      <c r="E124" s="2"/>
      <c r="F124" s="2"/>
      <c r="G124" s="2"/>
      <c r="W124" s="7">
        <v>99</v>
      </c>
      <c r="X124" s="7">
        <v>100</v>
      </c>
      <c r="Y124" s="7">
        <v>101</v>
      </c>
    </row>
    <row r="125" spans="1:25">
      <c r="A125" s="3">
        <v>124</v>
      </c>
      <c r="B125" s="3" t="s">
        <v>154</v>
      </c>
      <c r="C125" s="12" t="s">
        <v>768</v>
      </c>
      <c r="D125" s="4" t="s">
        <v>767</v>
      </c>
      <c r="E125" s="4">
        <v>80</v>
      </c>
      <c r="F125" s="4">
        <v>100</v>
      </c>
      <c r="G125" s="4">
        <v>120</v>
      </c>
      <c r="W125" s="7">
        <v>80</v>
      </c>
      <c r="X125" s="7">
        <v>100</v>
      </c>
      <c r="Y125" s="7">
        <v>120</v>
      </c>
    </row>
    <row r="126" spans="1:25">
      <c r="A126" s="3">
        <v>125</v>
      </c>
      <c r="B126" s="3" t="s">
        <v>158</v>
      </c>
      <c r="C126" s="12" t="s">
        <v>768</v>
      </c>
      <c r="D126" s="4" t="s">
        <v>767</v>
      </c>
      <c r="E126" s="4">
        <v>80</v>
      </c>
      <c r="F126" s="4">
        <v>100</v>
      </c>
      <c r="G126" s="4">
        <v>120</v>
      </c>
      <c r="W126" s="7">
        <v>80</v>
      </c>
      <c r="X126" s="7">
        <v>100</v>
      </c>
      <c r="Y126" s="7">
        <v>120</v>
      </c>
    </row>
    <row r="127" spans="1:25">
      <c r="A127" s="3">
        <v>126</v>
      </c>
      <c r="B127" s="3" t="s">
        <v>162</v>
      </c>
      <c r="C127" s="12" t="s">
        <v>776</v>
      </c>
      <c r="D127" s="4" t="s">
        <v>767</v>
      </c>
      <c r="E127" s="4">
        <v>80</v>
      </c>
      <c r="F127" s="4">
        <v>100</v>
      </c>
      <c r="G127" s="4">
        <v>120</v>
      </c>
      <c r="W127" s="7">
        <v>80</v>
      </c>
      <c r="X127" s="7">
        <v>100</v>
      </c>
      <c r="Y127" s="7">
        <v>120</v>
      </c>
    </row>
    <row r="128" spans="1:25">
      <c r="A128" s="3">
        <v>127</v>
      </c>
      <c r="B128" s="3" t="s">
        <v>166</v>
      </c>
      <c r="C128" s="12" t="s">
        <v>768</v>
      </c>
      <c r="D128" s="4" t="s">
        <v>767</v>
      </c>
      <c r="E128" s="4">
        <v>80</v>
      </c>
      <c r="F128" s="4">
        <v>100</v>
      </c>
      <c r="G128" s="4">
        <v>120</v>
      </c>
      <c r="W128" s="7">
        <v>80</v>
      </c>
      <c r="X128" s="7">
        <v>100</v>
      </c>
      <c r="Y128" s="7">
        <v>120</v>
      </c>
    </row>
    <row r="129" spans="1:25">
      <c r="A129" s="3">
        <v>128</v>
      </c>
      <c r="B129" s="3" t="s">
        <v>169</v>
      </c>
      <c r="C129" s="12" t="s">
        <v>768</v>
      </c>
      <c r="D129" s="4" t="s">
        <v>767</v>
      </c>
      <c r="E129" s="4">
        <v>80</v>
      </c>
      <c r="F129" s="4">
        <v>100</v>
      </c>
      <c r="G129" s="4">
        <v>120</v>
      </c>
      <c r="W129" s="7">
        <v>80</v>
      </c>
      <c r="X129" s="7">
        <v>100</v>
      </c>
      <c r="Y129" s="7">
        <v>120</v>
      </c>
    </row>
    <row r="130" spans="1:25">
      <c r="A130" s="3">
        <v>129</v>
      </c>
      <c r="B130" s="3" t="s">
        <v>172</v>
      </c>
      <c r="C130" s="12" t="s">
        <v>768</v>
      </c>
      <c r="D130" s="4" t="s">
        <v>767</v>
      </c>
      <c r="E130" s="4">
        <v>80</v>
      </c>
      <c r="F130" s="4">
        <v>100</v>
      </c>
      <c r="G130" s="4">
        <v>120</v>
      </c>
      <c r="W130" s="7">
        <v>80</v>
      </c>
      <c r="X130" s="7">
        <v>100</v>
      </c>
      <c r="Y130" s="7">
        <v>120</v>
      </c>
    </row>
    <row r="131" spans="1:25">
      <c r="A131" s="3">
        <v>130</v>
      </c>
      <c r="B131" s="3" t="s">
        <v>175</v>
      </c>
      <c r="C131" s="12" t="s">
        <v>776</v>
      </c>
      <c r="D131" s="4" t="s">
        <v>767</v>
      </c>
      <c r="E131" s="4">
        <v>80</v>
      </c>
      <c r="F131" s="4">
        <v>100</v>
      </c>
      <c r="G131" s="4">
        <v>120</v>
      </c>
      <c r="W131" s="7">
        <v>80</v>
      </c>
      <c r="X131" s="7">
        <v>100</v>
      </c>
      <c r="Y131" s="7">
        <v>120</v>
      </c>
    </row>
    <row r="132" spans="1:25">
      <c r="A132" s="3">
        <v>131</v>
      </c>
      <c r="B132" s="3" t="s">
        <v>179</v>
      </c>
      <c r="C132" s="12" t="s">
        <v>768</v>
      </c>
      <c r="D132" s="4" t="s">
        <v>767</v>
      </c>
      <c r="E132" s="4">
        <v>80</v>
      </c>
      <c r="F132" s="4">
        <v>100</v>
      </c>
      <c r="G132" s="4">
        <v>120</v>
      </c>
      <c r="W132" s="7">
        <v>80</v>
      </c>
      <c r="X132" s="7">
        <v>100</v>
      </c>
      <c r="Y132" s="7">
        <v>120</v>
      </c>
    </row>
    <row r="133" spans="1:25">
      <c r="A133" s="3">
        <v>132</v>
      </c>
      <c r="B133" s="3" t="s">
        <v>182</v>
      </c>
      <c r="C133" s="12" t="s">
        <v>768</v>
      </c>
      <c r="D133" s="4" t="s">
        <v>767</v>
      </c>
      <c r="E133" s="4">
        <v>80</v>
      </c>
      <c r="F133" s="4">
        <v>100</v>
      </c>
      <c r="G133" s="4">
        <v>120</v>
      </c>
      <c r="W133" s="7">
        <v>80</v>
      </c>
      <c r="X133" s="7">
        <v>100</v>
      </c>
      <c r="Y133" s="7">
        <v>120</v>
      </c>
    </row>
    <row r="134" spans="1:25">
      <c r="A134" s="3">
        <v>133</v>
      </c>
      <c r="B134" s="3" t="s">
        <v>185</v>
      </c>
      <c r="C134" s="12" t="s">
        <v>768</v>
      </c>
      <c r="D134" s="4" t="s">
        <v>767</v>
      </c>
      <c r="E134" s="4">
        <v>80</v>
      </c>
      <c r="F134" s="4">
        <v>100</v>
      </c>
      <c r="G134" s="4">
        <v>120</v>
      </c>
      <c r="W134" s="7">
        <v>80</v>
      </c>
      <c r="X134" s="7">
        <v>100</v>
      </c>
      <c r="Y134" s="7">
        <v>120</v>
      </c>
    </row>
    <row r="135" spans="1:25">
      <c r="A135" s="3">
        <v>134</v>
      </c>
      <c r="B135" s="3" t="s">
        <v>188</v>
      </c>
      <c r="C135" s="12" t="s">
        <v>778</v>
      </c>
      <c r="D135" s="4" t="s">
        <v>767</v>
      </c>
      <c r="E135" s="4">
        <v>80</v>
      </c>
      <c r="F135" s="4">
        <v>100</v>
      </c>
      <c r="G135" s="4">
        <v>120</v>
      </c>
      <c r="W135" s="7">
        <v>80</v>
      </c>
      <c r="X135" s="7">
        <v>100</v>
      </c>
      <c r="Y135" s="7">
        <v>120</v>
      </c>
    </row>
    <row r="136" spans="1:25">
      <c r="A136" s="3">
        <v>135</v>
      </c>
      <c r="B136" s="3" t="s">
        <v>191</v>
      </c>
      <c r="C136" s="12" t="s">
        <v>778</v>
      </c>
      <c r="D136" s="4" t="s">
        <v>767</v>
      </c>
      <c r="E136" s="4">
        <v>80</v>
      </c>
      <c r="F136" s="4">
        <v>100</v>
      </c>
      <c r="G136" s="4">
        <v>120</v>
      </c>
      <c r="W136" s="7">
        <v>80</v>
      </c>
      <c r="X136" s="7">
        <v>100</v>
      </c>
      <c r="Y136" s="7">
        <v>120</v>
      </c>
    </row>
    <row r="137" spans="1:25">
      <c r="A137" s="3">
        <v>136</v>
      </c>
      <c r="B137" s="3" t="s">
        <v>195</v>
      </c>
      <c r="C137" s="12" t="s">
        <v>778</v>
      </c>
      <c r="D137" s="4" t="s">
        <v>767</v>
      </c>
      <c r="E137" s="4">
        <v>80</v>
      </c>
      <c r="F137" s="4">
        <v>100</v>
      </c>
      <c r="G137" s="4">
        <v>120</v>
      </c>
      <c r="W137" s="7">
        <v>80</v>
      </c>
      <c r="X137" s="7">
        <v>100</v>
      </c>
      <c r="Y137" s="7">
        <v>120</v>
      </c>
    </row>
    <row r="138" spans="1:25">
      <c r="A138" s="3">
        <v>137</v>
      </c>
      <c r="B138" s="3" t="s">
        <v>241</v>
      </c>
      <c r="C138" s="12" t="s">
        <v>768</v>
      </c>
      <c r="D138" s="4" t="s">
        <v>767</v>
      </c>
      <c r="E138" s="4">
        <v>80</v>
      </c>
      <c r="F138" s="4">
        <v>100</v>
      </c>
      <c r="G138" s="4">
        <v>120</v>
      </c>
      <c r="W138" s="7">
        <v>80</v>
      </c>
      <c r="X138" s="7">
        <v>100</v>
      </c>
      <c r="Y138" s="7">
        <v>120</v>
      </c>
    </row>
    <row r="139" spans="1:25">
      <c r="A139" s="3">
        <v>138</v>
      </c>
      <c r="B139" s="3" t="s">
        <v>245</v>
      </c>
      <c r="C139" s="12" t="s">
        <v>768</v>
      </c>
      <c r="D139" s="4" t="s">
        <v>767</v>
      </c>
      <c r="E139" s="4">
        <v>80</v>
      </c>
      <c r="F139" s="4">
        <v>100</v>
      </c>
      <c r="G139" s="4">
        <v>120</v>
      </c>
      <c r="W139" s="7">
        <v>80</v>
      </c>
      <c r="X139" s="7">
        <v>100</v>
      </c>
      <c r="Y139" s="7">
        <v>120</v>
      </c>
    </row>
    <row r="140" spans="1:25">
      <c r="A140" s="4">
        <v>139</v>
      </c>
      <c r="B140" s="4" t="s">
        <v>411</v>
      </c>
      <c r="C140" s="2" t="s">
        <v>785</v>
      </c>
      <c r="D140" s="2"/>
      <c r="E140" s="2"/>
      <c r="F140" s="2"/>
      <c r="G140" s="2"/>
      <c r="W140" s="7">
        <v>99</v>
      </c>
      <c r="X140" s="7">
        <v>100</v>
      </c>
      <c r="Y140" s="7">
        <v>101</v>
      </c>
    </row>
    <row r="141" spans="1:25">
      <c r="A141" s="3">
        <v>140</v>
      </c>
      <c r="B141" s="3" t="s">
        <v>154</v>
      </c>
      <c r="C141" s="12" t="s">
        <v>768</v>
      </c>
      <c r="D141" s="4" t="s">
        <v>767</v>
      </c>
      <c r="E141" s="4">
        <v>80</v>
      </c>
      <c r="F141" s="4">
        <v>100</v>
      </c>
      <c r="G141" s="4">
        <v>120</v>
      </c>
      <c r="W141" s="7">
        <v>80</v>
      </c>
      <c r="X141" s="7">
        <v>100</v>
      </c>
      <c r="Y141" s="7">
        <v>120</v>
      </c>
    </row>
    <row r="142" spans="1:25">
      <c r="A142" s="3">
        <v>141</v>
      </c>
      <c r="B142" s="3" t="s">
        <v>158</v>
      </c>
      <c r="C142" s="12" t="s">
        <v>768</v>
      </c>
      <c r="D142" s="4" t="s">
        <v>767</v>
      </c>
      <c r="E142" s="4">
        <v>80</v>
      </c>
      <c r="F142" s="4">
        <v>100</v>
      </c>
      <c r="G142" s="4">
        <v>120</v>
      </c>
      <c r="W142" s="7">
        <v>80</v>
      </c>
      <c r="X142" s="7">
        <v>100</v>
      </c>
      <c r="Y142" s="7">
        <v>120</v>
      </c>
    </row>
    <row r="143" spans="1:25">
      <c r="A143" s="3">
        <v>142</v>
      </c>
      <c r="B143" s="3" t="s">
        <v>162</v>
      </c>
      <c r="C143" s="12" t="s">
        <v>776</v>
      </c>
      <c r="D143" s="4" t="s">
        <v>767</v>
      </c>
      <c r="E143" s="4">
        <v>80</v>
      </c>
      <c r="F143" s="4">
        <v>100</v>
      </c>
      <c r="G143" s="4">
        <v>120</v>
      </c>
      <c r="W143" s="7">
        <v>80</v>
      </c>
      <c r="X143" s="7">
        <v>100</v>
      </c>
      <c r="Y143" s="7">
        <v>120</v>
      </c>
    </row>
    <row r="144" spans="1:25">
      <c r="A144" s="3">
        <v>143</v>
      </c>
      <c r="B144" s="3" t="s">
        <v>166</v>
      </c>
      <c r="C144" s="12" t="s">
        <v>768</v>
      </c>
      <c r="D144" s="4" t="s">
        <v>767</v>
      </c>
      <c r="E144" s="4">
        <v>80</v>
      </c>
      <c r="F144" s="4">
        <v>100</v>
      </c>
      <c r="G144" s="4">
        <v>120</v>
      </c>
      <c r="W144" s="7">
        <v>80</v>
      </c>
      <c r="X144" s="7">
        <v>100</v>
      </c>
      <c r="Y144" s="7">
        <v>120</v>
      </c>
    </row>
    <row r="145" spans="1:25">
      <c r="A145" s="3">
        <v>144</v>
      </c>
      <c r="B145" s="3" t="s">
        <v>169</v>
      </c>
      <c r="C145" s="12" t="s">
        <v>768</v>
      </c>
      <c r="D145" s="4" t="s">
        <v>767</v>
      </c>
      <c r="E145" s="4">
        <v>80</v>
      </c>
      <c r="F145" s="4">
        <v>100</v>
      </c>
      <c r="G145" s="4">
        <v>120</v>
      </c>
      <c r="W145" s="7">
        <v>80</v>
      </c>
      <c r="X145" s="7">
        <v>100</v>
      </c>
      <c r="Y145" s="7">
        <v>120</v>
      </c>
    </row>
    <row r="146" spans="1:25">
      <c r="A146" s="3">
        <v>145</v>
      </c>
      <c r="B146" s="3" t="s">
        <v>172</v>
      </c>
      <c r="C146" s="12" t="s">
        <v>768</v>
      </c>
      <c r="D146" s="4" t="s">
        <v>767</v>
      </c>
      <c r="E146" s="4">
        <v>80</v>
      </c>
      <c r="F146" s="4">
        <v>100</v>
      </c>
      <c r="G146" s="4">
        <v>120</v>
      </c>
      <c r="W146" s="7">
        <v>80</v>
      </c>
      <c r="X146" s="7">
        <v>100</v>
      </c>
      <c r="Y146" s="7">
        <v>120</v>
      </c>
    </row>
    <row r="147" spans="1:25">
      <c r="A147" s="3">
        <v>146</v>
      </c>
      <c r="B147" s="3" t="s">
        <v>175</v>
      </c>
      <c r="C147" s="12" t="s">
        <v>776</v>
      </c>
      <c r="D147" s="4" t="s">
        <v>767</v>
      </c>
      <c r="E147" s="4">
        <v>80</v>
      </c>
      <c r="F147" s="4">
        <v>100</v>
      </c>
      <c r="G147" s="4">
        <v>120</v>
      </c>
      <c r="W147" s="7">
        <v>80</v>
      </c>
      <c r="X147" s="7">
        <v>100</v>
      </c>
      <c r="Y147" s="7">
        <v>120</v>
      </c>
    </row>
    <row r="148" spans="1:25">
      <c r="A148" s="3">
        <v>147</v>
      </c>
      <c r="B148" s="3" t="s">
        <v>179</v>
      </c>
      <c r="C148" s="12" t="s">
        <v>768</v>
      </c>
      <c r="D148" s="4" t="s">
        <v>767</v>
      </c>
      <c r="E148" s="4">
        <v>80</v>
      </c>
      <c r="F148" s="4">
        <v>100</v>
      </c>
      <c r="G148" s="4">
        <v>120</v>
      </c>
      <c r="W148" s="7">
        <v>80</v>
      </c>
      <c r="X148" s="7">
        <v>100</v>
      </c>
      <c r="Y148" s="7">
        <v>120</v>
      </c>
    </row>
    <row r="149" spans="1:25">
      <c r="A149" s="3">
        <v>148</v>
      </c>
      <c r="B149" s="3" t="s">
        <v>182</v>
      </c>
      <c r="C149" s="12" t="s">
        <v>768</v>
      </c>
      <c r="D149" s="4" t="s">
        <v>767</v>
      </c>
      <c r="E149" s="4">
        <v>80</v>
      </c>
      <c r="F149" s="4">
        <v>100</v>
      </c>
      <c r="G149" s="4">
        <v>120</v>
      </c>
      <c r="W149" s="7">
        <v>80</v>
      </c>
      <c r="X149" s="7">
        <v>100</v>
      </c>
      <c r="Y149" s="7">
        <v>120</v>
      </c>
    </row>
    <row r="150" spans="1:25">
      <c r="A150" s="3">
        <v>149</v>
      </c>
      <c r="B150" s="3" t="s">
        <v>185</v>
      </c>
      <c r="C150" s="12" t="s">
        <v>768</v>
      </c>
      <c r="D150" s="4" t="s">
        <v>767</v>
      </c>
      <c r="E150" s="4">
        <v>80</v>
      </c>
      <c r="F150" s="4">
        <v>100</v>
      </c>
      <c r="G150" s="4">
        <v>120</v>
      </c>
      <c r="W150" s="7">
        <v>80</v>
      </c>
      <c r="X150" s="7">
        <v>100</v>
      </c>
      <c r="Y150" s="7">
        <v>120</v>
      </c>
    </row>
    <row r="151" spans="1:25">
      <c r="A151" s="3">
        <v>150</v>
      </c>
      <c r="B151" s="3" t="s">
        <v>188</v>
      </c>
      <c r="C151" s="12" t="s">
        <v>778</v>
      </c>
      <c r="D151" s="4" t="s">
        <v>767</v>
      </c>
      <c r="E151" s="4">
        <v>80</v>
      </c>
      <c r="F151" s="4">
        <v>100</v>
      </c>
      <c r="G151" s="4">
        <v>120</v>
      </c>
      <c r="W151" s="7">
        <v>80</v>
      </c>
      <c r="X151" s="7">
        <v>100</v>
      </c>
      <c r="Y151" s="7">
        <v>120</v>
      </c>
    </row>
    <row r="152" spans="1:25">
      <c r="A152" s="3">
        <v>151</v>
      </c>
      <c r="B152" s="3" t="s">
        <v>191</v>
      </c>
      <c r="C152" s="12" t="s">
        <v>778</v>
      </c>
      <c r="D152" s="4" t="s">
        <v>767</v>
      </c>
      <c r="E152" s="4">
        <v>80</v>
      </c>
      <c r="F152" s="4">
        <v>100</v>
      </c>
      <c r="G152" s="4">
        <v>120</v>
      </c>
      <c r="W152" s="7">
        <v>80</v>
      </c>
      <c r="X152" s="7">
        <v>100</v>
      </c>
      <c r="Y152" s="7">
        <v>120</v>
      </c>
    </row>
    <row r="153" spans="1:25">
      <c r="A153" s="3">
        <v>152</v>
      </c>
      <c r="B153" s="3" t="s">
        <v>195</v>
      </c>
      <c r="C153" s="12" t="s">
        <v>778</v>
      </c>
      <c r="D153" s="4" t="s">
        <v>767</v>
      </c>
      <c r="E153" s="4">
        <v>80</v>
      </c>
      <c r="F153" s="4">
        <v>100</v>
      </c>
      <c r="G153" s="4">
        <v>120</v>
      </c>
      <c r="W153" s="7">
        <v>80</v>
      </c>
      <c r="X153" s="7">
        <v>100</v>
      </c>
      <c r="Y153" s="7">
        <v>120</v>
      </c>
    </row>
    <row r="154" spans="1:25">
      <c r="A154" s="3">
        <v>153</v>
      </c>
      <c r="B154" s="3" t="s">
        <v>241</v>
      </c>
      <c r="C154" s="12" t="s">
        <v>768</v>
      </c>
      <c r="D154" s="4" t="s">
        <v>767</v>
      </c>
      <c r="E154" s="4">
        <v>80</v>
      </c>
      <c r="F154" s="4">
        <v>100</v>
      </c>
      <c r="G154" s="4">
        <v>120</v>
      </c>
      <c r="W154" s="7">
        <v>80</v>
      </c>
      <c r="X154" s="7">
        <v>100</v>
      </c>
      <c r="Y154" s="7">
        <v>120</v>
      </c>
    </row>
    <row r="155" spans="1:25">
      <c r="A155" s="3">
        <v>154</v>
      </c>
      <c r="B155" s="3" t="s">
        <v>245</v>
      </c>
      <c r="C155" s="12" t="s">
        <v>768</v>
      </c>
      <c r="D155" s="4" t="s">
        <v>767</v>
      </c>
      <c r="E155" s="4">
        <v>80</v>
      </c>
      <c r="F155" s="4">
        <v>100</v>
      </c>
      <c r="G155" s="4">
        <v>120</v>
      </c>
      <c r="W155" s="7">
        <v>80</v>
      </c>
      <c r="X155" s="7">
        <v>100</v>
      </c>
      <c r="Y155" s="7">
        <v>120</v>
      </c>
    </row>
    <row r="156" spans="1:25">
      <c r="A156" s="4">
        <v>155</v>
      </c>
      <c r="B156" s="4" t="s">
        <v>452</v>
      </c>
      <c r="C156" s="2" t="s">
        <v>782</v>
      </c>
      <c r="D156" s="2"/>
      <c r="E156" s="2"/>
      <c r="F156" s="2"/>
      <c r="G156" s="2"/>
      <c r="W156" s="7">
        <v>99</v>
      </c>
      <c r="X156" s="7">
        <v>100</v>
      </c>
      <c r="Y156" s="7">
        <v>101</v>
      </c>
    </row>
    <row r="157" spans="1:25">
      <c r="A157" s="3">
        <v>156</v>
      </c>
      <c r="B157" s="3" t="s">
        <v>154</v>
      </c>
      <c r="C157" s="12" t="s">
        <v>768</v>
      </c>
      <c r="D157" s="4" t="s">
        <v>767</v>
      </c>
      <c r="E157" s="4">
        <v>80</v>
      </c>
      <c r="F157" s="4">
        <v>100</v>
      </c>
      <c r="G157" s="4">
        <v>120</v>
      </c>
      <c r="W157" s="7">
        <v>80</v>
      </c>
      <c r="X157" s="7">
        <v>100</v>
      </c>
      <c r="Y157" s="7">
        <v>120</v>
      </c>
    </row>
    <row r="158" spans="1:25">
      <c r="A158" s="3">
        <v>157</v>
      </c>
      <c r="B158" s="3" t="s">
        <v>158</v>
      </c>
      <c r="C158" s="12" t="s">
        <v>768</v>
      </c>
      <c r="D158" s="4" t="s">
        <v>767</v>
      </c>
      <c r="E158" s="4">
        <v>80</v>
      </c>
      <c r="F158" s="4">
        <v>100</v>
      </c>
      <c r="G158" s="4">
        <v>120</v>
      </c>
      <c r="W158" s="7">
        <v>80</v>
      </c>
      <c r="X158" s="7">
        <v>100</v>
      </c>
      <c r="Y158" s="7">
        <v>120</v>
      </c>
    </row>
    <row r="159" spans="1:25">
      <c r="A159" s="3">
        <v>158</v>
      </c>
      <c r="B159" s="3" t="s">
        <v>162</v>
      </c>
      <c r="C159" s="12" t="s">
        <v>776</v>
      </c>
      <c r="D159" s="4" t="s">
        <v>767</v>
      </c>
      <c r="E159" s="4">
        <v>80</v>
      </c>
      <c r="F159" s="4">
        <v>100</v>
      </c>
      <c r="G159" s="4">
        <v>120</v>
      </c>
      <c r="W159" s="7">
        <v>80</v>
      </c>
      <c r="X159" s="7">
        <v>100</v>
      </c>
      <c r="Y159" s="7">
        <v>120</v>
      </c>
    </row>
    <row r="160" spans="1:25">
      <c r="A160" s="3">
        <v>159</v>
      </c>
      <c r="B160" s="3" t="s">
        <v>166</v>
      </c>
      <c r="C160" s="12" t="s">
        <v>768</v>
      </c>
      <c r="D160" s="4" t="s">
        <v>767</v>
      </c>
      <c r="E160" s="4">
        <v>80</v>
      </c>
      <c r="F160" s="4">
        <v>100</v>
      </c>
      <c r="G160" s="4">
        <v>120</v>
      </c>
      <c r="W160" s="7">
        <v>80</v>
      </c>
      <c r="X160" s="7">
        <v>100</v>
      </c>
      <c r="Y160" s="7">
        <v>120</v>
      </c>
    </row>
    <row r="161" spans="1:25">
      <c r="A161" s="3">
        <v>160</v>
      </c>
      <c r="B161" s="3" t="s">
        <v>169</v>
      </c>
      <c r="C161" s="12" t="s">
        <v>768</v>
      </c>
      <c r="D161" s="4" t="s">
        <v>767</v>
      </c>
      <c r="E161" s="4">
        <v>80</v>
      </c>
      <c r="F161" s="4">
        <v>100</v>
      </c>
      <c r="G161" s="4">
        <v>120</v>
      </c>
      <c r="W161" s="7">
        <v>80</v>
      </c>
      <c r="X161" s="7">
        <v>100</v>
      </c>
      <c r="Y161" s="7">
        <v>120</v>
      </c>
    </row>
    <row r="162" spans="1:25">
      <c r="A162" s="3">
        <v>161</v>
      </c>
      <c r="B162" s="3" t="s">
        <v>172</v>
      </c>
      <c r="C162" s="12" t="s">
        <v>768</v>
      </c>
      <c r="D162" s="4" t="s">
        <v>767</v>
      </c>
      <c r="E162" s="4">
        <v>80</v>
      </c>
      <c r="F162" s="4">
        <v>100</v>
      </c>
      <c r="G162" s="4">
        <v>120</v>
      </c>
      <c r="W162" s="7">
        <v>80</v>
      </c>
      <c r="X162" s="7">
        <v>100</v>
      </c>
      <c r="Y162" s="7">
        <v>120</v>
      </c>
    </row>
    <row r="163" spans="1:25">
      <c r="A163" s="3">
        <v>162</v>
      </c>
      <c r="B163" s="3" t="s">
        <v>175</v>
      </c>
      <c r="C163" s="12" t="s">
        <v>776</v>
      </c>
      <c r="D163" s="4" t="s">
        <v>767</v>
      </c>
      <c r="E163" s="4">
        <v>80</v>
      </c>
      <c r="F163" s="4">
        <v>100</v>
      </c>
      <c r="G163" s="4">
        <v>120</v>
      </c>
      <c r="W163" s="7">
        <v>80</v>
      </c>
      <c r="X163" s="7">
        <v>100</v>
      </c>
      <c r="Y163" s="7">
        <v>120</v>
      </c>
    </row>
    <row r="164" spans="1:25">
      <c r="A164" s="3">
        <v>163</v>
      </c>
      <c r="B164" s="3" t="s">
        <v>179</v>
      </c>
      <c r="C164" s="12" t="s">
        <v>768</v>
      </c>
      <c r="D164" s="4" t="s">
        <v>767</v>
      </c>
      <c r="E164" s="4">
        <v>80</v>
      </c>
      <c r="F164" s="4">
        <v>100</v>
      </c>
      <c r="G164" s="4">
        <v>120</v>
      </c>
      <c r="W164" s="7">
        <v>80</v>
      </c>
      <c r="X164" s="7">
        <v>100</v>
      </c>
      <c r="Y164" s="7">
        <v>120</v>
      </c>
    </row>
    <row r="165" spans="1:25">
      <c r="A165" s="3">
        <v>164</v>
      </c>
      <c r="B165" s="3" t="s">
        <v>182</v>
      </c>
      <c r="C165" s="12" t="s">
        <v>768</v>
      </c>
      <c r="D165" s="4" t="s">
        <v>767</v>
      </c>
      <c r="E165" s="4">
        <v>80</v>
      </c>
      <c r="F165" s="4">
        <v>100</v>
      </c>
      <c r="G165" s="4">
        <v>120</v>
      </c>
      <c r="W165" s="7">
        <v>80</v>
      </c>
      <c r="X165" s="7">
        <v>100</v>
      </c>
      <c r="Y165" s="7">
        <v>120</v>
      </c>
    </row>
    <row r="166" spans="1:25">
      <c r="A166" s="3">
        <v>165</v>
      </c>
      <c r="B166" s="3" t="s">
        <v>185</v>
      </c>
      <c r="C166" s="12" t="s">
        <v>768</v>
      </c>
      <c r="D166" s="4" t="s">
        <v>767</v>
      </c>
      <c r="E166" s="4">
        <v>80</v>
      </c>
      <c r="F166" s="4">
        <v>100</v>
      </c>
      <c r="G166" s="4">
        <v>120</v>
      </c>
      <c r="W166" s="7">
        <v>80</v>
      </c>
      <c r="X166" s="7">
        <v>100</v>
      </c>
      <c r="Y166" s="7">
        <v>120</v>
      </c>
    </row>
    <row r="167" spans="1:25">
      <c r="A167" s="3">
        <v>166</v>
      </c>
      <c r="B167" s="3" t="s">
        <v>188</v>
      </c>
      <c r="C167" s="12" t="s">
        <v>778</v>
      </c>
      <c r="D167" s="4" t="s">
        <v>767</v>
      </c>
      <c r="E167" s="4">
        <v>80</v>
      </c>
      <c r="F167" s="4">
        <v>100</v>
      </c>
      <c r="G167" s="4">
        <v>120</v>
      </c>
      <c r="W167" s="7">
        <v>80</v>
      </c>
      <c r="X167" s="7">
        <v>100</v>
      </c>
      <c r="Y167" s="7">
        <v>120</v>
      </c>
    </row>
    <row r="168" spans="1:25">
      <c r="A168" s="3">
        <v>167</v>
      </c>
      <c r="B168" s="3" t="s">
        <v>191</v>
      </c>
      <c r="C168" s="12" t="s">
        <v>778</v>
      </c>
      <c r="D168" s="4" t="s">
        <v>767</v>
      </c>
      <c r="E168" s="4">
        <v>80</v>
      </c>
      <c r="F168" s="4">
        <v>100</v>
      </c>
      <c r="G168" s="4">
        <v>120</v>
      </c>
      <c r="W168" s="7">
        <v>80</v>
      </c>
      <c r="X168" s="7">
        <v>100</v>
      </c>
      <c r="Y168" s="7">
        <v>120</v>
      </c>
    </row>
    <row r="169" spans="1:25">
      <c r="A169" s="3">
        <v>168</v>
      </c>
      <c r="B169" s="3" t="s">
        <v>195</v>
      </c>
      <c r="C169" s="12" t="s">
        <v>778</v>
      </c>
      <c r="D169" s="4" t="s">
        <v>767</v>
      </c>
      <c r="E169" s="4">
        <v>80</v>
      </c>
      <c r="F169" s="4">
        <v>100</v>
      </c>
      <c r="G169" s="4">
        <v>120</v>
      </c>
      <c r="W169" s="7">
        <v>80</v>
      </c>
      <c r="X169" s="7">
        <v>100</v>
      </c>
      <c r="Y169" s="7">
        <v>120</v>
      </c>
    </row>
    <row r="170" spans="1:25">
      <c r="A170" s="3">
        <v>169</v>
      </c>
      <c r="B170" s="3" t="s">
        <v>241</v>
      </c>
      <c r="C170" s="12" t="s">
        <v>768</v>
      </c>
      <c r="D170" s="4" t="s">
        <v>767</v>
      </c>
      <c r="E170" s="4">
        <v>80</v>
      </c>
      <c r="F170" s="4">
        <v>100</v>
      </c>
      <c r="G170" s="4">
        <v>120</v>
      </c>
      <c r="W170" s="7">
        <v>80</v>
      </c>
      <c r="X170" s="7">
        <v>100</v>
      </c>
      <c r="Y170" s="7">
        <v>120</v>
      </c>
    </row>
    <row r="171" spans="1:25">
      <c r="A171" s="3">
        <v>170</v>
      </c>
      <c r="B171" s="3" t="s">
        <v>245</v>
      </c>
      <c r="C171" s="12" t="s">
        <v>768</v>
      </c>
      <c r="D171" s="4" t="s">
        <v>767</v>
      </c>
      <c r="E171" s="4">
        <v>80</v>
      </c>
      <c r="F171" s="4">
        <v>100</v>
      </c>
      <c r="G171" s="4">
        <v>120</v>
      </c>
      <c r="W171" s="7">
        <v>80</v>
      </c>
      <c r="X171" s="7">
        <v>100</v>
      </c>
      <c r="Y171" s="7">
        <v>120</v>
      </c>
    </row>
    <row r="172" spans="1:25">
      <c r="A172" s="4">
        <v>171</v>
      </c>
      <c r="B172" s="4" t="s">
        <v>492</v>
      </c>
      <c r="C172" s="2" t="s">
        <v>782</v>
      </c>
      <c r="D172" s="2"/>
      <c r="E172" s="2"/>
      <c r="F172" s="2"/>
      <c r="G172" s="2"/>
      <c r="W172" s="7">
        <v>99</v>
      </c>
      <c r="X172" s="7">
        <v>100</v>
      </c>
      <c r="Y172" s="7">
        <v>101</v>
      </c>
    </row>
    <row r="173" spans="1:25">
      <c r="A173" s="3">
        <v>172</v>
      </c>
      <c r="B173" s="3" t="s">
        <v>154</v>
      </c>
      <c r="C173" s="12" t="s">
        <v>768</v>
      </c>
      <c r="D173" s="4" t="s">
        <v>767</v>
      </c>
      <c r="E173" s="4">
        <v>80</v>
      </c>
      <c r="F173" s="4">
        <v>100</v>
      </c>
      <c r="G173" s="4">
        <v>120</v>
      </c>
      <c r="W173" s="7">
        <v>80</v>
      </c>
      <c r="X173" s="7">
        <v>100</v>
      </c>
      <c r="Y173" s="7">
        <v>120</v>
      </c>
    </row>
    <row r="174" spans="1:25">
      <c r="A174" s="3">
        <v>173</v>
      </c>
      <c r="B174" s="3" t="s">
        <v>158</v>
      </c>
      <c r="C174" s="12" t="s">
        <v>768</v>
      </c>
      <c r="D174" s="4" t="s">
        <v>767</v>
      </c>
      <c r="E174" s="4">
        <v>80</v>
      </c>
      <c r="F174" s="4">
        <v>100</v>
      </c>
      <c r="G174" s="4">
        <v>120</v>
      </c>
      <c r="W174" s="7">
        <v>80</v>
      </c>
      <c r="X174" s="7">
        <v>100</v>
      </c>
      <c r="Y174" s="7">
        <v>120</v>
      </c>
    </row>
    <row r="175" spans="1:25">
      <c r="A175" s="3">
        <v>174</v>
      </c>
      <c r="B175" s="3" t="s">
        <v>162</v>
      </c>
      <c r="C175" s="12" t="s">
        <v>776</v>
      </c>
      <c r="D175" s="4" t="s">
        <v>767</v>
      </c>
      <c r="E175" s="4">
        <v>80</v>
      </c>
      <c r="F175" s="4">
        <v>100</v>
      </c>
      <c r="G175" s="4">
        <v>120</v>
      </c>
      <c r="W175" s="7">
        <v>80</v>
      </c>
      <c r="X175" s="7">
        <v>100</v>
      </c>
      <c r="Y175" s="7">
        <v>120</v>
      </c>
    </row>
    <row r="176" spans="1:25">
      <c r="A176" s="3">
        <v>175</v>
      </c>
      <c r="B176" s="3" t="s">
        <v>166</v>
      </c>
      <c r="C176" s="12" t="s">
        <v>768</v>
      </c>
      <c r="D176" s="4" t="s">
        <v>767</v>
      </c>
      <c r="E176" s="4">
        <v>80</v>
      </c>
      <c r="F176" s="4">
        <v>100</v>
      </c>
      <c r="G176" s="4">
        <v>120</v>
      </c>
      <c r="W176" s="7">
        <v>80</v>
      </c>
      <c r="X176" s="7">
        <v>100</v>
      </c>
      <c r="Y176" s="7">
        <v>120</v>
      </c>
    </row>
    <row r="177" spans="1:25">
      <c r="A177" s="3">
        <v>176</v>
      </c>
      <c r="B177" s="3" t="s">
        <v>169</v>
      </c>
      <c r="C177" s="12" t="s">
        <v>768</v>
      </c>
      <c r="D177" s="4" t="s">
        <v>767</v>
      </c>
      <c r="E177" s="4">
        <v>80</v>
      </c>
      <c r="F177" s="4">
        <v>100</v>
      </c>
      <c r="G177" s="4">
        <v>120</v>
      </c>
      <c r="W177" s="7">
        <v>80</v>
      </c>
      <c r="X177" s="7">
        <v>100</v>
      </c>
      <c r="Y177" s="7">
        <v>120</v>
      </c>
    </row>
    <row r="178" spans="1:25">
      <c r="A178" s="3">
        <v>177</v>
      </c>
      <c r="B178" s="3" t="s">
        <v>172</v>
      </c>
      <c r="C178" s="12" t="s">
        <v>768</v>
      </c>
      <c r="D178" s="4" t="s">
        <v>767</v>
      </c>
      <c r="E178" s="4">
        <v>80</v>
      </c>
      <c r="F178" s="4">
        <v>100</v>
      </c>
      <c r="G178" s="4">
        <v>120</v>
      </c>
      <c r="W178" s="7">
        <v>80</v>
      </c>
      <c r="X178" s="7">
        <v>100</v>
      </c>
      <c r="Y178" s="7">
        <v>120</v>
      </c>
    </row>
    <row r="179" spans="1:25">
      <c r="A179" s="3">
        <v>178</v>
      </c>
      <c r="B179" s="3" t="s">
        <v>175</v>
      </c>
      <c r="C179" s="12" t="s">
        <v>776</v>
      </c>
      <c r="D179" s="4" t="s">
        <v>767</v>
      </c>
      <c r="E179" s="4">
        <v>80</v>
      </c>
      <c r="F179" s="4">
        <v>100</v>
      </c>
      <c r="G179" s="4">
        <v>120</v>
      </c>
      <c r="W179" s="7">
        <v>80</v>
      </c>
      <c r="X179" s="7">
        <v>100</v>
      </c>
      <c r="Y179" s="7">
        <v>120</v>
      </c>
    </row>
    <row r="180" spans="1:25">
      <c r="A180" s="3">
        <v>179</v>
      </c>
      <c r="B180" s="3" t="s">
        <v>179</v>
      </c>
      <c r="C180" s="12" t="s">
        <v>768</v>
      </c>
      <c r="D180" s="4" t="s">
        <v>767</v>
      </c>
      <c r="E180" s="4">
        <v>80</v>
      </c>
      <c r="F180" s="4">
        <v>100</v>
      </c>
      <c r="G180" s="4">
        <v>120</v>
      </c>
      <c r="W180" s="7">
        <v>80</v>
      </c>
      <c r="X180" s="7">
        <v>100</v>
      </c>
      <c r="Y180" s="7">
        <v>120</v>
      </c>
    </row>
    <row r="181" spans="1:25">
      <c r="A181" s="3">
        <v>180</v>
      </c>
      <c r="B181" s="3" t="s">
        <v>182</v>
      </c>
      <c r="C181" s="12" t="s">
        <v>768</v>
      </c>
      <c r="D181" s="4" t="s">
        <v>767</v>
      </c>
      <c r="E181" s="4">
        <v>80</v>
      </c>
      <c r="F181" s="4">
        <v>100</v>
      </c>
      <c r="G181" s="4">
        <v>120</v>
      </c>
      <c r="W181" s="7">
        <v>80</v>
      </c>
      <c r="X181" s="7">
        <v>100</v>
      </c>
      <c r="Y181" s="7">
        <v>120</v>
      </c>
    </row>
    <row r="182" spans="1:25">
      <c r="A182" s="3">
        <v>181</v>
      </c>
      <c r="B182" s="3" t="s">
        <v>185</v>
      </c>
      <c r="C182" s="12" t="s">
        <v>768</v>
      </c>
      <c r="D182" s="4" t="s">
        <v>767</v>
      </c>
      <c r="E182" s="4">
        <v>80</v>
      </c>
      <c r="F182" s="4">
        <v>100</v>
      </c>
      <c r="G182" s="4">
        <v>120</v>
      </c>
      <c r="W182" s="7">
        <v>80</v>
      </c>
      <c r="X182" s="7">
        <v>100</v>
      </c>
      <c r="Y182" s="7">
        <v>120</v>
      </c>
    </row>
    <row r="183" spans="1:25">
      <c r="A183" s="3">
        <v>182</v>
      </c>
      <c r="B183" s="3" t="s">
        <v>188</v>
      </c>
      <c r="C183" s="12" t="s">
        <v>778</v>
      </c>
      <c r="D183" s="4" t="s">
        <v>767</v>
      </c>
      <c r="E183" s="4">
        <v>80</v>
      </c>
      <c r="F183" s="4">
        <v>100</v>
      </c>
      <c r="G183" s="4">
        <v>120</v>
      </c>
      <c r="W183" s="7">
        <v>80</v>
      </c>
      <c r="X183" s="7">
        <v>100</v>
      </c>
      <c r="Y183" s="7">
        <v>120</v>
      </c>
    </row>
    <row r="184" spans="1:25">
      <c r="A184" s="3">
        <v>183</v>
      </c>
      <c r="B184" s="3" t="s">
        <v>191</v>
      </c>
      <c r="C184" s="12" t="s">
        <v>778</v>
      </c>
      <c r="D184" s="4" t="s">
        <v>767</v>
      </c>
      <c r="E184" s="4">
        <v>80</v>
      </c>
      <c r="F184" s="4">
        <v>100</v>
      </c>
      <c r="G184" s="4">
        <v>120</v>
      </c>
      <c r="W184" s="7">
        <v>80</v>
      </c>
      <c r="X184" s="7">
        <v>100</v>
      </c>
      <c r="Y184" s="7">
        <v>120</v>
      </c>
    </row>
    <row r="185" spans="1:25">
      <c r="A185" s="3">
        <v>184</v>
      </c>
      <c r="B185" s="3" t="s">
        <v>195</v>
      </c>
      <c r="C185" s="12" t="s">
        <v>778</v>
      </c>
      <c r="D185" s="4" t="s">
        <v>767</v>
      </c>
      <c r="E185" s="4">
        <v>80</v>
      </c>
      <c r="F185" s="4">
        <v>100</v>
      </c>
      <c r="G185" s="4">
        <v>120</v>
      </c>
      <c r="W185" s="7">
        <v>80</v>
      </c>
      <c r="X185" s="7">
        <v>100</v>
      </c>
      <c r="Y185" s="7">
        <v>120</v>
      </c>
    </row>
    <row r="186" spans="1:25">
      <c r="A186" s="3">
        <v>185</v>
      </c>
      <c r="B186" s="3" t="s">
        <v>241</v>
      </c>
      <c r="C186" s="12" t="s">
        <v>768</v>
      </c>
      <c r="D186" s="4" t="s">
        <v>767</v>
      </c>
      <c r="E186" s="4">
        <v>80</v>
      </c>
      <c r="F186" s="4">
        <v>100</v>
      </c>
      <c r="G186" s="4">
        <v>120</v>
      </c>
      <c r="W186" s="7">
        <v>80</v>
      </c>
      <c r="X186" s="7">
        <v>100</v>
      </c>
      <c r="Y186" s="7">
        <v>120</v>
      </c>
    </row>
    <row r="187" spans="1:25">
      <c r="A187" s="3">
        <v>186</v>
      </c>
      <c r="B187" s="3" t="s">
        <v>245</v>
      </c>
      <c r="C187" s="12" t="s">
        <v>768</v>
      </c>
      <c r="D187" s="4" t="s">
        <v>767</v>
      </c>
      <c r="E187" s="4">
        <v>80</v>
      </c>
      <c r="F187" s="4">
        <v>100</v>
      </c>
      <c r="G187" s="4">
        <v>120</v>
      </c>
      <c r="W187" s="7">
        <v>80</v>
      </c>
      <c r="X187" s="7">
        <v>100</v>
      </c>
      <c r="Y187" s="7">
        <v>120</v>
      </c>
    </row>
    <row r="188" spans="1:25">
      <c r="A188" s="4">
        <v>187</v>
      </c>
      <c r="B188" s="4" t="s">
        <v>532</v>
      </c>
      <c r="C188" s="2" t="s">
        <v>782</v>
      </c>
      <c r="D188" s="2"/>
      <c r="E188" s="2"/>
      <c r="F188" s="2"/>
      <c r="G188" s="2"/>
      <c r="W188" s="7">
        <v>99</v>
      </c>
      <c r="X188" s="7">
        <v>100</v>
      </c>
      <c r="Y188" s="7">
        <v>101</v>
      </c>
    </row>
    <row r="189" spans="1:25">
      <c r="A189" s="3">
        <v>188</v>
      </c>
      <c r="B189" s="3" t="s">
        <v>154</v>
      </c>
      <c r="C189" s="12" t="s">
        <v>768</v>
      </c>
      <c r="D189" s="4" t="s">
        <v>767</v>
      </c>
      <c r="E189" s="4">
        <v>80</v>
      </c>
      <c r="F189" s="4">
        <v>100</v>
      </c>
      <c r="G189" s="4">
        <v>120</v>
      </c>
      <c r="W189" s="7">
        <v>80</v>
      </c>
      <c r="X189" s="7">
        <v>100</v>
      </c>
      <c r="Y189" s="7">
        <v>120</v>
      </c>
    </row>
    <row r="190" spans="1:25">
      <c r="A190" s="3">
        <v>189</v>
      </c>
      <c r="B190" s="3" t="s">
        <v>158</v>
      </c>
      <c r="C190" s="12" t="s">
        <v>768</v>
      </c>
      <c r="D190" s="4" t="s">
        <v>767</v>
      </c>
      <c r="E190" s="4">
        <v>80</v>
      </c>
      <c r="F190" s="4">
        <v>100</v>
      </c>
      <c r="G190" s="4">
        <v>120</v>
      </c>
      <c r="W190" s="7">
        <v>80</v>
      </c>
      <c r="X190" s="7">
        <v>100</v>
      </c>
      <c r="Y190" s="7">
        <v>120</v>
      </c>
    </row>
    <row r="191" spans="1:25">
      <c r="A191" s="3">
        <v>190</v>
      </c>
      <c r="B191" s="3" t="s">
        <v>162</v>
      </c>
      <c r="C191" s="12" t="s">
        <v>776</v>
      </c>
      <c r="D191" s="4" t="s">
        <v>767</v>
      </c>
      <c r="E191" s="4">
        <v>80</v>
      </c>
      <c r="F191" s="4">
        <v>100</v>
      </c>
      <c r="G191" s="4">
        <v>120</v>
      </c>
      <c r="W191" s="7">
        <v>80</v>
      </c>
      <c r="X191" s="7">
        <v>100</v>
      </c>
      <c r="Y191" s="7">
        <v>120</v>
      </c>
    </row>
    <row r="192" spans="1:25">
      <c r="A192" s="3">
        <v>191</v>
      </c>
      <c r="B192" s="3" t="s">
        <v>166</v>
      </c>
      <c r="C192" s="12" t="s">
        <v>768</v>
      </c>
      <c r="D192" s="4" t="s">
        <v>767</v>
      </c>
      <c r="E192" s="4">
        <v>80</v>
      </c>
      <c r="F192" s="4">
        <v>100</v>
      </c>
      <c r="G192" s="4">
        <v>120</v>
      </c>
      <c r="W192" s="7">
        <v>80</v>
      </c>
      <c r="X192" s="7">
        <v>100</v>
      </c>
      <c r="Y192" s="7">
        <v>120</v>
      </c>
    </row>
    <row r="193" spans="1:25">
      <c r="A193" s="3">
        <v>192</v>
      </c>
      <c r="B193" s="3" t="s">
        <v>169</v>
      </c>
      <c r="C193" s="12" t="s">
        <v>768</v>
      </c>
      <c r="D193" s="4" t="s">
        <v>767</v>
      </c>
      <c r="E193" s="4">
        <v>80</v>
      </c>
      <c r="F193" s="4">
        <v>100</v>
      </c>
      <c r="G193" s="4">
        <v>120</v>
      </c>
      <c r="W193" s="7">
        <v>80</v>
      </c>
      <c r="X193" s="7">
        <v>100</v>
      </c>
      <c r="Y193" s="7">
        <v>120</v>
      </c>
    </row>
    <row r="194" spans="1:25">
      <c r="A194" s="3">
        <v>193</v>
      </c>
      <c r="B194" s="3" t="s">
        <v>172</v>
      </c>
      <c r="C194" s="12" t="s">
        <v>768</v>
      </c>
      <c r="D194" s="4" t="s">
        <v>767</v>
      </c>
      <c r="E194" s="4">
        <v>80</v>
      </c>
      <c r="F194" s="4">
        <v>100</v>
      </c>
      <c r="G194" s="4">
        <v>120</v>
      </c>
      <c r="W194" s="7">
        <v>80</v>
      </c>
      <c r="X194" s="7">
        <v>100</v>
      </c>
      <c r="Y194" s="7">
        <v>120</v>
      </c>
    </row>
    <row r="195" spans="1:25">
      <c r="A195" s="3">
        <v>194</v>
      </c>
      <c r="B195" s="3" t="s">
        <v>175</v>
      </c>
      <c r="C195" s="12" t="s">
        <v>776</v>
      </c>
      <c r="D195" s="4" t="s">
        <v>767</v>
      </c>
      <c r="E195" s="4">
        <v>80</v>
      </c>
      <c r="F195" s="4">
        <v>100</v>
      </c>
      <c r="G195" s="4">
        <v>120</v>
      </c>
      <c r="W195" s="7">
        <v>80</v>
      </c>
      <c r="X195" s="7">
        <v>100</v>
      </c>
      <c r="Y195" s="7">
        <v>120</v>
      </c>
    </row>
    <row r="196" spans="1:25">
      <c r="A196" s="3">
        <v>195</v>
      </c>
      <c r="B196" s="3" t="s">
        <v>179</v>
      </c>
      <c r="C196" s="12" t="s">
        <v>768</v>
      </c>
      <c r="D196" s="4" t="s">
        <v>767</v>
      </c>
      <c r="E196" s="4">
        <v>80</v>
      </c>
      <c r="F196" s="4">
        <v>100</v>
      </c>
      <c r="G196" s="4">
        <v>120</v>
      </c>
      <c r="W196" s="7">
        <v>80</v>
      </c>
      <c r="X196" s="7">
        <v>100</v>
      </c>
      <c r="Y196" s="7">
        <v>120</v>
      </c>
    </row>
    <row r="197" spans="1:25">
      <c r="A197" s="3">
        <v>196</v>
      </c>
      <c r="B197" s="3" t="s">
        <v>182</v>
      </c>
      <c r="C197" s="12" t="s">
        <v>768</v>
      </c>
      <c r="D197" s="4" t="s">
        <v>767</v>
      </c>
      <c r="E197" s="4">
        <v>80</v>
      </c>
      <c r="F197" s="4">
        <v>100</v>
      </c>
      <c r="G197" s="4">
        <v>120</v>
      </c>
      <c r="W197" s="7">
        <v>80</v>
      </c>
      <c r="X197" s="7">
        <v>100</v>
      </c>
      <c r="Y197" s="7">
        <v>120</v>
      </c>
    </row>
    <row r="198" spans="1:25">
      <c r="A198" s="3">
        <v>197</v>
      </c>
      <c r="B198" s="3" t="s">
        <v>185</v>
      </c>
      <c r="C198" s="12" t="s">
        <v>768</v>
      </c>
      <c r="D198" s="4" t="s">
        <v>767</v>
      </c>
      <c r="E198" s="4">
        <v>80</v>
      </c>
      <c r="F198" s="4">
        <v>100</v>
      </c>
      <c r="G198" s="4">
        <v>120</v>
      </c>
      <c r="W198" s="7">
        <v>80</v>
      </c>
      <c r="X198" s="7">
        <v>100</v>
      </c>
      <c r="Y198" s="7">
        <v>120</v>
      </c>
    </row>
    <row r="199" spans="1:25">
      <c r="A199" s="3">
        <v>198</v>
      </c>
      <c r="B199" s="3" t="s">
        <v>188</v>
      </c>
      <c r="C199" s="12" t="s">
        <v>778</v>
      </c>
      <c r="D199" s="4" t="s">
        <v>767</v>
      </c>
      <c r="E199" s="4">
        <v>80</v>
      </c>
      <c r="F199" s="4">
        <v>100</v>
      </c>
      <c r="G199" s="4">
        <v>120</v>
      </c>
      <c r="W199" s="7">
        <v>80</v>
      </c>
      <c r="X199" s="7">
        <v>100</v>
      </c>
      <c r="Y199" s="7">
        <v>120</v>
      </c>
    </row>
    <row r="200" spans="1:25">
      <c r="A200" s="3">
        <v>199</v>
      </c>
      <c r="B200" s="3" t="s">
        <v>191</v>
      </c>
      <c r="C200" s="12" t="s">
        <v>778</v>
      </c>
      <c r="D200" s="4" t="s">
        <v>767</v>
      </c>
      <c r="E200" s="4">
        <v>80</v>
      </c>
      <c r="F200" s="4">
        <v>100</v>
      </c>
      <c r="G200" s="4">
        <v>120</v>
      </c>
      <c r="W200" s="7">
        <v>80</v>
      </c>
      <c r="X200" s="7">
        <v>100</v>
      </c>
      <c r="Y200" s="7">
        <v>120</v>
      </c>
    </row>
    <row r="201" spans="1:25">
      <c r="A201" s="3">
        <v>200</v>
      </c>
      <c r="B201" s="3" t="s">
        <v>195</v>
      </c>
      <c r="C201" s="12" t="s">
        <v>778</v>
      </c>
      <c r="D201" s="4" t="s">
        <v>767</v>
      </c>
      <c r="E201" s="4">
        <v>80</v>
      </c>
      <c r="F201" s="4">
        <v>100</v>
      </c>
      <c r="G201" s="4">
        <v>120</v>
      </c>
      <c r="W201" s="7">
        <v>80</v>
      </c>
      <c r="X201" s="7">
        <v>100</v>
      </c>
      <c r="Y201" s="7">
        <v>120</v>
      </c>
    </row>
    <row r="202" spans="1:25">
      <c r="A202" s="3">
        <v>201</v>
      </c>
      <c r="B202" s="3" t="s">
        <v>241</v>
      </c>
      <c r="C202" s="12" t="s">
        <v>768</v>
      </c>
      <c r="D202" s="4" t="s">
        <v>767</v>
      </c>
      <c r="E202" s="4">
        <v>80</v>
      </c>
      <c r="F202" s="4">
        <v>100</v>
      </c>
      <c r="G202" s="4">
        <v>120</v>
      </c>
      <c r="W202" s="7">
        <v>80</v>
      </c>
      <c r="X202" s="7">
        <v>100</v>
      </c>
      <c r="Y202" s="7">
        <v>120</v>
      </c>
    </row>
    <row r="203" spans="1:25">
      <c r="A203" s="3">
        <v>202</v>
      </c>
      <c r="B203" s="3" t="s">
        <v>245</v>
      </c>
      <c r="C203" s="12" t="s">
        <v>768</v>
      </c>
      <c r="D203" s="4" t="s">
        <v>767</v>
      </c>
      <c r="E203" s="4">
        <v>80</v>
      </c>
      <c r="F203" s="4">
        <v>100</v>
      </c>
      <c r="G203" s="4">
        <v>120</v>
      </c>
      <c r="W203" s="7">
        <v>80</v>
      </c>
      <c r="X203" s="7">
        <v>100</v>
      </c>
      <c r="Y203" s="7">
        <v>120</v>
      </c>
    </row>
    <row r="204" spans="1:25">
      <c r="A204" s="4">
        <v>203</v>
      </c>
      <c r="B204" s="4" t="s">
        <v>572</v>
      </c>
      <c r="C204" s="2" t="s">
        <v>782</v>
      </c>
      <c r="D204" s="2"/>
      <c r="E204" s="2"/>
      <c r="F204" s="2"/>
      <c r="G204" s="2"/>
      <c r="W204" s="7">
        <v>99</v>
      </c>
      <c r="X204" s="7">
        <v>100</v>
      </c>
      <c r="Y204" s="7">
        <v>101</v>
      </c>
    </row>
    <row r="205" spans="1:25">
      <c r="A205" s="3">
        <v>204</v>
      </c>
      <c r="B205" s="3" t="s">
        <v>154</v>
      </c>
      <c r="C205" s="12" t="s">
        <v>768</v>
      </c>
      <c r="D205" s="4" t="s">
        <v>767</v>
      </c>
      <c r="E205" s="4">
        <v>80</v>
      </c>
      <c r="F205" s="4">
        <v>100</v>
      </c>
      <c r="G205" s="4">
        <v>120</v>
      </c>
      <c r="W205" s="7">
        <v>80</v>
      </c>
      <c r="X205" s="7">
        <v>100</v>
      </c>
      <c r="Y205" s="7">
        <v>120</v>
      </c>
    </row>
    <row r="206" spans="1:25">
      <c r="A206" s="3">
        <v>205</v>
      </c>
      <c r="B206" s="3" t="s">
        <v>158</v>
      </c>
      <c r="C206" s="12" t="s">
        <v>768</v>
      </c>
      <c r="D206" s="4" t="s">
        <v>767</v>
      </c>
      <c r="E206" s="4">
        <v>80</v>
      </c>
      <c r="F206" s="4">
        <v>100</v>
      </c>
      <c r="G206" s="4">
        <v>120</v>
      </c>
      <c r="W206" s="7">
        <v>80</v>
      </c>
      <c r="X206" s="7">
        <v>100</v>
      </c>
      <c r="Y206" s="7">
        <v>120</v>
      </c>
    </row>
    <row r="207" spans="1:25">
      <c r="A207" s="3">
        <v>206</v>
      </c>
      <c r="B207" s="3" t="s">
        <v>162</v>
      </c>
      <c r="C207" s="12" t="s">
        <v>776</v>
      </c>
      <c r="D207" s="4" t="s">
        <v>767</v>
      </c>
      <c r="E207" s="4">
        <v>80</v>
      </c>
      <c r="F207" s="4">
        <v>100</v>
      </c>
      <c r="G207" s="4">
        <v>120</v>
      </c>
      <c r="W207" s="7">
        <v>80</v>
      </c>
      <c r="X207" s="7">
        <v>100</v>
      </c>
      <c r="Y207" s="7">
        <v>120</v>
      </c>
    </row>
    <row r="208" spans="1:25">
      <c r="A208" s="3">
        <v>207</v>
      </c>
      <c r="B208" s="3" t="s">
        <v>166</v>
      </c>
      <c r="C208" s="12" t="s">
        <v>768</v>
      </c>
      <c r="D208" s="4" t="s">
        <v>767</v>
      </c>
      <c r="E208" s="4">
        <v>80</v>
      </c>
      <c r="F208" s="4">
        <v>100</v>
      </c>
      <c r="G208" s="4">
        <v>120</v>
      </c>
      <c r="W208" s="7">
        <v>80</v>
      </c>
      <c r="X208" s="7">
        <v>100</v>
      </c>
      <c r="Y208" s="7">
        <v>120</v>
      </c>
    </row>
    <row r="209" spans="1:25">
      <c r="A209" s="3">
        <v>208</v>
      </c>
      <c r="B209" s="3" t="s">
        <v>169</v>
      </c>
      <c r="C209" s="12" t="s">
        <v>768</v>
      </c>
      <c r="D209" s="4" t="s">
        <v>767</v>
      </c>
      <c r="E209" s="4">
        <v>80</v>
      </c>
      <c r="F209" s="4">
        <v>100</v>
      </c>
      <c r="G209" s="4">
        <v>120</v>
      </c>
      <c r="W209" s="7">
        <v>80</v>
      </c>
      <c r="X209" s="7">
        <v>100</v>
      </c>
      <c r="Y209" s="7">
        <v>120</v>
      </c>
    </row>
    <row r="210" spans="1:25">
      <c r="A210" s="3">
        <v>209</v>
      </c>
      <c r="B210" s="3" t="s">
        <v>172</v>
      </c>
      <c r="C210" s="12" t="s">
        <v>768</v>
      </c>
      <c r="D210" s="4" t="s">
        <v>767</v>
      </c>
      <c r="E210" s="4">
        <v>80</v>
      </c>
      <c r="F210" s="4">
        <v>100</v>
      </c>
      <c r="G210" s="4">
        <v>120</v>
      </c>
      <c r="W210" s="7">
        <v>80</v>
      </c>
      <c r="X210" s="7">
        <v>100</v>
      </c>
      <c r="Y210" s="7">
        <v>120</v>
      </c>
    </row>
    <row r="211" spans="1:25">
      <c r="A211" s="3">
        <v>210</v>
      </c>
      <c r="B211" s="3" t="s">
        <v>175</v>
      </c>
      <c r="C211" s="12" t="s">
        <v>776</v>
      </c>
      <c r="D211" s="4" t="s">
        <v>767</v>
      </c>
      <c r="E211" s="4">
        <v>80</v>
      </c>
      <c r="F211" s="4">
        <v>100</v>
      </c>
      <c r="G211" s="4">
        <v>120</v>
      </c>
      <c r="W211" s="7">
        <v>80</v>
      </c>
      <c r="X211" s="7">
        <v>100</v>
      </c>
      <c r="Y211" s="7">
        <v>120</v>
      </c>
    </row>
    <row r="212" spans="1:25">
      <c r="A212" s="3">
        <v>211</v>
      </c>
      <c r="B212" s="3" t="s">
        <v>179</v>
      </c>
      <c r="C212" s="12" t="s">
        <v>768</v>
      </c>
      <c r="D212" s="4" t="s">
        <v>767</v>
      </c>
      <c r="E212" s="4">
        <v>80</v>
      </c>
      <c r="F212" s="4">
        <v>100</v>
      </c>
      <c r="G212" s="4">
        <v>120</v>
      </c>
      <c r="W212" s="7">
        <v>80</v>
      </c>
      <c r="X212" s="7">
        <v>100</v>
      </c>
      <c r="Y212" s="7">
        <v>120</v>
      </c>
    </row>
    <row r="213" spans="1:25">
      <c r="A213" s="3">
        <v>212</v>
      </c>
      <c r="B213" s="3" t="s">
        <v>182</v>
      </c>
      <c r="C213" s="12" t="s">
        <v>768</v>
      </c>
      <c r="D213" s="4" t="s">
        <v>767</v>
      </c>
      <c r="E213" s="4">
        <v>80</v>
      </c>
      <c r="F213" s="4">
        <v>100</v>
      </c>
      <c r="G213" s="4">
        <v>120</v>
      </c>
      <c r="W213" s="7">
        <v>80</v>
      </c>
      <c r="X213" s="7">
        <v>100</v>
      </c>
      <c r="Y213" s="7">
        <v>120</v>
      </c>
    </row>
    <row r="214" spans="1:25">
      <c r="A214" s="3">
        <v>213</v>
      </c>
      <c r="B214" s="3" t="s">
        <v>185</v>
      </c>
      <c r="C214" s="12" t="s">
        <v>768</v>
      </c>
      <c r="D214" s="4" t="s">
        <v>767</v>
      </c>
      <c r="E214" s="4">
        <v>80</v>
      </c>
      <c r="F214" s="4">
        <v>100</v>
      </c>
      <c r="G214" s="4">
        <v>120</v>
      </c>
      <c r="W214" s="7">
        <v>80</v>
      </c>
      <c r="X214" s="7">
        <v>100</v>
      </c>
      <c r="Y214" s="7">
        <v>120</v>
      </c>
    </row>
    <row r="215" spans="1:25">
      <c r="A215" s="3">
        <v>214</v>
      </c>
      <c r="B215" s="3" t="s">
        <v>188</v>
      </c>
      <c r="C215" s="12" t="s">
        <v>778</v>
      </c>
      <c r="D215" s="4" t="s">
        <v>767</v>
      </c>
      <c r="E215" s="4">
        <v>80</v>
      </c>
      <c r="F215" s="4">
        <v>100</v>
      </c>
      <c r="G215" s="4">
        <v>120</v>
      </c>
      <c r="W215" s="7">
        <v>80</v>
      </c>
      <c r="X215" s="7">
        <v>100</v>
      </c>
      <c r="Y215" s="7">
        <v>120</v>
      </c>
    </row>
    <row r="216" spans="1:25">
      <c r="A216" s="3">
        <v>215</v>
      </c>
      <c r="B216" s="3" t="s">
        <v>191</v>
      </c>
      <c r="C216" s="12" t="s">
        <v>778</v>
      </c>
      <c r="D216" s="4" t="s">
        <v>767</v>
      </c>
      <c r="E216" s="4">
        <v>80</v>
      </c>
      <c r="F216" s="4">
        <v>100</v>
      </c>
      <c r="G216" s="4">
        <v>120</v>
      </c>
      <c r="W216" s="7">
        <v>80</v>
      </c>
      <c r="X216" s="7">
        <v>100</v>
      </c>
      <c r="Y216" s="7">
        <v>120</v>
      </c>
    </row>
    <row r="217" spans="1:25">
      <c r="A217" s="3">
        <v>216</v>
      </c>
      <c r="B217" s="3" t="s">
        <v>195</v>
      </c>
      <c r="C217" s="12" t="s">
        <v>778</v>
      </c>
      <c r="D217" s="4" t="s">
        <v>767</v>
      </c>
      <c r="E217" s="4">
        <v>80</v>
      </c>
      <c r="F217" s="4">
        <v>100</v>
      </c>
      <c r="G217" s="4">
        <v>120</v>
      </c>
      <c r="W217" s="7">
        <v>80</v>
      </c>
      <c r="X217" s="7">
        <v>100</v>
      </c>
      <c r="Y217" s="7">
        <v>120</v>
      </c>
    </row>
    <row r="218" spans="1:25">
      <c r="A218" s="3">
        <v>217</v>
      </c>
      <c r="B218" s="3" t="s">
        <v>241</v>
      </c>
      <c r="C218" s="12" t="s">
        <v>768</v>
      </c>
      <c r="D218" s="4" t="s">
        <v>767</v>
      </c>
      <c r="E218" s="4">
        <v>80</v>
      </c>
      <c r="F218" s="4">
        <v>100</v>
      </c>
      <c r="G218" s="4">
        <v>120</v>
      </c>
      <c r="W218" s="7">
        <v>80</v>
      </c>
      <c r="X218" s="7">
        <v>100</v>
      </c>
      <c r="Y218" s="7">
        <v>120</v>
      </c>
    </row>
    <row r="219" spans="1:25">
      <c r="A219" s="3">
        <v>218</v>
      </c>
      <c r="B219" s="3" t="s">
        <v>245</v>
      </c>
      <c r="C219" s="12" t="s">
        <v>768</v>
      </c>
      <c r="D219" s="4" t="s">
        <v>767</v>
      </c>
      <c r="E219" s="4">
        <v>80</v>
      </c>
      <c r="F219" s="4">
        <v>100</v>
      </c>
      <c r="G219" s="4">
        <v>120</v>
      </c>
      <c r="W219" s="7">
        <v>80</v>
      </c>
      <c r="X219" s="7">
        <v>100</v>
      </c>
      <c r="Y219" s="7">
        <v>120</v>
      </c>
    </row>
    <row r="220" spans="1:25">
      <c r="A220" s="4">
        <v>219</v>
      </c>
      <c r="B220" s="4" t="s">
        <v>612</v>
      </c>
      <c r="C220" s="2" t="s">
        <v>783</v>
      </c>
      <c r="D220" s="2"/>
      <c r="E220" s="2"/>
      <c r="F220" s="2"/>
      <c r="G220" s="2"/>
      <c r="W220" s="7">
        <v>99</v>
      </c>
      <c r="X220" s="7">
        <v>100</v>
      </c>
      <c r="Y220" s="7">
        <v>101</v>
      </c>
    </row>
    <row r="221" spans="1:25">
      <c r="A221" s="3">
        <v>220</v>
      </c>
      <c r="B221" s="3" t="s">
        <v>154</v>
      </c>
      <c r="C221" s="12" t="s">
        <v>768</v>
      </c>
      <c r="D221" s="4" t="s">
        <v>767</v>
      </c>
      <c r="E221" s="4">
        <v>80</v>
      </c>
      <c r="F221" s="4">
        <v>100</v>
      </c>
      <c r="G221" s="4">
        <v>120</v>
      </c>
      <c r="W221" s="7">
        <v>80</v>
      </c>
      <c r="X221" s="7">
        <v>100</v>
      </c>
      <c r="Y221" s="7">
        <v>120</v>
      </c>
    </row>
    <row r="222" spans="1:25">
      <c r="A222" s="3">
        <v>221</v>
      </c>
      <c r="B222" s="3" t="s">
        <v>158</v>
      </c>
      <c r="C222" s="12" t="s">
        <v>768</v>
      </c>
      <c r="D222" s="4" t="s">
        <v>767</v>
      </c>
      <c r="E222" s="4">
        <v>80</v>
      </c>
      <c r="F222" s="4">
        <v>100</v>
      </c>
      <c r="G222" s="4">
        <v>120</v>
      </c>
      <c r="W222" s="7">
        <v>80</v>
      </c>
      <c r="X222" s="7">
        <v>100</v>
      </c>
      <c r="Y222" s="7">
        <v>120</v>
      </c>
    </row>
    <row r="223" spans="1:25">
      <c r="A223" s="3">
        <v>222</v>
      </c>
      <c r="B223" s="3" t="s">
        <v>162</v>
      </c>
      <c r="C223" s="12" t="s">
        <v>776</v>
      </c>
      <c r="D223" s="4" t="s">
        <v>767</v>
      </c>
      <c r="E223" s="4">
        <v>80</v>
      </c>
      <c r="F223" s="4">
        <v>100</v>
      </c>
      <c r="G223" s="4">
        <v>120</v>
      </c>
      <c r="W223" s="7">
        <v>80</v>
      </c>
      <c r="X223" s="7">
        <v>100</v>
      </c>
      <c r="Y223" s="7">
        <v>120</v>
      </c>
    </row>
    <row r="224" spans="1:25">
      <c r="A224" s="3">
        <v>223</v>
      </c>
      <c r="B224" s="3" t="s">
        <v>166</v>
      </c>
      <c r="C224" s="12" t="s">
        <v>768</v>
      </c>
      <c r="D224" s="4" t="s">
        <v>767</v>
      </c>
      <c r="E224" s="4">
        <v>80</v>
      </c>
      <c r="F224" s="4">
        <v>100</v>
      </c>
      <c r="G224" s="4">
        <v>120</v>
      </c>
      <c r="W224" s="7">
        <v>80</v>
      </c>
      <c r="X224" s="7">
        <v>100</v>
      </c>
      <c r="Y224" s="7">
        <v>120</v>
      </c>
    </row>
    <row r="225" spans="1:25">
      <c r="A225" s="3">
        <v>224</v>
      </c>
      <c r="B225" s="3" t="s">
        <v>169</v>
      </c>
      <c r="C225" s="12" t="s">
        <v>768</v>
      </c>
      <c r="D225" s="4" t="s">
        <v>767</v>
      </c>
      <c r="E225" s="4">
        <v>80</v>
      </c>
      <c r="F225" s="4">
        <v>100</v>
      </c>
      <c r="G225" s="4">
        <v>120</v>
      </c>
      <c r="W225" s="7">
        <v>80</v>
      </c>
      <c r="X225" s="7">
        <v>100</v>
      </c>
      <c r="Y225" s="7">
        <v>120</v>
      </c>
    </row>
    <row r="226" spans="1:25">
      <c r="A226" s="3">
        <v>225</v>
      </c>
      <c r="B226" s="3" t="s">
        <v>172</v>
      </c>
      <c r="C226" s="12" t="s">
        <v>768</v>
      </c>
      <c r="D226" s="4" t="s">
        <v>767</v>
      </c>
      <c r="E226" s="4">
        <v>80</v>
      </c>
      <c r="F226" s="4">
        <v>100</v>
      </c>
      <c r="G226" s="4">
        <v>120</v>
      </c>
      <c r="W226" s="7">
        <v>80</v>
      </c>
      <c r="X226" s="7">
        <v>100</v>
      </c>
      <c r="Y226" s="7">
        <v>120</v>
      </c>
    </row>
    <row r="227" spans="1:25">
      <c r="A227" s="3">
        <v>226</v>
      </c>
      <c r="B227" s="3" t="s">
        <v>175</v>
      </c>
      <c r="C227" s="12" t="s">
        <v>776</v>
      </c>
      <c r="D227" s="4" t="s">
        <v>767</v>
      </c>
      <c r="E227" s="4">
        <v>80</v>
      </c>
      <c r="F227" s="4">
        <v>100</v>
      </c>
      <c r="G227" s="4">
        <v>120</v>
      </c>
      <c r="W227" s="7">
        <v>80</v>
      </c>
      <c r="X227" s="7">
        <v>100</v>
      </c>
      <c r="Y227" s="7">
        <v>120</v>
      </c>
    </row>
    <row r="228" spans="1:25">
      <c r="A228" s="3">
        <v>227</v>
      </c>
      <c r="B228" s="3" t="s">
        <v>179</v>
      </c>
      <c r="C228" s="12" t="s">
        <v>768</v>
      </c>
      <c r="D228" s="4" t="s">
        <v>767</v>
      </c>
      <c r="E228" s="4">
        <v>80</v>
      </c>
      <c r="F228" s="4">
        <v>100</v>
      </c>
      <c r="G228" s="4">
        <v>120</v>
      </c>
      <c r="W228" s="7">
        <v>80</v>
      </c>
      <c r="X228" s="7">
        <v>100</v>
      </c>
      <c r="Y228" s="7">
        <v>120</v>
      </c>
    </row>
    <row r="229" spans="1:25">
      <c r="A229" s="3">
        <v>228</v>
      </c>
      <c r="B229" s="3" t="s">
        <v>182</v>
      </c>
      <c r="C229" s="12" t="s">
        <v>768</v>
      </c>
      <c r="D229" s="4" t="s">
        <v>767</v>
      </c>
      <c r="E229" s="4">
        <v>80</v>
      </c>
      <c r="F229" s="4">
        <v>100</v>
      </c>
      <c r="G229" s="4">
        <v>120</v>
      </c>
      <c r="W229" s="7">
        <v>80</v>
      </c>
      <c r="X229" s="7">
        <v>100</v>
      </c>
      <c r="Y229" s="7">
        <v>120</v>
      </c>
    </row>
    <row r="230" spans="1:25">
      <c r="A230" s="3">
        <v>229</v>
      </c>
      <c r="B230" s="3" t="s">
        <v>185</v>
      </c>
      <c r="C230" s="12" t="s">
        <v>768</v>
      </c>
      <c r="D230" s="4" t="s">
        <v>767</v>
      </c>
      <c r="E230" s="4">
        <v>80</v>
      </c>
      <c r="F230" s="4">
        <v>100</v>
      </c>
      <c r="G230" s="4">
        <v>120</v>
      </c>
      <c r="W230" s="7">
        <v>80</v>
      </c>
      <c r="X230" s="7">
        <v>100</v>
      </c>
      <c r="Y230" s="7">
        <v>120</v>
      </c>
    </row>
    <row r="231" spans="1:25">
      <c r="A231" s="3">
        <v>230</v>
      </c>
      <c r="B231" s="3" t="s">
        <v>188</v>
      </c>
      <c r="C231" s="12" t="s">
        <v>778</v>
      </c>
      <c r="D231" s="4" t="s">
        <v>767</v>
      </c>
      <c r="E231" s="4">
        <v>80</v>
      </c>
      <c r="F231" s="4">
        <v>100</v>
      </c>
      <c r="G231" s="4">
        <v>120</v>
      </c>
      <c r="W231" s="7">
        <v>80</v>
      </c>
      <c r="X231" s="7">
        <v>100</v>
      </c>
      <c r="Y231" s="7">
        <v>120</v>
      </c>
    </row>
    <row r="232" spans="1:25">
      <c r="A232" s="3">
        <v>231</v>
      </c>
      <c r="B232" s="3" t="s">
        <v>191</v>
      </c>
      <c r="C232" s="12" t="s">
        <v>778</v>
      </c>
      <c r="D232" s="4" t="s">
        <v>767</v>
      </c>
      <c r="E232" s="4">
        <v>80</v>
      </c>
      <c r="F232" s="4">
        <v>100</v>
      </c>
      <c r="G232" s="4">
        <v>120</v>
      </c>
      <c r="W232" s="7">
        <v>80</v>
      </c>
      <c r="X232" s="7">
        <v>100</v>
      </c>
      <c r="Y232" s="7">
        <v>120</v>
      </c>
    </row>
    <row r="233" spans="1:25">
      <c r="A233" s="3">
        <v>232</v>
      </c>
      <c r="B233" s="3" t="s">
        <v>195</v>
      </c>
      <c r="C233" s="12" t="s">
        <v>778</v>
      </c>
      <c r="D233" s="4" t="s">
        <v>767</v>
      </c>
      <c r="E233" s="4">
        <v>80</v>
      </c>
      <c r="F233" s="4">
        <v>100</v>
      </c>
      <c r="G233" s="4">
        <v>120</v>
      </c>
      <c r="W233" s="7">
        <v>80</v>
      </c>
      <c r="X233" s="7">
        <v>100</v>
      </c>
      <c r="Y233" s="7">
        <v>120</v>
      </c>
    </row>
    <row r="234" spans="1:25">
      <c r="A234" s="3">
        <v>233</v>
      </c>
      <c r="B234" s="3" t="s">
        <v>241</v>
      </c>
      <c r="C234" s="12" t="s">
        <v>768</v>
      </c>
      <c r="D234" s="4" t="s">
        <v>767</v>
      </c>
      <c r="E234" s="4">
        <v>80</v>
      </c>
      <c r="F234" s="4">
        <v>100</v>
      </c>
      <c r="G234" s="4">
        <v>120</v>
      </c>
      <c r="W234" s="7">
        <v>80</v>
      </c>
      <c r="X234" s="7">
        <v>100</v>
      </c>
      <c r="Y234" s="7">
        <v>120</v>
      </c>
    </row>
    <row r="235" spans="1:25">
      <c r="A235" s="3">
        <v>234</v>
      </c>
      <c r="B235" s="3" t="s">
        <v>245</v>
      </c>
      <c r="C235" s="12" t="s">
        <v>768</v>
      </c>
      <c r="D235" s="4" t="s">
        <v>767</v>
      </c>
      <c r="E235" s="4">
        <v>80</v>
      </c>
      <c r="F235" s="4">
        <v>100</v>
      </c>
      <c r="G235" s="4">
        <v>120</v>
      </c>
      <c r="W235" s="7">
        <v>80</v>
      </c>
      <c r="X235" s="7">
        <v>100</v>
      </c>
      <c r="Y235" s="7">
        <v>120</v>
      </c>
    </row>
    <row r="236" spans="1:25">
      <c r="A236" s="4">
        <v>235</v>
      </c>
      <c r="B236" s="4" t="s">
        <v>652</v>
      </c>
      <c r="C236" s="2" t="s">
        <v>782</v>
      </c>
      <c r="D236" s="2"/>
      <c r="E236" s="2"/>
      <c r="F236" s="2"/>
      <c r="G236" s="2"/>
      <c r="W236" s="7">
        <v>99</v>
      </c>
      <c r="X236" s="7">
        <v>100</v>
      </c>
      <c r="Y236" s="7">
        <v>101</v>
      </c>
    </row>
    <row r="237" spans="1:25">
      <c r="A237" s="3">
        <v>236</v>
      </c>
      <c r="B237" s="3" t="s">
        <v>154</v>
      </c>
      <c r="C237" s="12" t="s">
        <v>768</v>
      </c>
      <c r="D237" s="4" t="s">
        <v>767</v>
      </c>
      <c r="E237" s="4">
        <v>80</v>
      </c>
      <c r="F237" s="4">
        <v>100</v>
      </c>
      <c r="G237" s="4">
        <v>120</v>
      </c>
      <c r="W237" s="7">
        <v>80</v>
      </c>
      <c r="X237" s="7">
        <v>100</v>
      </c>
      <c r="Y237" s="7">
        <v>120</v>
      </c>
    </row>
    <row r="238" spans="1:25">
      <c r="A238" s="3">
        <v>237</v>
      </c>
      <c r="B238" s="3" t="s">
        <v>158</v>
      </c>
      <c r="C238" s="12" t="s">
        <v>768</v>
      </c>
      <c r="D238" s="4" t="s">
        <v>767</v>
      </c>
      <c r="E238" s="4">
        <v>80</v>
      </c>
      <c r="F238" s="4">
        <v>100</v>
      </c>
      <c r="G238" s="4">
        <v>120</v>
      </c>
      <c r="W238" s="7">
        <v>80</v>
      </c>
      <c r="X238" s="7">
        <v>100</v>
      </c>
      <c r="Y238" s="7">
        <v>120</v>
      </c>
    </row>
    <row r="239" spans="1:25">
      <c r="A239" s="3">
        <v>238</v>
      </c>
      <c r="B239" s="3" t="s">
        <v>162</v>
      </c>
      <c r="C239" s="12" t="s">
        <v>768</v>
      </c>
      <c r="D239" s="4" t="s">
        <v>767</v>
      </c>
      <c r="E239" s="4">
        <v>80</v>
      </c>
      <c r="F239" s="4">
        <v>100</v>
      </c>
      <c r="G239" s="4">
        <v>120</v>
      </c>
      <c r="W239" s="7">
        <v>80</v>
      </c>
      <c r="X239" s="7">
        <v>100</v>
      </c>
      <c r="Y239" s="7">
        <v>120</v>
      </c>
    </row>
    <row r="240" spans="1:25">
      <c r="A240" s="3">
        <v>239</v>
      </c>
      <c r="B240" s="3" t="s">
        <v>166</v>
      </c>
      <c r="C240" s="12" t="s">
        <v>768</v>
      </c>
      <c r="D240" s="4" t="s">
        <v>767</v>
      </c>
      <c r="E240" s="4">
        <v>80</v>
      </c>
      <c r="F240" s="4">
        <v>100</v>
      </c>
      <c r="G240" s="4">
        <v>120</v>
      </c>
      <c r="W240" s="7">
        <v>80</v>
      </c>
      <c r="X240" s="7">
        <v>100</v>
      </c>
      <c r="Y240" s="7">
        <v>120</v>
      </c>
    </row>
    <row r="241" spans="1:25">
      <c r="A241" s="3">
        <v>240</v>
      </c>
      <c r="B241" s="3" t="s">
        <v>169</v>
      </c>
      <c r="C241" s="12" t="s">
        <v>768</v>
      </c>
      <c r="D241" s="4" t="s">
        <v>767</v>
      </c>
      <c r="E241" s="4">
        <v>80</v>
      </c>
      <c r="F241" s="4">
        <v>100</v>
      </c>
      <c r="G241" s="4">
        <v>120</v>
      </c>
      <c r="W241" s="7">
        <v>80</v>
      </c>
      <c r="X241" s="7">
        <v>100</v>
      </c>
      <c r="Y241" s="7">
        <v>120</v>
      </c>
    </row>
    <row r="242" spans="1:25">
      <c r="A242" s="3">
        <v>241</v>
      </c>
      <c r="B242" s="3" t="s">
        <v>172</v>
      </c>
      <c r="C242" s="12" t="s">
        <v>768</v>
      </c>
      <c r="D242" s="4" t="s">
        <v>767</v>
      </c>
      <c r="E242" s="4">
        <v>80</v>
      </c>
      <c r="F242" s="4">
        <v>100</v>
      </c>
      <c r="G242" s="4">
        <v>120</v>
      </c>
      <c r="W242" s="7">
        <v>80</v>
      </c>
      <c r="X242" s="7">
        <v>100</v>
      </c>
      <c r="Y242" s="7">
        <v>120</v>
      </c>
    </row>
    <row r="243" spans="1:25">
      <c r="A243" s="3">
        <v>242</v>
      </c>
      <c r="B243" s="3" t="s">
        <v>175</v>
      </c>
      <c r="C243" s="12" t="s">
        <v>776</v>
      </c>
      <c r="D243" s="4" t="s">
        <v>767</v>
      </c>
      <c r="E243" s="4">
        <v>80</v>
      </c>
      <c r="F243" s="4">
        <v>100</v>
      </c>
      <c r="G243" s="4">
        <v>120</v>
      </c>
      <c r="W243" s="7">
        <v>80</v>
      </c>
      <c r="X243" s="7">
        <v>100</v>
      </c>
      <c r="Y243" s="7">
        <v>120</v>
      </c>
    </row>
    <row r="244" spans="1:25">
      <c r="A244" s="3">
        <v>243</v>
      </c>
      <c r="B244" s="3" t="s">
        <v>179</v>
      </c>
      <c r="C244" s="12" t="s">
        <v>768</v>
      </c>
      <c r="D244" s="4" t="s">
        <v>767</v>
      </c>
      <c r="E244" s="4">
        <v>80</v>
      </c>
      <c r="F244" s="4">
        <v>100</v>
      </c>
      <c r="G244" s="4">
        <v>120</v>
      </c>
      <c r="W244" s="7">
        <v>80</v>
      </c>
      <c r="X244" s="7">
        <v>100</v>
      </c>
      <c r="Y244" s="7">
        <v>120</v>
      </c>
    </row>
    <row r="245" spans="1:25">
      <c r="A245" s="3">
        <v>244</v>
      </c>
      <c r="B245" s="3" t="s">
        <v>182</v>
      </c>
      <c r="C245" s="12" t="s">
        <v>768</v>
      </c>
      <c r="D245" s="4" t="s">
        <v>767</v>
      </c>
      <c r="E245" s="4">
        <v>80</v>
      </c>
      <c r="F245" s="4">
        <v>100</v>
      </c>
      <c r="G245" s="4">
        <v>120</v>
      </c>
      <c r="W245" s="7">
        <v>80</v>
      </c>
      <c r="X245" s="7">
        <v>100</v>
      </c>
      <c r="Y245" s="7">
        <v>120</v>
      </c>
    </row>
    <row r="246" spans="1:25">
      <c r="A246" s="3">
        <v>245</v>
      </c>
      <c r="B246" s="3" t="s">
        <v>185</v>
      </c>
      <c r="C246" s="12" t="s">
        <v>768</v>
      </c>
      <c r="D246" s="4" t="s">
        <v>767</v>
      </c>
      <c r="E246" s="4">
        <v>80</v>
      </c>
      <c r="F246" s="4">
        <v>100</v>
      </c>
      <c r="G246" s="4">
        <v>120</v>
      </c>
      <c r="W246" s="7">
        <v>80</v>
      </c>
      <c r="X246" s="7">
        <v>100</v>
      </c>
      <c r="Y246" s="7">
        <v>120</v>
      </c>
    </row>
    <row r="247" spans="1:25">
      <c r="A247" s="3">
        <v>246</v>
      </c>
      <c r="B247" s="3" t="s">
        <v>188</v>
      </c>
      <c r="C247" s="12" t="s">
        <v>778</v>
      </c>
      <c r="D247" s="4" t="s">
        <v>767</v>
      </c>
      <c r="E247" s="4">
        <v>80</v>
      </c>
      <c r="F247" s="4">
        <v>100</v>
      </c>
      <c r="G247" s="4">
        <v>120</v>
      </c>
      <c r="W247" s="7">
        <v>80</v>
      </c>
      <c r="X247" s="7">
        <v>100</v>
      </c>
      <c r="Y247" s="7">
        <v>120</v>
      </c>
    </row>
    <row r="248" spans="1:25">
      <c r="A248" s="3">
        <v>247</v>
      </c>
      <c r="B248" s="3" t="s">
        <v>191</v>
      </c>
      <c r="C248" s="12" t="s">
        <v>778</v>
      </c>
      <c r="D248" s="4" t="s">
        <v>767</v>
      </c>
      <c r="E248" s="4">
        <v>80</v>
      </c>
      <c r="F248" s="4">
        <v>100</v>
      </c>
      <c r="G248" s="4">
        <v>120</v>
      </c>
      <c r="W248" s="7">
        <v>80</v>
      </c>
      <c r="X248" s="7">
        <v>100</v>
      </c>
      <c r="Y248" s="7">
        <v>120</v>
      </c>
    </row>
    <row r="249" spans="1:25">
      <c r="A249" s="3">
        <v>248</v>
      </c>
      <c r="B249" s="3" t="s">
        <v>195</v>
      </c>
      <c r="C249" s="12" t="s">
        <v>778</v>
      </c>
      <c r="D249" s="4" t="s">
        <v>767</v>
      </c>
      <c r="E249" s="4">
        <v>80</v>
      </c>
      <c r="F249" s="4">
        <v>100</v>
      </c>
      <c r="G249" s="4">
        <v>120</v>
      </c>
      <c r="W249" s="7">
        <v>80</v>
      </c>
      <c r="X249" s="7">
        <v>100</v>
      </c>
      <c r="Y249" s="7">
        <v>120</v>
      </c>
    </row>
    <row r="250" spans="1:25">
      <c r="A250" s="3">
        <v>249</v>
      </c>
      <c r="B250" s="3" t="s">
        <v>241</v>
      </c>
      <c r="C250" s="12" t="s">
        <v>768</v>
      </c>
      <c r="D250" s="4" t="s">
        <v>767</v>
      </c>
      <c r="E250" s="4">
        <v>80</v>
      </c>
      <c r="F250" s="4">
        <v>100</v>
      </c>
      <c r="G250" s="4">
        <v>120</v>
      </c>
      <c r="W250" s="7">
        <v>80</v>
      </c>
      <c r="X250" s="7">
        <v>100</v>
      </c>
      <c r="Y250" s="7">
        <v>120</v>
      </c>
    </row>
    <row r="251" spans="1:25">
      <c r="A251" s="3">
        <v>250</v>
      </c>
      <c r="B251" s="3" t="s">
        <v>245</v>
      </c>
      <c r="C251" s="12" t="s">
        <v>768</v>
      </c>
      <c r="D251" s="4" t="s">
        <v>767</v>
      </c>
      <c r="E251" s="4">
        <v>80</v>
      </c>
      <c r="F251" s="4">
        <v>100</v>
      </c>
      <c r="G251" s="4">
        <v>120</v>
      </c>
      <c r="W251" s="7">
        <v>80</v>
      </c>
      <c r="X251" s="7">
        <v>100</v>
      </c>
      <c r="Y251" s="7">
        <v>120</v>
      </c>
    </row>
    <row r="252" spans="1:25">
      <c r="A252" s="4">
        <v>251</v>
      </c>
      <c r="B252" s="4" t="s">
        <v>692</v>
      </c>
      <c r="C252" s="2" t="s">
        <v>783</v>
      </c>
      <c r="D252" s="2"/>
      <c r="E252" s="2"/>
      <c r="F252" s="2"/>
      <c r="G252" s="2"/>
      <c r="W252" s="7">
        <v>99</v>
      </c>
      <c r="X252" s="7">
        <v>100</v>
      </c>
      <c r="Y252" s="7">
        <v>101</v>
      </c>
    </row>
    <row r="253" spans="1:25">
      <c r="A253" s="3">
        <v>252</v>
      </c>
      <c r="B253" s="3" t="s">
        <v>154</v>
      </c>
      <c r="C253" s="12" t="s">
        <v>768</v>
      </c>
      <c r="D253" s="4" t="s">
        <v>767</v>
      </c>
      <c r="E253" s="4">
        <v>80</v>
      </c>
      <c r="F253" s="4">
        <v>100</v>
      </c>
      <c r="G253" s="4">
        <v>120</v>
      </c>
      <c r="W253" s="7">
        <v>80</v>
      </c>
      <c r="X253" s="7">
        <v>100</v>
      </c>
      <c r="Y253" s="7">
        <v>120</v>
      </c>
    </row>
    <row r="254" spans="1:25">
      <c r="A254" s="3">
        <v>253</v>
      </c>
      <c r="B254" s="3" t="s">
        <v>158</v>
      </c>
      <c r="C254" s="12" t="s">
        <v>768</v>
      </c>
      <c r="D254" s="4" t="s">
        <v>767</v>
      </c>
      <c r="E254" s="4">
        <v>80</v>
      </c>
      <c r="F254" s="4">
        <v>100</v>
      </c>
      <c r="G254" s="4">
        <v>120</v>
      </c>
      <c r="W254" s="7">
        <v>80</v>
      </c>
      <c r="X254" s="7">
        <v>100</v>
      </c>
      <c r="Y254" s="7">
        <v>120</v>
      </c>
    </row>
    <row r="255" spans="1:25">
      <c r="A255" s="3">
        <v>254</v>
      </c>
      <c r="B255" s="3" t="s">
        <v>162</v>
      </c>
      <c r="C255" s="12" t="s">
        <v>776</v>
      </c>
      <c r="D255" s="4" t="s">
        <v>767</v>
      </c>
      <c r="E255" s="4">
        <v>80</v>
      </c>
      <c r="F255" s="4">
        <v>100</v>
      </c>
      <c r="G255" s="4">
        <v>120</v>
      </c>
      <c r="W255" s="7">
        <v>80</v>
      </c>
      <c r="X255" s="7">
        <v>100</v>
      </c>
      <c r="Y255" s="7">
        <v>120</v>
      </c>
    </row>
    <row r="256" spans="1:25">
      <c r="A256" s="3">
        <v>255</v>
      </c>
      <c r="B256" s="3" t="s">
        <v>166</v>
      </c>
      <c r="C256" s="12" t="s">
        <v>768</v>
      </c>
      <c r="D256" s="4" t="s">
        <v>767</v>
      </c>
      <c r="E256" s="4">
        <v>80</v>
      </c>
      <c r="F256" s="4">
        <v>100</v>
      </c>
      <c r="G256" s="4">
        <v>120</v>
      </c>
      <c r="W256" s="7">
        <v>80</v>
      </c>
      <c r="X256" s="7">
        <v>100</v>
      </c>
      <c r="Y256" s="7">
        <v>120</v>
      </c>
    </row>
    <row r="257" spans="1:25">
      <c r="A257" s="3">
        <v>256</v>
      </c>
      <c r="B257" s="3" t="s">
        <v>169</v>
      </c>
      <c r="C257" s="12" t="s">
        <v>768</v>
      </c>
      <c r="D257" s="4" t="s">
        <v>767</v>
      </c>
      <c r="E257" s="4">
        <v>80</v>
      </c>
      <c r="F257" s="4">
        <v>100</v>
      </c>
      <c r="G257" s="4">
        <v>120</v>
      </c>
      <c r="W257" s="7">
        <v>80</v>
      </c>
      <c r="X257" s="7">
        <v>100</v>
      </c>
      <c r="Y257" s="7">
        <v>120</v>
      </c>
    </row>
    <row r="258" spans="1:25">
      <c r="A258" s="3">
        <v>257</v>
      </c>
      <c r="B258" s="3" t="s">
        <v>172</v>
      </c>
      <c r="C258" s="12" t="s">
        <v>768</v>
      </c>
      <c r="D258" s="4" t="s">
        <v>767</v>
      </c>
      <c r="E258" s="4">
        <v>80</v>
      </c>
      <c r="F258" s="4">
        <v>100</v>
      </c>
      <c r="G258" s="4">
        <v>120</v>
      </c>
      <c r="W258" s="7">
        <v>80</v>
      </c>
      <c r="X258" s="7">
        <v>100</v>
      </c>
      <c r="Y258" s="7">
        <v>120</v>
      </c>
    </row>
    <row r="259" spans="1:25">
      <c r="A259" s="3">
        <v>258</v>
      </c>
      <c r="B259" s="3" t="s">
        <v>175</v>
      </c>
      <c r="C259" s="12" t="s">
        <v>776</v>
      </c>
      <c r="D259" s="4" t="s">
        <v>767</v>
      </c>
      <c r="E259" s="4">
        <v>80</v>
      </c>
      <c r="F259" s="4">
        <v>100</v>
      </c>
      <c r="G259" s="4">
        <v>120</v>
      </c>
      <c r="W259" s="7">
        <v>80</v>
      </c>
      <c r="X259" s="7">
        <v>100</v>
      </c>
      <c r="Y259" s="7">
        <v>120</v>
      </c>
    </row>
    <row r="260" spans="1:25">
      <c r="A260" s="3">
        <v>259</v>
      </c>
      <c r="B260" s="3" t="s">
        <v>179</v>
      </c>
      <c r="C260" s="12" t="s">
        <v>768</v>
      </c>
      <c r="D260" s="4" t="s">
        <v>767</v>
      </c>
      <c r="E260" s="4">
        <v>80</v>
      </c>
      <c r="F260" s="4">
        <v>100</v>
      </c>
      <c r="G260" s="4">
        <v>120</v>
      </c>
      <c r="W260" s="7">
        <v>80</v>
      </c>
      <c r="X260" s="7">
        <v>100</v>
      </c>
      <c r="Y260" s="7">
        <v>120</v>
      </c>
    </row>
    <row r="261" spans="1:25">
      <c r="A261" s="3">
        <v>260</v>
      </c>
      <c r="B261" s="3" t="s">
        <v>182</v>
      </c>
      <c r="C261" s="12" t="s">
        <v>768</v>
      </c>
      <c r="D261" s="4" t="s">
        <v>767</v>
      </c>
      <c r="E261" s="4">
        <v>80</v>
      </c>
      <c r="F261" s="4">
        <v>100</v>
      </c>
      <c r="G261" s="4">
        <v>120</v>
      </c>
      <c r="W261" s="7">
        <v>80</v>
      </c>
      <c r="X261" s="7">
        <v>100</v>
      </c>
      <c r="Y261" s="7">
        <v>120</v>
      </c>
    </row>
    <row r="262" spans="1:25">
      <c r="A262" s="3">
        <v>261</v>
      </c>
      <c r="B262" s="3" t="s">
        <v>185</v>
      </c>
      <c r="C262" s="12" t="s">
        <v>768</v>
      </c>
      <c r="D262" s="4" t="s">
        <v>767</v>
      </c>
      <c r="E262" s="4">
        <v>80</v>
      </c>
      <c r="F262" s="4">
        <v>100</v>
      </c>
      <c r="G262" s="4">
        <v>120</v>
      </c>
      <c r="W262" s="7">
        <v>80</v>
      </c>
      <c r="X262" s="7">
        <v>100</v>
      </c>
      <c r="Y262" s="7">
        <v>120</v>
      </c>
    </row>
    <row r="263" spans="1:25">
      <c r="A263" s="3">
        <v>262</v>
      </c>
      <c r="B263" s="3" t="s">
        <v>188</v>
      </c>
      <c r="C263" s="12" t="s">
        <v>778</v>
      </c>
      <c r="D263" s="4" t="s">
        <v>767</v>
      </c>
      <c r="E263" s="4">
        <v>80</v>
      </c>
      <c r="F263" s="4">
        <v>100</v>
      </c>
      <c r="G263" s="4">
        <v>120</v>
      </c>
      <c r="W263" s="7">
        <v>80</v>
      </c>
      <c r="X263" s="7">
        <v>100</v>
      </c>
      <c r="Y263" s="7">
        <v>120</v>
      </c>
    </row>
    <row r="264" spans="1:25">
      <c r="A264" s="3">
        <v>263</v>
      </c>
      <c r="B264" s="3" t="s">
        <v>720</v>
      </c>
      <c r="C264" s="12" t="s">
        <v>769</v>
      </c>
      <c r="D264" s="4" t="s">
        <v>767</v>
      </c>
      <c r="E264" s="4">
        <v>80</v>
      </c>
      <c r="F264" s="4">
        <v>100</v>
      </c>
      <c r="G264" s="4">
        <v>120</v>
      </c>
      <c r="W264" s="7">
        <v>80</v>
      </c>
      <c r="X264" s="7">
        <v>100</v>
      </c>
      <c r="Y264" s="7">
        <v>120</v>
      </c>
    </row>
    <row r="265" spans="1:25">
      <c r="A265" s="3">
        <v>264</v>
      </c>
      <c r="B265" s="3" t="s">
        <v>195</v>
      </c>
      <c r="C265" s="12" t="s">
        <v>778</v>
      </c>
      <c r="D265" s="4" t="s">
        <v>767</v>
      </c>
      <c r="E265" s="4">
        <v>80</v>
      </c>
      <c r="F265" s="4">
        <v>100</v>
      </c>
      <c r="G265" s="4">
        <v>120</v>
      </c>
      <c r="W265" s="7">
        <v>80</v>
      </c>
      <c r="X265" s="7">
        <v>100</v>
      </c>
      <c r="Y265" s="7">
        <v>120</v>
      </c>
    </row>
    <row r="266" spans="1:25">
      <c r="A266" s="3">
        <v>265</v>
      </c>
      <c r="B266" s="3" t="s">
        <v>241</v>
      </c>
      <c r="C266" s="12" t="s">
        <v>768</v>
      </c>
      <c r="D266" s="4" t="s">
        <v>767</v>
      </c>
      <c r="E266" s="4">
        <v>80</v>
      </c>
      <c r="F266" s="4">
        <v>100</v>
      </c>
      <c r="G266" s="4">
        <v>120</v>
      </c>
      <c r="W266" s="7">
        <v>80</v>
      </c>
      <c r="X266" s="7">
        <v>100</v>
      </c>
      <c r="Y266" s="7">
        <v>120</v>
      </c>
    </row>
    <row r="267" spans="1:25">
      <c r="A267" s="3">
        <v>266</v>
      </c>
      <c r="B267" s="3" t="s">
        <v>245</v>
      </c>
      <c r="C267" s="12" t="s">
        <v>768</v>
      </c>
      <c r="D267" s="4" t="s">
        <v>767</v>
      </c>
      <c r="E267" s="4">
        <v>80</v>
      </c>
      <c r="F267" s="4">
        <v>100</v>
      </c>
      <c r="G267" s="4">
        <v>120</v>
      </c>
      <c r="W267" s="7">
        <v>80</v>
      </c>
      <c r="X267" s="7">
        <v>100</v>
      </c>
      <c r="Y267" s="7">
        <v>120</v>
      </c>
    </row>
    <row r="268" spans="1:25">
      <c r="A268" s="4">
        <v>267</v>
      </c>
      <c r="B268" s="4" t="s">
        <v>733</v>
      </c>
      <c r="C268" s="2" t="s">
        <v>786</v>
      </c>
      <c r="D268" s="2"/>
      <c r="E268" s="2"/>
      <c r="F268" s="2"/>
      <c r="G268" s="2"/>
      <c r="W268" s="7">
        <v>99</v>
      </c>
      <c r="X268" s="7">
        <v>100</v>
      </c>
      <c r="Y268" s="7">
        <v>101</v>
      </c>
    </row>
    <row r="269" spans="1:25">
      <c r="A269" s="3">
        <v>268</v>
      </c>
      <c r="B269" s="3" t="s">
        <v>154</v>
      </c>
      <c r="C269" s="12" t="s">
        <v>768</v>
      </c>
      <c r="D269" s="4" t="s">
        <v>767</v>
      </c>
      <c r="E269" s="4">
        <v>80</v>
      </c>
      <c r="F269" s="4">
        <v>100</v>
      </c>
      <c r="G269" s="4">
        <v>120</v>
      </c>
      <c r="W269" s="7">
        <v>80</v>
      </c>
      <c r="X269" s="7">
        <v>100</v>
      </c>
      <c r="Y269" s="7">
        <v>120</v>
      </c>
    </row>
    <row r="270" spans="1:25">
      <c r="A270" s="3">
        <v>269</v>
      </c>
      <c r="B270" s="3" t="s">
        <v>158</v>
      </c>
      <c r="C270" s="12" t="s">
        <v>768</v>
      </c>
      <c r="D270" s="4" t="s">
        <v>767</v>
      </c>
      <c r="E270" s="4">
        <v>80</v>
      </c>
      <c r="F270" s="4">
        <v>100</v>
      </c>
      <c r="G270" s="4">
        <v>120</v>
      </c>
      <c r="W270" s="7">
        <v>80</v>
      </c>
      <c r="X270" s="7">
        <v>100</v>
      </c>
      <c r="Y270" s="7">
        <v>120</v>
      </c>
    </row>
    <row r="271" spans="1:25">
      <c r="A271" s="3">
        <v>270</v>
      </c>
      <c r="B271" s="3" t="s">
        <v>742</v>
      </c>
      <c r="C271" s="12" t="s">
        <v>776</v>
      </c>
      <c r="D271" s="4" t="s">
        <v>767</v>
      </c>
      <c r="E271" s="4">
        <v>80</v>
      </c>
      <c r="F271" s="4">
        <v>100</v>
      </c>
      <c r="G271" s="4">
        <v>120</v>
      </c>
      <c r="W271" s="7">
        <v>80</v>
      </c>
      <c r="X271" s="7">
        <v>100</v>
      </c>
      <c r="Y271" s="7">
        <v>120</v>
      </c>
    </row>
    <row r="272" spans="1:25">
      <c r="A272" s="3">
        <v>271</v>
      </c>
      <c r="B272" s="3" t="s">
        <v>746</v>
      </c>
      <c r="C272" s="12" t="s">
        <v>776</v>
      </c>
      <c r="D272" s="4" t="s">
        <v>767</v>
      </c>
      <c r="E272" s="4">
        <v>80</v>
      </c>
      <c r="F272" s="4">
        <v>100</v>
      </c>
      <c r="G272" s="4">
        <v>120</v>
      </c>
      <c r="W272" s="7">
        <v>80</v>
      </c>
      <c r="X272" s="7">
        <v>100</v>
      </c>
      <c r="Y272" s="7">
        <v>120</v>
      </c>
    </row>
    <row r="273" spans="1:25">
      <c r="A273" s="3">
        <v>272</v>
      </c>
      <c r="B273" s="3" t="s">
        <v>750</v>
      </c>
      <c r="C273" s="12" t="s">
        <v>776</v>
      </c>
      <c r="D273" s="4" t="s">
        <v>767</v>
      </c>
      <c r="E273" s="4">
        <v>80</v>
      </c>
      <c r="F273" s="4">
        <v>100</v>
      </c>
      <c r="G273" s="4">
        <v>120</v>
      </c>
      <c r="W273" s="7">
        <v>80</v>
      </c>
      <c r="X273" s="7">
        <v>100</v>
      </c>
      <c r="Y273" s="7">
        <v>120</v>
      </c>
    </row>
    <row r="274" spans="1:25">
      <c r="A274" s="3">
        <v>273</v>
      </c>
      <c r="B274" s="3" t="s">
        <v>753</v>
      </c>
      <c r="C274" s="12" t="s">
        <v>769</v>
      </c>
      <c r="D274" s="4" t="s">
        <v>767</v>
      </c>
      <c r="E274" s="4">
        <v>80</v>
      </c>
      <c r="F274" s="4">
        <v>100</v>
      </c>
      <c r="G274" s="4">
        <v>120</v>
      </c>
      <c r="W274" s="7">
        <v>80</v>
      </c>
      <c r="X274" s="7">
        <v>100</v>
      </c>
      <c r="Y274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39751.7083333333</v>
      </c>
      <c r="E1" s="1" t="s">
        <v>788</v>
      </c>
      <c r="F1" s="4" t="s">
        <v>802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803</v>
      </c>
      <c r="N5" s="6"/>
      <c r="O5" s="6"/>
      <c r="P5" s="2"/>
      <c r="Q5" s="6"/>
      <c r="R5" s="6"/>
      <c r="S5" s="6">
        <v>559006</v>
      </c>
      <c r="T5" s="6"/>
      <c r="U5" s="13">
        <v>0.255273619551385</v>
      </c>
      <c r="V5" s="2"/>
      <c r="W5" s="6">
        <v>539567.765267849</v>
      </c>
      <c r="X5" s="6">
        <v>933607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803</v>
      </c>
      <c r="N6" s="10">
        <v>51600</v>
      </c>
      <c r="O6" s="10">
        <v>90400</v>
      </c>
      <c r="P6" s="12" t="s">
        <v>804</v>
      </c>
      <c r="Q6" s="10">
        <v>0</v>
      </c>
      <c r="R6" s="14">
        <v>0</v>
      </c>
      <c r="S6" s="11">
        <v>51600</v>
      </c>
      <c r="T6" s="10">
        <v>90400</v>
      </c>
      <c r="U6" s="15">
        <v>0.363380283117294</v>
      </c>
      <c r="V6" s="12" t="s">
        <v>805</v>
      </c>
      <c r="W6" s="10">
        <v>48402.2537112236</v>
      </c>
      <c r="X6" s="10">
        <v>51600</v>
      </c>
      <c r="AA6" s="7">
        <v>100</v>
      </c>
      <c r="AB6" s="7">
        <v>38.7387387387387</v>
      </c>
      <c r="AC6" s="7">
        <v>36.3380283117294</v>
      </c>
      <c r="AD6" s="7">
        <v>100</v>
      </c>
      <c r="AE6" s="7">
        <v>38.7387387387387</v>
      </c>
      <c r="AF6" s="7">
        <v>36.3380283117294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808</v>
      </c>
      <c r="N11" s="10">
        <v>60120</v>
      </c>
      <c r="O11" s="10">
        <v>35360</v>
      </c>
      <c r="P11" s="12" t="s">
        <v>809</v>
      </c>
      <c r="Q11" s="10">
        <v>0</v>
      </c>
      <c r="R11" s="14">
        <v>0</v>
      </c>
      <c r="S11" s="11">
        <v>60120</v>
      </c>
      <c r="T11" s="10">
        <v>35360</v>
      </c>
      <c r="U11" s="15">
        <v>0.326219499111176</v>
      </c>
      <c r="V11" s="12" t="s">
        <v>805</v>
      </c>
      <c r="W11" s="10">
        <v>58919.5115566254</v>
      </c>
      <c r="X11" s="10">
        <v>59160</v>
      </c>
      <c r="AA11" s="7">
        <v>100</v>
      </c>
      <c r="AB11" s="7">
        <v>35.0819672131148</v>
      </c>
      <c r="AC11" s="7">
        <v>32.6219499111176</v>
      </c>
      <c r="AD11" s="7">
        <v>100</v>
      </c>
      <c r="AE11" s="7">
        <v>65.4901960784314</v>
      </c>
      <c r="AF11" s="7">
        <v>32.6219499111176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7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811</v>
      </c>
      <c r="N21" s="6"/>
      <c r="O21" s="6"/>
      <c r="P21" s="2"/>
      <c r="Q21" s="6"/>
      <c r="R21" s="6"/>
      <c r="S21" s="6">
        <v>415038</v>
      </c>
      <c r="T21" s="6"/>
      <c r="U21" s="13">
        <v>0.215465547963948</v>
      </c>
      <c r="V21" s="2"/>
      <c r="W21" s="6">
        <v>399998</v>
      </c>
      <c r="X21" s="6">
        <v>790600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811</v>
      </c>
      <c r="N22" s="6"/>
      <c r="O22" s="6"/>
      <c r="P22" s="2"/>
      <c r="Q22" s="6"/>
      <c r="R22" s="6"/>
      <c r="S22" s="6">
        <v>415038</v>
      </c>
      <c r="T22" s="6"/>
      <c r="U22" s="13">
        <v>0.999995</v>
      </c>
      <c r="V22" s="2"/>
      <c r="W22" s="6">
        <v>399998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291</v>
      </c>
      <c r="N41" s="6"/>
      <c r="O41" s="6"/>
      <c r="P41" s="2"/>
      <c r="Q41" s="6"/>
      <c r="R41" s="6"/>
      <c r="S41" s="6">
        <v>2</v>
      </c>
      <c r="T41" s="6"/>
      <c r="U41" s="13">
        <v>0.5</v>
      </c>
      <c r="V41" s="2"/>
      <c r="W41" s="6">
        <v>2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806</v>
      </c>
      <c r="N44" s="10">
        <v>0</v>
      </c>
      <c r="O44" s="10">
        <v>1</v>
      </c>
      <c r="P44" s="12" t="s">
        <v>147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813</v>
      </c>
      <c r="W44" s="10">
        <v>0</v>
      </c>
      <c r="X44" s="10">
        <v>1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806</v>
      </c>
      <c r="N45" s="10">
        <v>0</v>
      </c>
      <c r="O45" s="10">
        <v>1</v>
      </c>
      <c r="P45" s="12" t="s">
        <v>28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813</v>
      </c>
      <c r="W45" s="10">
        <v>0</v>
      </c>
      <c r="X45" s="10">
        <v>1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806</v>
      </c>
      <c r="N46" s="6"/>
      <c r="O46" s="6"/>
      <c r="P46" s="2"/>
      <c r="Q46" s="6"/>
      <c r="R46" s="6"/>
      <c r="S46" s="6">
        <v>0</v>
      </c>
      <c r="T46" s="6"/>
      <c r="U46" s="13">
        <v>0</v>
      </c>
      <c r="V46" s="2"/>
      <c r="W46" s="6">
        <v>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3"/>
      <c r="M47" s="3" t="s">
        <v>806</v>
      </c>
      <c r="N47" s="10">
        <v>0</v>
      </c>
      <c r="O47" s="10">
        <v>11200</v>
      </c>
      <c r="P47" s="12" t="s">
        <v>28</v>
      </c>
      <c r="Q47" s="10">
        <v>0</v>
      </c>
      <c r="R47" s="14">
        <v>0</v>
      </c>
      <c r="S47" s="11">
        <v>0</v>
      </c>
      <c r="T47" s="10">
        <v>11200</v>
      </c>
      <c r="U47" s="15">
        <v>0</v>
      </c>
      <c r="V47" s="12" t="s">
        <v>813</v>
      </c>
      <c r="W47" s="10">
        <v>0</v>
      </c>
      <c r="X47" s="10">
        <v>11200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3"/>
      <c r="M48" s="3" t="s">
        <v>806</v>
      </c>
      <c r="N48" s="10">
        <v>0</v>
      </c>
      <c r="O48" s="10">
        <v>11200</v>
      </c>
      <c r="P48" s="12" t="s">
        <v>28</v>
      </c>
      <c r="Q48" s="10">
        <v>0</v>
      </c>
      <c r="R48" s="14">
        <v>0</v>
      </c>
      <c r="S48" s="11">
        <v>0</v>
      </c>
      <c r="T48" s="10">
        <v>11200</v>
      </c>
      <c r="U48" s="15">
        <v>0</v>
      </c>
      <c r="V48" s="12" t="s">
        <v>813</v>
      </c>
      <c r="W48" s="10">
        <v>0</v>
      </c>
      <c r="X48" s="10">
        <v>11200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3"/>
      <c r="M49" s="3" t="s">
        <v>806</v>
      </c>
      <c r="N49" s="10">
        <v>0</v>
      </c>
      <c r="O49" s="10">
        <v>22400</v>
      </c>
      <c r="P49" s="12" t="s">
        <v>80</v>
      </c>
      <c r="Q49" s="10">
        <v>0</v>
      </c>
      <c r="R49" s="14">
        <v>0</v>
      </c>
      <c r="S49" s="11">
        <v>0</v>
      </c>
      <c r="T49" s="10">
        <v>22400</v>
      </c>
      <c r="U49" s="15">
        <v>0</v>
      </c>
      <c r="V49" s="12" t="s">
        <v>813</v>
      </c>
      <c r="W49" s="10">
        <v>0</v>
      </c>
      <c r="X49" s="10">
        <v>22400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3"/>
      <c r="M50" s="3" t="s">
        <v>806</v>
      </c>
      <c r="N50" s="10">
        <v>0</v>
      </c>
      <c r="O50" s="10">
        <v>3200</v>
      </c>
      <c r="P50" s="12" t="s">
        <v>28</v>
      </c>
      <c r="Q50" s="10">
        <v>0</v>
      </c>
      <c r="R50" s="14">
        <v>0</v>
      </c>
      <c r="S50" s="11">
        <v>0</v>
      </c>
      <c r="T50" s="10">
        <v>3200</v>
      </c>
      <c r="U50" s="15">
        <v>0</v>
      </c>
      <c r="V50" s="12" t="s">
        <v>813</v>
      </c>
      <c r="W50" s="10">
        <v>0</v>
      </c>
      <c r="X50" s="10">
        <v>3200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3"/>
      <c r="M51" s="3" t="s">
        <v>806</v>
      </c>
      <c r="N51" s="10">
        <v>0</v>
      </c>
      <c r="O51" s="10">
        <v>3200</v>
      </c>
      <c r="P51" s="12" t="s">
        <v>28</v>
      </c>
      <c r="Q51" s="10">
        <v>0</v>
      </c>
      <c r="R51" s="14">
        <v>0</v>
      </c>
      <c r="S51" s="11">
        <v>0</v>
      </c>
      <c r="T51" s="10">
        <v>3200</v>
      </c>
      <c r="U51" s="15">
        <v>0</v>
      </c>
      <c r="V51" s="12" t="s">
        <v>813</v>
      </c>
      <c r="W51" s="10">
        <v>0</v>
      </c>
      <c r="X51" s="10">
        <v>3200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3"/>
      <c r="M52" s="3" t="s">
        <v>806</v>
      </c>
      <c r="N52" s="10">
        <v>0</v>
      </c>
      <c r="O52" s="10">
        <v>3200</v>
      </c>
      <c r="P52" s="12" t="s">
        <v>28</v>
      </c>
      <c r="Q52" s="10">
        <v>0</v>
      </c>
      <c r="R52" s="14">
        <v>0</v>
      </c>
      <c r="S52" s="11">
        <v>0</v>
      </c>
      <c r="T52" s="10">
        <v>3200</v>
      </c>
      <c r="U52" s="15">
        <v>0</v>
      </c>
      <c r="V52" s="12" t="s">
        <v>813</v>
      </c>
      <c r="W52" s="10">
        <v>0</v>
      </c>
      <c r="X52" s="10">
        <v>3200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3"/>
      <c r="M53" s="3" t="s">
        <v>806</v>
      </c>
      <c r="N53" s="10">
        <v>0</v>
      </c>
      <c r="O53" s="10">
        <v>4300</v>
      </c>
      <c r="P53" s="12" t="s">
        <v>80</v>
      </c>
      <c r="Q53" s="10">
        <v>0</v>
      </c>
      <c r="R53" s="14">
        <v>0</v>
      </c>
      <c r="S53" s="11">
        <v>0</v>
      </c>
      <c r="T53" s="10">
        <v>4300</v>
      </c>
      <c r="U53" s="15">
        <v>0</v>
      </c>
      <c r="V53" s="12" t="s">
        <v>813</v>
      </c>
      <c r="W53" s="10">
        <v>0</v>
      </c>
      <c r="X53" s="10">
        <v>4300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3"/>
      <c r="M54" s="3" t="s">
        <v>806</v>
      </c>
      <c r="N54" s="10">
        <v>0</v>
      </c>
      <c r="O54" s="10">
        <v>3100</v>
      </c>
      <c r="P54" s="12" t="s">
        <v>28</v>
      </c>
      <c r="Q54" s="10">
        <v>0</v>
      </c>
      <c r="R54" s="14">
        <v>0</v>
      </c>
      <c r="S54" s="11">
        <v>0</v>
      </c>
      <c r="T54" s="10">
        <v>3100</v>
      </c>
      <c r="U54" s="15">
        <v>0</v>
      </c>
      <c r="V54" s="12" t="s">
        <v>813</v>
      </c>
      <c r="W54" s="10">
        <v>0</v>
      </c>
      <c r="X54" s="10">
        <v>3100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3"/>
      <c r="M55" s="3" t="s">
        <v>806</v>
      </c>
      <c r="N55" s="10">
        <v>0</v>
      </c>
      <c r="O55" s="10">
        <v>3200</v>
      </c>
      <c r="P55" s="12" t="s">
        <v>28</v>
      </c>
      <c r="Q55" s="10">
        <v>0</v>
      </c>
      <c r="R55" s="14">
        <v>0</v>
      </c>
      <c r="S55" s="11">
        <v>0</v>
      </c>
      <c r="T55" s="10">
        <v>3200</v>
      </c>
      <c r="U55" s="15">
        <v>0</v>
      </c>
      <c r="V55" s="12" t="s">
        <v>813</v>
      </c>
      <c r="W55" s="10">
        <v>0</v>
      </c>
      <c r="X55" s="10">
        <v>3200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3"/>
      <c r="M56" s="3" t="s">
        <v>806</v>
      </c>
      <c r="N56" s="10">
        <v>0</v>
      </c>
      <c r="O56" s="10">
        <v>3200</v>
      </c>
      <c r="P56" s="12" t="s">
        <v>28</v>
      </c>
      <c r="Q56" s="10">
        <v>0</v>
      </c>
      <c r="R56" s="14">
        <v>0</v>
      </c>
      <c r="S56" s="11">
        <v>0</v>
      </c>
      <c r="T56" s="10">
        <v>3200</v>
      </c>
      <c r="U56" s="15">
        <v>0</v>
      </c>
      <c r="V56" s="12" t="s">
        <v>813</v>
      </c>
      <c r="W56" s="10">
        <v>0</v>
      </c>
      <c r="X56" s="10">
        <v>3200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3"/>
      <c r="M57" s="3" t="s">
        <v>806</v>
      </c>
      <c r="N57" s="10">
        <v>0</v>
      </c>
      <c r="O57" s="10">
        <v>5600</v>
      </c>
      <c r="P57" s="12" t="s">
        <v>89</v>
      </c>
      <c r="Q57" s="10">
        <v>0</v>
      </c>
      <c r="R57" s="14">
        <v>0</v>
      </c>
      <c r="S57" s="11">
        <v>0</v>
      </c>
      <c r="T57" s="10">
        <v>5600</v>
      </c>
      <c r="U57" s="15">
        <v>0</v>
      </c>
      <c r="V57" s="12" t="s">
        <v>813</v>
      </c>
      <c r="W57" s="10">
        <v>0</v>
      </c>
      <c r="X57" s="10">
        <v>5600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3"/>
      <c r="M58" s="3" t="s">
        <v>806</v>
      </c>
      <c r="N58" s="10">
        <v>0</v>
      </c>
      <c r="O58" s="10">
        <v>5600</v>
      </c>
      <c r="P58" s="12" t="s">
        <v>89</v>
      </c>
      <c r="Q58" s="10">
        <v>0</v>
      </c>
      <c r="R58" s="14">
        <v>0</v>
      </c>
      <c r="S58" s="11">
        <v>0</v>
      </c>
      <c r="T58" s="10">
        <v>5600</v>
      </c>
      <c r="U58" s="15">
        <v>0</v>
      </c>
      <c r="V58" s="12" t="s">
        <v>813</v>
      </c>
      <c r="W58" s="10">
        <v>0</v>
      </c>
      <c r="X58" s="10">
        <v>5600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3"/>
      <c r="M59" s="3" t="s">
        <v>806</v>
      </c>
      <c r="N59" s="10">
        <v>0</v>
      </c>
      <c r="O59" s="10">
        <v>13600</v>
      </c>
      <c r="P59" s="12" t="s">
        <v>89</v>
      </c>
      <c r="Q59" s="10">
        <v>0</v>
      </c>
      <c r="R59" s="14">
        <v>0</v>
      </c>
      <c r="S59" s="11">
        <v>0</v>
      </c>
      <c r="T59" s="10">
        <v>13600</v>
      </c>
      <c r="U59" s="15">
        <v>0</v>
      </c>
      <c r="V59" s="12" t="s">
        <v>813</v>
      </c>
      <c r="W59" s="10">
        <v>0</v>
      </c>
      <c r="X59" s="10">
        <v>13600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3"/>
      <c r="M60" s="3" t="s">
        <v>806</v>
      </c>
      <c r="N60" s="10">
        <v>0</v>
      </c>
      <c r="O60" s="10">
        <v>3200</v>
      </c>
      <c r="P60" s="12" t="s">
        <v>28</v>
      </c>
      <c r="Q60" s="10">
        <v>0</v>
      </c>
      <c r="R60" s="14">
        <v>0</v>
      </c>
      <c r="S60" s="11">
        <v>0</v>
      </c>
      <c r="T60" s="10">
        <v>3200</v>
      </c>
      <c r="U60" s="15">
        <v>0</v>
      </c>
      <c r="V60" s="12" t="s">
        <v>813</v>
      </c>
      <c r="W60" s="10">
        <v>0</v>
      </c>
      <c r="X60" s="10">
        <v>3200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3"/>
      <c r="M61" s="3" t="s">
        <v>806</v>
      </c>
      <c r="N61" s="10">
        <v>0</v>
      </c>
      <c r="O61" s="10">
        <v>3800</v>
      </c>
      <c r="P61" s="12" t="s">
        <v>28</v>
      </c>
      <c r="Q61" s="10">
        <v>0</v>
      </c>
      <c r="R61" s="14">
        <v>0</v>
      </c>
      <c r="S61" s="11">
        <v>0</v>
      </c>
      <c r="T61" s="10">
        <v>3800</v>
      </c>
      <c r="U61" s="15">
        <v>0</v>
      </c>
      <c r="V61" s="12" t="s">
        <v>813</v>
      </c>
      <c r="W61" s="10">
        <v>0</v>
      </c>
      <c r="X61" s="10">
        <v>3800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806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3"/>
      <c r="M63" s="3" t="s">
        <v>806</v>
      </c>
      <c r="N63" s="10">
        <v>0</v>
      </c>
      <c r="O63" s="10">
        <v>11200</v>
      </c>
      <c r="P63" s="12" t="s">
        <v>28</v>
      </c>
      <c r="Q63" s="10">
        <v>0</v>
      </c>
      <c r="R63" s="14">
        <v>0</v>
      </c>
      <c r="S63" s="11">
        <v>0</v>
      </c>
      <c r="T63" s="10">
        <v>11200</v>
      </c>
      <c r="U63" s="15">
        <v>0</v>
      </c>
      <c r="V63" s="12" t="s">
        <v>813</v>
      </c>
      <c r="W63" s="10">
        <v>0</v>
      </c>
      <c r="X63" s="10">
        <v>11200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3"/>
      <c r="M64" s="3" t="s">
        <v>806</v>
      </c>
      <c r="N64" s="10">
        <v>0</v>
      </c>
      <c r="O64" s="10">
        <v>11200</v>
      </c>
      <c r="P64" s="12" t="s">
        <v>28</v>
      </c>
      <c r="Q64" s="10">
        <v>0</v>
      </c>
      <c r="R64" s="14">
        <v>0</v>
      </c>
      <c r="S64" s="11">
        <v>0</v>
      </c>
      <c r="T64" s="10">
        <v>11200</v>
      </c>
      <c r="U64" s="15">
        <v>0</v>
      </c>
      <c r="V64" s="12" t="s">
        <v>813</v>
      </c>
      <c r="W64" s="10">
        <v>0</v>
      </c>
      <c r="X64" s="10">
        <v>11200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3"/>
      <c r="M65" s="3" t="s">
        <v>806</v>
      </c>
      <c r="N65" s="10">
        <v>0</v>
      </c>
      <c r="O65" s="10">
        <v>22400</v>
      </c>
      <c r="P65" s="12" t="s">
        <v>80</v>
      </c>
      <c r="Q65" s="10">
        <v>0</v>
      </c>
      <c r="R65" s="14">
        <v>0</v>
      </c>
      <c r="S65" s="11">
        <v>0</v>
      </c>
      <c r="T65" s="10">
        <v>22400</v>
      </c>
      <c r="U65" s="15">
        <v>0</v>
      </c>
      <c r="V65" s="12" t="s">
        <v>813</v>
      </c>
      <c r="W65" s="10">
        <v>0</v>
      </c>
      <c r="X65" s="10">
        <v>22400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3"/>
      <c r="M66" s="3" t="s">
        <v>806</v>
      </c>
      <c r="N66" s="10">
        <v>0</v>
      </c>
      <c r="O66" s="10">
        <v>3200</v>
      </c>
      <c r="P66" s="12" t="s">
        <v>28</v>
      </c>
      <c r="Q66" s="10">
        <v>0</v>
      </c>
      <c r="R66" s="14">
        <v>0</v>
      </c>
      <c r="S66" s="11">
        <v>0</v>
      </c>
      <c r="T66" s="10">
        <v>3200</v>
      </c>
      <c r="U66" s="15">
        <v>0</v>
      </c>
      <c r="V66" s="12" t="s">
        <v>813</v>
      </c>
      <c r="W66" s="10">
        <v>0</v>
      </c>
      <c r="X66" s="10">
        <v>3200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3"/>
      <c r="M67" s="3" t="s">
        <v>806</v>
      </c>
      <c r="N67" s="10">
        <v>0</v>
      </c>
      <c r="O67" s="10">
        <v>3200</v>
      </c>
      <c r="P67" s="12" t="s">
        <v>28</v>
      </c>
      <c r="Q67" s="10">
        <v>0</v>
      </c>
      <c r="R67" s="14">
        <v>0</v>
      </c>
      <c r="S67" s="11">
        <v>0</v>
      </c>
      <c r="T67" s="10">
        <v>3200</v>
      </c>
      <c r="U67" s="15">
        <v>0</v>
      </c>
      <c r="V67" s="12" t="s">
        <v>813</v>
      </c>
      <c r="W67" s="10">
        <v>0</v>
      </c>
      <c r="X67" s="10">
        <v>3200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3"/>
      <c r="M68" s="3" t="s">
        <v>806</v>
      </c>
      <c r="N68" s="10">
        <v>0</v>
      </c>
      <c r="O68" s="10">
        <v>3200</v>
      </c>
      <c r="P68" s="12" t="s">
        <v>28</v>
      </c>
      <c r="Q68" s="10">
        <v>0</v>
      </c>
      <c r="R68" s="14">
        <v>0</v>
      </c>
      <c r="S68" s="11">
        <v>0</v>
      </c>
      <c r="T68" s="10">
        <v>3200</v>
      </c>
      <c r="U68" s="15">
        <v>0</v>
      </c>
      <c r="V68" s="12" t="s">
        <v>813</v>
      </c>
      <c r="W68" s="10">
        <v>0</v>
      </c>
      <c r="X68" s="10">
        <v>3200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3"/>
      <c r="M69" s="3" t="s">
        <v>806</v>
      </c>
      <c r="N69" s="10">
        <v>0</v>
      </c>
      <c r="O69" s="10">
        <v>4300</v>
      </c>
      <c r="P69" s="12" t="s">
        <v>80</v>
      </c>
      <c r="Q69" s="10">
        <v>0</v>
      </c>
      <c r="R69" s="14">
        <v>0</v>
      </c>
      <c r="S69" s="11">
        <v>0</v>
      </c>
      <c r="T69" s="10">
        <v>4300</v>
      </c>
      <c r="U69" s="15">
        <v>0</v>
      </c>
      <c r="V69" s="12" t="s">
        <v>813</v>
      </c>
      <c r="W69" s="10">
        <v>0</v>
      </c>
      <c r="X69" s="10">
        <v>4300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3"/>
      <c r="M70" s="3" t="s">
        <v>806</v>
      </c>
      <c r="N70" s="10">
        <v>0</v>
      </c>
      <c r="O70" s="10">
        <v>3100</v>
      </c>
      <c r="P70" s="12" t="s">
        <v>28</v>
      </c>
      <c r="Q70" s="10">
        <v>0</v>
      </c>
      <c r="R70" s="14">
        <v>0</v>
      </c>
      <c r="S70" s="11">
        <v>0</v>
      </c>
      <c r="T70" s="10">
        <v>3100</v>
      </c>
      <c r="U70" s="15">
        <v>0</v>
      </c>
      <c r="V70" s="12" t="s">
        <v>813</v>
      </c>
      <c r="W70" s="10">
        <v>0</v>
      </c>
      <c r="X70" s="10">
        <v>3100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3"/>
      <c r="M71" s="3" t="s">
        <v>806</v>
      </c>
      <c r="N71" s="10">
        <v>0</v>
      </c>
      <c r="O71" s="10">
        <v>3200</v>
      </c>
      <c r="P71" s="12" t="s">
        <v>28</v>
      </c>
      <c r="Q71" s="10">
        <v>0</v>
      </c>
      <c r="R71" s="14">
        <v>0</v>
      </c>
      <c r="S71" s="11">
        <v>0</v>
      </c>
      <c r="T71" s="10">
        <v>3200</v>
      </c>
      <c r="U71" s="15">
        <v>0</v>
      </c>
      <c r="V71" s="12" t="s">
        <v>813</v>
      </c>
      <c r="W71" s="10">
        <v>0</v>
      </c>
      <c r="X71" s="10">
        <v>3200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3"/>
      <c r="M72" s="3" t="s">
        <v>806</v>
      </c>
      <c r="N72" s="10">
        <v>0</v>
      </c>
      <c r="O72" s="10">
        <v>3200</v>
      </c>
      <c r="P72" s="12" t="s">
        <v>28</v>
      </c>
      <c r="Q72" s="10">
        <v>0</v>
      </c>
      <c r="R72" s="14">
        <v>0</v>
      </c>
      <c r="S72" s="11">
        <v>0</v>
      </c>
      <c r="T72" s="10">
        <v>3200</v>
      </c>
      <c r="U72" s="15">
        <v>0</v>
      </c>
      <c r="V72" s="12" t="s">
        <v>813</v>
      </c>
      <c r="W72" s="10">
        <v>0</v>
      </c>
      <c r="X72" s="10">
        <v>3200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3"/>
      <c r="M73" s="3" t="s">
        <v>806</v>
      </c>
      <c r="N73" s="10">
        <v>0</v>
      </c>
      <c r="O73" s="10">
        <v>5600</v>
      </c>
      <c r="P73" s="12" t="s">
        <v>89</v>
      </c>
      <c r="Q73" s="10">
        <v>0</v>
      </c>
      <c r="R73" s="14">
        <v>0</v>
      </c>
      <c r="S73" s="11">
        <v>0</v>
      </c>
      <c r="T73" s="10">
        <v>5600</v>
      </c>
      <c r="U73" s="15">
        <v>0</v>
      </c>
      <c r="V73" s="12" t="s">
        <v>813</v>
      </c>
      <c r="W73" s="10">
        <v>0</v>
      </c>
      <c r="X73" s="10">
        <v>5600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3"/>
      <c r="M74" s="3" t="s">
        <v>806</v>
      </c>
      <c r="N74" s="10">
        <v>0</v>
      </c>
      <c r="O74" s="10">
        <v>5600</v>
      </c>
      <c r="P74" s="12" t="s">
        <v>89</v>
      </c>
      <c r="Q74" s="10">
        <v>0</v>
      </c>
      <c r="R74" s="14">
        <v>0</v>
      </c>
      <c r="S74" s="11">
        <v>0</v>
      </c>
      <c r="T74" s="10">
        <v>5600</v>
      </c>
      <c r="U74" s="15">
        <v>0</v>
      </c>
      <c r="V74" s="12" t="s">
        <v>813</v>
      </c>
      <c r="W74" s="10">
        <v>0</v>
      </c>
      <c r="X74" s="10">
        <v>5600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3"/>
      <c r="M75" s="3" t="s">
        <v>806</v>
      </c>
      <c r="N75" s="10">
        <v>0</v>
      </c>
      <c r="O75" s="10">
        <v>13600</v>
      </c>
      <c r="P75" s="12" t="s">
        <v>89</v>
      </c>
      <c r="Q75" s="10">
        <v>0</v>
      </c>
      <c r="R75" s="14">
        <v>0</v>
      </c>
      <c r="S75" s="11">
        <v>0</v>
      </c>
      <c r="T75" s="10">
        <v>13600</v>
      </c>
      <c r="U75" s="15">
        <v>0</v>
      </c>
      <c r="V75" s="12" t="s">
        <v>813</v>
      </c>
      <c r="W75" s="10">
        <v>0</v>
      </c>
      <c r="X75" s="10">
        <v>13600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3"/>
      <c r="M76" s="3" t="s">
        <v>806</v>
      </c>
      <c r="N76" s="10">
        <v>0</v>
      </c>
      <c r="O76" s="10">
        <v>3200</v>
      </c>
      <c r="P76" s="12" t="s">
        <v>28</v>
      </c>
      <c r="Q76" s="10">
        <v>0</v>
      </c>
      <c r="R76" s="14">
        <v>0</v>
      </c>
      <c r="S76" s="11">
        <v>0</v>
      </c>
      <c r="T76" s="10">
        <v>3200</v>
      </c>
      <c r="U76" s="15">
        <v>0</v>
      </c>
      <c r="V76" s="12" t="s">
        <v>813</v>
      </c>
      <c r="W76" s="10">
        <v>0</v>
      </c>
      <c r="X76" s="10">
        <v>3200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3"/>
      <c r="M77" s="3" t="s">
        <v>806</v>
      </c>
      <c r="N77" s="10">
        <v>0</v>
      </c>
      <c r="O77" s="10">
        <v>3800</v>
      </c>
      <c r="P77" s="12" t="s">
        <v>28</v>
      </c>
      <c r="Q77" s="10">
        <v>0</v>
      </c>
      <c r="R77" s="14">
        <v>0</v>
      </c>
      <c r="S77" s="11">
        <v>0</v>
      </c>
      <c r="T77" s="10">
        <v>3800</v>
      </c>
      <c r="U77" s="15">
        <v>0</v>
      </c>
      <c r="V77" s="12" t="s">
        <v>813</v>
      </c>
      <c r="W77" s="10">
        <v>0</v>
      </c>
      <c r="X77" s="10">
        <v>3800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806</v>
      </c>
      <c r="N78" s="6"/>
      <c r="O78" s="6"/>
      <c r="P78" s="2"/>
      <c r="Q78" s="6"/>
      <c r="R78" s="6"/>
      <c r="S78" s="6">
        <v>0</v>
      </c>
      <c r="T78" s="6"/>
      <c r="U78" s="13">
        <v>0</v>
      </c>
      <c r="V78" s="2"/>
      <c r="W78" s="6">
        <v>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3"/>
      <c r="M79" s="3" t="s">
        <v>806</v>
      </c>
      <c r="N79" s="10">
        <v>0</v>
      </c>
      <c r="O79" s="10">
        <v>11200</v>
      </c>
      <c r="P79" s="12" t="s">
        <v>28</v>
      </c>
      <c r="Q79" s="10">
        <v>0</v>
      </c>
      <c r="R79" s="14">
        <v>0</v>
      </c>
      <c r="S79" s="11">
        <v>0</v>
      </c>
      <c r="T79" s="10">
        <v>11200</v>
      </c>
      <c r="U79" s="15">
        <v>0</v>
      </c>
      <c r="V79" s="12" t="s">
        <v>813</v>
      </c>
      <c r="W79" s="10">
        <v>0</v>
      </c>
      <c r="X79" s="10">
        <v>11200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3"/>
      <c r="M80" s="3" t="s">
        <v>806</v>
      </c>
      <c r="N80" s="10">
        <v>0</v>
      </c>
      <c r="O80" s="10">
        <v>11200</v>
      </c>
      <c r="P80" s="12" t="s">
        <v>28</v>
      </c>
      <c r="Q80" s="10">
        <v>0</v>
      </c>
      <c r="R80" s="14">
        <v>0</v>
      </c>
      <c r="S80" s="11">
        <v>0</v>
      </c>
      <c r="T80" s="10">
        <v>11200</v>
      </c>
      <c r="U80" s="15">
        <v>0</v>
      </c>
      <c r="V80" s="12" t="s">
        <v>813</v>
      </c>
      <c r="W80" s="10">
        <v>0</v>
      </c>
      <c r="X80" s="10">
        <v>11200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3"/>
      <c r="M81" s="3" t="s">
        <v>806</v>
      </c>
      <c r="N81" s="10">
        <v>0</v>
      </c>
      <c r="O81" s="10">
        <v>22400</v>
      </c>
      <c r="P81" s="12" t="s">
        <v>80</v>
      </c>
      <c r="Q81" s="10">
        <v>0</v>
      </c>
      <c r="R81" s="14">
        <v>0</v>
      </c>
      <c r="S81" s="11">
        <v>0</v>
      </c>
      <c r="T81" s="10">
        <v>22400</v>
      </c>
      <c r="U81" s="15">
        <v>0</v>
      </c>
      <c r="V81" s="12" t="s">
        <v>813</v>
      </c>
      <c r="W81" s="10">
        <v>0</v>
      </c>
      <c r="X81" s="10">
        <v>22400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3"/>
      <c r="M82" s="3" t="s">
        <v>806</v>
      </c>
      <c r="N82" s="10">
        <v>0</v>
      </c>
      <c r="O82" s="10">
        <v>3200</v>
      </c>
      <c r="P82" s="12" t="s">
        <v>28</v>
      </c>
      <c r="Q82" s="10">
        <v>0</v>
      </c>
      <c r="R82" s="14">
        <v>0</v>
      </c>
      <c r="S82" s="11">
        <v>0</v>
      </c>
      <c r="T82" s="10">
        <v>3200</v>
      </c>
      <c r="U82" s="15">
        <v>0</v>
      </c>
      <c r="V82" s="12" t="s">
        <v>813</v>
      </c>
      <c r="W82" s="10">
        <v>0</v>
      </c>
      <c r="X82" s="10">
        <v>3200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3"/>
      <c r="M83" s="3" t="s">
        <v>806</v>
      </c>
      <c r="N83" s="10">
        <v>0</v>
      </c>
      <c r="O83" s="10">
        <v>3200</v>
      </c>
      <c r="P83" s="12" t="s">
        <v>28</v>
      </c>
      <c r="Q83" s="10">
        <v>0</v>
      </c>
      <c r="R83" s="14">
        <v>0</v>
      </c>
      <c r="S83" s="11">
        <v>0</v>
      </c>
      <c r="T83" s="10">
        <v>3200</v>
      </c>
      <c r="U83" s="15">
        <v>0</v>
      </c>
      <c r="V83" s="12" t="s">
        <v>813</v>
      </c>
      <c r="W83" s="10">
        <v>0</v>
      </c>
      <c r="X83" s="10">
        <v>3200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3"/>
      <c r="M84" s="3" t="s">
        <v>806</v>
      </c>
      <c r="N84" s="10">
        <v>0</v>
      </c>
      <c r="O84" s="10">
        <v>3200</v>
      </c>
      <c r="P84" s="12" t="s">
        <v>28</v>
      </c>
      <c r="Q84" s="10">
        <v>0</v>
      </c>
      <c r="R84" s="14">
        <v>0</v>
      </c>
      <c r="S84" s="11">
        <v>0</v>
      </c>
      <c r="T84" s="10">
        <v>3200</v>
      </c>
      <c r="U84" s="15">
        <v>0</v>
      </c>
      <c r="V84" s="12" t="s">
        <v>813</v>
      </c>
      <c r="W84" s="10">
        <v>0</v>
      </c>
      <c r="X84" s="10">
        <v>3200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3"/>
      <c r="M85" s="3" t="s">
        <v>806</v>
      </c>
      <c r="N85" s="10">
        <v>0</v>
      </c>
      <c r="O85" s="10">
        <v>4300</v>
      </c>
      <c r="P85" s="12" t="s">
        <v>80</v>
      </c>
      <c r="Q85" s="10">
        <v>0</v>
      </c>
      <c r="R85" s="14">
        <v>0</v>
      </c>
      <c r="S85" s="11">
        <v>0</v>
      </c>
      <c r="T85" s="10">
        <v>4300</v>
      </c>
      <c r="U85" s="15">
        <v>0</v>
      </c>
      <c r="V85" s="12" t="s">
        <v>813</v>
      </c>
      <c r="W85" s="10">
        <v>0</v>
      </c>
      <c r="X85" s="10">
        <v>4300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3"/>
      <c r="M86" s="3" t="s">
        <v>806</v>
      </c>
      <c r="N86" s="10">
        <v>0</v>
      </c>
      <c r="O86" s="10">
        <v>3100</v>
      </c>
      <c r="P86" s="12" t="s">
        <v>28</v>
      </c>
      <c r="Q86" s="10">
        <v>0</v>
      </c>
      <c r="R86" s="14">
        <v>0</v>
      </c>
      <c r="S86" s="11">
        <v>0</v>
      </c>
      <c r="T86" s="10">
        <v>3100</v>
      </c>
      <c r="U86" s="15">
        <v>0</v>
      </c>
      <c r="V86" s="12" t="s">
        <v>813</v>
      </c>
      <c r="W86" s="10">
        <v>0</v>
      </c>
      <c r="X86" s="10">
        <v>3100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3"/>
      <c r="M87" s="3" t="s">
        <v>806</v>
      </c>
      <c r="N87" s="10">
        <v>0</v>
      </c>
      <c r="O87" s="10">
        <v>3200</v>
      </c>
      <c r="P87" s="12" t="s">
        <v>28</v>
      </c>
      <c r="Q87" s="10">
        <v>0</v>
      </c>
      <c r="R87" s="14">
        <v>0</v>
      </c>
      <c r="S87" s="11">
        <v>0</v>
      </c>
      <c r="T87" s="10">
        <v>3200</v>
      </c>
      <c r="U87" s="15">
        <v>0</v>
      </c>
      <c r="V87" s="12" t="s">
        <v>813</v>
      </c>
      <c r="W87" s="10">
        <v>0</v>
      </c>
      <c r="X87" s="10">
        <v>3200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3"/>
      <c r="M88" s="3" t="s">
        <v>806</v>
      </c>
      <c r="N88" s="10">
        <v>0</v>
      </c>
      <c r="O88" s="10">
        <v>3200</v>
      </c>
      <c r="P88" s="12" t="s">
        <v>28</v>
      </c>
      <c r="Q88" s="10">
        <v>0</v>
      </c>
      <c r="R88" s="14">
        <v>0</v>
      </c>
      <c r="S88" s="11">
        <v>0</v>
      </c>
      <c r="T88" s="10">
        <v>3200</v>
      </c>
      <c r="U88" s="15">
        <v>0</v>
      </c>
      <c r="V88" s="12" t="s">
        <v>813</v>
      </c>
      <c r="W88" s="10">
        <v>0</v>
      </c>
      <c r="X88" s="10">
        <v>3200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3"/>
      <c r="M89" s="3" t="s">
        <v>806</v>
      </c>
      <c r="N89" s="10">
        <v>0</v>
      </c>
      <c r="O89" s="10">
        <v>5600</v>
      </c>
      <c r="P89" s="12" t="s">
        <v>89</v>
      </c>
      <c r="Q89" s="10">
        <v>0</v>
      </c>
      <c r="R89" s="14">
        <v>0</v>
      </c>
      <c r="S89" s="11">
        <v>0</v>
      </c>
      <c r="T89" s="10">
        <v>5600</v>
      </c>
      <c r="U89" s="15">
        <v>0</v>
      </c>
      <c r="V89" s="12" t="s">
        <v>813</v>
      </c>
      <c r="W89" s="10">
        <v>0</v>
      </c>
      <c r="X89" s="10">
        <v>5600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3"/>
      <c r="M90" s="3" t="s">
        <v>806</v>
      </c>
      <c r="N90" s="10">
        <v>0</v>
      </c>
      <c r="O90" s="10">
        <v>5600</v>
      </c>
      <c r="P90" s="12" t="s">
        <v>89</v>
      </c>
      <c r="Q90" s="10">
        <v>0</v>
      </c>
      <c r="R90" s="14">
        <v>0</v>
      </c>
      <c r="S90" s="11">
        <v>0</v>
      </c>
      <c r="T90" s="10">
        <v>5600</v>
      </c>
      <c r="U90" s="15">
        <v>0</v>
      </c>
      <c r="V90" s="12" t="s">
        <v>813</v>
      </c>
      <c r="W90" s="10">
        <v>0</v>
      </c>
      <c r="X90" s="10">
        <v>5600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3"/>
      <c r="M91" s="3" t="s">
        <v>806</v>
      </c>
      <c r="N91" s="10">
        <v>0</v>
      </c>
      <c r="O91" s="10">
        <v>13600</v>
      </c>
      <c r="P91" s="12" t="s">
        <v>89</v>
      </c>
      <c r="Q91" s="10">
        <v>0</v>
      </c>
      <c r="R91" s="14">
        <v>0</v>
      </c>
      <c r="S91" s="11">
        <v>0</v>
      </c>
      <c r="T91" s="10">
        <v>13600</v>
      </c>
      <c r="U91" s="15">
        <v>0</v>
      </c>
      <c r="V91" s="12" t="s">
        <v>813</v>
      </c>
      <c r="W91" s="10">
        <v>0</v>
      </c>
      <c r="X91" s="10">
        <v>13600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3"/>
      <c r="M92" s="3" t="s">
        <v>806</v>
      </c>
      <c r="N92" s="10">
        <v>0</v>
      </c>
      <c r="O92" s="10">
        <v>3200</v>
      </c>
      <c r="P92" s="12" t="s">
        <v>28</v>
      </c>
      <c r="Q92" s="10">
        <v>0</v>
      </c>
      <c r="R92" s="14">
        <v>0</v>
      </c>
      <c r="S92" s="11">
        <v>0</v>
      </c>
      <c r="T92" s="10">
        <v>3200</v>
      </c>
      <c r="U92" s="15">
        <v>0</v>
      </c>
      <c r="V92" s="12" t="s">
        <v>813</v>
      </c>
      <c r="W92" s="10">
        <v>0</v>
      </c>
      <c r="X92" s="10">
        <v>3200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3"/>
      <c r="M93" s="3" t="s">
        <v>806</v>
      </c>
      <c r="N93" s="10">
        <v>0</v>
      </c>
      <c r="O93" s="10">
        <v>3800</v>
      </c>
      <c r="P93" s="12" t="s">
        <v>28</v>
      </c>
      <c r="Q93" s="10">
        <v>0</v>
      </c>
      <c r="R93" s="14">
        <v>0</v>
      </c>
      <c r="S93" s="11">
        <v>0</v>
      </c>
      <c r="T93" s="10">
        <v>3800</v>
      </c>
      <c r="U93" s="15">
        <v>0</v>
      </c>
      <c r="V93" s="12" t="s">
        <v>813</v>
      </c>
      <c r="W93" s="10">
        <v>0</v>
      </c>
      <c r="X93" s="10">
        <v>3800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806</v>
      </c>
      <c r="N94" s="6"/>
      <c r="O94" s="6"/>
      <c r="P94" s="2"/>
      <c r="Q94" s="6"/>
      <c r="R94" s="6"/>
      <c r="S94" s="6">
        <v>0</v>
      </c>
      <c r="T94" s="6"/>
      <c r="U94" s="13">
        <v>0</v>
      </c>
      <c r="V94" s="2"/>
      <c r="W94" s="6">
        <v>0</v>
      </c>
      <c r="X94" s="6">
        <v>90600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3"/>
      <c r="M95" s="3" t="s">
        <v>806</v>
      </c>
      <c r="N95" s="10">
        <v>0</v>
      </c>
      <c r="O95" s="10">
        <v>11200</v>
      </c>
      <c r="P95" s="12" t="s">
        <v>28</v>
      </c>
      <c r="Q95" s="10">
        <v>0</v>
      </c>
      <c r="R95" s="14">
        <v>0</v>
      </c>
      <c r="S95" s="11">
        <v>0</v>
      </c>
      <c r="T95" s="10">
        <v>11200</v>
      </c>
      <c r="U95" s="15">
        <v>0</v>
      </c>
      <c r="V95" s="12" t="s">
        <v>813</v>
      </c>
      <c r="W95" s="10">
        <v>0</v>
      </c>
      <c r="X95" s="10">
        <v>11200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3"/>
      <c r="M96" s="3" t="s">
        <v>806</v>
      </c>
      <c r="N96" s="10">
        <v>0</v>
      </c>
      <c r="O96" s="10">
        <v>11200</v>
      </c>
      <c r="P96" s="12" t="s">
        <v>28</v>
      </c>
      <c r="Q96" s="10">
        <v>0</v>
      </c>
      <c r="R96" s="14">
        <v>0</v>
      </c>
      <c r="S96" s="11">
        <v>0</v>
      </c>
      <c r="T96" s="10">
        <v>11200</v>
      </c>
      <c r="U96" s="15">
        <v>0</v>
      </c>
      <c r="V96" s="12" t="s">
        <v>813</v>
      </c>
      <c r="W96" s="10">
        <v>0</v>
      </c>
      <c r="X96" s="10">
        <v>11200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3"/>
      <c r="M97" s="3" t="s">
        <v>806</v>
      </c>
      <c r="N97" s="10">
        <v>0</v>
      </c>
      <c r="O97" s="10">
        <v>22400</v>
      </c>
      <c r="P97" s="12" t="s">
        <v>80</v>
      </c>
      <c r="Q97" s="10">
        <v>0</v>
      </c>
      <c r="R97" s="14">
        <v>0</v>
      </c>
      <c r="S97" s="11">
        <v>0</v>
      </c>
      <c r="T97" s="10">
        <v>22400</v>
      </c>
      <c r="U97" s="15">
        <v>0</v>
      </c>
      <c r="V97" s="12" t="s">
        <v>813</v>
      </c>
      <c r="W97" s="10">
        <v>0</v>
      </c>
      <c r="X97" s="10">
        <v>22400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3"/>
      <c r="M98" s="3" t="s">
        <v>806</v>
      </c>
      <c r="N98" s="10">
        <v>0</v>
      </c>
      <c r="O98" s="10">
        <v>3200</v>
      </c>
      <c r="P98" s="12" t="s">
        <v>28</v>
      </c>
      <c r="Q98" s="10">
        <v>0</v>
      </c>
      <c r="R98" s="14">
        <v>0</v>
      </c>
      <c r="S98" s="11">
        <v>0</v>
      </c>
      <c r="T98" s="10">
        <v>3200</v>
      </c>
      <c r="U98" s="15">
        <v>0</v>
      </c>
      <c r="V98" s="12" t="s">
        <v>813</v>
      </c>
      <c r="W98" s="10">
        <v>0</v>
      </c>
      <c r="X98" s="10">
        <v>3200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3"/>
      <c r="M99" s="3" t="s">
        <v>806</v>
      </c>
      <c r="N99" s="10">
        <v>0</v>
      </c>
      <c r="O99" s="10">
        <v>3200</v>
      </c>
      <c r="P99" s="12" t="s">
        <v>28</v>
      </c>
      <c r="Q99" s="10">
        <v>0</v>
      </c>
      <c r="R99" s="14">
        <v>0</v>
      </c>
      <c r="S99" s="11">
        <v>0</v>
      </c>
      <c r="T99" s="10">
        <v>3200</v>
      </c>
      <c r="U99" s="15">
        <v>0</v>
      </c>
      <c r="V99" s="12" t="s">
        <v>813</v>
      </c>
      <c r="W99" s="10">
        <v>0</v>
      </c>
      <c r="X99" s="10">
        <v>3200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3"/>
      <c r="M100" s="3" t="s">
        <v>806</v>
      </c>
      <c r="N100" s="10">
        <v>0</v>
      </c>
      <c r="O100" s="10">
        <v>3200</v>
      </c>
      <c r="P100" s="12" t="s">
        <v>28</v>
      </c>
      <c r="Q100" s="10">
        <v>0</v>
      </c>
      <c r="R100" s="14">
        <v>0</v>
      </c>
      <c r="S100" s="11">
        <v>0</v>
      </c>
      <c r="T100" s="10">
        <v>3200</v>
      </c>
      <c r="U100" s="15">
        <v>0</v>
      </c>
      <c r="V100" s="12" t="s">
        <v>813</v>
      </c>
      <c r="W100" s="10">
        <v>0</v>
      </c>
      <c r="X100" s="10">
        <v>3200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3"/>
      <c r="M101" s="3" t="s">
        <v>806</v>
      </c>
      <c r="N101" s="10">
        <v>0</v>
      </c>
      <c r="O101" s="10">
        <v>4300</v>
      </c>
      <c r="P101" s="12" t="s">
        <v>80</v>
      </c>
      <c r="Q101" s="10">
        <v>0</v>
      </c>
      <c r="R101" s="14">
        <v>0</v>
      </c>
      <c r="S101" s="11">
        <v>0</v>
      </c>
      <c r="T101" s="10">
        <v>4300</v>
      </c>
      <c r="U101" s="15">
        <v>0</v>
      </c>
      <c r="V101" s="12" t="s">
        <v>813</v>
      </c>
      <c r="W101" s="10">
        <v>0</v>
      </c>
      <c r="X101" s="10">
        <v>4300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3"/>
      <c r="M102" s="3" t="s">
        <v>806</v>
      </c>
      <c r="N102" s="10">
        <v>0</v>
      </c>
      <c r="O102" s="10">
        <v>3100</v>
      </c>
      <c r="P102" s="12" t="s">
        <v>28</v>
      </c>
      <c r="Q102" s="10">
        <v>0</v>
      </c>
      <c r="R102" s="14">
        <v>0</v>
      </c>
      <c r="S102" s="11">
        <v>0</v>
      </c>
      <c r="T102" s="10">
        <v>3100</v>
      </c>
      <c r="U102" s="15">
        <v>0</v>
      </c>
      <c r="V102" s="12" t="s">
        <v>813</v>
      </c>
      <c r="W102" s="10">
        <v>0</v>
      </c>
      <c r="X102" s="10">
        <v>3100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3"/>
      <c r="M103" s="3" t="s">
        <v>806</v>
      </c>
      <c r="N103" s="10">
        <v>0</v>
      </c>
      <c r="O103" s="10">
        <v>3200</v>
      </c>
      <c r="P103" s="12" t="s">
        <v>28</v>
      </c>
      <c r="Q103" s="10">
        <v>0</v>
      </c>
      <c r="R103" s="14">
        <v>0</v>
      </c>
      <c r="S103" s="11">
        <v>0</v>
      </c>
      <c r="T103" s="10">
        <v>3200</v>
      </c>
      <c r="U103" s="15">
        <v>0</v>
      </c>
      <c r="V103" s="12" t="s">
        <v>813</v>
      </c>
      <c r="W103" s="10">
        <v>0</v>
      </c>
      <c r="X103" s="10">
        <v>3200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3"/>
      <c r="M104" s="3" t="s">
        <v>806</v>
      </c>
      <c r="N104" s="10">
        <v>0</v>
      </c>
      <c r="O104" s="10">
        <v>3200</v>
      </c>
      <c r="P104" s="12" t="s">
        <v>28</v>
      </c>
      <c r="Q104" s="10">
        <v>0</v>
      </c>
      <c r="R104" s="14">
        <v>0</v>
      </c>
      <c r="S104" s="11">
        <v>0</v>
      </c>
      <c r="T104" s="10">
        <v>3200</v>
      </c>
      <c r="U104" s="15">
        <v>0</v>
      </c>
      <c r="V104" s="12" t="s">
        <v>813</v>
      </c>
      <c r="W104" s="10">
        <v>0</v>
      </c>
      <c r="X104" s="10">
        <v>3200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3"/>
      <c r="M105" s="3" t="s">
        <v>806</v>
      </c>
      <c r="N105" s="10">
        <v>0</v>
      </c>
      <c r="O105" s="10">
        <v>5600</v>
      </c>
      <c r="P105" s="12" t="s">
        <v>89</v>
      </c>
      <c r="Q105" s="10">
        <v>0</v>
      </c>
      <c r="R105" s="14">
        <v>0</v>
      </c>
      <c r="S105" s="11">
        <v>0</v>
      </c>
      <c r="T105" s="10">
        <v>5600</v>
      </c>
      <c r="U105" s="15">
        <v>0</v>
      </c>
      <c r="V105" s="12" t="s">
        <v>813</v>
      </c>
      <c r="W105" s="10">
        <v>0</v>
      </c>
      <c r="X105" s="10">
        <v>5600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3"/>
      <c r="M106" s="3" t="s">
        <v>806</v>
      </c>
      <c r="N106" s="10">
        <v>0</v>
      </c>
      <c r="O106" s="10">
        <v>5600</v>
      </c>
      <c r="P106" s="12" t="s">
        <v>89</v>
      </c>
      <c r="Q106" s="10">
        <v>0</v>
      </c>
      <c r="R106" s="14">
        <v>0</v>
      </c>
      <c r="S106" s="11">
        <v>0</v>
      </c>
      <c r="T106" s="10">
        <v>5600</v>
      </c>
      <c r="U106" s="15">
        <v>0</v>
      </c>
      <c r="V106" s="12" t="s">
        <v>813</v>
      </c>
      <c r="W106" s="10">
        <v>0</v>
      </c>
      <c r="X106" s="10">
        <v>5600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3"/>
      <c r="M107" s="3" t="s">
        <v>806</v>
      </c>
      <c r="N107" s="10">
        <v>0</v>
      </c>
      <c r="O107" s="10">
        <v>13600</v>
      </c>
      <c r="P107" s="12" t="s">
        <v>89</v>
      </c>
      <c r="Q107" s="10">
        <v>0</v>
      </c>
      <c r="R107" s="14">
        <v>0</v>
      </c>
      <c r="S107" s="11">
        <v>0</v>
      </c>
      <c r="T107" s="10">
        <v>13600</v>
      </c>
      <c r="U107" s="15">
        <v>0</v>
      </c>
      <c r="V107" s="12" t="s">
        <v>813</v>
      </c>
      <c r="W107" s="10">
        <v>0</v>
      </c>
      <c r="X107" s="10">
        <v>11200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3"/>
      <c r="M108" s="3" t="s">
        <v>806</v>
      </c>
      <c r="N108" s="10">
        <v>0</v>
      </c>
      <c r="O108" s="10">
        <v>3200</v>
      </c>
      <c r="P108" s="12" t="s">
        <v>28</v>
      </c>
      <c r="Q108" s="10">
        <v>0</v>
      </c>
      <c r="R108" s="14">
        <v>0</v>
      </c>
      <c r="S108" s="11">
        <v>0</v>
      </c>
      <c r="T108" s="10">
        <v>3200</v>
      </c>
      <c r="U108" s="15">
        <v>0</v>
      </c>
      <c r="V108" s="12" t="s">
        <v>813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3"/>
      <c r="M109" s="3" t="s">
        <v>806</v>
      </c>
      <c r="N109" s="10">
        <v>0</v>
      </c>
      <c r="O109" s="10">
        <v>3800</v>
      </c>
      <c r="P109" s="12" t="s">
        <v>28</v>
      </c>
      <c r="Q109" s="10">
        <v>0</v>
      </c>
      <c r="R109" s="14">
        <v>0</v>
      </c>
      <c r="S109" s="11">
        <v>0</v>
      </c>
      <c r="T109" s="10">
        <v>3800</v>
      </c>
      <c r="U109" s="15">
        <v>0</v>
      </c>
      <c r="V109" s="12" t="s">
        <v>813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806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3"/>
      <c r="M111" s="3" t="s">
        <v>806</v>
      </c>
      <c r="N111" s="10">
        <v>0</v>
      </c>
      <c r="O111" s="10">
        <v>11200</v>
      </c>
      <c r="P111" s="12" t="s">
        <v>28</v>
      </c>
      <c r="Q111" s="10">
        <v>0</v>
      </c>
      <c r="R111" s="14">
        <v>0</v>
      </c>
      <c r="S111" s="11">
        <v>0</v>
      </c>
      <c r="T111" s="10">
        <v>11200</v>
      </c>
      <c r="U111" s="15">
        <v>0</v>
      </c>
      <c r="V111" s="12" t="s">
        <v>813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3"/>
      <c r="M112" s="3" t="s">
        <v>806</v>
      </c>
      <c r="N112" s="10">
        <v>0</v>
      </c>
      <c r="O112" s="10">
        <v>11200</v>
      </c>
      <c r="P112" s="12" t="s">
        <v>28</v>
      </c>
      <c r="Q112" s="10">
        <v>0</v>
      </c>
      <c r="R112" s="14">
        <v>0</v>
      </c>
      <c r="S112" s="11">
        <v>0</v>
      </c>
      <c r="T112" s="10">
        <v>11200</v>
      </c>
      <c r="U112" s="15">
        <v>0</v>
      </c>
      <c r="V112" s="12" t="s">
        <v>813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3"/>
      <c r="M113" s="3" t="s">
        <v>806</v>
      </c>
      <c r="N113" s="10">
        <v>0</v>
      </c>
      <c r="O113" s="10">
        <v>22400</v>
      </c>
      <c r="P113" s="12" t="s">
        <v>80</v>
      </c>
      <c r="Q113" s="10">
        <v>0</v>
      </c>
      <c r="R113" s="14">
        <v>0</v>
      </c>
      <c r="S113" s="11">
        <v>0</v>
      </c>
      <c r="T113" s="10">
        <v>22400</v>
      </c>
      <c r="U113" s="15">
        <v>0</v>
      </c>
      <c r="V113" s="12" t="s">
        <v>813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3"/>
      <c r="M114" s="3" t="s">
        <v>806</v>
      </c>
      <c r="N114" s="10">
        <v>0</v>
      </c>
      <c r="O114" s="10">
        <v>3200</v>
      </c>
      <c r="P114" s="12" t="s">
        <v>28</v>
      </c>
      <c r="Q114" s="10">
        <v>0</v>
      </c>
      <c r="R114" s="14">
        <v>0</v>
      </c>
      <c r="S114" s="11">
        <v>0</v>
      </c>
      <c r="T114" s="10">
        <v>3200</v>
      </c>
      <c r="U114" s="15">
        <v>0</v>
      </c>
      <c r="V114" s="12" t="s">
        <v>813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3"/>
      <c r="M115" s="3" t="s">
        <v>806</v>
      </c>
      <c r="N115" s="10">
        <v>0</v>
      </c>
      <c r="O115" s="10">
        <v>3200</v>
      </c>
      <c r="P115" s="12" t="s">
        <v>28</v>
      </c>
      <c r="Q115" s="10">
        <v>0</v>
      </c>
      <c r="R115" s="14">
        <v>0</v>
      </c>
      <c r="S115" s="11">
        <v>0</v>
      </c>
      <c r="T115" s="10">
        <v>3200</v>
      </c>
      <c r="U115" s="15">
        <v>0</v>
      </c>
      <c r="V115" s="12" t="s">
        <v>813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3"/>
      <c r="M116" s="3" t="s">
        <v>806</v>
      </c>
      <c r="N116" s="10">
        <v>0</v>
      </c>
      <c r="O116" s="10">
        <v>3200</v>
      </c>
      <c r="P116" s="12" t="s">
        <v>28</v>
      </c>
      <c r="Q116" s="10">
        <v>0</v>
      </c>
      <c r="R116" s="14">
        <v>0</v>
      </c>
      <c r="S116" s="11">
        <v>0</v>
      </c>
      <c r="T116" s="10">
        <v>3200</v>
      </c>
      <c r="U116" s="15">
        <v>0</v>
      </c>
      <c r="V116" s="12" t="s">
        <v>813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3"/>
      <c r="M117" s="3" t="s">
        <v>806</v>
      </c>
      <c r="N117" s="10">
        <v>0</v>
      </c>
      <c r="O117" s="10">
        <v>4300</v>
      </c>
      <c r="P117" s="12" t="s">
        <v>80</v>
      </c>
      <c r="Q117" s="10">
        <v>0</v>
      </c>
      <c r="R117" s="14">
        <v>0</v>
      </c>
      <c r="S117" s="11">
        <v>0</v>
      </c>
      <c r="T117" s="10">
        <v>4300</v>
      </c>
      <c r="U117" s="15">
        <v>0</v>
      </c>
      <c r="V117" s="12" t="s">
        <v>813</v>
      </c>
      <c r="W117" s="10">
        <v>0</v>
      </c>
      <c r="X117" s="10">
        <v>0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3"/>
      <c r="M118" s="3" t="s">
        <v>806</v>
      </c>
      <c r="N118" s="10">
        <v>0</v>
      </c>
      <c r="O118" s="10">
        <v>3100</v>
      </c>
      <c r="P118" s="12" t="s">
        <v>28</v>
      </c>
      <c r="Q118" s="10">
        <v>0</v>
      </c>
      <c r="R118" s="14">
        <v>0</v>
      </c>
      <c r="S118" s="11">
        <v>0</v>
      </c>
      <c r="T118" s="10">
        <v>3100</v>
      </c>
      <c r="U118" s="15">
        <v>0</v>
      </c>
      <c r="V118" s="12" t="s">
        <v>813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3"/>
      <c r="M119" s="3" t="s">
        <v>806</v>
      </c>
      <c r="N119" s="10">
        <v>0</v>
      </c>
      <c r="O119" s="10">
        <v>3200</v>
      </c>
      <c r="P119" s="12" t="s">
        <v>28</v>
      </c>
      <c r="Q119" s="10">
        <v>0</v>
      </c>
      <c r="R119" s="14">
        <v>0</v>
      </c>
      <c r="S119" s="11">
        <v>0</v>
      </c>
      <c r="T119" s="10">
        <v>3200</v>
      </c>
      <c r="U119" s="15">
        <v>0</v>
      </c>
      <c r="V119" s="12" t="s">
        <v>813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3"/>
      <c r="M120" s="3" t="s">
        <v>806</v>
      </c>
      <c r="N120" s="10">
        <v>0</v>
      </c>
      <c r="O120" s="10">
        <v>3200</v>
      </c>
      <c r="P120" s="12" t="s">
        <v>28</v>
      </c>
      <c r="Q120" s="10">
        <v>0</v>
      </c>
      <c r="R120" s="14">
        <v>0</v>
      </c>
      <c r="S120" s="11">
        <v>0</v>
      </c>
      <c r="T120" s="10">
        <v>3200</v>
      </c>
      <c r="U120" s="15">
        <v>0</v>
      </c>
      <c r="V120" s="12" t="s">
        <v>813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3"/>
      <c r="M121" s="3" t="s">
        <v>806</v>
      </c>
      <c r="N121" s="10">
        <v>0</v>
      </c>
      <c r="O121" s="10">
        <v>5600</v>
      </c>
      <c r="P121" s="12" t="s">
        <v>89</v>
      </c>
      <c r="Q121" s="10">
        <v>0</v>
      </c>
      <c r="R121" s="14">
        <v>0</v>
      </c>
      <c r="S121" s="11">
        <v>0</v>
      </c>
      <c r="T121" s="10">
        <v>5600</v>
      </c>
      <c r="U121" s="15">
        <v>0</v>
      </c>
      <c r="V121" s="12" t="s">
        <v>813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3"/>
      <c r="M122" s="3" t="s">
        <v>806</v>
      </c>
      <c r="N122" s="10">
        <v>0</v>
      </c>
      <c r="O122" s="10">
        <v>5600</v>
      </c>
      <c r="P122" s="12" t="s">
        <v>89</v>
      </c>
      <c r="Q122" s="10">
        <v>0</v>
      </c>
      <c r="R122" s="14">
        <v>0</v>
      </c>
      <c r="S122" s="11">
        <v>0</v>
      </c>
      <c r="T122" s="10">
        <v>5600</v>
      </c>
      <c r="U122" s="15">
        <v>0</v>
      </c>
      <c r="V122" s="12" t="s">
        <v>813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3"/>
      <c r="M123" s="3" t="s">
        <v>806</v>
      </c>
      <c r="N123" s="10">
        <v>0</v>
      </c>
      <c r="O123" s="10">
        <v>13600</v>
      </c>
      <c r="P123" s="12" t="s">
        <v>89</v>
      </c>
      <c r="Q123" s="10">
        <v>0</v>
      </c>
      <c r="R123" s="14">
        <v>0</v>
      </c>
      <c r="S123" s="11">
        <v>0</v>
      </c>
      <c r="T123" s="10">
        <v>13600</v>
      </c>
      <c r="U123" s="15">
        <v>0</v>
      </c>
      <c r="V123" s="12" t="s">
        <v>813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3"/>
      <c r="M124" s="3" t="s">
        <v>806</v>
      </c>
      <c r="N124" s="10">
        <v>0</v>
      </c>
      <c r="O124" s="10">
        <v>3200</v>
      </c>
      <c r="P124" s="12" t="s">
        <v>28</v>
      </c>
      <c r="Q124" s="10">
        <v>0</v>
      </c>
      <c r="R124" s="14">
        <v>0</v>
      </c>
      <c r="S124" s="11">
        <v>0</v>
      </c>
      <c r="T124" s="10">
        <v>3200</v>
      </c>
      <c r="U124" s="15">
        <v>0</v>
      </c>
      <c r="V124" s="12" t="s">
        <v>813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3"/>
      <c r="M125" s="3" t="s">
        <v>806</v>
      </c>
      <c r="N125" s="10">
        <v>0</v>
      </c>
      <c r="O125" s="10">
        <v>3800</v>
      </c>
      <c r="P125" s="12" t="s">
        <v>28</v>
      </c>
      <c r="Q125" s="10">
        <v>0</v>
      </c>
      <c r="R125" s="14">
        <v>0</v>
      </c>
      <c r="S125" s="11">
        <v>0</v>
      </c>
      <c r="T125" s="10">
        <v>3800</v>
      </c>
      <c r="U125" s="15">
        <v>0</v>
      </c>
      <c r="V125" s="12" t="s">
        <v>813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806</v>
      </c>
      <c r="N126" s="6"/>
      <c r="O126" s="6"/>
      <c r="P126" s="2"/>
      <c r="Q126" s="6"/>
      <c r="R126" s="6"/>
      <c r="S126" s="6">
        <v>0</v>
      </c>
      <c r="T126" s="6"/>
      <c r="U126" s="13">
        <v>0</v>
      </c>
      <c r="V126" s="2"/>
      <c r="W126" s="6">
        <v>0</v>
      </c>
      <c r="X126" s="6">
        <v>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3"/>
      <c r="M127" s="3" t="s">
        <v>806</v>
      </c>
      <c r="N127" s="10">
        <v>0</v>
      </c>
      <c r="O127" s="10">
        <v>11200</v>
      </c>
      <c r="P127" s="12" t="s">
        <v>28</v>
      </c>
      <c r="Q127" s="10">
        <v>0</v>
      </c>
      <c r="R127" s="14">
        <v>0</v>
      </c>
      <c r="S127" s="11">
        <v>0</v>
      </c>
      <c r="T127" s="10">
        <v>11200</v>
      </c>
      <c r="U127" s="15">
        <v>0</v>
      </c>
      <c r="V127" s="12" t="s">
        <v>813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3"/>
      <c r="M128" s="3" t="s">
        <v>806</v>
      </c>
      <c r="N128" s="10">
        <v>0</v>
      </c>
      <c r="O128" s="10">
        <v>11200</v>
      </c>
      <c r="P128" s="12" t="s">
        <v>28</v>
      </c>
      <c r="Q128" s="10">
        <v>0</v>
      </c>
      <c r="R128" s="14">
        <v>0</v>
      </c>
      <c r="S128" s="11">
        <v>0</v>
      </c>
      <c r="T128" s="10">
        <v>11200</v>
      </c>
      <c r="U128" s="15">
        <v>0</v>
      </c>
      <c r="V128" s="12" t="s">
        <v>813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3"/>
      <c r="M129" s="3" t="s">
        <v>806</v>
      </c>
      <c r="N129" s="10">
        <v>0</v>
      </c>
      <c r="O129" s="10">
        <v>22400</v>
      </c>
      <c r="P129" s="12" t="s">
        <v>80</v>
      </c>
      <c r="Q129" s="10">
        <v>0</v>
      </c>
      <c r="R129" s="14">
        <v>0</v>
      </c>
      <c r="S129" s="11">
        <v>0</v>
      </c>
      <c r="T129" s="10">
        <v>22400</v>
      </c>
      <c r="U129" s="15">
        <v>0</v>
      </c>
      <c r="V129" s="12" t="s">
        <v>813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3"/>
      <c r="M130" s="3" t="s">
        <v>806</v>
      </c>
      <c r="N130" s="10">
        <v>0</v>
      </c>
      <c r="O130" s="10">
        <v>3200</v>
      </c>
      <c r="P130" s="12" t="s">
        <v>28</v>
      </c>
      <c r="Q130" s="10">
        <v>0</v>
      </c>
      <c r="R130" s="14">
        <v>0</v>
      </c>
      <c r="S130" s="11">
        <v>0</v>
      </c>
      <c r="T130" s="10">
        <v>3200</v>
      </c>
      <c r="U130" s="15">
        <v>0</v>
      </c>
      <c r="V130" s="12" t="s">
        <v>813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3"/>
      <c r="M131" s="3" t="s">
        <v>806</v>
      </c>
      <c r="N131" s="10">
        <v>0</v>
      </c>
      <c r="O131" s="10">
        <v>3200</v>
      </c>
      <c r="P131" s="12" t="s">
        <v>28</v>
      </c>
      <c r="Q131" s="10">
        <v>0</v>
      </c>
      <c r="R131" s="14">
        <v>0</v>
      </c>
      <c r="S131" s="11">
        <v>0</v>
      </c>
      <c r="T131" s="10">
        <v>3200</v>
      </c>
      <c r="U131" s="15">
        <v>0</v>
      </c>
      <c r="V131" s="12" t="s">
        <v>813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3"/>
      <c r="M132" s="3" t="s">
        <v>806</v>
      </c>
      <c r="N132" s="10">
        <v>0</v>
      </c>
      <c r="O132" s="10">
        <v>3200</v>
      </c>
      <c r="P132" s="12" t="s">
        <v>28</v>
      </c>
      <c r="Q132" s="10">
        <v>0</v>
      </c>
      <c r="R132" s="14">
        <v>0</v>
      </c>
      <c r="S132" s="11">
        <v>0</v>
      </c>
      <c r="T132" s="10">
        <v>3200</v>
      </c>
      <c r="U132" s="15">
        <v>0</v>
      </c>
      <c r="V132" s="12" t="s">
        <v>813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3"/>
      <c r="M133" s="3" t="s">
        <v>806</v>
      </c>
      <c r="N133" s="10">
        <v>0</v>
      </c>
      <c r="O133" s="10">
        <v>4300</v>
      </c>
      <c r="P133" s="12" t="s">
        <v>80</v>
      </c>
      <c r="Q133" s="10">
        <v>0</v>
      </c>
      <c r="R133" s="14">
        <v>0</v>
      </c>
      <c r="S133" s="11">
        <v>0</v>
      </c>
      <c r="T133" s="10">
        <v>4300</v>
      </c>
      <c r="U133" s="15">
        <v>0</v>
      </c>
      <c r="V133" s="12" t="s">
        <v>813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3"/>
      <c r="M134" s="3" t="s">
        <v>806</v>
      </c>
      <c r="N134" s="10">
        <v>0</v>
      </c>
      <c r="O134" s="10">
        <v>3100</v>
      </c>
      <c r="P134" s="12" t="s">
        <v>28</v>
      </c>
      <c r="Q134" s="10">
        <v>0</v>
      </c>
      <c r="R134" s="14">
        <v>0</v>
      </c>
      <c r="S134" s="11">
        <v>0</v>
      </c>
      <c r="T134" s="10">
        <v>3100</v>
      </c>
      <c r="U134" s="15">
        <v>0</v>
      </c>
      <c r="V134" s="12" t="s">
        <v>813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3"/>
      <c r="M135" s="3" t="s">
        <v>806</v>
      </c>
      <c r="N135" s="10">
        <v>0</v>
      </c>
      <c r="O135" s="10">
        <v>3200</v>
      </c>
      <c r="P135" s="12" t="s">
        <v>28</v>
      </c>
      <c r="Q135" s="10">
        <v>0</v>
      </c>
      <c r="R135" s="14">
        <v>0</v>
      </c>
      <c r="S135" s="11">
        <v>0</v>
      </c>
      <c r="T135" s="10">
        <v>3200</v>
      </c>
      <c r="U135" s="15">
        <v>0</v>
      </c>
      <c r="V135" s="12" t="s">
        <v>813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3"/>
      <c r="M136" s="3" t="s">
        <v>806</v>
      </c>
      <c r="N136" s="10">
        <v>0</v>
      </c>
      <c r="O136" s="10">
        <v>3200</v>
      </c>
      <c r="P136" s="12" t="s">
        <v>28</v>
      </c>
      <c r="Q136" s="10">
        <v>0</v>
      </c>
      <c r="R136" s="14">
        <v>0</v>
      </c>
      <c r="S136" s="11">
        <v>0</v>
      </c>
      <c r="T136" s="10">
        <v>3200</v>
      </c>
      <c r="U136" s="15">
        <v>0</v>
      </c>
      <c r="V136" s="12" t="s">
        <v>813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3"/>
      <c r="M137" s="3" t="s">
        <v>806</v>
      </c>
      <c r="N137" s="10">
        <v>0</v>
      </c>
      <c r="O137" s="10">
        <v>5600</v>
      </c>
      <c r="P137" s="12" t="s">
        <v>89</v>
      </c>
      <c r="Q137" s="10">
        <v>0</v>
      </c>
      <c r="R137" s="14">
        <v>0</v>
      </c>
      <c r="S137" s="11">
        <v>0</v>
      </c>
      <c r="T137" s="10">
        <v>5600</v>
      </c>
      <c r="U137" s="15">
        <v>0</v>
      </c>
      <c r="V137" s="12" t="s">
        <v>813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3"/>
      <c r="M138" s="3" t="s">
        <v>806</v>
      </c>
      <c r="N138" s="10">
        <v>0</v>
      </c>
      <c r="O138" s="10">
        <v>5600</v>
      </c>
      <c r="P138" s="12" t="s">
        <v>89</v>
      </c>
      <c r="Q138" s="10">
        <v>0</v>
      </c>
      <c r="R138" s="14">
        <v>0</v>
      </c>
      <c r="S138" s="11">
        <v>0</v>
      </c>
      <c r="T138" s="10">
        <v>5600</v>
      </c>
      <c r="U138" s="15">
        <v>0</v>
      </c>
      <c r="V138" s="12" t="s">
        <v>813</v>
      </c>
      <c r="W138" s="10">
        <v>0</v>
      </c>
      <c r="X138" s="10">
        <v>0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3"/>
      <c r="M139" s="3" t="s">
        <v>806</v>
      </c>
      <c r="N139" s="10">
        <v>0</v>
      </c>
      <c r="O139" s="10">
        <v>13600</v>
      </c>
      <c r="P139" s="12" t="s">
        <v>89</v>
      </c>
      <c r="Q139" s="10">
        <v>0</v>
      </c>
      <c r="R139" s="14">
        <v>0</v>
      </c>
      <c r="S139" s="11">
        <v>0</v>
      </c>
      <c r="T139" s="10">
        <v>13600</v>
      </c>
      <c r="U139" s="15">
        <v>0</v>
      </c>
      <c r="V139" s="12" t="s">
        <v>813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3"/>
      <c r="M140" s="3" t="s">
        <v>806</v>
      </c>
      <c r="N140" s="10">
        <v>0</v>
      </c>
      <c r="O140" s="10">
        <v>3200</v>
      </c>
      <c r="P140" s="12" t="s">
        <v>28</v>
      </c>
      <c r="Q140" s="10">
        <v>0</v>
      </c>
      <c r="R140" s="14">
        <v>0</v>
      </c>
      <c r="S140" s="11">
        <v>0</v>
      </c>
      <c r="T140" s="10">
        <v>3200</v>
      </c>
      <c r="U140" s="15">
        <v>0</v>
      </c>
      <c r="V140" s="12" t="s">
        <v>813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3"/>
      <c r="M141" s="3" t="s">
        <v>806</v>
      </c>
      <c r="N141" s="10">
        <v>0</v>
      </c>
      <c r="O141" s="10">
        <v>3800</v>
      </c>
      <c r="P141" s="12" t="s">
        <v>28</v>
      </c>
      <c r="Q141" s="10">
        <v>0</v>
      </c>
      <c r="R141" s="14">
        <v>0</v>
      </c>
      <c r="S141" s="11">
        <v>0</v>
      </c>
      <c r="T141" s="10">
        <v>3800</v>
      </c>
      <c r="U141" s="15">
        <v>0</v>
      </c>
      <c r="V141" s="12" t="s">
        <v>813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806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3"/>
      <c r="M143" s="3" t="s">
        <v>806</v>
      </c>
      <c r="N143" s="10">
        <v>0</v>
      </c>
      <c r="O143" s="10">
        <v>11200</v>
      </c>
      <c r="P143" s="12" t="s">
        <v>28</v>
      </c>
      <c r="Q143" s="10">
        <v>0</v>
      </c>
      <c r="R143" s="14">
        <v>0</v>
      </c>
      <c r="S143" s="11">
        <v>0</v>
      </c>
      <c r="T143" s="10">
        <v>11200</v>
      </c>
      <c r="U143" s="15">
        <v>0</v>
      </c>
      <c r="V143" s="12" t="s">
        <v>813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3"/>
      <c r="M144" s="3" t="s">
        <v>806</v>
      </c>
      <c r="N144" s="10">
        <v>0</v>
      </c>
      <c r="O144" s="10">
        <v>11200</v>
      </c>
      <c r="P144" s="12" t="s">
        <v>28</v>
      </c>
      <c r="Q144" s="10">
        <v>0</v>
      </c>
      <c r="R144" s="14">
        <v>0</v>
      </c>
      <c r="S144" s="11">
        <v>0</v>
      </c>
      <c r="T144" s="10">
        <v>11200</v>
      </c>
      <c r="U144" s="15">
        <v>0</v>
      </c>
      <c r="V144" s="12" t="s">
        <v>813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3"/>
      <c r="M145" s="3" t="s">
        <v>806</v>
      </c>
      <c r="N145" s="10">
        <v>0</v>
      </c>
      <c r="O145" s="10">
        <v>22400</v>
      </c>
      <c r="P145" s="12" t="s">
        <v>80</v>
      </c>
      <c r="Q145" s="10">
        <v>0</v>
      </c>
      <c r="R145" s="14">
        <v>0</v>
      </c>
      <c r="S145" s="11">
        <v>0</v>
      </c>
      <c r="T145" s="10">
        <v>22400</v>
      </c>
      <c r="U145" s="15">
        <v>0</v>
      </c>
      <c r="V145" s="12" t="s">
        <v>813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3"/>
      <c r="M146" s="3" t="s">
        <v>806</v>
      </c>
      <c r="N146" s="10">
        <v>0</v>
      </c>
      <c r="O146" s="10">
        <v>3200</v>
      </c>
      <c r="P146" s="12" t="s">
        <v>28</v>
      </c>
      <c r="Q146" s="10">
        <v>0</v>
      </c>
      <c r="R146" s="14">
        <v>0</v>
      </c>
      <c r="S146" s="11">
        <v>0</v>
      </c>
      <c r="T146" s="10">
        <v>3200</v>
      </c>
      <c r="U146" s="15">
        <v>0</v>
      </c>
      <c r="V146" s="12" t="s">
        <v>813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3"/>
      <c r="M147" s="3" t="s">
        <v>806</v>
      </c>
      <c r="N147" s="10">
        <v>0</v>
      </c>
      <c r="O147" s="10">
        <v>3200</v>
      </c>
      <c r="P147" s="12" t="s">
        <v>28</v>
      </c>
      <c r="Q147" s="10">
        <v>0</v>
      </c>
      <c r="R147" s="14">
        <v>0</v>
      </c>
      <c r="S147" s="11">
        <v>0</v>
      </c>
      <c r="T147" s="10">
        <v>3200</v>
      </c>
      <c r="U147" s="15">
        <v>0</v>
      </c>
      <c r="V147" s="12" t="s">
        <v>813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3"/>
      <c r="M148" s="3" t="s">
        <v>806</v>
      </c>
      <c r="N148" s="10">
        <v>0</v>
      </c>
      <c r="O148" s="10">
        <v>3200</v>
      </c>
      <c r="P148" s="12" t="s">
        <v>28</v>
      </c>
      <c r="Q148" s="10">
        <v>0</v>
      </c>
      <c r="R148" s="14">
        <v>0</v>
      </c>
      <c r="S148" s="11">
        <v>0</v>
      </c>
      <c r="T148" s="10">
        <v>3200</v>
      </c>
      <c r="U148" s="15">
        <v>0</v>
      </c>
      <c r="V148" s="12" t="s">
        <v>813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3"/>
      <c r="M149" s="3" t="s">
        <v>806</v>
      </c>
      <c r="N149" s="10">
        <v>0</v>
      </c>
      <c r="O149" s="10">
        <v>4300</v>
      </c>
      <c r="P149" s="12" t="s">
        <v>80</v>
      </c>
      <c r="Q149" s="10">
        <v>0</v>
      </c>
      <c r="R149" s="14">
        <v>0</v>
      </c>
      <c r="S149" s="11">
        <v>0</v>
      </c>
      <c r="T149" s="10">
        <v>4300</v>
      </c>
      <c r="U149" s="15">
        <v>0</v>
      </c>
      <c r="V149" s="12" t="s">
        <v>813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3"/>
      <c r="M150" s="3" t="s">
        <v>806</v>
      </c>
      <c r="N150" s="10">
        <v>0</v>
      </c>
      <c r="O150" s="10">
        <v>3100</v>
      </c>
      <c r="P150" s="12" t="s">
        <v>28</v>
      </c>
      <c r="Q150" s="10">
        <v>0</v>
      </c>
      <c r="R150" s="14">
        <v>0</v>
      </c>
      <c r="S150" s="11">
        <v>0</v>
      </c>
      <c r="T150" s="10">
        <v>3100</v>
      </c>
      <c r="U150" s="15">
        <v>0</v>
      </c>
      <c r="V150" s="12" t="s">
        <v>813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3"/>
      <c r="M151" s="3" t="s">
        <v>806</v>
      </c>
      <c r="N151" s="10">
        <v>0</v>
      </c>
      <c r="O151" s="10">
        <v>3200</v>
      </c>
      <c r="P151" s="12" t="s">
        <v>28</v>
      </c>
      <c r="Q151" s="10">
        <v>0</v>
      </c>
      <c r="R151" s="14">
        <v>0</v>
      </c>
      <c r="S151" s="11">
        <v>0</v>
      </c>
      <c r="T151" s="10">
        <v>3200</v>
      </c>
      <c r="U151" s="15">
        <v>0</v>
      </c>
      <c r="V151" s="12" t="s">
        <v>813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3"/>
      <c r="M152" s="3" t="s">
        <v>806</v>
      </c>
      <c r="N152" s="10">
        <v>0</v>
      </c>
      <c r="O152" s="10">
        <v>3200</v>
      </c>
      <c r="P152" s="12" t="s">
        <v>28</v>
      </c>
      <c r="Q152" s="10">
        <v>0</v>
      </c>
      <c r="R152" s="14">
        <v>0</v>
      </c>
      <c r="S152" s="11">
        <v>0</v>
      </c>
      <c r="T152" s="10">
        <v>3200</v>
      </c>
      <c r="U152" s="15">
        <v>0</v>
      </c>
      <c r="V152" s="12" t="s">
        <v>813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3"/>
      <c r="M153" s="3" t="s">
        <v>806</v>
      </c>
      <c r="N153" s="10">
        <v>0</v>
      </c>
      <c r="O153" s="10">
        <v>5600</v>
      </c>
      <c r="P153" s="12" t="s">
        <v>89</v>
      </c>
      <c r="Q153" s="10">
        <v>0</v>
      </c>
      <c r="R153" s="14">
        <v>0</v>
      </c>
      <c r="S153" s="11">
        <v>0</v>
      </c>
      <c r="T153" s="10">
        <v>5600</v>
      </c>
      <c r="U153" s="15">
        <v>0</v>
      </c>
      <c r="V153" s="12" t="s">
        <v>813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3"/>
      <c r="M154" s="3" t="s">
        <v>806</v>
      </c>
      <c r="N154" s="10">
        <v>0</v>
      </c>
      <c r="O154" s="10">
        <v>5600</v>
      </c>
      <c r="P154" s="12" t="s">
        <v>89</v>
      </c>
      <c r="Q154" s="10">
        <v>0</v>
      </c>
      <c r="R154" s="14">
        <v>0</v>
      </c>
      <c r="S154" s="11">
        <v>0</v>
      </c>
      <c r="T154" s="10">
        <v>5600</v>
      </c>
      <c r="U154" s="15">
        <v>0</v>
      </c>
      <c r="V154" s="12" t="s">
        <v>813</v>
      </c>
      <c r="W154" s="10">
        <v>0</v>
      </c>
      <c r="X154" s="10">
        <v>0</v>
      </c>
      <c r="AA154" s="7">
        <v>100</v>
      </c>
      <c r="AC154" s="7">
        <v>0</v>
      </c>
      <c r="AD154" s="7">
        <v>100</v>
      </c>
      <c r="AF154" s="7">
        <v>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3"/>
      <c r="M155" s="3" t="s">
        <v>806</v>
      </c>
      <c r="N155" s="10">
        <v>0</v>
      </c>
      <c r="O155" s="10">
        <v>13600</v>
      </c>
      <c r="P155" s="12" t="s">
        <v>89</v>
      </c>
      <c r="Q155" s="10">
        <v>0</v>
      </c>
      <c r="R155" s="14">
        <v>0</v>
      </c>
      <c r="S155" s="11">
        <v>0</v>
      </c>
      <c r="T155" s="10">
        <v>13600</v>
      </c>
      <c r="U155" s="15">
        <v>0</v>
      </c>
      <c r="V155" s="12" t="s">
        <v>813</v>
      </c>
      <c r="W155" s="10">
        <v>0</v>
      </c>
      <c r="X155" s="10">
        <v>0</v>
      </c>
      <c r="AA155" s="7">
        <v>100</v>
      </c>
      <c r="AC155" s="7">
        <v>0</v>
      </c>
      <c r="AD155" s="7">
        <v>100</v>
      </c>
      <c r="AF155" s="7">
        <v>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3"/>
      <c r="M156" s="3" t="s">
        <v>806</v>
      </c>
      <c r="N156" s="10">
        <v>0</v>
      </c>
      <c r="O156" s="10">
        <v>3200</v>
      </c>
      <c r="P156" s="12" t="s">
        <v>28</v>
      </c>
      <c r="Q156" s="10">
        <v>0</v>
      </c>
      <c r="R156" s="14">
        <v>0</v>
      </c>
      <c r="S156" s="11">
        <v>0</v>
      </c>
      <c r="T156" s="10">
        <v>3200</v>
      </c>
      <c r="U156" s="15">
        <v>0</v>
      </c>
      <c r="V156" s="12" t="s">
        <v>813</v>
      </c>
      <c r="W156" s="10">
        <v>0</v>
      </c>
      <c r="X156" s="10">
        <v>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3"/>
      <c r="M157" s="3" t="s">
        <v>806</v>
      </c>
      <c r="N157" s="10">
        <v>0</v>
      </c>
      <c r="O157" s="10">
        <v>3800</v>
      </c>
      <c r="P157" s="12" t="s">
        <v>28</v>
      </c>
      <c r="Q157" s="10">
        <v>0</v>
      </c>
      <c r="R157" s="14">
        <v>0</v>
      </c>
      <c r="S157" s="11">
        <v>0</v>
      </c>
      <c r="T157" s="10">
        <v>3800</v>
      </c>
      <c r="U157" s="15">
        <v>0</v>
      </c>
      <c r="V157" s="12" t="s">
        <v>813</v>
      </c>
      <c r="W157" s="10">
        <v>0</v>
      </c>
      <c r="X157" s="10">
        <v>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806</v>
      </c>
      <c r="N158" s="6"/>
      <c r="O158" s="6"/>
      <c r="P158" s="2"/>
      <c r="Q158" s="6"/>
      <c r="R158" s="6"/>
      <c r="S158" s="6">
        <v>0</v>
      </c>
      <c r="T158" s="6"/>
      <c r="U158" s="13">
        <v>0</v>
      </c>
      <c r="V158" s="2"/>
      <c r="W158" s="6">
        <v>0</v>
      </c>
      <c r="X158" s="6">
        <v>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3"/>
      <c r="M159" s="3" t="s">
        <v>806</v>
      </c>
      <c r="N159" s="10">
        <v>0</v>
      </c>
      <c r="O159" s="10">
        <v>11200</v>
      </c>
      <c r="P159" s="12" t="s">
        <v>28</v>
      </c>
      <c r="Q159" s="10">
        <v>0</v>
      </c>
      <c r="R159" s="14">
        <v>0</v>
      </c>
      <c r="S159" s="11">
        <v>0</v>
      </c>
      <c r="T159" s="10">
        <v>11200</v>
      </c>
      <c r="U159" s="15">
        <v>0</v>
      </c>
      <c r="V159" s="12" t="s">
        <v>813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3"/>
      <c r="M160" s="3" t="s">
        <v>806</v>
      </c>
      <c r="N160" s="10">
        <v>0</v>
      </c>
      <c r="O160" s="10">
        <v>11200</v>
      </c>
      <c r="P160" s="12" t="s">
        <v>28</v>
      </c>
      <c r="Q160" s="10">
        <v>0</v>
      </c>
      <c r="R160" s="14">
        <v>0</v>
      </c>
      <c r="S160" s="11">
        <v>0</v>
      </c>
      <c r="T160" s="10">
        <v>11200</v>
      </c>
      <c r="U160" s="15">
        <v>0</v>
      </c>
      <c r="V160" s="12" t="s">
        <v>813</v>
      </c>
      <c r="W160" s="10">
        <v>0</v>
      </c>
      <c r="X160" s="10">
        <v>0</v>
      </c>
      <c r="AA160" s="7">
        <v>100</v>
      </c>
      <c r="AC160" s="7">
        <v>0</v>
      </c>
      <c r="AD160" s="7">
        <v>100</v>
      </c>
      <c r="AF160" s="7">
        <v>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3"/>
      <c r="M161" s="3" t="s">
        <v>806</v>
      </c>
      <c r="N161" s="10">
        <v>0</v>
      </c>
      <c r="O161" s="10">
        <v>22400</v>
      </c>
      <c r="P161" s="12" t="s">
        <v>80</v>
      </c>
      <c r="Q161" s="10">
        <v>0</v>
      </c>
      <c r="R161" s="14">
        <v>0</v>
      </c>
      <c r="S161" s="11">
        <v>0</v>
      </c>
      <c r="T161" s="10">
        <v>22400</v>
      </c>
      <c r="U161" s="15">
        <v>0</v>
      </c>
      <c r="V161" s="12" t="s">
        <v>813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3"/>
      <c r="M162" s="3" t="s">
        <v>806</v>
      </c>
      <c r="N162" s="10">
        <v>0</v>
      </c>
      <c r="O162" s="10">
        <v>3200</v>
      </c>
      <c r="P162" s="12" t="s">
        <v>28</v>
      </c>
      <c r="Q162" s="10">
        <v>0</v>
      </c>
      <c r="R162" s="14">
        <v>0</v>
      </c>
      <c r="S162" s="11">
        <v>0</v>
      </c>
      <c r="T162" s="10">
        <v>3200</v>
      </c>
      <c r="U162" s="15">
        <v>0</v>
      </c>
      <c r="V162" s="12" t="s">
        <v>813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3"/>
      <c r="M163" s="3" t="s">
        <v>806</v>
      </c>
      <c r="N163" s="10">
        <v>0</v>
      </c>
      <c r="O163" s="10">
        <v>3200</v>
      </c>
      <c r="P163" s="12" t="s">
        <v>28</v>
      </c>
      <c r="Q163" s="10">
        <v>0</v>
      </c>
      <c r="R163" s="14">
        <v>0</v>
      </c>
      <c r="S163" s="11">
        <v>0</v>
      </c>
      <c r="T163" s="10">
        <v>3200</v>
      </c>
      <c r="U163" s="15">
        <v>0</v>
      </c>
      <c r="V163" s="12" t="s">
        <v>813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3"/>
      <c r="M164" s="3" t="s">
        <v>806</v>
      </c>
      <c r="N164" s="10">
        <v>0</v>
      </c>
      <c r="O164" s="10">
        <v>3200</v>
      </c>
      <c r="P164" s="12" t="s">
        <v>28</v>
      </c>
      <c r="Q164" s="10">
        <v>0</v>
      </c>
      <c r="R164" s="14">
        <v>0</v>
      </c>
      <c r="S164" s="11">
        <v>0</v>
      </c>
      <c r="T164" s="10">
        <v>3200</v>
      </c>
      <c r="U164" s="15">
        <v>0</v>
      </c>
      <c r="V164" s="12" t="s">
        <v>813</v>
      </c>
      <c r="W164" s="10">
        <v>0</v>
      </c>
      <c r="X164" s="10">
        <v>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3"/>
      <c r="M165" s="3" t="s">
        <v>806</v>
      </c>
      <c r="N165" s="10">
        <v>0</v>
      </c>
      <c r="O165" s="10">
        <v>4300</v>
      </c>
      <c r="P165" s="12" t="s">
        <v>80</v>
      </c>
      <c r="Q165" s="10">
        <v>0</v>
      </c>
      <c r="R165" s="14">
        <v>0</v>
      </c>
      <c r="S165" s="11">
        <v>0</v>
      </c>
      <c r="T165" s="10">
        <v>4300</v>
      </c>
      <c r="U165" s="15">
        <v>0</v>
      </c>
      <c r="V165" s="12" t="s">
        <v>813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3"/>
      <c r="M166" s="3" t="s">
        <v>806</v>
      </c>
      <c r="N166" s="10">
        <v>0</v>
      </c>
      <c r="O166" s="10">
        <v>3100</v>
      </c>
      <c r="P166" s="12" t="s">
        <v>28</v>
      </c>
      <c r="Q166" s="10">
        <v>0</v>
      </c>
      <c r="R166" s="14">
        <v>0</v>
      </c>
      <c r="S166" s="11">
        <v>0</v>
      </c>
      <c r="T166" s="10">
        <v>3100</v>
      </c>
      <c r="U166" s="15">
        <v>0</v>
      </c>
      <c r="V166" s="12" t="s">
        <v>813</v>
      </c>
      <c r="W166" s="10">
        <v>0</v>
      </c>
      <c r="X166" s="10">
        <v>0</v>
      </c>
      <c r="AA166" s="7">
        <v>100</v>
      </c>
      <c r="AC166" s="7">
        <v>0</v>
      </c>
      <c r="AD166" s="7">
        <v>100</v>
      </c>
      <c r="AF166" s="7">
        <v>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3"/>
      <c r="M167" s="3" t="s">
        <v>806</v>
      </c>
      <c r="N167" s="10">
        <v>0</v>
      </c>
      <c r="O167" s="10">
        <v>3200</v>
      </c>
      <c r="P167" s="12" t="s">
        <v>28</v>
      </c>
      <c r="Q167" s="10">
        <v>0</v>
      </c>
      <c r="R167" s="14">
        <v>0</v>
      </c>
      <c r="S167" s="11">
        <v>0</v>
      </c>
      <c r="T167" s="10">
        <v>3200</v>
      </c>
      <c r="U167" s="15">
        <v>0</v>
      </c>
      <c r="V167" s="12" t="s">
        <v>813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3"/>
      <c r="M168" s="3" t="s">
        <v>806</v>
      </c>
      <c r="N168" s="10">
        <v>0</v>
      </c>
      <c r="O168" s="10">
        <v>3200</v>
      </c>
      <c r="P168" s="12" t="s">
        <v>28</v>
      </c>
      <c r="Q168" s="10">
        <v>0</v>
      </c>
      <c r="R168" s="14">
        <v>0</v>
      </c>
      <c r="S168" s="11">
        <v>0</v>
      </c>
      <c r="T168" s="10">
        <v>3200</v>
      </c>
      <c r="U168" s="15">
        <v>0</v>
      </c>
      <c r="V168" s="12" t="s">
        <v>813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3"/>
      <c r="M169" s="3" t="s">
        <v>806</v>
      </c>
      <c r="N169" s="10">
        <v>0</v>
      </c>
      <c r="O169" s="10">
        <v>5600</v>
      </c>
      <c r="P169" s="12" t="s">
        <v>89</v>
      </c>
      <c r="Q169" s="10">
        <v>0</v>
      </c>
      <c r="R169" s="14">
        <v>0</v>
      </c>
      <c r="S169" s="11">
        <v>0</v>
      </c>
      <c r="T169" s="10">
        <v>5600</v>
      </c>
      <c r="U169" s="15">
        <v>0</v>
      </c>
      <c r="V169" s="12" t="s">
        <v>813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3"/>
      <c r="M170" s="3" t="s">
        <v>806</v>
      </c>
      <c r="N170" s="10">
        <v>0</v>
      </c>
      <c r="O170" s="10">
        <v>5600</v>
      </c>
      <c r="P170" s="12" t="s">
        <v>89</v>
      </c>
      <c r="Q170" s="10">
        <v>0</v>
      </c>
      <c r="R170" s="14">
        <v>0</v>
      </c>
      <c r="S170" s="11">
        <v>0</v>
      </c>
      <c r="T170" s="10">
        <v>5600</v>
      </c>
      <c r="U170" s="15">
        <v>0</v>
      </c>
      <c r="V170" s="12" t="s">
        <v>813</v>
      </c>
      <c r="W170" s="10">
        <v>0</v>
      </c>
      <c r="X170" s="10">
        <v>0</v>
      </c>
      <c r="AA170" s="7">
        <v>100</v>
      </c>
      <c r="AC170" s="7">
        <v>0</v>
      </c>
      <c r="AD170" s="7">
        <v>100</v>
      </c>
      <c r="AF170" s="7">
        <v>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3"/>
      <c r="M171" s="3" t="s">
        <v>806</v>
      </c>
      <c r="N171" s="10">
        <v>0</v>
      </c>
      <c r="O171" s="10">
        <v>13600</v>
      </c>
      <c r="P171" s="12" t="s">
        <v>89</v>
      </c>
      <c r="Q171" s="10">
        <v>0</v>
      </c>
      <c r="R171" s="14">
        <v>0</v>
      </c>
      <c r="S171" s="11">
        <v>0</v>
      </c>
      <c r="T171" s="10">
        <v>13600</v>
      </c>
      <c r="U171" s="15">
        <v>0</v>
      </c>
      <c r="V171" s="12" t="s">
        <v>813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3"/>
      <c r="M172" s="3" t="s">
        <v>806</v>
      </c>
      <c r="N172" s="10">
        <v>0</v>
      </c>
      <c r="O172" s="10">
        <v>3200</v>
      </c>
      <c r="P172" s="12" t="s">
        <v>28</v>
      </c>
      <c r="Q172" s="10">
        <v>0</v>
      </c>
      <c r="R172" s="14">
        <v>0</v>
      </c>
      <c r="S172" s="11">
        <v>0</v>
      </c>
      <c r="T172" s="10">
        <v>3200</v>
      </c>
      <c r="U172" s="15">
        <v>0</v>
      </c>
      <c r="V172" s="12" t="s">
        <v>813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3"/>
      <c r="M173" s="3" t="s">
        <v>806</v>
      </c>
      <c r="N173" s="10">
        <v>0</v>
      </c>
      <c r="O173" s="10">
        <v>3800</v>
      </c>
      <c r="P173" s="12" t="s">
        <v>28</v>
      </c>
      <c r="Q173" s="10">
        <v>0</v>
      </c>
      <c r="R173" s="14">
        <v>0</v>
      </c>
      <c r="S173" s="11">
        <v>0</v>
      </c>
      <c r="T173" s="10">
        <v>3800</v>
      </c>
      <c r="U173" s="15">
        <v>0</v>
      </c>
      <c r="V173" s="12" t="s">
        <v>813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806</v>
      </c>
      <c r="N174" s="6"/>
      <c r="O174" s="6"/>
      <c r="P174" s="2"/>
      <c r="Q174" s="6"/>
      <c r="R174" s="6"/>
      <c r="S174" s="6">
        <v>0</v>
      </c>
      <c r="T174" s="6"/>
      <c r="U174" s="13">
        <v>0</v>
      </c>
      <c r="V174" s="2"/>
      <c r="W174" s="6">
        <v>0</v>
      </c>
      <c r="X174" s="6">
        <v>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3"/>
      <c r="M175" s="3" t="s">
        <v>806</v>
      </c>
      <c r="N175" s="10">
        <v>0</v>
      </c>
      <c r="O175" s="10">
        <v>11200</v>
      </c>
      <c r="P175" s="12" t="s">
        <v>28</v>
      </c>
      <c r="Q175" s="10">
        <v>0</v>
      </c>
      <c r="R175" s="14">
        <v>0</v>
      </c>
      <c r="S175" s="11">
        <v>0</v>
      </c>
      <c r="T175" s="10">
        <v>11200</v>
      </c>
      <c r="U175" s="15">
        <v>0</v>
      </c>
      <c r="V175" s="12" t="s">
        <v>813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3"/>
      <c r="M176" s="3" t="s">
        <v>806</v>
      </c>
      <c r="N176" s="10">
        <v>0</v>
      </c>
      <c r="O176" s="10">
        <v>11200</v>
      </c>
      <c r="P176" s="12" t="s">
        <v>28</v>
      </c>
      <c r="Q176" s="10">
        <v>0</v>
      </c>
      <c r="R176" s="14">
        <v>0</v>
      </c>
      <c r="S176" s="11">
        <v>0</v>
      </c>
      <c r="T176" s="10">
        <v>11200</v>
      </c>
      <c r="U176" s="15">
        <v>0</v>
      </c>
      <c r="V176" s="12" t="s">
        <v>813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3"/>
      <c r="M177" s="3" t="s">
        <v>806</v>
      </c>
      <c r="N177" s="10">
        <v>0</v>
      </c>
      <c r="O177" s="10">
        <v>22400</v>
      </c>
      <c r="P177" s="12" t="s">
        <v>80</v>
      </c>
      <c r="Q177" s="10">
        <v>0</v>
      </c>
      <c r="R177" s="14">
        <v>0</v>
      </c>
      <c r="S177" s="11">
        <v>0</v>
      </c>
      <c r="T177" s="10">
        <v>22400</v>
      </c>
      <c r="U177" s="15">
        <v>0</v>
      </c>
      <c r="V177" s="12" t="s">
        <v>813</v>
      </c>
      <c r="W177" s="10">
        <v>0</v>
      </c>
      <c r="X177" s="10">
        <v>0</v>
      </c>
      <c r="AA177" s="7">
        <v>100</v>
      </c>
      <c r="AC177" s="7">
        <v>0</v>
      </c>
      <c r="AD177" s="7">
        <v>100</v>
      </c>
      <c r="AF177" s="7">
        <v>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3"/>
      <c r="M178" s="3" t="s">
        <v>806</v>
      </c>
      <c r="N178" s="10">
        <v>0</v>
      </c>
      <c r="O178" s="10">
        <v>3200</v>
      </c>
      <c r="P178" s="12" t="s">
        <v>28</v>
      </c>
      <c r="Q178" s="10">
        <v>0</v>
      </c>
      <c r="R178" s="14">
        <v>0</v>
      </c>
      <c r="S178" s="11">
        <v>0</v>
      </c>
      <c r="T178" s="10">
        <v>3200</v>
      </c>
      <c r="U178" s="15">
        <v>0</v>
      </c>
      <c r="V178" s="12" t="s">
        <v>813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3"/>
      <c r="M179" s="3" t="s">
        <v>806</v>
      </c>
      <c r="N179" s="10">
        <v>0</v>
      </c>
      <c r="O179" s="10">
        <v>3200</v>
      </c>
      <c r="P179" s="12" t="s">
        <v>28</v>
      </c>
      <c r="Q179" s="10">
        <v>0</v>
      </c>
      <c r="R179" s="14">
        <v>0</v>
      </c>
      <c r="S179" s="11">
        <v>0</v>
      </c>
      <c r="T179" s="10">
        <v>3200</v>
      </c>
      <c r="U179" s="15">
        <v>0</v>
      </c>
      <c r="V179" s="12" t="s">
        <v>813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3"/>
      <c r="M180" s="3" t="s">
        <v>806</v>
      </c>
      <c r="N180" s="10">
        <v>0</v>
      </c>
      <c r="O180" s="10">
        <v>3200</v>
      </c>
      <c r="P180" s="12" t="s">
        <v>28</v>
      </c>
      <c r="Q180" s="10">
        <v>0</v>
      </c>
      <c r="R180" s="14">
        <v>0</v>
      </c>
      <c r="S180" s="11">
        <v>0</v>
      </c>
      <c r="T180" s="10">
        <v>3200</v>
      </c>
      <c r="U180" s="15">
        <v>0</v>
      </c>
      <c r="V180" s="12" t="s">
        <v>813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3"/>
      <c r="M181" s="3" t="s">
        <v>806</v>
      </c>
      <c r="N181" s="10">
        <v>0</v>
      </c>
      <c r="O181" s="10">
        <v>4300</v>
      </c>
      <c r="P181" s="12" t="s">
        <v>80</v>
      </c>
      <c r="Q181" s="10">
        <v>0</v>
      </c>
      <c r="R181" s="14">
        <v>0</v>
      </c>
      <c r="S181" s="11">
        <v>0</v>
      </c>
      <c r="T181" s="10">
        <v>4300</v>
      </c>
      <c r="U181" s="15">
        <v>0</v>
      </c>
      <c r="V181" s="12" t="s">
        <v>813</v>
      </c>
      <c r="W181" s="10">
        <v>0</v>
      </c>
      <c r="X181" s="10">
        <v>0</v>
      </c>
      <c r="AA181" s="7">
        <v>100</v>
      </c>
      <c r="AC181" s="7">
        <v>0</v>
      </c>
      <c r="AD181" s="7">
        <v>100</v>
      </c>
      <c r="AF181" s="7">
        <v>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3"/>
      <c r="M182" s="3" t="s">
        <v>806</v>
      </c>
      <c r="N182" s="10">
        <v>0</v>
      </c>
      <c r="O182" s="10">
        <v>3100</v>
      </c>
      <c r="P182" s="12" t="s">
        <v>28</v>
      </c>
      <c r="Q182" s="10">
        <v>0</v>
      </c>
      <c r="R182" s="14">
        <v>0</v>
      </c>
      <c r="S182" s="11">
        <v>0</v>
      </c>
      <c r="T182" s="10">
        <v>3100</v>
      </c>
      <c r="U182" s="15">
        <v>0</v>
      </c>
      <c r="V182" s="12" t="s">
        <v>813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3"/>
      <c r="M183" s="3" t="s">
        <v>806</v>
      </c>
      <c r="N183" s="10">
        <v>0</v>
      </c>
      <c r="O183" s="10">
        <v>3200</v>
      </c>
      <c r="P183" s="12" t="s">
        <v>28</v>
      </c>
      <c r="Q183" s="10">
        <v>0</v>
      </c>
      <c r="R183" s="14">
        <v>0</v>
      </c>
      <c r="S183" s="11">
        <v>0</v>
      </c>
      <c r="T183" s="10">
        <v>3200</v>
      </c>
      <c r="U183" s="15">
        <v>0</v>
      </c>
      <c r="V183" s="12" t="s">
        <v>813</v>
      </c>
      <c r="W183" s="10">
        <v>0</v>
      </c>
      <c r="X183" s="10">
        <v>0</v>
      </c>
      <c r="AA183" s="7">
        <v>100</v>
      </c>
      <c r="AC183" s="7">
        <v>0</v>
      </c>
      <c r="AD183" s="7">
        <v>100</v>
      </c>
      <c r="AF183" s="7">
        <v>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3"/>
      <c r="M184" s="3" t="s">
        <v>806</v>
      </c>
      <c r="N184" s="10">
        <v>0</v>
      </c>
      <c r="O184" s="10">
        <v>3200</v>
      </c>
      <c r="P184" s="12" t="s">
        <v>28</v>
      </c>
      <c r="Q184" s="10">
        <v>0</v>
      </c>
      <c r="R184" s="14">
        <v>0</v>
      </c>
      <c r="S184" s="11">
        <v>0</v>
      </c>
      <c r="T184" s="10">
        <v>3200</v>
      </c>
      <c r="U184" s="15">
        <v>0</v>
      </c>
      <c r="V184" s="12" t="s">
        <v>813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3"/>
      <c r="M185" s="3" t="s">
        <v>806</v>
      </c>
      <c r="N185" s="10">
        <v>0</v>
      </c>
      <c r="O185" s="10">
        <v>5600</v>
      </c>
      <c r="P185" s="12" t="s">
        <v>89</v>
      </c>
      <c r="Q185" s="10">
        <v>0</v>
      </c>
      <c r="R185" s="14">
        <v>0</v>
      </c>
      <c r="S185" s="11">
        <v>0</v>
      </c>
      <c r="T185" s="10">
        <v>5600</v>
      </c>
      <c r="U185" s="15">
        <v>0</v>
      </c>
      <c r="V185" s="12" t="s">
        <v>813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3"/>
      <c r="M186" s="3" t="s">
        <v>806</v>
      </c>
      <c r="N186" s="10">
        <v>0</v>
      </c>
      <c r="O186" s="10">
        <v>5600</v>
      </c>
      <c r="P186" s="12" t="s">
        <v>89</v>
      </c>
      <c r="Q186" s="10">
        <v>0</v>
      </c>
      <c r="R186" s="14">
        <v>0</v>
      </c>
      <c r="S186" s="11">
        <v>0</v>
      </c>
      <c r="T186" s="10">
        <v>5600</v>
      </c>
      <c r="U186" s="15">
        <v>0</v>
      </c>
      <c r="V186" s="12" t="s">
        <v>813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3"/>
      <c r="M187" s="3" t="s">
        <v>806</v>
      </c>
      <c r="N187" s="10">
        <v>0</v>
      </c>
      <c r="O187" s="10">
        <v>13600</v>
      </c>
      <c r="P187" s="12" t="s">
        <v>89</v>
      </c>
      <c r="Q187" s="10">
        <v>0</v>
      </c>
      <c r="R187" s="14">
        <v>0</v>
      </c>
      <c r="S187" s="11">
        <v>0</v>
      </c>
      <c r="T187" s="10">
        <v>13600</v>
      </c>
      <c r="U187" s="15">
        <v>0</v>
      </c>
      <c r="V187" s="12" t="s">
        <v>813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3"/>
      <c r="M188" s="3" t="s">
        <v>806</v>
      </c>
      <c r="N188" s="10">
        <v>0</v>
      </c>
      <c r="O188" s="10">
        <v>3200</v>
      </c>
      <c r="P188" s="12" t="s">
        <v>28</v>
      </c>
      <c r="Q188" s="10">
        <v>0</v>
      </c>
      <c r="R188" s="14">
        <v>0</v>
      </c>
      <c r="S188" s="11">
        <v>0</v>
      </c>
      <c r="T188" s="10">
        <v>3200</v>
      </c>
      <c r="U188" s="15">
        <v>0</v>
      </c>
      <c r="V188" s="12" t="s">
        <v>813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3"/>
      <c r="M189" s="3" t="s">
        <v>806</v>
      </c>
      <c r="N189" s="10">
        <v>0</v>
      </c>
      <c r="O189" s="10">
        <v>3800</v>
      </c>
      <c r="P189" s="12" t="s">
        <v>28</v>
      </c>
      <c r="Q189" s="10">
        <v>0</v>
      </c>
      <c r="R189" s="14">
        <v>0</v>
      </c>
      <c r="S189" s="11">
        <v>0</v>
      </c>
      <c r="T189" s="10">
        <v>3800</v>
      </c>
      <c r="U189" s="15">
        <v>0</v>
      </c>
      <c r="V189" s="12" t="s">
        <v>813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806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3"/>
      <c r="M191" s="3" t="s">
        <v>806</v>
      </c>
      <c r="N191" s="10">
        <v>0</v>
      </c>
      <c r="O191" s="10">
        <v>11200</v>
      </c>
      <c r="P191" s="12" t="s">
        <v>28</v>
      </c>
      <c r="Q191" s="10">
        <v>0</v>
      </c>
      <c r="R191" s="14">
        <v>0</v>
      </c>
      <c r="S191" s="11">
        <v>0</v>
      </c>
      <c r="T191" s="10">
        <v>11200</v>
      </c>
      <c r="U191" s="15">
        <v>0</v>
      </c>
      <c r="V191" s="12" t="s">
        <v>813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3"/>
      <c r="M192" s="3" t="s">
        <v>806</v>
      </c>
      <c r="N192" s="10">
        <v>0</v>
      </c>
      <c r="O192" s="10">
        <v>11200</v>
      </c>
      <c r="P192" s="12" t="s">
        <v>28</v>
      </c>
      <c r="Q192" s="10">
        <v>0</v>
      </c>
      <c r="R192" s="14">
        <v>0</v>
      </c>
      <c r="S192" s="11">
        <v>0</v>
      </c>
      <c r="T192" s="10">
        <v>11200</v>
      </c>
      <c r="U192" s="15">
        <v>0</v>
      </c>
      <c r="V192" s="12" t="s">
        <v>813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3"/>
      <c r="M193" s="3" t="s">
        <v>806</v>
      </c>
      <c r="N193" s="10">
        <v>0</v>
      </c>
      <c r="O193" s="10">
        <v>22400</v>
      </c>
      <c r="P193" s="12" t="s">
        <v>80</v>
      </c>
      <c r="Q193" s="10">
        <v>0</v>
      </c>
      <c r="R193" s="14">
        <v>0</v>
      </c>
      <c r="S193" s="11">
        <v>0</v>
      </c>
      <c r="T193" s="10">
        <v>22400</v>
      </c>
      <c r="U193" s="15">
        <v>0</v>
      </c>
      <c r="V193" s="12" t="s">
        <v>813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3"/>
      <c r="M194" s="3" t="s">
        <v>806</v>
      </c>
      <c r="N194" s="10">
        <v>0</v>
      </c>
      <c r="O194" s="10">
        <v>3200</v>
      </c>
      <c r="P194" s="12" t="s">
        <v>28</v>
      </c>
      <c r="Q194" s="10">
        <v>0</v>
      </c>
      <c r="R194" s="14">
        <v>0</v>
      </c>
      <c r="S194" s="11">
        <v>0</v>
      </c>
      <c r="T194" s="10">
        <v>3200</v>
      </c>
      <c r="U194" s="15">
        <v>0</v>
      </c>
      <c r="V194" s="12" t="s">
        <v>813</v>
      </c>
      <c r="W194" s="10">
        <v>0</v>
      </c>
      <c r="X194" s="10">
        <v>0</v>
      </c>
      <c r="AA194" s="7">
        <v>100</v>
      </c>
      <c r="AC194" s="7">
        <v>0</v>
      </c>
      <c r="AD194" s="7">
        <v>100</v>
      </c>
      <c r="AF194" s="7">
        <v>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3"/>
      <c r="M195" s="3" t="s">
        <v>806</v>
      </c>
      <c r="N195" s="10">
        <v>0</v>
      </c>
      <c r="O195" s="10">
        <v>3200</v>
      </c>
      <c r="P195" s="12" t="s">
        <v>28</v>
      </c>
      <c r="Q195" s="10">
        <v>0</v>
      </c>
      <c r="R195" s="14">
        <v>0</v>
      </c>
      <c r="S195" s="11">
        <v>0</v>
      </c>
      <c r="T195" s="10">
        <v>3200</v>
      </c>
      <c r="U195" s="15">
        <v>0</v>
      </c>
      <c r="V195" s="12" t="s">
        <v>813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3"/>
      <c r="M196" s="3" t="s">
        <v>806</v>
      </c>
      <c r="N196" s="10">
        <v>0</v>
      </c>
      <c r="O196" s="10">
        <v>3200</v>
      </c>
      <c r="P196" s="12" t="s">
        <v>28</v>
      </c>
      <c r="Q196" s="10">
        <v>0</v>
      </c>
      <c r="R196" s="14">
        <v>0</v>
      </c>
      <c r="S196" s="11">
        <v>0</v>
      </c>
      <c r="T196" s="10">
        <v>3200</v>
      </c>
      <c r="U196" s="15">
        <v>0</v>
      </c>
      <c r="V196" s="12" t="s">
        <v>813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3"/>
      <c r="M197" s="3" t="s">
        <v>806</v>
      </c>
      <c r="N197" s="10">
        <v>0</v>
      </c>
      <c r="O197" s="10">
        <v>4300</v>
      </c>
      <c r="P197" s="12" t="s">
        <v>80</v>
      </c>
      <c r="Q197" s="10">
        <v>0</v>
      </c>
      <c r="R197" s="14">
        <v>0</v>
      </c>
      <c r="S197" s="11">
        <v>0</v>
      </c>
      <c r="T197" s="10">
        <v>4300</v>
      </c>
      <c r="U197" s="15">
        <v>0</v>
      </c>
      <c r="V197" s="12" t="s">
        <v>813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3"/>
      <c r="M198" s="3" t="s">
        <v>806</v>
      </c>
      <c r="N198" s="10">
        <v>0</v>
      </c>
      <c r="O198" s="10">
        <v>3100</v>
      </c>
      <c r="P198" s="12" t="s">
        <v>28</v>
      </c>
      <c r="Q198" s="10">
        <v>0</v>
      </c>
      <c r="R198" s="14">
        <v>0</v>
      </c>
      <c r="S198" s="11">
        <v>0</v>
      </c>
      <c r="T198" s="10">
        <v>3100</v>
      </c>
      <c r="U198" s="15">
        <v>0</v>
      </c>
      <c r="V198" s="12" t="s">
        <v>813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3"/>
      <c r="M199" s="3" t="s">
        <v>806</v>
      </c>
      <c r="N199" s="10">
        <v>0</v>
      </c>
      <c r="O199" s="10">
        <v>3200</v>
      </c>
      <c r="P199" s="12" t="s">
        <v>28</v>
      </c>
      <c r="Q199" s="10">
        <v>0</v>
      </c>
      <c r="R199" s="14">
        <v>0</v>
      </c>
      <c r="S199" s="11">
        <v>0</v>
      </c>
      <c r="T199" s="10">
        <v>3200</v>
      </c>
      <c r="U199" s="15">
        <v>0</v>
      </c>
      <c r="V199" s="12" t="s">
        <v>813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3"/>
      <c r="M200" s="3" t="s">
        <v>806</v>
      </c>
      <c r="N200" s="10">
        <v>0</v>
      </c>
      <c r="O200" s="10">
        <v>3200</v>
      </c>
      <c r="P200" s="12" t="s">
        <v>28</v>
      </c>
      <c r="Q200" s="10">
        <v>0</v>
      </c>
      <c r="R200" s="14">
        <v>0</v>
      </c>
      <c r="S200" s="11">
        <v>0</v>
      </c>
      <c r="T200" s="10">
        <v>3200</v>
      </c>
      <c r="U200" s="15">
        <v>0</v>
      </c>
      <c r="V200" s="12" t="s">
        <v>813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3"/>
      <c r="M201" s="3" t="s">
        <v>806</v>
      </c>
      <c r="N201" s="10">
        <v>0</v>
      </c>
      <c r="O201" s="10">
        <v>5600</v>
      </c>
      <c r="P201" s="12" t="s">
        <v>89</v>
      </c>
      <c r="Q201" s="10">
        <v>0</v>
      </c>
      <c r="R201" s="14">
        <v>0</v>
      </c>
      <c r="S201" s="11">
        <v>0</v>
      </c>
      <c r="T201" s="10">
        <v>5600</v>
      </c>
      <c r="U201" s="15">
        <v>0</v>
      </c>
      <c r="V201" s="12" t="s">
        <v>813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3"/>
      <c r="M202" s="3" t="s">
        <v>806</v>
      </c>
      <c r="N202" s="10">
        <v>0</v>
      </c>
      <c r="O202" s="10">
        <v>5600</v>
      </c>
      <c r="P202" s="12" t="s">
        <v>89</v>
      </c>
      <c r="Q202" s="10">
        <v>0</v>
      </c>
      <c r="R202" s="14">
        <v>0</v>
      </c>
      <c r="S202" s="11">
        <v>0</v>
      </c>
      <c r="T202" s="10">
        <v>5600</v>
      </c>
      <c r="U202" s="15">
        <v>0</v>
      </c>
      <c r="V202" s="12" t="s">
        <v>813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3"/>
      <c r="M203" s="3" t="s">
        <v>806</v>
      </c>
      <c r="N203" s="10">
        <v>0</v>
      </c>
      <c r="O203" s="10">
        <v>13600</v>
      </c>
      <c r="P203" s="12" t="s">
        <v>89</v>
      </c>
      <c r="Q203" s="10">
        <v>0</v>
      </c>
      <c r="R203" s="14">
        <v>0</v>
      </c>
      <c r="S203" s="11">
        <v>0</v>
      </c>
      <c r="T203" s="10">
        <v>13600</v>
      </c>
      <c r="U203" s="15">
        <v>0</v>
      </c>
      <c r="V203" s="12" t="s">
        <v>813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3"/>
      <c r="M204" s="3" t="s">
        <v>806</v>
      </c>
      <c r="N204" s="10">
        <v>0</v>
      </c>
      <c r="O204" s="10">
        <v>3200</v>
      </c>
      <c r="P204" s="12" t="s">
        <v>28</v>
      </c>
      <c r="Q204" s="10">
        <v>0</v>
      </c>
      <c r="R204" s="14">
        <v>0</v>
      </c>
      <c r="S204" s="11">
        <v>0</v>
      </c>
      <c r="T204" s="10">
        <v>3200</v>
      </c>
      <c r="U204" s="15">
        <v>0</v>
      </c>
      <c r="V204" s="12" t="s">
        <v>813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3"/>
      <c r="M205" s="3" t="s">
        <v>806</v>
      </c>
      <c r="N205" s="10">
        <v>0</v>
      </c>
      <c r="O205" s="10">
        <v>3800</v>
      </c>
      <c r="P205" s="12" t="s">
        <v>28</v>
      </c>
      <c r="Q205" s="10">
        <v>0</v>
      </c>
      <c r="R205" s="14">
        <v>0</v>
      </c>
      <c r="S205" s="11">
        <v>0</v>
      </c>
      <c r="T205" s="10">
        <v>3800</v>
      </c>
      <c r="U205" s="15">
        <v>0</v>
      </c>
      <c r="V205" s="12" t="s">
        <v>813</v>
      </c>
      <c r="W205" s="10">
        <v>0</v>
      </c>
      <c r="X205" s="10">
        <v>0</v>
      </c>
      <c r="AA205" s="7">
        <v>100</v>
      </c>
      <c r="AC205" s="7">
        <v>0</v>
      </c>
      <c r="AD205" s="7">
        <v>100</v>
      </c>
      <c r="AF205" s="7">
        <v>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806</v>
      </c>
      <c r="N206" s="6"/>
      <c r="O206" s="6"/>
      <c r="P206" s="2"/>
      <c r="Q206" s="6"/>
      <c r="R206" s="6"/>
      <c r="S206" s="6">
        <v>0</v>
      </c>
      <c r="T206" s="6"/>
      <c r="U206" s="13">
        <v>0</v>
      </c>
      <c r="V206" s="2"/>
      <c r="W206" s="6">
        <v>0</v>
      </c>
      <c r="X206" s="6">
        <v>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3"/>
      <c r="M207" s="3" t="s">
        <v>806</v>
      </c>
      <c r="N207" s="10">
        <v>0</v>
      </c>
      <c r="O207" s="10">
        <v>11200</v>
      </c>
      <c r="P207" s="12" t="s">
        <v>28</v>
      </c>
      <c r="Q207" s="10">
        <v>0</v>
      </c>
      <c r="R207" s="14">
        <v>0</v>
      </c>
      <c r="S207" s="11">
        <v>0</v>
      </c>
      <c r="T207" s="10">
        <v>11200</v>
      </c>
      <c r="U207" s="15">
        <v>0</v>
      </c>
      <c r="V207" s="12" t="s">
        <v>813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3"/>
      <c r="M208" s="3" t="s">
        <v>806</v>
      </c>
      <c r="N208" s="10">
        <v>0</v>
      </c>
      <c r="O208" s="10">
        <v>11200</v>
      </c>
      <c r="P208" s="12" t="s">
        <v>28</v>
      </c>
      <c r="Q208" s="10">
        <v>0</v>
      </c>
      <c r="R208" s="14">
        <v>0</v>
      </c>
      <c r="S208" s="11">
        <v>0</v>
      </c>
      <c r="T208" s="10">
        <v>11200</v>
      </c>
      <c r="U208" s="15">
        <v>0</v>
      </c>
      <c r="V208" s="12" t="s">
        <v>813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3"/>
      <c r="M209" s="3" t="s">
        <v>806</v>
      </c>
      <c r="N209" s="10">
        <v>0</v>
      </c>
      <c r="O209" s="10">
        <v>22400</v>
      </c>
      <c r="P209" s="12" t="s">
        <v>80</v>
      </c>
      <c r="Q209" s="10">
        <v>0</v>
      </c>
      <c r="R209" s="14">
        <v>0</v>
      </c>
      <c r="S209" s="11">
        <v>0</v>
      </c>
      <c r="T209" s="10">
        <v>22400</v>
      </c>
      <c r="U209" s="15">
        <v>0</v>
      </c>
      <c r="V209" s="12" t="s">
        <v>813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3"/>
      <c r="M210" s="3" t="s">
        <v>806</v>
      </c>
      <c r="N210" s="10">
        <v>0</v>
      </c>
      <c r="O210" s="10">
        <v>3200</v>
      </c>
      <c r="P210" s="12" t="s">
        <v>28</v>
      </c>
      <c r="Q210" s="10">
        <v>0</v>
      </c>
      <c r="R210" s="14">
        <v>0</v>
      </c>
      <c r="S210" s="11">
        <v>0</v>
      </c>
      <c r="T210" s="10">
        <v>3200</v>
      </c>
      <c r="U210" s="15">
        <v>0</v>
      </c>
      <c r="V210" s="12" t="s">
        <v>813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3"/>
      <c r="M211" s="3" t="s">
        <v>806</v>
      </c>
      <c r="N211" s="10">
        <v>0</v>
      </c>
      <c r="O211" s="10">
        <v>3200</v>
      </c>
      <c r="P211" s="12" t="s">
        <v>28</v>
      </c>
      <c r="Q211" s="10">
        <v>0</v>
      </c>
      <c r="R211" s="14">
        <v>0</v>
      </c>
      <c r="S211" s="11">
        <v>0</v>
      </c>
      <c r="T211" s="10">
        <v>3200</v>
      </c>
      <c r="U211" s="15">
        <v>0</v>
      </c>
      <c r="V211" s="12" t="s">
        <v>813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3"/>
      <c r="M212" s="3" t="s">
        <v>806</v>
      </c>
      <c r="N212" s="10">
        <v>0</v>
      </c>
      <c r="O212" s="10">
        <v>3200</v>
      </c>
      <c r="P212" s="12" t="s">
        <v>28</v>
      </c>
      <c r="Q212" s="10">
        <v>0</v>
      </c>
      <c r="R212" s="14">
        <v>0</v>
      </c>
      <c r="S212" s="11">
        <v>0</v>
      </c>
      <c r="T212" s="10">
        <v>3200</v>
      </c>
      <c r="U212" s="15">
        <v>0</v>
      </c>
      <c r="V212" s="12" t="s">
        <v>813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3"/>
      <c r="M213" s="3" t="s">
        <v>806</v>
      </c>
      <c r="N213" s="10">
        <v>0</v>
      </c>
      <c r="O213" s="10">
        <v>4300</v>
      </c>
      <c r="P213" s="12" t="s">
        <v>80</v>
      </c>
      <c r="Q213" s="10">
        <v>0</v>
      </c>
      <c r="R213" s="14">
        <v>0</v>
      </c>
      <c r="S213" s="11">
        <v>0</v>
      </c>
      <c r="T213" s="10">
        <v>4300</v>
      </c>
      <c r="U213" s="15">
        <v>0</v>
      </c>
      <c r="V213" s="12" t="s">
        <v>813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3"/>
      <c r="M214" s="3" t="s">
        <v>806</v>
      </c>
      <c r="N214" s="10">
        <v>0</v>
      </c>
      <c r="O214" s="10">
        <v>3100</v>
      </c>
      <c r="P214" s="12" t="s">
        <v>28</v>
      </c>
      <c r="Q214" s="10">
        <v>0</v>
      </c>
      <c r="R214" s="14">
        <v>0</v>
      </c>
      <c r="S214" s="11">
        <v>0</v>
      </c>
      <c r="T214" s="10">
        <v>3100</v>
      </c>
      <c r="U214" s="15">
        <v>0</v>
      </c>
      <c r="V214" s="12" t="s">
        <v>813</v>
      </c>
      <c r="W214" s="10">
        <v>0</v>
      </c>
      <c r="X214" s="10">
        <v>0</v>
      </c>
      <c r="AA214" s="7">
        <v>100</v>
      </c>
      <c r="AC214" s="7">
        <v>0</v>
      </c>
      <c r="AD214" s="7">
        <v>100</v>
      </c>
      <c r="AF214" s="7">
        <v>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3"/>
      <c r="M215" s="3" t="s">
        <v>806</v>
      </c>
      <c r="N215" s="10">
        <v>0</v>
      </c>
      <c r="O215" s="10">
        <v>3200</v>
      </c>
      <c r="P215" s="12" t="s">
        <v>28</v>
      </c>
      <c r="Q215" s="10">
        <v>0</v>
      </c>
      <c r="R215" s="14">
        <v>0</v>
      </c>
      <c r="S215" s="11">
        <v>0</v>
      </c>
      <c r="T215" s="10">
        <v>3200</v>
      </c>
      <c r="U215" s="15">
        <v>0</v>
      </c>
      <c r="V215" s="12" t="s">
        <v>813</v>
      </c>
      <c r="W215" s="10">
        <v>0</v>
      </c>
      <c r="X215" s="10">
        <v>0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3"/>
      <c r="M216" s="3" t="s">
        <v>806</v>
      </c>
      <c r="N216" s="10">
        <v>0</v>
      </c>
      <c r="O216" s="10">
        <v>3200</v>
      </c>
      <c r="P216" s="12" t="s">
        <v>28</v>
      </c>
      <c r="Q216" s="10">
        <v>0</v>
      </c>
      <c r="R216" s="14">
        <v>0</v>
      </c>
      <c r="S216" s="11">
        <v>0</v>
      </c>
      <c r="T216" s="10">
        <v>3200</v>
      </c>
      <c r="U216" s="15">
        <v>0</v>
      </c>
      <c r="V216" s="12" t="s">
        <v>813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3"/>
      <c r="M217" s="3" t="s">
        <v>806</v>
      </c>
      <c r="N217" s="10">
        <v>0</v>
      </c>
      <c r="O217" s="10">
        <v>5600</v>
      </c>
      <c r="P217" s="12" t="s">
        <v>89</v>
      </c>
      <c r="Q217" s="10">
        <v>0</v>
      </c>
      <c r="R217" s="14">
        <v>0</v>
      </c>
      <c r="S217" s="11">
        <v>0</v>
      </c>
      <c r="T217" s="10">
        <v>5600</v>
      </c>
      <c r="U217" s="15">
        <v>0</v>
      </c>
      <c r="V217" s="12" t="s">
        <v>813</v>
      </c>
      <c r="W217" s="10">
        <v>0</v>
      </c>
      <c r="X217" s="10">
        <v>0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3"/>
      <c r="M218" s="3" t="s">
        <v>806</v>
      </c>
      <c r="N218" s="10">
        <v>0</v>
      </c>
      <c r="O218" s="10">
        <v>5600</v>
      </c>
      <c r="P218" s="12" t="s">
        <v>89</v>
      </c>
      <c r="Q218" s="10">
        <v>0</v>
      </c>
      <c r="R218" s="14">
        <v>0</v>
      </c>
      <c r="S218" s="11">
        <v>0</v>
      </c>
      <c r="T218" s="10">
        <v>5600</v>
      </c>
      <c r="U218" s="15">
        <v>0</v>
      </c>
      <c r="V218" s="12" t="s">
        <v>813</v>
      </c>
      <c r="W218" s="10">
        <v>0</v>
      </c>
      <c r="X218" s="10">
        <v>0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3"/>
      <c r="M219" s="3" t="s">
        <v>806</v>
      </c>
      <c r="N219" s="10">
        <v>0</v>
      </c>
      <c r="O219" s="10">
        <v>13600</v>
      </c>
      <c r="P219" s="12" t="s">
        <v>89</v>
      </c>
      <c r="Q219" s="10">
        <v>0</v>
      </c>
      <c r="R219" s="14">
        <v>0</v>
      </c>
      <c r="S219" s="11">
        <v>0</v>
      </c>
      <c r="T219" s="10">
        <v>13600</v>
      </c>
      <c r="U219" s="15">
        <v>0</v>
      </c>
      <c r="V219" s="12" t="s">
        <v>813</v>
      </c>
      <c r="W219" s="10">
        <v>0</v>
      </c>
      <c r="X219" s="10">
        <v>0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3"/>
      <c r="M220" s="3" t="s">
        <v>806</v>
      </c>
      <c r="N220" s="10">
        <v>0</v>
      </c>
      <c r="O220" s="10">
        <v>3200</v>
      </c>
      <c r="P220" s="12" t="s">
        <v>28</v>
      </c>
      <c r="Q220" s="10">
        <v>0</v>
      </c>
      <c r="R220" s="14">
        <v>0</v>
      </c>
      <c r="S220" s="11">
        <v>0</v>
      </c>
      <c r="T220" s="10">
        <v>3200</v>
      </c>
      <c r="U220" s="15">
        <v>0</v>
      </c>
      <c r="V220" s="12" t="s">
        <v>813</v>
      </c>
      <c r="W220" s="10">
        <v>0</v>
      </c>
      <c r="X220" s="10">
        <v>0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3"/>
      <c r="M221" s="3" t="s">
        <v>806</v>
      </c>
      <c r="N221" s="10">
        <v>0</v>
      </c>
      <c r="O221" s="10">
        <v>3800</v>
      </c>
      <c r="P221" s="12" t="s">
        <v>28</v>
      </c>
      <c r="Q221" s="10">
        <v>0</v>
      </c>
      <c r="R221" s="14">
        <v>0</v>
      </c>
      <c r="S221" s="11">
        <v>0</v>
      </c>
      <c r="T221" s="10">
        <v>3800</v>
      </c>
      <c r="U221" s="15">
        <v>0</v>
      </c>
      <c r="V221" s="12" t="s">
        <v>813</v>
      </c>
      <c r="W221" s="10">
        <v>0</v>
      </c>
      <c r="X221" s="10">
        <v>0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806</v>
      </c>
      <c r="N222" s="6"/>
      <c r="O222" s="6"/>
      <c r="P222" s="2"/>
      <c r="Q222" s="6"/>
      <c r="R222" s="6"/>
      <c r="S222" s="6">
        <v>0</v>
      </c>
      <c r="T222" s="6"/>
      <c r="U222" s="13">
        <v>0</v>
      </c>
      <c r="V222" s="2"/>
      <c r="W222" s="6">
        <v>0</v>
      </c>
      <c r="X222" s="6">
        <v>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3"/>
      <c r="M223" s="3" t="s">
        <v>806</v>
      </c>
      <c r="N223" s="10">
        <v>0</v>
      </c>
      <c r="O223" s="10">
        <v>11200</v>
      </c>
      <c r="P223" s="12" t="s">
        <v>28</v>
      </c>
      <c r="Q223" s="10">
        <v>0</v>
      </c>
      <c r="R223" s="14">
        <v>0</v>
      </c>
      <c r="S223" s="11">
        <v>0</v>
      </c>
      <c r="T223" s="10">
        <v>11200</v>
      </c>
      <c r="U223" s="15">
        <v>0</v>
      </c>
      <c r="V223" s="12" t="s">
        <v>813</v>
      </c>
      <c r="W223" s="10">
        <v>0</v>
      </c>
      <c r="X223" s="10">
        <v>0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3"/>
      <c r="M224" s="3" t="s">
        <v>806</v>
      </c>
      <c r="N224" s="10">
        <v>0</v>
      </c>
      <c r="O224" s="10">
        <v>11200</v>
      </c>
      <c r="P224" s="12" t="s">
        <v>28</v>
      </c>
      <c r="Q224" s="10">
        <v>0</v>
      </c>
      <c r="R224" s="14">
        <v>0</v>
      </c>
      <c r="S224" s="11">
        <v>0</v>
      </c>
      <c r="T224" s="10">
        <v>11200</v>
      </c>
      <c r="U224" s="15">
        <v>0</v>
      </c>
      <c r="V224" s="12" t="s">
        <v>813</v>
      </c>
      <c r="W224" s="10">
        <v>0</v>
      </c>
      <c r="X224" s="10">
        <v>0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3"/>
      <c r="M225" s="3" t="s">
        <v>806</v>
      </c>
      <c r="N225" s="10">
        <v>0</v>
      </c>
      <c r="O225" s="10">
        <v>22400</v>
      </c>
      <c r="P225" s="12" t="s">
        <v>80</v>
      </c>
      <c r="Q225" s="10">
        <v>0</v>
      </c>
      <c r="R225" s="14">
        <v>0</v>
      </c>
      <c r="S225" s="11">
        <v>0</v>
      </c>
      <c r="T225" s="10">
        <v>22400</v>
      </c>
      <c r="U225" s="15">
        <v>0</v>
      </c>
      <c r="V225" s="12" t="s">
        <v>813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3"/>
      <c r="M226" s="3" t="s">
        <v>806</v>
      </c>
      <c r="N226" s="10">
        <v>0</v>
      </c>
      <c r="O226" s="10">
        <v>3200</v>
      </c>
      <c r="P226" s="12" t="s">
        <v>28</v>
      </c>
      <c r="Q226" s="10">
        <v>0</v>
      </c>
      <c r="R226" s="14">
        <v>0</v>
      </c>
      <c r="S226" s="11">
        <v>0</v>
      </c>
      <c r="T226" s="10">
        <v>3200</v>
      </c>
      <c r="U226" s="15">
        <v>0</v>
      </c>
      <c r="V226" s="12" t="s">
        <v>813</v>
      </c>
      <c r="W226" s="10">
        <v>0</v>
      </c>
      <c r="X226" s="10">
        <v>0</v>
      </c>
      <c r="AA226" s="7">
        <v>100</v>
      </c>
      <c r="AC226" s="7">
        <v>0</v>
      </c>
      <c r="AD226" s="7">
        <v>100</v>
      </c>
      <c r="AF226" s="7">
        <v>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3"/>
      <c r="M227" s="3" t="s">
        <v>806</v>
      </c>
      <c r="N227" s="10">
        <v>0</v>
      </c>
      <c r="O227" s="10">
        <v>3200</v>
      </c>
      <c r="P227" s="12" t="s">
        <v>28</v>
      </c>
      <c r="Q227" s="10">
        <v>0</v>
      </c>
      <c r="R227" s="14">
        <v>0</v>
      </c>
      <c r="S227" s="11">
        <v>0</v>
      </c>
      <c r="T227" s="10">
        <v>3200</v>
      </c>
      <c r="U227" s="15">
        <v>0</v>
      </c>
      <c r="V227" s="12" t="s">
        <v>813</v>
      </c>
      <c r="W227" s="10">
        <v>0</v>
      </c>
      <c r="X227" s="10">
        <v>0</v>
      </c>
      <c r="AA227" s="7">
        <v>100</v>
      </c>
      <c r="AC227" s="7">
        <v>0</v>
      </c>
      <c r="AD227" s="7">
        <v>100</v>
      </c>
      <c r="AF227" s="7">
        <v>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3"/>
      <c r="M228" s="3" t="s">
        <v>806</v>
      </c>
      <c r="N228" s="10">
        <v>0</v>
      </c>
      <c r="O228" s="10">
        <v>3200</v>
      </c>
      <c r="P228" s="12" t="s">
        <v>28</v>
      </c>
      <c r="Q228" s="10">
        <v>0</v>
      </c>
      <c r="R228" s="14">
        <v>0</v>
      </c>
      <c r="S228" s="11">
        <v>0</v>
      </c>
      <c r="T228" s="10">
        <v>3200</v>
      </c>
      <c r="U228" s="15">
        <v>0</v>
      </c>
      <c r="V228" s="12" t="s">
        <v>813</v>
      </c>
      <c r="W228" s="10">
        <v>0</v>
      </c>
      <c r="X228" s="10">
        <v>0</v>
      </c>
      <c r="AA228" s="7">
        <v>100</v>
      </c>
      <c r="AC228" s="7">
        <v>0</v>
      </c>
      <c r="AD228" s="7">
        <v>100</v>
      </c>
      <c r="AF228" s="7">
        <v>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3"/>
      <c r="M229" s="3" t="s">
        <v>806</v>
      </c>
      <c r="N229" s="10">
        <v>0</v>
      </c>
      <c r="O229" s="10">
        <v>4300</v>
      </c>
      <c r="P229" s="12" t="s">
        <v>80</v>
      </c>
      <c r="Q229" s="10">
        <v>0</v>
      </c>
      <c r="R229" s="14">
        <v>0</v>
      </c>
      <c r="S229" s="11">
        <v>0</v>
      </c>
      <c r="T229" s="10">
        <v>4300</v>
      </c>
      <c r="U229" s="15">
        <v>0</v>
      </c>
      <c r="V229" s="12" t="s">
        <v>813</v>
      </c>
      <c r="W229" s="10">
        <v>0</v>
      </c>
      <c r="X229" s="10">
        <v>0</v>
      </c>
      <c r="AA229" s="7">
        <v>100</v>
      </c>
      <c r="AC229" s="7">
        <v>0</v>
      </c>
      <c r="AD229" s="7">
        <v>100</v>
      </c>
      <c r="AF229" s="7">
        <v>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3"/>
      <c r="M230" s="3" t="s">
        <v>806</v>
      </c>
      <c r="N230" s="10">
        <v>0</v>
      </c>
      <c r="O230" s="10">
        <v>3100</v>
      </c>
      <c r="P230" s="12" t="s">
        <v>28</v>
      </c>
      <c r="Q230" s="10">
        <v>0</v>
      </c>
      <c r="R230" s="14">
        <v>0</v>
      </c>
      <c r="S230" s="11">
        <v>0</v>
      </c>
      <c r="T230" s="10">
        <v>3100</v>
      </c>
      <c r="U230" s="15">
        <v>0</v>
      </c>
      <c r="V230" s="12" t="s">
        <v>813</v>
      </c>
      <c r="W230" s="10">
        <v>0</v>
      </c>
      <c r="X230" s="10">
        <v>0</v>
      </c>
      <c r="AA230" s="7">
        <v>100</v>
      </c>
      <c r="AC230" s="7">
        <v>0</v>
      </c>
      <c r="AD230" s="7">
        <v>100</v>
      </c>
      <c r="AF230" s="7">
        <v>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3"/>
      <c r="M231" s="3" t="s">
        <v>806</v>
      </c>
      <c r="N231" s="10">
        <v>0</v>
      </c>
      <c r="O231" s="10">
        <v>3200</v>
      </c>
      <c r="P231" s="12" t="s">
        <v>28</v>
      </c>
      <c r="Q231" s="10">
        <v>0</v>
      </c>
      <c r="R231" s="14">
        <v>0</v>
      </c>
      <c r="S231" s="11">
        <v>0</v>
      </c>
      <c r="T231" s="10">
        <v>3200</v>
      </c>
      <c r="U231" s="15">
        <v>0</v>
      </c>
      <c r="V231" s="12" t="s">
        <v>813</v>
      </c>
      <c r="W231" s="10">
        <v>0</v>
      </c>
      <c r="X231" s="10">
        <v>0</v>
      </c>
      <c r="AA231" s="7">
        <v>100</v>
      </c>
      <c r="AC231" s="7">
        <v>0</v>
      </c>
      <c r="AD231" s="7">
        <v>100</v>
      </c>
      <c r="AF231" s="7">
        <v>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3"/>
      <c r="M232" s="3" t="s">
        <v>806</v>
      </c>
      <c r="N232" s="10">
        <v>0</v>
      </c>
      <c r="O232" s="10">
        <v>3200</v>
      </c>
      <c r="P232" s="12" t="s">
        <v>28</v>
      </c>
      <c r="Q232" s="10">
        <v>0</v>
      </c>
      <c r="R232" s="14">
        <v>0</v>
      </c>
      <c r="S232" s="11">
        <v>0</v>
      </c>
      <c r="T232" s="10">
        <v>3200</v>
      </c>
      <c r="U232" s="15">
        <v>0</v>
      </c>
      <c r="V232" s="12" t="s">
        <v>813</v>
      </c>
      <c r="W232" s="10">
        <v>0</v>
      </c>
      <c r="X232" s="10">
        <v>0</v>
      </c>
      <c r="AA232" s="7">
        <v>100</v>
      </c>
      <c r="AC232" s="7">
        <v>0</v>
      </c>
      <c r="AD232" s="7">
        <v>100</v>
      </c>
      <c r="AF232" s="7">
        <v>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3"/>
      <c r="M233" s="3" t="s">
        <v>806</v>
      </c>
      <c r="N233" s="10">
        <v>0</v>
      </c>
      <c r="O233" s="10">
        <v>5600</v>
      </c>
      <c r="P233" s="12" t="s">
        <v>89</v>
      </c>
      <c r="Q233" s="10">
        <v>0</v>
      </c>
      <c r="R233" s="14">
        <v>0</v>
      </c>
      <c r="S233" s="11">
        <v>0</v>
      </c>
      <c r="T233" s="10">
        <v>5600</v>
      </c>
      <c r="U233" s="15">
        <v>0</v>
      </c>
      <c r="V233" s="12" t="s">
        <v>813</v>
      </c>
      <c r="W233" s="10">
        <v>0</v>
      </c>
      <c r="X233" s="10">
        <v>0</v>
      </c>
      <c r="AA233" s="7">
        <v>100</v>
      </c>
      <c r="AC233" s="7">
        <v>0</v>
      </c>
      <c r="AD233" s="7">
        <v>100</v>
      </c>
      <c r="AF233" s="7">
        <v>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3"/>
      <c r="M234" s="3" t="s">
        <v>806</v>
      </c>
      <c r="N234" s="10">
        <v>0</v>
      </c>
      <c r="O234" s="10">
        <v>5600</v>
      </c>
      <c r="P234" s="12" t="s">
        <v>89</v>
      </c>
      <c r="Q234" s="10">
        <v>0</v>
      </c>
      <c r="R234" s="14">
        <v>0</v>
      </c>
      <c r="S234" s="11">
        <v>0</v>
      </c>
      <c r="T234" s="10">
        <v>5600</v>
      </c>
      <c r="U234" s="15">
        <v>0</v>
      </c>
      <c r="V234" s="12" t="s">
        <v>813</v>
      </c>
      <c r="W234" s="10">
        <v>0</v>
      </c>
      <c r="X234" s="10">
        <v>0</v>
      </c>
      <c r="AA234" s="7">
        <v>100</v>
      </c>
      <c r="AC234" s="7">
        <v>0</v>
      </c>
      <c r="AD234" s="7">
        <v>100</v>
      </c>
      <c r="AF234" s="7">
        <v>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3"/>
      <c r="M235" s="3" t="s">
        <v>806</v>
      </c>
      <c r="N235" s="10">
        <v>0</v>
      </c>
      <c r="O235" s="10">
        <v>13600</v>
      </c>
      <c r="P235" s="12" t="s">
        <v>89</v>
      </c>
      <c r="Q235" s="10">
        <v>0</v>
      </c>
      <c r="R235" s="14">
        <v>0</v>
      </c>
      <c r="S235" s="11">
        <v>0</v>
      </c>
      <c r="T235" s="10">
        <v>13600</v>
      </c>
      <c r="U235" s="15">
        <v>0</v>
      </c>
      <c r="V235" s="12" t="s">
        <v>813</v>
      </c>
      <c r="W235" s="10">
        <v>0</v>
      </c>
      <c r="X235" s="10">
        <v>0</v>
      </c>
      <c r="AA235" s="7">
        <v>100</v>
      </c>
      <c r="AC235" s="7">
        <v>0</v>
      </c>
      <c r="AD235" s="7">
        <v>100</v>
      </c>
      <c r="AF235" s="7">
        <v>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3"/>
      <c r="M236" s="3" t="s">
        <v>806</v>
      </c>
      <c r="N236" s="10">
        <v>0</v>
      </c>
      <c r="O236" s="10">
        <v>3200</v>
      </c>
      <c r="P236" s="12" t="s">
        <v>28</v>
      </c>
      <c r="Q236" s="10">
        <v>0</v>
      </c>
      <c r="R236" s="14">
        <v>0</v>
      </c>
      <c r="S236" s="11">
        <v>0</v>
      </c>
      <c r="T236" s="10">
        <v>3200</v>
      </c>
      <c r="U236" s="15">
        <v>0</v>
      </c>
      <c r="V236" s="12" t="s">
        <v>813</v>
      </c>
      <c r="W236" s="10">
        <v>0</v>
      </c>
      <c r="X236" s="10">
        <v>0</v>
      </c>
      <c r="AA236" s="7">
        <v>100</v>
      </c>
      <c r="AC236" s="7">
        <v>0</v>
      </c>
      <c r="AD236" s="7">
        <v>100</v>
      </c>
      <c r="AF236" s="7">
        <v>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3"/>
      <c r="M237" s="3" t="s">
        <v>806</v>
      </c>
      <c r="N237" s="10">
        <v>0</v>
      </c>
      <c r="O237" s="10">
        <v>3800</v>
      </c>
      <c r="P237" s="12" t="s">
        <v>28</v>
      </c>
      <c r="Q237" s="10">
        <v>0</v>
      </c>
      <c r="R237" s="14">
        <v>0</v>
      </c>
      <c r="S237" s="11">
        <v>0</v>
      </c>
      <c r="T237" s="10">
        <v>3800</v>
      </c>
      <c r="U237" s="15">
        <v>0</v>
      </c>
      <c r="V237" s="12" t="s">
        <v>813</v>
      </c>
      <c r="W237" s="10">
        <v>0</v>
      </c>
      <c r="X237" s="10">
        <v>0</v>
      </c>
      <c r="AA237" s="7">
        <v>100</v>
      </c>
      <c r="AC237" s="7">
        <v>0</v>
      </c>
      <c r="AD237" s="7">
        <v>100</v>
      </c>
      <c r="AF237" s="7">
        <v>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806</v>
      </c>
      <c r="N238" s="6"/>
      <c r="O238" s="6"/>
      <c r="P238" s="2"/>
      <c r="Q238" s="6"/>
      <c r="R238" s="6"/>
      <c r="S238" s="6">
        <v>0</v>
      </c>
      <c r="T238" s="6"/>
      <c r="U238" s="13">
        <v>0</v>
      </c>
      <c r="V238" s="2"/>
      <c r="W238" s="6">
        <v>0</v>
      </c>
      <c r="X238" s="6">
        <v>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3"/>
      <c r="M239" s="3" t="s">
        <v>806</v>
      </c>
      <c r="N239" s="10">
        <v>0</v>
      </c>
      <c r="O239" s="10">
        <v>11200</v>
      </c>
      <c r="P239" s="12" t="s">
        <v>28</v>
      </c>
      <c r="Q239" s="10">
        <v>0</v>
      </c>
      <c r="R239" s="14">
        <v>0</v>
      </c>
      <c r="S239" s="11">
        <v>0</v>
      </c>
      <c r="T239" s="10">
        <v>11200</v>
      </c>
      <c r="U239" s="15">
        <v>0</v>
      </c>
      <c r="V239" s="12" t="s">
        <v>813</v>
      </c>
      <c r="W239" s="10">
        <v>0</v>
      </c>
      <c r="X239" s="10">
        <v>0</v>
      </c>
      <c r="AA239" s="7">
        <v>100</v>
      </c>
      <c r="AC239" s="7">
        <v>0</v>
      </c>
      <c r="AD239" s="7">
        <v>100</v>
      </c>
      <c r="AF239" s="7">
        <v>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3"/>
      <c r="M240" s="3" t="s">
        <v>806</v>
      </c>
      <c r="N240" s="10">
        <v>0</v>
      </c>
      <c r="O240" s="10">
        <v>11200</v>
      </c>
      <c r="P240" s="12" t="s">
        <v>28</v>
      </c>
      <c r="Q240" s="10">
        <v>0</v>
      </c>
      <c r="R240" s="14">
        <v>0</v>
      </c>
      <c r="S240" s="11">
        <v>0</v>
      </c>
      <c r="T240" s="10">
        <v>11200</v>
      </c>
      <c r="U240" s="15">
        <v>0</v>
      </c>
      <c r="V240" s="12" t="s">
        <v>813</v>
      </c>
      <c r="W240" s="10">
        <v>0</v>
      </c>
      <c r="X240" s="10">
        <v>0</v>
      </c>
      <c r="AA240" s="7">
        <v>100</v>
      </c>
      <c r="AC240" s="7">
        <v>0</v>
      </c>
      <c r="AD240" s="7">
        <v>100</v>
      </c>
      <c r="AF240" s="7">
        <v>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3"/>
      <c r="M241" s="3" t="s">
        <v>806</v>
      </c>
      <c r="N241" s="10">
        <v>0</v>
      </c>
      <c r="O241" s="10">
        <v>21200</v>
      </c>
      <c r="P241" s="12" t="s">
        <v>28</v>
      </c>
      <c r="Q241" s="10">
        <v>0</v>
      </c>
      <c r="R241" s="14">
        <v>0</v>
      </c>
      <c r="S241" s="11">
        <v>0</v>
      </c>
      <c r="T241" s="10">
        <v>21200</v>
      </c>
      <c r="U241" s="15">
        <v>0</v>
      </c>
      <c r="V241" s="12" t="s">
        <v>813</v>
      </c>
      <c r="W241" s="10">
        <v>0</v>
      </c>
      <c r="X241" s="10">
        <v>0</v>
      </c>
      <c r="AA241" s="7">
        <v>100</v>
      </c>
      <c r="AC241" s="7">
        <v>0</v>
      </c>
      <c r="AD241" s="7">
        <v>100</v>
      </c>
      <c r="AF241" s="7">
        <v>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3"/>
      <c r="M242" s="3" t="s">
        <v>806</v>
      </c>
      <c r="N242" s="10">
        <v>0</v>
      </c>
      <c r="O242" s="10">
        <v>3200</v>
      </c>
      <c r="P242" s="12" t="s">
        <v>28</v>
      </c>
      <c r="Q242" s="10">
        <v>0</v>
      </c>
      <c r="R242" s="14">
        <v>0</v>
      </c>
      <c r="S242" s="11">
        <v>0</v>
      </c>
      <c r="T242" s="10">
        <v>3200</v>
      </c>
      <c r="U242" s="15">
        <v>0</v>
      </c>
      <c r="V242" s="12" t="s">
        <v>813</v>
      </c>
      <c r="W242" s="10">
        <v>0</v>
      </c>
      <c r="X242" s="10">
        <v>0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3"/>
      <c r="M243" s="3" t="s">
        <v>806</v>
      </c>
      <c r="N243" s="10">
        <v>0</v>
      </c>
      <c r="O243" s="10">
        <v>3200</v>
      </c>
      <c r="P243" s="12" t="s">
        <v>28</v>
      </c>
      <c r="Q243" s="10">
        <v>0</v>
      </c>
      <c r="R243" s="14">
        <v>0</v>
      </c>
      <c r="S243" s="11">
        <v>0</v>
      </c>
      <c r="T243" s="10">
        <v>3200</v>
      </c>
      <c r="U243" s="15">
        <v>0</v>
      </c>
      <c r="V243" s="12" t="s">
        <v>813</v>
      </c>
      <c r="W243" s="10">
        <v>0</v>
      </c>
      <c r="X243" s="10">
        <v>0</v>
      </c>
      <c r="AA243" s="7">
        <v>100</v>
      </c>
      <c r="AC243" s="7">
        <v>0</v>
      </c>
      <c r="AD243" s="7">
        <v>100</v>
      </c>
      <c r="AF243" s="7">
        <v>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3"/>
      <c r="M244" s="3" t="s">
        <v>806</v>
      </c>
      <c r="N244" s="10">
        <v>0</v>
      </c>
      <c r="O244" s="10">
        <v>3200</v>
      </c>
      <c r="P244" s="12" t="s">
        <v>28</v>
      </c>
      <c r="Q244" s="10">
        <v>0</v>
      </c>
      <c r="R244" s="14">
        <v>0</v>
      </c>
      <c r="S244" s="11">
        <v>0</v>
      </c>
      <c r="T244" s="10">
        <v>3200</v>
      </c>
      <c r="U244" s="15">
        <v>0</v>
      </c>
      <c r="V244" s="12" t="s">
        <v>813</v>
      </c>
      <c r="W244" s="10">
        <v>0</v>
      </c>
      <c r="X244" s="10">
        <v>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3"/>
      <c r="M245" s="3" t="s">
        <v>806</v>
      </c>
      <c r="N245" s="10">
        <v>0</v>
      </c>
      <c r="O245" s="10">
        <v>4300</v>
      </c>
      <c r="P245" s="12" t="s">
        <v>80</v>
      </c>
      <c r="Q245" s="10">
        <v>0</v>
      </c>
      <c r="R245" s="14">
        <v>0</v>
      </c>
      <c r="S245" s="11">
        <v>0</v>
      </c>
      <c r="T245" s="10">
        <v>4300</v>
      </c>
      <c r="U245" s="15">
        <v>0</v>
      </c>
      <c r="V245" s="12" t="s">
        <v>813</v>
      </c>
      <c r="W245" s="10">
        <v>0</v>
      </c>
      <c r="X245" s="10">
        <v>0</v>
      </c>
      <c r="AA245" s="7">
        <v>100</v>
      </c>
      <c r="AC245" s="7">
        <v>0</v>
      </c>
      <c r="AD245" s="7">
        <v>100</v>
      </c>
      <c r="AF245" s="7">
        <v>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3"/>
      <c r="M246" s="3" t="s">
        <v>806</v>
      </c>
      <c r="N246" s="10">
        <v>0</v>
      </c>
      <c r="O246" s="10">
        <v>3100</v>
      </c>
      <c r="P246" s="12" t="s">
        <v>28</v>
      </c>
      <c r="Q246" s="10">
        <v>0</v>
      </c>
      <c r="R246" s="14">
        <v>0</v>
      </c>
      <c r="S246" s="11">
        <v>0</v>
      </c>
      <c r="T246" s="10">
        <v>3100</v>
      </c>
      <c r="U246" s="15">
        <v>0</v>
      </c>
      <c r="V246" s="12" t="s">
        <v>813</v>
      </c>
      <c r="W246" s="10">
        <v>0</v>
      </c>
      <c r="X246" s="10">
        <v>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3"/>
      <c r="M247" s="3" t="s">
        <v>806</v>
      </c>
      <c r="N247" s="10">
        <v>0</v>
      </c>
      <c r="O247" s="10">
        <v>3200</v>
      </c>
      <c r="P247" s="12" t="s">
        <v>28</v>
      </c>
      <c r="Q247" s="10">
        <v>0</v>
      </c>
      <c r="R247" s="14">
        <v>0</v>
      </c>
      <c r="S247" s="11">
        <v>0</v>
      </c>
      <c r="T247" s="10">
        <v>3200</v>
      </c>
      <c r="U247" s="15">
        <v>0</v>
      </c>
      <c r="V247" s="12" t="s">
        <v>813</v>
      </c>
      <c r="W247" s="10">
        <v>0</v>
      </c>
      <c r="X247" s="10">
        <v>0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3"/>
      <c r="M248" s="3" t="s">
        <v>806</v>
      </c>
      <c r="N248" s="10">
        <v>0</v>
      </c>
      <c r="O248" s="10">
        <v>3200</v>
      </c>
      <c r="P248" s="12" t="s">
        <v>28</v>
      </c>
      <c r="Q248" s="10">
        <v>0</v>
      </c>
      <c r="R248" s="14">
        <v>0</v>
      </c>
      <c r="S248" s="11">
        <v>0</v>
      </c>
      <c r="T248" s="10">
        <v>3200</v>
      </c>
      <c r="U248" s="15">
        <v>0</v>
      </c>
      <c r="V248" s="12" t="s">
        <v>813</v>
      </c>
      <c r="W248" s="10">
        <v>0</v>
      </c>
      <c r="X248" s="10">
        <v>0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3"/>
      <c r="M249" s="3" t="s">
        <v>806</v>
      </c>
      <c r="N249" s="10">
        <v>0</v>
      </c>
      <c r="O249" s="10">
        <v>5600</v>
      </c>
      <c r="P249" s="12" t="s">
        <v>89</v>
      </c>
      <c r="Q249" s="10">
        <v>0</v>
      </c>
      <c r="R249" s="14">
        <v>0</v>
      </c>
      <c r="S249" s="11">
        <v>0</v>
      </c>
      <c r="T249" s="10">
        <v>5600</v>
      </c>
      <c r="U249" s="15">
        <v>0</v>
      </c>
      <c r="V249" s="12" t="s">
        <v>813</v>
      </c>
      <c r="W249" s="10">
        <v>0</v>
      </c>
      <c r="X249" s="10">
        <v>0</v>
      </c>
      <c r="AA249" s="7">
        <v>100</v>
      </c>
      <c r="AC249" s="7">
        <v>0</v>
      </c>
      <c r="AD249" s="7">
        <v>100</v>
      </c>
      <c r="AF249" s="7">
        <v>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3"/>
      <c r="M250" s="3" t="s">
        <v>806</v>
      </c>
      <c r="N250" s="10">
        <v>0</v>
      </c>
      <c r="O250" s="10">
        <v>5600</v>
      </c>
      <c r="P250" s="12" t="s">
        <v>89</v>
      </c>
      <c r="Q250" s="10">
        <v>0</v>
      </c>
      <c r="R250" s="14">
        <v>0</v>
      </c>
      <c r="S250" s="11">
        <v>0</v>
      </c>
      <c r="T250" s="10">
        <v>5600</v>
      </c>
      <c r="U250" s="15">
        <v>0</v>
      </c>
      <c r="V250" s="12" t="s">
        <v>813</v>
      </c>
      <c r="W250" s="10">
        <v>0</v>
      </c>
      <c r="X250" s="10">
        <v>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3"/>
      <c r="M251" s="3" t="s">
        <v>806</v>
      </c>
      <c r="N251" s="10">
        <v>0</v>
      </c>
      <c r="O251" s="10">
        <v>13600</v>
      </c>
      <c r="P251" s="12" t="s">
        <v>89</v>
      </c>
      <c r="Q251" s="10">
        <v>0</v>
      </c>
      <c r="R251" s="14">
        <v>0</v>
      </c>
      <c r="S251" s="11">
        <v>0</v>
      </c>
      <c r="T251" s="10">
        <v>13600</v>
      </c>
      <c r="U251" s="15">
        <v>0</v>
      </c>
      <c r="V251" s="12" t="s">
        <v>813</v>
      </c>
      <c r="W251" s="10">
        <v>0</v>
      </c>
      <c r="X251" s="10">
        <v>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3"/>
      <c r="M252" s="3" t="s">
        <v>806</v>
      </c>
      <c r="N252" s="10">
        <v>0</v>
      </c>
      <c r="O252" s="10">
        <v>3200</v>
      </c>
      <c r="P252" s="12" t="s">
        <v>28</v>
      </c>
      <c r="Q252" s="10">
        <v>0</v>
      </c>
      <c r="R252" s="14">
        <v>0</v>
      </c>
      <c r="S252" s="11">
        <v>0</v>
      </c>
      <c r="T252" s="10">
        <v>3200</v>
      </c>
      <c r="U252" s="15">
        <v>0</v>
      </c>
      <c r="V252" s="12" t="s">
        <v>813</v>
      </c>
      <c r="W252" s="10">
        <v>0</v>
      </c>
      <c r="X252" s="10">
        <v>0</v>
      </c>
      <c r="AA252" s="7">
        <v>100</v>
      </c>
      <c r="AC252" s="7">
        <v>0</v>
      </c>
      <c r="AD252" s="7">
        <v>100</v>
      </c>
      <c r="AF252" s="7">
        <v>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3"/>
      <c r="M253" s="3" t="s">
        <v>806</v>
      </c>
      <c r="N253" s="10">
        <v>0</v>
      </c>
      <c r="O253" s="10">
        <v>3800</v>
      </c>
      <c r="P253" s="12" t="s">
        <v>28</v>
      </c>
      <c r="Q253" s="10">
        <v>0</v>
      </c>
      <c r="R253" s="14">
        <v>0</v>
      </c>
      <c r="S253" s="11">
        <v>0</v>
      </c>
      <c r="T253" s="10">
        <v>3800</v>
      </c>
      <c r="U253" s="15">
        <v>0</v>
      </c>
      <c r="V253" s="12" t="s">
        <v>813</v>
      </c>
      <c r="W253" s="10">
        <v>0</v>
      </c>
      <c r="X253" s="10">
        <v>0</v>
      </c>
      <c r="AA253" s="7">
        <v>100</v>
      </c>
      <c r="AC253" s="7">
        <v>0</v>
      </c>
      <c r="AD253" s="7">
        <v>100</v>
      </c>
      <c r="AF253" s="7">
        <v>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806</v>
      </c>
      <c r="N254" s="6"/>
      <c r="O254" s="6"/>
      <c r="P254" s="2"/>
      <c r="Q254" s="6"/>
      <c r="R254" s="6"/>
      <c r="S254" s="6">
        <v>0</v>
      </c>
      <c r="T254" s="6"/>
      <c r="U254" s="13">
        <v>0</v>
      </c>
      <c r="V254" s="2"/>
      <c r="W254" s="6">
        <v>0</v>
      </c>
      <c r="X254" s="6">
        <v>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3"/>
      <c r="M255" s="3" t="s">
        <v>806</v>
      </c>
      <c r="N255" s="10">
        <v>0</v>
      </c>
      <c r="O255" s="10">
        <v>11200</v>
      </c>
      <c r="P255" s="12" t="s">
        <v>28</v>
      </c>
      <c r="Q255" s="10">
        <v>0</v>
      </c>
      <c r="R255" s="14">
        <v>0</v>
      </c>
      <c r="S255" s="11">
        <v>0</v>
      </c>
      <c r="T255" s="10">
        <v>11200</v>
      </c>
      <c r="U255" s="15">
        <v>0</v>
      </c>
      <c r="V255" s="12" t="s">
        <v>813</v>
      </c>
      <c r="W255" s="10">
        <v>0</v>
      </c>
      <c r="X255" s="10">
        <v>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3"/>
      <c r="M256" s="3" t="s">
        <v>806</v>
      </c>
      <c r="N256" s="10">
        <v>0</v>
      </c>
      <c r="O256" s="10">
        <v>11200</v>
      </c>
      <c r="P256" s="12" t="s">
        <v>28</v>
      </c>
      <c r="Q256" s="10">
        <v>0</v>
      </c>
      <c r="R256" s="14">
        <v>0</v>
      </c>
      <c r="S256" s="11">
        <v>0</v>
      </c>
      <c r="T256" s="10">
        <v>11200</v>
      </c>
      <c r="U256" s="15">
        <v>0</v>
      </c>
      <c r="V256" s="12" t="s">
        <v>813</v>
      </c>
      <c r="W256" s="10">
        <v>0</v>
      </c>
      <c r="X256" s="10">
        <v>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3"/>
      <c r="M257" s="3" t="s">
        <v>806</v>
      </c>
      <c r="N257" s="10">
        <v>0</v>
      </c>
      <c r="O257" s="10">
        <v>22400</v>
      </c>
      <c r="P257" s="12" t="s">
        <v>80</v>
      </c>
      <c r="Q257" s="10">
        <v>0</v>
      </c>
      <c r="R257" s="14">
        <v>0</v>
      </c>
      <c r="S257" s="11">
        <v>0</v>
      </c>
      <c r="T257" s="10">
        <v>22400</v>
      </c>
      <c r="U257" s="15">
        <v>0</v>
      </c>
      <c r="V257" s="12" t="s">
        <v>813</v>
      </c>
      <c r="W257" s="10">
        <v>0</v>
      </c>
      <c r="X257" s="10">
        <v>0</v>
      </c>
      <c r="AA257" s="7">
        <v>100</v>
      </c>
      <c r="AC257" s="7">
        <v>0</v>
      </c>
      <c r="AD257" s="7">
        <v>100</v>
      </c>
      <c r="AF257" s="7">
        <v>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3"/>
      <c r="M258" s="3" t="s">
        <v>806</v>
      </c>
      <c r="N258" s="10">
        <v>0</v>
      </c>
      <c r="O258" s="10">
        <v>3200</v>
      </c>
      <c r="P258" s="12" t="s">
        <v>28</v>
      </c>
      <c r="Q258" s="10">
        <v>0</v>
      </c>
      <c r="R258" s="14">
        <v>0</v>
      </c>
      <c r="S258" s="11">
        <v>0</v>
      </c>
      <c r="T258" s="10">
        <v>3200</v>
      </c>
      <c r="U258" s="15">
        <v>0</v>
      </c>
      <c r="V258" s="12" t="s">
        <v>813</v>
      </c>
      <c r="W258" s="10">
        <v>0</v>
      </c>
      <c r="X258" s="10">
        <v>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3"/>
      <c r="M259" s="3" t="s">
        <v>806</v>
      </c>
      <c r="N259" s="10">
        <v>0</v>
      </c>
      <c r="O259" s="10">
        <v>3200</v>
      </c>
      <c r="P259" s="12" t="s">
        <v>28</v>
      </c>
      <c r="Q259" s="10">
        <v>0</v>
      </c>
      <c r="R259" s="14">
        <v>0</v>
      </c>
      <c r="S259" s="11">
        <v>0</v>
      </c>
      <c r="T259" s="10">
        <v>3200</v>
      </c>
      <c r="U259" s="15">
        <v>0</v>
      </c>
      <c r="V259" s="12" t="s">
        <v>813</v>
      </c>
      <c r="W259" s="10">
        <v>0</v>
      </c>
      <c r="X259" s="10">
        <v>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3"/>
      <c r="M260" s="3" t="s">
        <v>806</v>
      </c>
      <c r="N260" s="10">
        <v>0</v>
      </c>
      <c r="O260" s="10">
        <v>3200</v>
      </c>
      <c r="P260" s="12" t="s">
        <v>28</v>
      </c>
      <c r="Q260" s="10">
        <v>0</v>
      </c>
      <c r="R260" s="14">
        <v>0</v>
      </c>
      <c r="S260" s="11">
        <v>0</v>
      </c>
      <c r="T260" s="10">
        <v>3200</v>
      </c>
      <c r="U260" s="15">
        <v>0</v>
      </c>
      <c r="V260" s="12" t="s">
        <v>813</v>
      </c>
      <c r="W260" s="10">
        <v>0</v>
      </c>
      <c r="X260" s="10">
        <v>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3"/>
      <c r="M261" s="3" t="s">
        <v>806</v>
      </c>
      <c r="N261" s="10">
        <v>0</v>
      </c>
      <c r="O261" s="10">
        <v>4300</v>
      </c>
      <c r="P261" s="12" t="s">
        <v>80</v>
      </c>
      <c r="Q261" s="10">
        <v>0</v>
      </c>
      <c r="R261" s="14">
        <v>0</v>
      </c>
      <c r="S261" s="11">
        <v>0</v>
      </c>
      <c r="T261" s="10">
        <v>4300</v>
      </c>
      <c r="U261" s="15">
        <v>0</v>
      </c>
      <c r="V261" s="12" t="s">
        <v>813</v>
      </c>
      <c r="W261" s="10">
        <v>0</v>
      </c>
      <c r="X261" s="10">
        <v>0</v>
      </c>
      <c r="AA261" s="7">
        <v>100</v>
      </c>
      <c r="AC261" s="7">
        <v>0</v>
      </c>
      <c r="AD261" s="7">
        <v>100</v>
      </c>
      <c r="AF261" s="7">
        <v>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3"/>
      <c r="M262" s="3" t="s">
        <v>806</v>
      </c>
      <c r="N262" s="10">
        <v>0</v>
      </c>
      <c r="O262" s="10">
        <v>3100</v>
      </c>
      <c r="P262" s="12" t="s">
        <v>28</v>
      </c>
      <c r="Q262" s="10">
        <v>0</v>
      </c>
      <c r="R262" s="14">
        <v>0</v>
      </c>
      <c r="S262" s="11">
        <v>0</v>
      </c>
      <c r="T262" s="10">
        <v>3100</v>
      </c>
      <c r="U262" s="15">
        <v>0</v>
      </c>
      <c r="V262" s="12" t="s">
        <v>813</v>
      </c>
      <c r="W262" s="10">
        <v>0</v>
      </c>
      <c r="X262" s="10">
        <v>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3"/>
      <c r="M263" s="3" t="s">
        <v>806</v>
      </c>
      <c r="N263" s="10">
        <v>0</v>
      </c>
      <c r="O263" s="10">
        <v>3200</v>
      </c>
      <c r="P263" s="12" t="s">
        <v>28</v>
      </c>
      <c r="Q263" s="10">
        <v>0</v>
      </c>
      <c r="R263" s="14">
        <v>0</v>
      </c>
      <c r="S263" s="11">
        <v>0</v>
      </c>
      <c r="T263" s="10">
        <v>3200</v>
      </c>
      <c r="U263" s="15">
        <v>0</v>
      </c>
      <c r="V263" s="12" t="s">
        <v>813</v>
      </c>
      <c r="W263" s="10">
        <v>0</v>
      </c>
      <c r="X263" s="10">
        <v>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3"/>
      <c r="M264" s="3" t="s">
        <v>806</v>
      </c>
      <c r="N264" s="10">
        <v>0</v>
      </c>
      <c r="O264" s="10">
        <v>3200</v>
      </c>
      <c r="P264" s="12" t="s">
        <v>28</v>
      </c>
      <c r="Q264" s="10">
        <v>0</v>
      </c>
      <c r="R264" s="14">
        <v>0</v>
      </c>
      <c r="S264" s="11">
        <v>0</v>
      </c>
      <c r="T264" s="10">
        <v>3200</v>
      </c>
      <c r="U264" s="15">
        <v>0</v>
      </c>
      <c r="V264" s="12" t="s">
        <v>813</v>
      </c>
      <c r="W264" s="10">
        <v>0</v>
      </c>
      <c r="X264" s="10">
        <v>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3"/>
      <c r="M265" s="3" t="s">
        <v>806</v>
      </c>
      <c r="N265" s="10">
        <v>0</v>
      </c>
      <c r="O265" s="10">
        <v>5600</v>
      </c>
      <c r="P265" s="12" t="s">
        <v>89</v>
      </c>
      <c r="Q265" s="10">
        <v>0</v>
      </c>
      <c r="R265" s="14">
        <v>0</v>
      </c>
      <c r="S265" s="11">
        <v>0</v>
      </c>
      <c r="T265" s="10">
        <v>5600</v>
      </c>
      <c r="U265" s="15">
        <v>0</v>
      </c>
      <c r="V265" s="12" t="s">
        <v>813</v>
      </c>
      <c r="W265" s="10">
        <v>0</v>
      </c>
      <c r="X265" s="10">
        <v>0</v>
      </c>
      <c r="AA265" s="7">
        <v>100</v>
      </c>
      <c r="AC265" s="7">
        <v>0</v>
      </c>
      <c r="AD265" s="7">
        <v>100</v>
      </c>
      <c r="AF265" s="7">
        <v>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3"/>
      <c r="M266" s="3" t="s">
        <v>806</v>
      </c>
      <c r="N266" s="10">
        <v>0</v>
      </c>
      <c r="O266" s="10">
        <v>6800</v>
      </c>
      <c r="P266" s="12" t="s">
        <v>33</v>
      </c>
      <c r="Q266" s="10">
        <v>0</v>
      </c>
      <c r="R266" s="14">
        <v>0</v>
      </c>
      <c r="S266" s="11">
        <v>0</v>
      </c>
      <c r="T266" s="10">
        <v>6800</v>
      </c>
      <c r="U266" s="15">
        <v>0</v>
      </c>
      <c r="V266" s="12" t="s">
        <v>813</v>
      </c>
      <c r="W266" s="10">
        <v>0</v>
      </c>
      <c r="X266" s="10">
        <v>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3"/>
      <c r="M267" s="3" t="s">
        <v>806</v>
      </c>
      <c r="N267" s="10">
        <v>0</v>
      </c>
      <c r="O267" s="10">
        <v>13600</v>
      </c>
      <c r="P267" s="12" t="s">
        <v>89</v>
      </c>
      <c r="Q267" s="10">
        <v>0</v>
      </c>
      <c r="R267" s="14">
        <v>0</v>
      </c>
      <c r="S267" s="11">
        <v>0</v>
      </c>
      <c r="T267" s="10">
        <v>13600</v>
      </c>
      <c r="U267" s="15">
        <v>0</v>
      </c>
      <c r="V267" s="12" t="s">
        <v>813</v>
      </c>
      <c r="W267" s="10">
        <v>0</v>
      </c>
      <c r="X267" s="10">
        <v>0</v>
      </c>
      <c r="AA267" s="7">
        <v>100</v>
      </c>
      <c r="AC267" s="7">
        <v>0</v>
      </c>
      <c r="AD267" s="7">
        <v>100</v>
      </c>
      <c r="AF267" s="7">
        <v>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3"/>
      <c r="M268" s="3" t="s">
        <v>806</v>
      </c>
      <c r="N268" s="10">
        <v>0</v>
      </c>
      <c r="O268" s="10">
        <v>3200</v>
      </c>
      <c r="P268" s="12" t="s">
        <v>28</v>
      </c>
      <c r="Q268" s="10">
        <v>0</v>
      </c>
      <c r="R268" s="14">
        <v>0</v>
      </c>
      <c r="S268" s="11">
        <v>0</v>
      </c>
      <c r="T268" s="10">
        <v>3200</v>
      </c>
      <c r="U268" s="15">
        <v>0</v>
      </c>
      <c r="V268" s="12" t="s">
        <v>813</v>
      </c>
      <c r="W268" s="10">
        <v>0</v>
      </c>
      <c r="X268" s="10">
        <v>0</v>
      </c>
      <c r="AA268" s="7">
        <v>100</v>
      </c>
      <c r="AC268" s="7">
        <v>0</v>
      </c>
      <c r="AD268" s="7">
        <v>100</v>
      </c>
      <c r="AF268" s="7">
        <v>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3"/>
      <c r="M269" s="3" t="s">
        <v>806</v>
      </c>
      <c r="N269" s="10">
        <v>0</v>
      </c>
      <c r="O269" s="10">
        <v>3800</v>
      </c>
      <c r="P269" s="12" t="s">
        <v>28</v>
      </c>
      <c r="Q269" s="10">
        <v>0</v>
      </c>
      <c r="R269" s="14">
        <v>0</v>
      </c>
      <c r="S269" s="11">
        <v>0</v>
      </c>
      <c r="T269" s="10">
        <v>3800</v>
      </c>
      <c r="U269" s="15">
        <v>0</v>
      </c>
      <c r="V269" s="12" t="s">
        <v>813</v>
      </c>
      <c r="W269" s="10">
        <v>0</v>
      </c>
      <c r="X269" s="10">
        <v>0</v>
      </c>
      <c r="AA269" s="7">
        <v>100</v>
      </c>
      <c r="AC269" s="7">
        <v>0</v>
      </c>
      <c r="AD269" s="7">
        <v>100</v>
      </c>
      <c r="AF269" s="7">
        <v>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806</v>
      </c>
      <c r="N270" s="6"/>
      <c r="O270" s="6"/>
      <c r="P270" s="2"/>
      <c r="Q270" s="6"/>
      <c r="R270" s="6"/>
      <c r="S270" s="6">
        <v>0</v>
      </c>
      <c r="T270" s="6"/>
      <c r="U270" s="13">
        <v>0</v>
      </c>
      <c r="V270" s="2"/>
      <c r="W270" s="6">
        <v>0</v>
      </c>
      <c r="X270" s="6">
        <v>0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3"/>
      <c r="M271" s="3" t="s">
        <v>806</v>
      </c>
      <c r="N271" s="10">
        <v>0</v>
      </c>
      <c r="O271" s="10">
        <v>11200</v>
      </c>
      <c r="P271" s="12" t="s">
        <v>28</v>
      </c>
      <c r="Q271" s="10">
        <v>0</v>
      </c>
      <c r="R271" s="14">
        <v>0</v>
      </c>
      <c r="S271" s="11">
        <v>0</v>
      </c>
      <c r="T271" s="10">
        <v>11200</v>
      </c>
      <c r="U271" s="15">
        <v>0</v>
      </c>
      <c r="V271" s="12" t="s">
        <v>813</v>
      </c>
      <c r="W271" s="10">
        <v>0</v>
      </c>
      <c r="X271" s="10">
        <v>0</v>
      </c>
      <c r="AA271" s="7">
        <v>100</v>
      </c>
      <c r="AC271" s="7">
        <v>0</v>
      </c>
      <c r="AD271" s="7">
        <v>100</v>
      </c>
      <c r="AF271" s="7">
        <v>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3"/>
      <c r="M272" s="3" t="s">
        <v>806</v>
      </c>
      <c r="N272" s="10">
        <v>0</v>
      </c>
      <c r="O272" s="10">
        <v>11200</v>
      </c>
      <c r="P272" s="12" t="s">
        <v>28</v>
      </c>
      <c r="Q272" s="10">
        <v>0</v>
      </c>
      <c r="R272" s="14">
        <v>0</v>
      </c>
      <c r="S272" s="11">
        <v>0</v>
      </c>
      <c r="T272" s="10">
        <v>11200</v>
      </c>
      <c r="U272" s="15">
        <v>0</v>
      </c>
      <c r="V272" s="12" t="s">
        <v>813</v>
      </c>
      <c r="W272" s="10">
        <v>0</v>
      </c>
      <c r="X272" s="10">
        <v>0</v>
      </c>
      <c r="AA272" s="7">
        <v>100</v>
      </c>
      <c r="AC272" s="7">
        <v>0</v>
      </c>
      <c r="AD272" s="7">
        <v>100</v>
      </c>
      <c r="AF272" s="7">
        <v>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3"/>
      <c r="M273" s="3" t="s">
        <v>806</v>
      </c>
      <c r="N273" s="10">
        <v>0</v>
      </c>
      <c r="O273" s="10">
        <v>12400</v>
      </c>
      <c r="P273" s="12" t="s">
        <v>80</v>
      </c>
      <c r="Q273" s="10">
        <v>0</v>
      </c>
      <c r="R273" s="14">
        <v>0</v>
      </c>
      <c r="S273" s="11">
        <v>0</v>
      </c>
      <c r="T273" s="10">
        <v>12400</v>
      </c>
      <c r="U273" s="15">
        <v>0</v>
      </c>
      <c r="V273" s="12" t="s">
        <v>813</v>
      </c>
      <c r="W273" s="10">
        <v>0</v>
      </c>
      <c r="X273" s="10">
        <v>0</v>
      </c>
      <c r="AA273" s="7">
        <v>100</v>
      </c>
      <c r="AC273" s="7">
        <v>0</v>
      </c>
      <c r="AD273" s="7">
        <v>100</v>
      </c>
      <c r="AF273" s="7">
        <v>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3"/>
      <c r="M274" s="3" t="s">
        <v>806</v>
      </c>
      <c r="N274" s="10">
        <v>0</v>
      </c>
      <c r="O274" s="10">
        <v>3400</v>
      </c>
      <c r="P274" s="12" t="s">
        <v>80</v>
      </c>
      <c r="Q274" s="10">
        <v>0</v>
      </c>
      <c r="R274" s="14">
        <v>0</v>
      </c>
      <c r="S274" s="11">
        <v>0</v>
      </c>
      <c r="T274" s="10">
        <v>3400</v>
      </c>
      <c r="U274" s="15">
        <v>0</v>
      </c>
      <c r="V274" s="12" t="s">
        <v>813</v>
      </c>
      <c r="W274" s="10">
        <v>0</v>
      </c>
      <c r="X274" s="10">
        <v>0</v>
      </c>
      <c r="AA274" s="7">
        <v>100</v>
      </c>
      <c r="AC274" s="7">
        <v>0</v>
      </c>
      <c r="AD274" s="7">
        <v>100</v>
      </c>
      <c r="AF274" s="7">
        <v>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3"/>
      <c r="M275" s="3" t="s">
        <v>806</v>
      </c>
      <c r="N275" s="10">
        <v>0</v>
      </c>
      <c r="O275" s="10">
        <v>12400</v>
      </c>
      <c r="P275" s="12" t="s">
        <v>80</v>
      </c>
      <c r="Q275" s="10">
        <v>0</v>
      </c>
      <c r="R275" s="14">
        <v>0</v>
      </c>
      <c r="S275" s="11">
        <v>0</v>
      </c>
      <c r="T275" s="10">
        <v>12400</v>
      </c>
      <c r="U275" s="15">
        <v>0</v>
      </c>
      <c r="V275" s="12" t="s">
        <v>813</v>
      </c>
      <c r="W275" s="10">
        <v>0</v>
      </c>
      <c r="X275" s="10">
        <v>0</v>
      </c>
      <c r="AA275" s="7">
        <v>100</v>
      </c>
      <c r="AC275" s="7">
        <v>0</v>
      </c>
      <c r="AD275" s="7">
        <v>100</v>
      </c>
      <c r="AF275" s="7">
        <v>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0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39813.7083333333</v>
      </c>
      <c r="E1" s="1" t="s">
        <v>788</v>
      </c>
      <c r="F1" s="4" t="s">
        <v>814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815</v>
      </c>
      <c r="N5" s="6"/>
      <c r="O5" s="6"/>
      <c r="P5" s="2"/>
      <c r="Q5" s="6"/>
      <c r="R5" s="6"/>
      <c r="S5" s="6">
        <v>678368</v>
      </c>
      <c r="T5" s="6"/>
      <c r="U5" s="13">
        <v>0.300787518506952</v>
      </c>
      <c r="V5" s="2"/>
      <c r="W5" s="6">
        <v>635769.765267849</v>
      </c>
      <c r="X5" s="6">
        <v>1178847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816</v>
      </c>
      <c r="N6" s="10">
        <v>60000</v>
      </c>
      <c r="O6" s="10">
        <v>129600</v>
      </c>
      <c r="P6" s="12" t="s">
        <v>817</v>
      </c>
      <c r="Q6" s="10">
        <v>0</v>
      </c>
      <c r="R6" s="14">
        <v>0</v>
      </c>
      <c r="S6" s="11">
        <v>60000</v>
      </c>
      <c r="T6" s="10">
        <v>129600</v>
      </c>
      <c r="U6" s="15">
        <v>0.363380283117294</v>
      </c>
      <c r="V6" s="12" t="s">
        <v>805</v>
      </c>
      <c r="W6" s="10">
        <v>48402.2537112236</v>
      </c>
      <c r="X6" s="10">
        <v>69200</v>
      </c>
      <c r="AA6" s="7">
        <v>100</v>
      </c>
      <c r="AB6" s="7">
        <v>45.045045045045</v>
      </c>
      <c r="AC6" s="7">
        <v>36.3380283117294</v>
      </c>
      <c r="AD6" s="7">
        <v>100</v>
      </c>
      <c r="AE6" s="7">
        <v>45.045045045045</v>
      </c>
      <c r="AF6" s="7">
        <v>36.3380283117294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818</v>
      </c>
      <c r="N11" s="10">
        <v>63480</v>
      </c>
      <c r="O11" s="10">
        <v>51840</v>
      </c>
      <c r="P11" s="12" t="s">
        <v>817</v>
      </c>
      <c r="Q11" s="10">
        <v>0</v>
      </c>
      <c r="R11" s="14">
        <v>0</v>
      </c>
      <c r="S11" s="11">
        <v>63480</v>
      </c>
      <c r="T11" s="10">
        <v>51840</v>
      </c>
      <c r="U11" s="15">
        <v>0.326219499111176</v>
      </c>
      <c r="V11" s="12" t="s">
        <v>805</v>
      </c>
      <c r="W11" s="10">
        <v>58919.5115566254</v>
      </c>
      <c r="X11" s="10">
        <v>66200</v>
      </c>
      <c r="AA11" s="7">
        <v>100</v>
      </c>
      <c r="AB11" s="7">
        <v>41.9672131147541</v>
      </c>
      <c r="AC11" s="7">
        <v>32.6219499111176</v>
      </c>
      <c r="AD11" s="7">
        <v>100</v>
      </c>
      <c r="AE11" s="7">
        <v>69.1503267973856</v>
      </c>
      <c r="AF11" s="7">
        <v>32.6219499111176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7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819</v>
      </c>
      <c r="N21" s="6"/>
      <c r="O21" s="6"/>
      <c r="P21" s="2"/>
      <c r="Q21" s="6"/>
      <c r="R21" s="6"/>
      <c r="S21" s="6">
        <v>522640</v>
      </c>
      <c r="T21" s="6"/>
      <c r="U21" s="13">
        <v>0.267286348681021</v>
      </c>
      <c r="V21" s="2"/>
      <c r="W21" s="6">
        <v>496200</v>
      </c>
      <c r="X21" s="6">
        <v>1011200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819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820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735</v>
      </c>
      <c r="N44" s="10">
        <v>1</v>
      </c>
      <c r="O44" s="10">
        <v>0</v>
      </c>
      <c r="P44" s="12" t="s">
        <v>821</v>
      </c>
      <c r="Q44" s="10">
        <v>0</v>
      </c>
      <c r="R44" s="14">
        <v>0</v>
      </c>
      <c r="S44" s="11">
        <v>1</v>
      </c>
      <c r="T44" s="10">
        <v>0</v>
      </c>
      <c r="U44" s="15">
        <v>0.330769240856171</v>
      </c>
      <c r="V44" s="12" t="s">
        <v>805</v>
      </c>
      <c r="W44" s="10">
        <v>1</v>
      </c>
      <c r="X44" s="10">
        <v>1</v>
      </c>
      <c r="AA44" s="7">
        <v>100</v>
      </c>
      <c r="AB44" s="7">
        <v>27.741935483871</v>
      </c>
      <c r="AC44" s="7">
        <v>33.0769240856171</v>
      </c>
      <c r="AD44" s="7">
        <v>100</v>
      </c>
      <c r="AE44" s="7">
        <v>100</v>
      </c>
      <c r="AF44" s="7">
        <v>33.0769240856171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822</v>
      </c>
      <c r="N46" s="6"/>
      <c r="O46" s="6"/>
      <c r="P46" s="2"/>
      <c r="Q46" s="6"/>
      <c r="R46" s="6"/>
      <c r="S46" s="6">
        <v>107600</v>
      </c>
      <c r="T46" s="6"/>
      <c r="U46" s="13">
        <v>0.962</v>
      </c>
      <c r="V46" s="2"/>
      <c r="W46" s="6">
        <v>96200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3"/>
      <c r="M61" s="3" t="s">
        <v>806</v>
      </c>
      <c r="N61" s="10">
        <v>0</v>
      </c>
      <c r="O61" s="10">
        <v>3800</v>
      </c>
      <c r="P61" s="12" t="s">
        <v>28</v>
      </c>
      <c r="Q61" s="10">
        <v>0</v>
      </c>
      <c r="R61" s="14">
        <v>0</v>
      </c>
      <c r="S61" s="11">
        <v>0</v>
      </c>
      <c r="T61" s="10">
        <v>3800</v>
      </c>
      <c r="U61" s="15">
        <v>0</v>
      </c>
      <c r="V61" s="12" t="s">
        <v>813</v>
      </c>
      <c r="W61" s="10">
        <v>0</v>
      </c>
      <c r="X61" s="10">
        <v>3800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806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3"/>
      <c r="M63" s="3" t="s">
        <v>806</v>
      </c>
      <c r="N63" s="10">
        <v>0</v>
      </c>
      <c r="O63" s="10">
        <v>11200</v>
      </c>
      <c r="P63" s="12" t="s">
        <v>28</v>
      </c>
      <c r="Q63" s="10">
        <v>0</v>
      </c>
      <c r="R63" s="14">
        <v>0</v>
      </c>
      <c r="S63" s="11">
        <v>0</v>
      </c>
      <c r="T63" s="10">
        <v>11200</v>
      </c>
      <c r="U63" s="15">
        <v>0</v>
      </c>
      <c r="V63" s="12" t="s">
        <v>813</v>
      </c>
      <c r="W63" s="10">
        <v>0</v>
      </c>
      <c r="X63" s="10">
        <v>11200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3"/>
      <c r="M64" s="3" t="s">
        <v>806</v>
      </c>
      <c r="N64" s="10">
        <v>0</v>
      </c>
      <c r="O64" s="10">
        <v>11200</v>
      </c>
      <c r="P64" s="12" t="s">
        <v>28</v>
      </c>
      <c r="Q64" s="10">
        <v>0</v>
      </c>
      <c r="R64" s="14">
        <v>0</v>
      </c>
      <c r="S64" s="11">
        <v>0</v>
      </c>
      <c r="T64" s="10">
        <v>11200</v>
      </c>
      <c r="U64" s="15">
        <v>0</v>
      </c>
      <c r="V64" s="12" t="s">
        <v>813</v>
      </c>
      <c r="W64" s="10">
        <v>0</v>
      </c>
      <c r="X64" s="10">
        <v>11200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3"/>
      <c r="M65" s="3" t="s">
        <v>806</v>
      </c>
      <c r="N65" s="10">
        <v>0</v>
      </c>
      <c r="O65" s="10">
        <v>22400</v>
      </c>
      <c r="P65" s="12" t="s">
        <v>80</v>
      </c>
      <c r="Q65" s="10">
        <v>0</v>
      </c>
      <c r="R65" s="14">
        <v>0</v>
      </c>
      <c r="S65" s="11">
        <v>0</v>
      </c>
      <c r="T65" s="10">
        <v>22400</v>
      </c>
      <c r="U65" s="15">
        <v>0</v>
      </c>
      <c r="V65" s="12" t="s">
        <v>813</v>
      </c>
      <c r="W65" s="10">
        <v>0</v>
      </c>
      <c r="X65" s="10">
        <v>22400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3"/>
      <c r="M66" s="3" t="s">
        <v>806</v>
      </c>
      <c r="N66" s="10">
        <v>0</v>
      </c>
      <c r="O66" s="10">
        <v>3200</v>
      </c>
      <c r="P66" s="12" t="s">
        <v>28</v>
      </c>
      <c r="Q66" s="10">
        <v>0</v>
      </c>
      <c r="R66" s="14">
        <v>0</v>
      </c>
      <c r="S66" s="11">
        <v>0</v>
      </c>
      <c r="T66" s="10">
        <v>3200</v>
      </c>
      <c r="U66" s="15">
        <v>0</v>
      </c>
      <c r="V66" s="12" t="s">
        <v>813</v>
      </c>
      <c r="W66" s="10">
        <v>0</v>
      </c>
      <c r="X66" s="10">
        <v>3200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3"/>
      <c r="M67" s="3" t="s">
        <v>806</v>
      </c>
      <c r="N67" s="10">
        <v>0</v>
      </c>
      <c r="O67" s="10">
        <v>3200</v>
      </c>
      <c r="P67" s="12" t="s">
        <v>28</v>
      </c>
      <c r="Q67" s="10">
        <v>0</v>
      </c>
      <c r="R67" s="14">
        <v>0</v>
      </c>
      <c r="S67" s="11">
        <v>0</v>
      </c>
      <c r="T67" s="10">
        <v>3200</v>
      </c>
      <c r="U67" s="15">
        <v>0</v>
      </c>
      <c r="V67" s="12" t="s">
        <v>813</v>
      </c>
      <c r="W67" s="10">
        <v>0</v>
      </c>
      <c r="X67" s="10">
        <v>3200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3"/>
      <c r="M68" s="3" t="s">
        <v>806</v>
      </c>
      <c r="N68" s="10">
        <v>0</v>
      </c>
      <c r="O68" s="10">
        <v>3200</v>
      </c>
      <c r="P68" s="12" t="s">
        <v>28</v>
      </c>
      <c r="Q68" s="10">
        <v>0</v>
      </c>
      <c r="R68" s="14">
        <v>0</v>
      </c>
      <c r="S68" s="11">
        <v>0</v>
      </c>
      <c r="T68" s="10">
        <v>3200</v>
      </c>
      <c r="U68" s="15">
        <v>0</v>
      </c>
      <c r="V68" s="12" t="s">
        <v>813</v>
      </c>
      <c r="W68" s="10">
        <v>0</v>
      </c>
      <c r="X68" s="10">
        <v>3200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3"/>
      <c r="M69" s="3" t="s">
        <v>806</v>
      </c>
      <c r="N69" s="10">
        <v>0</v>
      </c>
      <c r="O69" s="10">
        <v>4300</v>
      </c>
      <c r="P69" s="12" t="s">
        <v>80</v>
      </c>
      <c r="Q69" s="10">
        <v>0</v>
      </c>
      <c r="R69" s="14">
        <v>0</v>
      </c>
      <c r="S69" s="11">
        <v>0</v>
      </c>
      <c r="T69" s="10">
        <v>4300</v>
      </c>
      <c r="U69" s="15">
        <v>0</v>
      </c>
      <c r="V69" s="12" t="s">
        <v>813</v>
      </c>
      <c r="W69" s="10">
        <v>0</v>
      </c>
      <c r="X69" s="10">
        <v>4300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3"/>
      <c r="M70" s="3" t="s">
        <v>806</v>
      </c>
      <c r="N70" s="10">
        <v>0</v>
      </c>
      <c r="O70" s="10">
        <v>3100</v>
      </c>
      <c r="P70" s="12" t="s">
        <v>28</v>
      </c>
      <c r="Q70" s="10">
        <v>0</v>
      </c>
      <c r="R70" s="14">
        <v>0</v>
      </c>
      <c r="S70" s="11">
        <v>0</v>
      </c>
      <c r="T70" s="10">
        <v>3100</v>
      </c>
      <c r="U70" s="15">
        <v>0</v>
      </c>
      <c r="V70" s="12" t="s">
        <v>813</v>
      </c>
      <c r="W70" s="10">
        <v>0</v>
      </c>
      <c r="X70" s="10">
        <v>3100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3"/>
      <c r="M71" s="3" t="s">
        <v>806</v>
      </c>
      <c r="N71" s="10">
        <v>0</v>
      </c>
      <c r="O71" s="10">
        <v>3200</v>
      </c>
      <c r="P71" s="12" t="s">
        <v>28</v>
      </c>
      <c r="Q71" s="10">
        <v>0</v>
      </c>
      <c r="R71" s="14">
        <v>0</v>
      </c>
      <c r="S71" s="11">
        <v>0</v>
      </c>
      <c r="T71" s="10">
        <v>3200</v>
      </c>
      <c r="U71" s="15">
        <v>0</v>
      </c>
      <c r="V71" s="12" t="s">
        <v>813</v>
      </c>
      <c r="W71" s="10">
        <v>0</v>
      </c>
      <c r="X71" s="10">
        <v>3200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3"/>
      <c r="M72" s="3" t="s">
        <v>806</v>
      </c>
      <c r="N72" s="10">
        <v>0</v>
      </c>
      <c r="O72" s="10">
        <v>3200</v>
      </c>
      <c r="P72" s="12" t="s">
        <v>28</v>
      </c>
      <c r="Q72" s="10">
        <v>0</v>
      </c>
      <c r="R72" s="14">
        <v>0</v>
      </c>
      <c r="S72" s="11">
        <v>0</v>
      </c>
      <c r="T72" s="10">
        <v>3200</v>
      </c>
      <c r="U72" s="15">
        <v>0</v>
      </c>
      <c r="V72" s="12" t="s">
        <v>813</v>
      </c>
      <c r="W72" s="10">
        <v>0</v>
      </c>
      <c r="X72" s="10">
        <v>3200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3"/>
      <c r="M73" s="3" t="s">
        <v>806</v>
      </c>
      <c r="N73" s="10">
        <v>0</v>
      </c>
      <c r="O73" s="10">
        <v>5600</v>
      </c>
      <c r="P73" s="12" t="s">
        <v>89</v>
      </c>
      <c r="Q73" s="10">
        <v>0</v>
      </c>
      <c r="R73" s="14">
        <v>0</v>
      </c>
      <c r="S73" s="11">
        <v>0</v>
      </c>
      <c r="T73" s="10">
        <v>5600</v>
      </c>
      <c r="U73" s="15">
        <v>0</v>
      </c>
      <c r="V73" s="12" t="s">
        <v>813</v>
      </c>
      <c r="W73" s="10">
        <v>0</v>
      </c>
      <c r="X73" s="10">
        <v>5600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3"/>
      <c r="M74" s="3" t="s">
        <v>806</v>
      </c>
      <c r="N74" s="10">
        <v>0</v>
      </c>
      <c r="O74" s="10">
        <v>5600</v>
      </c>
      <c r="P74" s="12" t="s">
        <v>89</v>
      </c>
      <c r="Q74" s="10">
        <v>0</v>
      </c>
      <c r="R74" s="14">
        <v>0</v>
      </c>
      <c r="S74" s="11">
        <v>0</v>
      </c>
      <c r="T74" s="10">
        <v>5600</v>
      </c>
      <c r="U74" s="15">
        <v>0</v>
      </c>
      <c r="V74" s="12" t="s">
        <v>813</v>
      </c>
      <c r="W74" s="10">
        <v>0</v>
      </c>
      <c r="X74" s="10">
        <v>5600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3"/>
      <c r="M75" s="3" t="s">
        <v>806</v>
      </c>
      <c r="N75" s="10">
        <v>0</v>
      </c>
      <c r="O75" s="10">
        <v>13600</v>
      </c>
      <c r="P75" s="12" t="s">
        <v>89</v>
      </c>
      <c r="Q75" s="10">
        <v>0</v>
      </c>
      <c r="R75" s="14">
        <v>0</v>
      </c>
      <c r="S75" s="11">
        <v>0</v>
      </c>
      <c r="T75" s="10">
        <v>13600</v>
      </c>
      <c r="U75" s="15">
        <v>0</v>
      </c>
      <c r="V75" s="12" t="s">
        <v>813</v>
      </c>
      <c r="W75" s="10">
        <v>0</v>
      </c>
      <c r="X75" s="10">
        <v>13600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3"/>
      <c r="M76" s="3" t="s">
        <v>806</v>
      </c>
      <c r="N76" s="10">
        <v>0</v>
      </c>
      <c r="O76" s="10">
        <v>3200</v>
      </c>
      <c r="P76" s="12" t="s">
        <v>28</v>
      </c>
      <c r="Q76" s="10">
        <v>0</v>
      </c>
      <c r="R76" s="14">
        <v>0</v>
      </c>
      <c r="S76" s="11">
        <v>0</v>
      </c>
      <c r="T76" s="10">
        <v>3200</v>
      </c>
      <c r="U76" s="15">
        <v>0</v>
      </c>
      <c r="V76" s="12" t="s">
        <v>813</v>
      </c>
      <c r="W76" s="10">
        <v>0</v>
      </c>
      <c r="X76" s="10">
        <v>3200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3"/>
      <c r="M77" s="3" t="s">
        <v>806</v>
      </c>
      <c r="N77" s="10">
        <v>0</v>
      </c>
      <c r="O77" s="10">
        <v>3800</v>
      </c>
      <c r="P77" s="12" t="s">
        <v>28</v>
      </c>
      <c r="Q77" s="10">
        <v>0</v>
      </c>
      <c r="R77" s="14">
        <v>0</v>
      </c>
      <c r="S77" s="11">
        <v>0</v>
      </c>
      <c r="T77" s="10">
        <v>3800</v>
      </c>
      <c r="U77" s="15">
        <v>0</v>
      </c>
      <c r="V77" s="12" t="s">
        <v>813</v>
      </c>
      <c r="W77" s="10">
        <v>0</v>
      </c>
      <c r="X77" s="10">
        <v>3800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806</v>
      </c>
      <c r="N78" s="6"/>
      <c r="O78" s="6"/>
      <c r="P78" s="2"/>
      <c r="Q78" s="6"/>
      <c r="R78" s="6"/>
      <c r="S78" s="6">
        <v>0</v>
      </c>
      <c r="T78" s="6"/>
      <c r="U78" s="13">
        <v>0</v>
      </c>
      <c r="V78" s="2"/>
      <c r="W78" s="6">
        <v>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3"/>
      <c r="M79" s="3" t="s">
        <v>806</v>
      </c>
      <c r="N79" s="10">
        <v>0</v>
      </c>
      <c r="O79" s="10">
        <v>11200</v>
      </c>
      <c r="P79" s="12" t="s">
        <v>28</v>
      </c>
      <c r="Q79" s="10">
        <v>0</v>
      </c>
      <c r="R79" s="14">
        <v>0</v>
      </c>
      <c r="S79" s="11">
        <v>0</v>
      </c>
      <c r="T79" s="10">
        <v>11200</v>
      </c>
      <c r="U79" s="15">
        <v>0</v>
      </c>
      <c r="V79" s="12" t="s">
        <v>813</v>
      </c>
      <c r="W79" s="10">
        <v>0</v>
      </c>
      <c r="X79" s="10">
        <v>11200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3"/>
      <c r="M80" s="3" t="s">
        <v>806</v>
      </c>
      <c r="N80" s="10">
        <v>0</v>
      </c>
      <c r="O80" s="10">
        <v>11200</v>
      </c>
      <c r="P80" s="12" t="s">
        <v>28</v>
      </c>
      <c r="Q80" s="10">
        <v>0</v>
      </c>
      <c r="R80" s="14">
        <v>0</v>
      </c>
      <c r="S80" s="11">
        <v>0</v>
      </c>
      <c r="T80" s="10">
        <v>11200</v>
      </c>
      <c r="U80" s="15">
        <v>0</v>
      </c>
      <c r="V80" s="12" t="s">
        <v>813</v>
      </c>
      <c r="W80" s="10">
        <v>0</v>
      </c>
      <c r="X80" s="10">
        <v>11200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3"/>
      <c r="M81" s="3" t="s">
        <v>806</v>
      </c>
      <c r="N81" s="10">
        <v>0</v>
      </c>
      <c r="O81" s="10">
        <v>22400</v>
      </c>
      <c r="P81" s="12" t="s">
        <v>80</v>
      </c>
      <c r="Q81" s="10">
        <v>0</v>
      </c>
      <c r="R81" s="14">
        <v>0</v>
      </c>
      <c r="S81" s="11">
        <v>0</v>
      </c>
      <c r="T81" s="10">
        <v>22400</v>
      </c>
      <c r="U81" s="15">
        <v>0</v>
      </c>
      <c r="V81" s="12" t="s">
        <v>813</v>
      </c>
      <c r="W81" s="10">
        <v>0</v>
      </c>
      <c r="X81" s="10">
        <v>22400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3"/>
      <c r="M82" s="3" t="s">
        <v>806</v>
      </c>
      <c r="N82" s="10">
        <v>0</v>
      </c>
      <c r="O82" s="10">
        <v>3200</v>
      </c>
      <c r="P82" s="12" t="s">
        <v>28</v>
      </c>
      <c r="Q82" s="10">
        <v>0</v>
      </c>
      <c r="R82" s="14">
        <v>0</v>
      </c>
      <c r="S82" s="11">
        <v>0</v>
      </c>
      <c r="T82" s="10">
        <v>3200</v>
      </c>
      <c r="U82" s="15">
        <v>0</v>
      </c>
      <c r="V82" s="12" t="s">
        <v>813</v>
      </c>
      <c r="W82" s="10">
        <v>0</v>
      </c>
      <c r="X82" s="10">
        <v>3200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3"/>
      <c r="M83" s="3" t="s">
        <v>806</v>
      </c>
      <c r="N83" s="10">
        <v>0</v>
      </c>
      <c r="O83" s="10">
        <v>3200</v>
      </c>
      <c r="P83" s="12" t="s">
        <v>28</v>
      </c>
      <c r="Q83" s="10">
        <v>0</v>
      </c>
      <c r="R83" s="14">
        <v>0</v>
      </c>
      <c r="S83" s="11">
        <v>0</v>
      </c>
      <c r="T83" s="10">
        <v>3200</v>
      </c>
      <c r="U83" s="15">
        <v>0</v>
      </c>
      <c r="V83" s="12" t="s">
        <v>813</v>
      </c>
      <c r="W83" s="10">
        <v>0</v>
      </c>
      <c r="X83" s="10">
        <v>3200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3"/>
      <c r="M84" s="3" t="s">
        <v>806</v>
      </c>
      <c r="N84" s="10">
        <v>0</v>
      </c>
      <c r="O84" s="10">
        <v>3200</v>
      </c>
      <c r="P84" s="12" t="s">
        <v>28</v>
      </c>
      <c r="Q84" s="10">
        <v>0</v>
      </c>
      <c r="R84" s="14">
        <v>0</v>
      </c>
      <c r="S84" s="11">
        <v>0</v>
      </c>
      <c r="T84" s="10">
        <v>3200</v>
      </c>
      <c r="U84" s="15">
        <v>0</v>
      </c>
      <c r="V84" s="12" t="s">
        <v>813</v>
      </c>
      <c r="W84" s="10">
        <v>0</v>
      </c>
      <c r="X84" s="10">
        <v>3200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3"/>
      <c r="M85" s="3" t="s">
        <v>806</v>
      </c>
      <c r="N85" s="10">
        <v>0</v>
      </c>
      <c r="O85" s="10">
        <v>4300</v>
      </c>
      <c r="P85" s="12" t="s">
        <v>80</v>
      </c>
      <c r="Q85" s="10">
        <v>0</v>
      </c>
      <c r="R85" s="14">
        <v>0</v>
      </c>
      <c r="S85" s="11">
        <v>0</v>
      </c>
      <c r="T85" s="10">
        <v>4300</v>
      </c>
      <c r="U85" s="15">
        <v>0</v>
      </c>
      <c r="V85" s="12" t="s">
        <v>813</v>
      </c>
      <c r="W85" s="10">
        <v>0</v>
      </c>
      <c r="X85" s="10">
        <v>4300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3"/>
      <c r="M86" s="3" t="s">
        <v>806</v>
      </c>
      <c r="N86" s="10">
        <v>0</v>
      </c>
      <c r="O86" s="10">
        <v>3100</v>
      </c>
      <c r="P86" s="12" t="s">
        <v>28</v>
      </c>
      <c r="Q86" s="10">
        <v>0</v>
      </c>
      <c r="R86" s="14">
        <v>0</v>
      </c>
      <c r="S86" s="11">
        <v>0</v>
      </c>
      <c r="T86" s="10">
        <v>3100</v>
      </c>
      <c r="U86" s="15">
        <v>0</v>
      </c>
      <c r="V86" s="12" t="s">
        <v>813</v>
      </c>
      <c r="W86" s="10">
        <v>0</v>
      </c>
      <c r="X86" s="10">
        <v>3100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3"/>
      <c r="M87" s="3" t="s">
        <v>806</v>
      </c>
      <c r="N87" s="10">
        <v>0</v>
      </c>
      <c r="O87" s="10">
        <v>3200</v>
      </c>
      <c r="P87" s="12" t="s">
        <v>28</v>
      </c>
      <c r="Q87" s="10">
        <v>0</v>
      </c>
      <c r="R87" s="14">
        <v>0</v>
      </c>
      <c r="S87" s="11">
        <v>0</v>
      </c>
      <c r="T87" s="10">
        <v>3200</v>
      </c>
      <c r="U87" s="15">
        <v>0</v>
      </c>
      <c r="V87" s="12" t="s">
        <v>813</v>
      </c>
      <c r="W87" s="10">
        <v>0</v>
      </c>
      <c r="X87" s="10">
        <v>3200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3"/>
      <c r="M88" s="3" t="s">
        <v>806</v>
      </c>
      <c r="N88" s="10">
        <v>0</v>
      </c>
      <c r="O88" s="10">
        <v>3200</v>
      </c>
      <c r="P88" s="12" t="s">
        <v>28</v>
      </c>
      <c r="Q88" s="10">
        <v>0</v>
      </c>
      <c r="R88" s="14">
        <v>0</v>
      </c>
      <c r="S88" s="11">
        <v>0</v>
      </c>
      <c r="T88" s="10">
        <v>3200</v>
      </c>
      <c r="U88" s="15">
        <v>0</v>
      </c>
      <c r="V88" s="12" t="s">
        <v>813</v>
      </c>
      <c r="W88" s="10">
        <v>0</v>
      </c>
      <c r="X88" s="10">
        <v>3200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3"/>
      <c r="M89" s="3" t="s">
        <v>806</v>
      </c>
      <c r="N89" s="10">
        <v>0</v>
      </c>
      <c r="O89" s="10">
        <v>5600</v>
      </c>
      <c r="P89" s="12" t="s">
        <v>89</v>
      </c>
      <c r="Q89" s="10">
        <v>0</v>
      </c>
      <c r="R89" s="14">
        <v>0</v>
      </c>
      <c r="S89" s="11">
        <v>0</v>
      </c>
      <c r="T89" s="10">
        <v>5600</v>
      </c>
      <c r="U89" s="15">
        <v>0</v>
      </c>
      <c r="V89" s="12" t="s">
        <v>813</v>
      </c>
      <c r="W89" s="10">
        <v>0</v>
      </c>
      <c r="X89" s="10">
        <v>5600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3"/>
      <c r="M90" s="3" t="s">
        <v>806</v>
      </c>
      <c r="N90" s="10">
        <v>0</v>
      </c>
      <c r="O90" s="10">
        <v>5600</v>
      </c>
      <c r="P90" s="12" t="s">
        <v>89</v>
      </c>
      <c r="Q90" s="10">
        <v>0</v>
      </c>
      <c r="R90" s="14">
        <v>0</v>
      </c>
      <c r="S90" s="11">
        <v>0</v>
      </c>
      <c r="T90" s="10">
        <v>5600</v>
      </c>
      <c r="U90" s="15">
        <v>0</v>
      </c>
      <c r="V90" s="12" t="s">
        <v>813</v>
      </c>
      <c r="W90" s="10">
        <v>0</v>
      </c>
      <c r="X90" s="10">
        <v>5600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3"/>
      <c r="M91" s="3" t="s">
        <v>806</v>
      </c>
      <c r="N91" s="10">
        <v>0</v>
      </c>
      <c r="O91" s="10">
        <v>13600</v>
      </c>
      <c r="P91" s="12" t="s">
        <v>89</v>
      </c>
      <c r="Q91" s="10">
        <v>0</v>
      </c>
      <c r="R91" s="14">
        <v>0</v>
      </c>
      <c r="S91" s="11">
        <v>0</v>
      </c>
      <c r="T91" s="10">
        <v>13600</v>
      </c>
      <c r="U91" s="15">
        <v>0</v>
      </c>
      <c r="V91" s="12" t="s">
        <v>813</v>
      </c>
      <c r="W91" s="10">
        <v>0</v>
      </c>
      <c r="X91" s="10">
        <v>13600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3"/>
      <c r="M92" s="3" t="s">
        <v>806</v>
      </c>
      <c r="N92" s="10">
        <v>0</v>
      </c>
      <c r="O92" s="10">
        <v>3200</v>
      </c>
      <c r="P92" s="12" t="s">
        <v>28</v>
      </c>
      <c r="Q92" s="10">
        <v>0</v>
      </c>
      <c r="R92" s="14">
        <v>0</v>
      </c>
      <c r="S92" s="11">
        <v>0</v>
      </c>
      <c r="T92" s="10">
        <v>3200</v>
      </c>
      <c r="U92" s="15">
        <v>0</v>
      </c>
      <c r="V92" s="12" t="s">
        <v>813</v>
      </c>
      <c r="W92" s="10">
        <v>0</v>
      </c>
      <c r="X92" s="10">
        <v>3200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3"/>
      <c r="M93" s="3" t="s">
        <v>806</v>
      </c>
      <c r="N93" s="10">
        <v>0</v>
      </c>
      <c r="O93" s="10">
        <v>3800</v>
      </c>
      <c r="P93" s="12" t="s">
        <v>28</v>
      </c>
      <c r="Q93" s="10">
        <v>0</v>
      </c>
      <c r="R93" s="14">
        <v>0</v>
      </c>
      <c r="S93" s="11">
        <v>0</v>
      </c>
      <c r="T93" s="10">
        <v>3800</v>
      </c>
      <c r="U93" s="15">
        <v>0</v>
      </c>
      <c r="V93" s="12" t="s">
        <v>813</v>
      </c>
      <c r="W93" s="10">
        <v>0</v>
      </c>
      <c r="X93" s="10">
        <v>3800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806</v>
      </c>
      <c r="N94" s="6"/>
      <c r="O94" s="6"/>
      <c r="P94" s="2"/>
      <c r="Q94" s="6"/>
      <c r="R94" s="6"/>
      <c r="S94" s="6">
        <v>0</v>
      </c>
      <c r="T94" s="6"/>
      <c r="U94" s="13">
        <v>0</v>
      </c>
      <c r="V94" s="2"/>
      <c r="W94" s="6">
        <v>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3"/>
      <c r="M95" s="3" t="s">
        <v>806</v>
      </c>
      <c r="N95" s="10">
        <v>0</v>
      </c>
      <c r="O95" s="10">
        <v>11200</v>
      </c>
      <c r="P95" s="12" t="s">
        <v>28</v>
      </c>
      <c r="Q95" s="10">
        <v>0</v>
      </c>
      <c r="R95" s="14">
        <v>0</v>
      </c>
      <c r="S95" s="11">
        <v>0</v>
      </c>
      <c r="T95" s="10">
        <v>11200</v>
      </c>
      <c r="U95" s="15">
        <v>0</v>
      </c>
      <c r="V95" s="12" t="s">
        <v>813</v>
      </c>
      <c r="W95" s="10">
        <v>0</v>
      </c>
      <c r="X95" s="10">
        <v>11200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3"/>
      <c r="M96" s="3" t="s">
        <v>806</v>
      </c>
      <c r="N96" s="10">
        <v>0</v>
      </c>
      <c r="O96" s="10">
        <v>11200</v>
      </c>
      <c r="P96" s="12" t="s">
        <v>28</v>
      </c>
      <c r="Q96" s="10">
        <v>0</v>
      </c>
      <c r="R96" s="14">
        <v>0</v>
      </c>
      <c r="S96" s="11">
        <v>0</v>
      </c>
      <c r="T96" s="10">
        <v>11200</v>
      </c>
      <c r="U96" s="15">
        <v>0</v>
      </c>
      <c r="V96" s="12" t="s">
        <v>813</v>
      </c>
      <c r="W96" s="10">
        <v>0</v>
      </c>
      <c r="X96" s="10">
        <v>11200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3"/>
      <c r="M97" s="3" t="s">
        <v>806</v>
      </c>
      <c r="N97" s="10">
        <v>0</v>
      </c>
      <c r="O97" s="10">
        <v>22400</v>
      </c>
      <c r="P97" s="12" t="s">
        <v>80</v>
      </c>
      <c r="Q97" s="10">
        <v>0</v>
      </c>
      <c r="R97" s="14">
        <v>0</v>
      </c>
      <c r="S97" s="11">
        <v>0</v>
      </c>
      <c r="T97" s="10">
        <v>22400</v>
      </c>
      <c r="U97" s="15">
        <v>0</v>
      </c>
      <c r="V97" s="12" t="s">
        <v>813</v>
      </c>
      <c r="W97" s="10">
        <v>0</v>
      </c>
      <c r="X97" s="10">
        <v>22400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3"/>
      <c r="M98" s="3" t="s">
        <v>806</v>
      </c>
      <c r="N98" s="10">
        <v>0</v>
      </c>
      <c r="O98" s="10">
        <v>3200</v>
      </c>
      <c r="P98" s="12" t="s">
        <v>28</v>
      </c>
      <c r="Q98" s="10">
        <v>0</v>
      </c>
      <c r="R98" s="14">
        <v>0</v>
      </c>
      <c r="S98" s="11">
        <v>0</v>
      </c>
      <c r="T98" s="10">
        <v>3200</v>
      </c>
      <c r="U98" s="15">
        <v>0</v>
      </c>
      <c r="V98" s="12" t="s">
        <v>813</v>
      </c>
      <c r="W98" s="10">
        <v>0</v>
      </c>
      <c r="X98" s="10">
        <v>3200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3"/>
      <c r="M99" s="3" t="s">
        <v>806</v>
      </c>
      <c r="N99" s="10">
        <v>0</v>
      </c>
      <c r="O99" s="10">
        <v>3200</v>
      </c>
      <c r="P99" s="12" t="s">
        <v>28</v>
      </c>
      <c r="Q99" s="10">
        <v>0</v>
      </c>
      <c r="R99" s="14">
        <v>0</v>
      </c>
      <c r="S99" s="11">
        <v>0</v>
      </c>
      <c r="T99" s="10">
        <v>3200</v>
      </c>
      <c r="U99" s="15">
        <v>0</v>
      </c>
      <c r="V99" s="12" t="s">
        <v>813</v>
      </c>
      <c r="W99" s="10">
        <v>0</v>
      </c>
      <c r="X99" s="10">
        <v>3200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3"/>
      <c r="M100" s="3" t="s">
        <v>806</v>
      </c>
      <c r="N100" s="10">
        <v>0</v>
      </c>
      <c r="O100" s="10">
        <v>3200</v>
      </c>
      <c r="P100" s="12" t="s">
        <v>28</v>
      </c>
      <c r="Q100" s="10">
        <v>0</v>
      </c>
      <c r="R100" s="14">
        <v>0</v>
      </c>
      <c r="S100" s="11">
        <v>0</v>
      </c>
      <c r="T100" s="10">
        <v>3200</v>
      </c>
      <c r="U100" s="15">
        <v>0</v>
      </c>
      <c r="V100" s="12" t="s">
        <v>813</v>
      </c>
      <c r="W100" s="10">
        <v>0</v>
      </c>
      <c r="X100" s="10">
        <v>3200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3"/>
      <c r="M101" s="3" t="s">
        <v>806</v>
      </c>
      <c r="N101" s="10">
        <v>0</v>
      </c>
      <c r="O101" s="10">
        <v>4300</v>
      </c>
      <c r="P101" s="12" t="s">
        <v>80</v>
      </c>
      <c r="Q101" s="10">
        <v>0</v>
      </c>
      <c r="R101" s="14">
        <v>0</v>
      </c>
      <c r="S101" s="11">
        <v>0</v>
      </c>
      <c r="T101" s="10">
        <v>4300</v>
      </c>
      <c r="U101" s="15">
        <v>0</v>
      </c>
      <c r="V101" s="12" t="s">
        <v>813</v>
      </c>
      <c r="W101" s="10">
        <v>0</v>
      </c>
      <c r="X101" s="10">
        <v>4300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3"/>
      <c r="M102" s="3" t="s">
        <v>806</v>
      </c>
      <c r="N102" s="10">
        <v>0</v>
      </c>
      <c r="O102" s="10">
        <v>3100</v>
      </c>
      <c r="P102" s="12" t="s">
        <v>28</v>
      </c>
      <c r="Q102" s="10">
        <v>0</v>
      </c>
      <c r="R102" s="14">
        <v>0</v>
      </c>
      <c r="S102" s="11">
        <v>0</v>
      </c>
      <c r="T102" s="10">
        <v>3100</v>
      </c>
      <c r="U102" s="15">
        <v>0</v>
      </c>
      <c r="V102" s="12" t="s">
        <v>813</v>
      </c>
      <c r="W102" s="10">
        <v>0</v>
      </c>
      <c r="X102" s="10">
        <v>3100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3"/>
      <c r="M103" s="3" t="s">
        <v>806</v>
      </c>
      <c r="N103" s="10">
        <v>0</v>
      </c>
      <c r="O103" s="10">
        <v>3200</v>
      </c>
      <c r="P103" s="12" t="s">
        <v>28</v>
      </c>
      <c r="Q103" s="10">
        <v>0</v>
      </c>
      <c r="R103" s="14">
        <v>0</v>
      </c>
      <c r="S103" s="11">
        <v>0</v>
      </c>
      <c r="T103" s="10">
        <v>3200</v>
      </c>
      <c r="U103" s="15">
        <v>0</v>
      </c>
      <c r="V103" s="12" t="s">
        <v>813</v>
      </c>
      <c r="W103" s="10">
        <v>0</v>
      </c>
      <c r="X103" s="10">
        <v>3200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3"/>
      <c r="M104" s="3" t="s">
        <v>806</v>
      </c>
      <c r="N104" s="10">
        <v>0</v>
      </c>
      <c r="O104" s="10">
        <v>3200</v>
      </c>
      <c r="P104" s="12" t="s">
        <v>28</v>
      </c>
      <c r="Q104" s="10">
        <v>0</v>
      </c>
      <c r="R104" s="14">
        <v>0</v>
      </c>
      <c r="S104" s="11">
        <v>0</v>
      </c>
      <c r="T104" s="10">
        <v>3200</v>
      </c>
      <c r="U104" s="15">
        <v>0</v>
      </c>
      <c r="V104" s="12" t="s">
        <v>813</v>
      </c>
      <c r="W104" s="10">
        <v>0</v>
      </c>
      <c r="X104" s="10">
        <v>3200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3"/>
      <c r="M105" s="3" t="s">
        <v>806</v>
      </c>
      <c r="N105" s="10">
        <v>0</v>
      </c>
      <c r="O105" s="10">
        <v>5600</v>
      </c>
      <c r="P105" s="12" t="s">
        <v>89</v>
      </c>
      <c r="Q105" s="10">
        <v>0</v>
      </c>
      <c r="R105" s="14">
        <v>0</v>
      </c>
      <c r="S105" s="11">
        <v>0</v>
      </c>
      <c r="T105" s="10">
        <v>5600</v>
      </c>
      <c r="U105" s="15">
        <v>0</v>
      </c>
      <c r="V105" s="12" t="s">
        <v>813</v>
      </c>
      <c r="W105" s="10">
        <v>0</v>
      </c>
      <c r="X105" s="10">
        <v>5600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3"/>
      <c r="M106" s="3" t="s">
        <v>806</v>
      </c>
      <c r="N106" s="10">
        <v>0</v>
      </c>
      <c r="O106" s="10">
        <v>5600</v>
      </c>
      <c r="P106" s="12" t="s">
        <v>89</v>
      </c>
      <c r="Q106" s="10">
        <v>0</v>
      </c>
      <c r="R106" s="14">
        <v>0</v>
      </c>
      <c r="S106" s="11">
        <v>0</v>
      </c>
      <c r="T106" s="10">
        <v>5600</v>
      </c>
      <c r="U106" s="15">
        <v>0</v>
      </c>
      <c r="V106" s="12" t="s">
        <v>813</v>
      </c>
      <c r="W106" s="10">
        <v>0</v>
      </c>
      <c r="X106" s="10">
        <v>5600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3"/>
      <c r="M107" s="3" t="s">
        <v>806</v>
      </c>
      <c r="N107" s="10">
        <v>0</v>
      </c>
      <c r="O107" s="10">
        <v>13600</v>
      </c>
      <c r="P107" s="12" t="s">
        <v>89</v>
      </c>
      <c r="Q107" s="10">
        <v>0</v>
      </c>
      <c r="R107" s="14">
        <v>0</v>
      </c>
      <c r="S107" s="11">
        <v>0</v>
      </c>
      <c r="T107" s="10">
        <v>13600</v>
      </c>
      <c r="U107" s="15">
        <v>0</v>
      </c>
      <c r="V107" s="12" t="s">
        <v>813</v>
      </c>
      <c r="W107" s="10">
        <v>0</v>
      </c>
      <c r="X107" s="10">
        <v>13600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3"/>
      <c r="M108" s="3" t="s">
        <v>806</v>
      </c>
      <c r="N108" s="10">
        <v>0</v>
      </c>
      <c r="O108" s="10">
        <v>3200</v>
      </c>
      <c r="P108" s="12" t="s">
        <v>28</v>
      </c>
      <c r="Q108" s="10">
        <v>0</v>
      </c>
      <c r="R108" s="14">
        <v>0</v>
      </c>
      <c r="S108" s="11">
        <v>0</v>
      </c>
      <c r="T108" s="10">
        <v>3200</v>
      </c>
      <c r="U108" s="15">
        <v>0</v>
      </c>
      <c r="V108" s="12" t="s">
        <v>813</v>
      </c>
      <c r="W108" s="10">
        <v>0</v>
      </c>
      <c r="X108" s="10">
        <v>3200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3"/>
      <c r="M109" s="3" t="s">
        <v>806</v>
      </c>
      <c r="N109" s="10">
        <v>0</v>
      </c>
      <c r="O109" s="10">
        <v>3800</v>
      </c>
      <c r="P109" s="12" t="s">
        <v>28</v>
      </c>
      <c r="Q109" s="10">
        <v>0</v>
      </c>
      <c r="R109" s="14">
        <v>0</v>
      </c>
      <c r="S109" s="11">
        <v>0</v>
      </c>
      <c r="T109" s="10">
        <v>3800</v>
      </c>
      <c r="U109" s="15">
        <v>0</v>
      </c>
      <c r="V109" s="12" t="s">
        <v>813</v>
      </c>
      <c r="W109" s="10">
        <v>0</v>
      </c>
      <c r="X109" s="10">
        <v>3800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806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3"/>
      <c r="M111" s="3" t="s">
        <v>806</v>
      </c>
      <c r="N111" s="10">
        <v>0</v>
      </c>
      <c r="O111" s="10">
        <v>11200</v>
      </c>
      <c r="P111" s="12" t="s">
        <v>28</v>
      </c>
      <c r="Q111" s="10">
        <v>0</v>
      </c>
      <c r="R111" s="14">
        <v>0</v>
      </c>
      <c r="S111" s="11">
        <v>0</v>
      </c>
      <c r="T111" s="10">
        <v>11200</v>
      </c>
      <c r="U111" s="15">
        <v>0</v>
      </c>
      <c r="V111" s="12" t="s">
        <v>813</v>
      </c>
      <c r="W111" s="10">
        <v>0</v>
      </c>
      <c r="X111" s="10">
        <v>11200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3"/>
      <c r="M112" s="3" t="s">
        <v>806</v>
      </c>
      <c r="N112" s="10">
        <v>0</v>
      </c>
      <c r="O112" s="10">
        <v>11200</v>
      </c>
      <c r="P112" s="12" t="s">
        <v>28</v>
      </c>
      <c r="Q112" s="10">
        <v>0</v>
      </c>
      <c r="R112" s="14">
        <v>0</v>
      </c>
      <c r="S112" s="11">
        <v>0</v>
      </c>
      <c r="T112" s="10">
        <v>11200</v>
      </c>
      <c r="U112" s="15">
        <v>0</v>
      </c>
      <c r="V112" s="12" t="s">
        <v>813</v>
      </c>
      <c r="W112" s="10">
        <v>0</v>
      </c>
      <c r="X112" s="10">
        <v>11200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3"/>
      <c r="M113" s="3" t="s">
        <v>806</v>
      </c>
      <c r="N113" s="10">
        <v>0</v>
      </c>
      <c r="O113" s="10">
        <v>22400</v>
      </c>
      <c r="P113" s="12" t="s">
        <v>80</v>
      </c>
      <c r="Q113" s="10">
        <v>0</v>
      </c>
      <c r="R113" s="14">
        <v>0</v>
      </c>
      <c r="S113" s="11">
        <v>0</v>
      </c>
      <c r="T113" s="10">
        <v>22400</v>
      </c>
      <c r="U113" s="15">
        <v>0</v>
      </c>
      <c r="V113" s="12" t="s">
        <v>813</v>
      </c>
      <c r="W113" s="10">
        <v>0</v>
      </c>
      <c r="X113" s="10">
        <v>22400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3"/>
      <c r="M114" s="3" t="s">
        <v>806</v>
      </c>
      <c r="N114" s="10">
        <v>0</v>
      </c>
      <c r="O114" s="10">
        <v>3200</v>
      </c>
      <c r="P114" s="12" t="s">
        <v>28</v>
      </c>
      <c r="Q114" s="10">
        <v>0</v>
      </c>
      <c r="R114" s="14">
        <v>0</v>
      </c>
      <c r="S114" s="11">
        <v>0</v>
      </c>
      <c r="T114" s="10">
        <v>3200</v>
      </c>
      <c r="U114" s="15">
        <v>0</v>
      </c>
      <c r="V114" s="12" t="s">
        <v>813</v>
      </c>
      <c r="W114" s="10">
        <v>0</v>
      </c>
      <c r="X114" s="10">
        <v>3200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3"/>
      <c r="M115" s="3" t="s">
        <v>806</v>
      </c>
      <c r="N115" s="10">
        <v>0</v>
      </c>
      <c r="O115" s="10">
        <v>3200</v>
      </c>
      <c r="P115" s="12" t="s">
        <v>28</v>
      </c>
      <c r="Q115" s="10">
        <v>0</v>
      </c>
      <c r="R115" s="14">
        <v>0</v>
      </c>
      <c r="S115" s="11">
        <v>0</v>
      </c>
      <c r="T115" s="10">
        <v>3200</v>
      </c>
      <c r="U115" s="15">
        <v>0</v>
      </c>
      <c r="V115" s="12" t="s">
        <v>813</v>
      </c>
      <c r="W115" s="10">
        <v>0</v>
      </c>
      <c r="X115" s="10">
        <v>3200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3"/>
      <c r="M116" s="3" t="s">
        <v>806</v>
      </c>
      <c r="N116" s="10">
        <v>0</v>
      </c>
      <c r="O116" s="10">
        <v>3200</v>
      </c>
      <c r="P116" s="12" t="s">
        <v>28</v>
      </c>
      <c r="Q116" s="10">
        <v>0</v>
      </c>
      <c r="R116" s="14">
        <v>0</v>
      </c>
      <c r="S116" s="11">
        <v>0</v>
      </c>
      <c r="T116" s="10">
        <v>3200</v>
      </c>
      <c r="U116" s="15">
        <v>0</v>
      </c>
      <c r="V116" s="12" t="s">
        <v>813</v>
      </c>
      <c r="W116" s="10">
        <v>0</v>
      </c>
      <c r="X116" s="10">
        <v>3200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3"/>
      <c r="M117" s="3" t="s">
        <v>806</v>
      </c>
      <c r="N117" s="10">
        <v>0</v>
      </c>
      <c r="O117" s="10">
        <v>4300</v>
      </c>
      <c r="P117" s="12" t="s">
        <v>80</v>
      </c>
      <c r="Q117" s="10">
        <v>0</v>
      </c>
      <c r="R117" s="14">
        <v>0</v>
      </c>
      <c r="S117" s="11">
        <v>0</v>
      </c>
      <c r="T117" s="10">
        <v>4300</v>
      </c>
      <c r="U117" s="15">
        <v>0</v>
      </c>
      <c r="V117" s="12" t="s">
        <v>813</v>
      </c>
      <c r="W117" s="10">
        <v>0</v>
      </c>
      <c r="X117" s="10">
        <v>4300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3"/>
      <c r="M118" s="3" t="s">
        <v>806</v>
      </c>
      <c r="N118" s="10">
        <v>0</v>
      </c>
      <c r="O118" s="10">
        <v>3100</v>
      </c>
      <c r="P118" s="12" t="s">
        <v>28</v>
      </c>
      <c r="Q118" s="10">
        <v>0</v>
      </c>
      <c r="R118" s="14">
        <v>0</v>
      </c>
      <c r="S118" s="11">
        <v>0</v>
      </c>
      <c r="T118" s="10">
        <v>3100</v>
      </c>
      <c r="U118" s="15">
        <v>0</v>
      </c>
      <c r="V118" s="12" t="s">
        <v>813</v>
      </c>
      <c r="W118" s="10">
        <v>0</v>
      </c>
      <c r="X118" s="10">
        <v>3100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3"/>
      <c r="M119" s="3" t="s">
        <v>806</v>
      </c>
      <c r="N119" s="10">
        <v>0</v>
      </c>
      <c r="O119" s="10">
        <v>3200</v>
      </c>
      <c r="P119" s="12" t="s">
        <v>28</v>
      </c>
      <c r="Q119" s="10">
        <v>0</v>
      </c>
      <c r="R119" s="14">
        <v>0</v>
      </c>
      <c r="S119" s="11">
        <v>0</v>
      </c>
      <c r="T119" s="10">
        <v>3200</v>
      </c>
      <c r="U119" s="15">
        <v>0</v>
      </c>
      <c r="V119" s="12" t="s">
        <v>813</v>
      </c>
      <c r="W119" s="10">
        <v>0</v>
      </c>
      <c r="X119" s="10">
        <v>3200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3"/>
      <c r="M120" s="3" t="s">
        <v>806</v>
      </c>
      <c r="N120" s="10">
        <v>0</v>
      </c>
      <c r="O120" s="10">
        <v>3200</v>
      </c>
      <c r="P120" s="12" t="s">
        <v>28</v>
      </c>
      <c r="Q120" s="10">
        <v>0</v>
      </c>
      <c r="R120" s="14">
        <v>0</v>
      </c>
      <c r="S120" s="11">
        <v>0</v>
      </c>
      <c r="T120" s="10">
        <v>3200</v>
      </c>
      <c r="U120" s="15">
        <v>0</v>
      </c>
      <c r="V120" s="12" t="s">
        <v>813</v>
      </c>
      <c r="W120" s="10">
        <v>0</v>
      </c>
      <c r="X120" s="10">
        <v>3200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3"/>
      <c r="M121" s="3" t="s">
        <v>806</v>
      </c>
      <c r="N121" s="10">
        <v>0</v>
      </c>
      <c r="O121" s="10">
        <v>5600</v>
      </c>
      <c r="P121" s="12" t="s">
        <v>89</v>
      </c>
      <c r="Q121" s="10">
        <v>0</v>
      </c>
      <c r="R121" s="14">
        <v>0</v>
      </c>
      <c r="S121" s="11">
        <v>0</v>
      </c>
      <c r="T121" s="10">
        <v>5600</v>
      </c>
      <c r="U121" s="15">
        <v>0</v>
      </c>
      <c r="V121" s="12" t="s">
        <v>813</v>
      </c>
      <c r="W121" s="10">
        <v>0</v>
      </c>
      <c r="X121" s="10">
        <v>5600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3"/>
      <c r="M122" s="3" t="s">
        <v>806</v>
      </c>
      <c r="N122" s="10">
        <v>0</v>
      </c>
      <c r="O122" s="10">
        <v>5600</v>
      </c>
      <c r="P122" s="12" t="s">
        <v>89</v>
      </c>
      <c r="Q122" s="10">
        <v>0</v>
      </c>
      <c r="R122" s="14">
        <v>0</v>
      </c>
      <c r="S122" s="11">
        <v>0</v>
      </c>
      <c r="T122" s="10">
        <v>5600</v>
      </c>
      <c r="U122" s="15">
        <v>0</v>
      </c>
      <c r="V122" s="12" t="s">
        <v>813</v>
      </c>
      <c r="W122" s="10">
        <v>0</v>
      </c>
      <c r="X122" s="10">
        <v>5600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3"/>
      <c r="M123" s="3" t="s">
        <v>806</v>
      </c>
      <c r="N123" s="10">
        <v>0</v>
      </c>
      <c r="O123" s="10">
        <v>13600</v>
      </c>
      <c r="P123" s="12" t="s">
        <v>89</v>
      </c>
      <c r="Q123" s="10">
        <v>0</v>
      </c>
      <c r="R123" s="14">
        <v>0</v>
      </c>
      <c r="S123" s="11">
        <v>0</v>
      </c>
      <c r="T123" s="10">
        <v>13600</v>
      </c>
      <c r="U123" s="15">
        <v>0</v>
      </c>
      <c r="V123" s="12" t="s">
        <v>813</v>
      </c>
      <c r="W123" s="10">
        <v>0</v>
      </c>
      <c r="X123" s="10">
        <v>13600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3"/>
      <c r="M124" s="3" t="s">
        <v>806</v>
      </c>
      <c r="N124" s="10">
        <v>0</v>
      </c>
      <c r="O124" s="10">
        <v>3200</v>
      </c>
      <c r="P124" s="12" t="s">
        <v>28</v>
      </c>
      <c r="Q124" s="10">
        <v>0</v>
      </c>
      <c r="R124" s="14">
        <v>0</v>
      </c>
      <c r="S124" s="11">
        <v>0</v>
      </c>
      <c r="T124" s="10">
        <v>3200</v>
      </c>
      <c r="U124" s="15">
        <v>0</v>
      </c>
      <c r="V124" s="12" t="s">
        <v>813</v>
      </c>
      <c r="W124" s="10">
        <v>0</v>
      </c>
      <c r="X124" s="10">
        <v>3200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3"/>
      <c r="M125" s="3" t="s">
        <v>806</v>
      </c>
      <c r="N125" s="10">
        <v>0</v>
      </c>
      <c r="O125" s="10">
        <v>3800</v>
      </c>
      <c r="P125" s="12" t="s">
        <v>28</v>
      </c>
      <c r="Q125" s="10">
        <v>0</v>
      </c>
      <c r="R125" s="14">
        <v>0</v>
      </c>
      <c r="S125" s="11">
        <v>0</v>
      </c>
      <c r="T125" s="10">
        <v>3800</v>
      </c>
      <c r="U125" s="15">
        <v>0</v>
      </c>
      <c r="V125" s="12" t="s">
        <v>813</v>
      </c>
      <c r="W125" s="10">
        <v>0</v>
      </c>
      <c r="X125" s="10">
        <v>3800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806</v>
      </c>
      <c r="N126" s="6"/>
      <c r="O126" s="6"/>
      <c r="P126" s="2"/>
      <c r="Q126" s="6"/>
      <c r="R126" s="6"/>
      <c r="S126" s="6">
        <v>0</v>
      </c>
      <c r="T126" s="6"/>
      <c r="U126" s="13">
        <v>0</v>
      </c>
      <c r="V126" s="2"/>
      <c r="W126" s="6">
        <v>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3"/>
      <c r="M127" s="3" t="s">
        <v>806</v>
      </c>
      <c r="N127" s="10">
        <v>0</v>
      </c>
      <c r="O127" s="10">
        <v>11200</v>
      </c>
      <c r="P127" s="12" t="s">
        <v>28</v>
      </c>
      <c r="Q127" s="10">
        <v>0</v>
      </c>
      <c r="R127" s="14">
        <v>0</v>
      </c>
      <c r="S127" s="11">
        <v>0</v>
      </c>
      <c r="T127" s="10">
        <v>11200</v>
      </c>
      <c r="U127" s="15">
        <v>0</v>
      </c>
      <c r="V127" s="12" t="s">
        <v>813</v>
      </c>
      <c r="W127" s="10">
        <v>0</v>
      </c>
      <c r="X127" s="10">
        <v>11200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3"/>
      <c r="M128" s="3" t="s">
        <v>806</v>
      </c>
      <c r="N128" s="10">
        <v>0</v>
      </c>
      <c r="O128" s="10">
        <v>11200</v>
      </c>
      <c r="P128" s="12" t="s">
        <v>28</v>
      </c>
      <c r="Q128" s="10">
        <v>0</v>
      </c>
      <c r="R128" s="14">
        <v>0</v>
      </c>
      <c r="S128" s="11">
        <v>0</v>
      </c>
      <c r="T128" s="10">
        <v>11200</v>
      </c>
      <c r="U128" s="15">
        <v>0</v>
      </c>
      <c r="V128" s="12" t="s">
        <v>813</v>
      </c>
      <c r="W128" s="10">
        <v>0</v>
      </c>
      <c r="X128" s="10">
        <v>11200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3"/>
      <c r="M129" s="3" t="s">
        <v>806</v>
      </c>
      <c r="N129" s="10">
        <v>0</v>
      </c>
      <c r="O129" s="10">
        <v>22400</v>
      </c>
      <c r="P129" s="12" t="s">
        <v>80</v>
      </c>
      <c r="Q129" s="10">
        <v>0</v>
      </c>
      <c r="R129" s="14">
        <v>0</v>
      </c>
      <c r="S129" s="11">
        <v>0</v>
      </c>
      <c r="T129" s="10">
        <v>22400</v>
      </c>
      <c r="U129" s="15">
        <v>0</v>
      </c>
      <c r="V129" s="12" t="s">
        <v>813</v>
      </c>
      <c r="W129" s="10">
        <v>0</v>
      </c>
      <c r="X129" s="10">
        <v>22400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3"/>
      <c r="M130" s="3" t="s">
        <v>806</v>
      </c>
      <c r="N130" s="10">
        <v>0</v>
      </c>
      <c r="O130" s="10">
        <v>3200</v>
      </c>
      <c r="P130" s="12" t="s">
        <v>28</v>
      </c>
      <c r="Q130" s="10">
        <v>0</v>
      </c>
      <c r="R130" s="14">
        <v>0</v>
      </c>
      <c r="S130" s="11">
        <v>0</v>
      </c>
      <c r="T130" s="10">
        <v>3200</v>
      </c>
      <c r="U130" s="15">
        <v>0</v>
      </c>
      <c r="V130" s="12" t="s">
        <v>813</v>
      </c>
      <c r="W130" s="10">
        <v>0</v>
      </c>
      <c r="X130" s="10">
        <v>3200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3"/>
      <c r="M131" s="3" t="s">
        <v>806</v>
      </c>
      <c r="N131" s="10">
        <v>0</v>
      </c>
      <c r="O131" s="10">
        <v>3200</v>
      </c>
      <c r="P131" s="12" t="s">
        <v>28</v>
      </c>
      <c r="Q131" s="10">
        <v>0</v>
      </c>
      <c r="R131" s="14">
        <v>0</v>
      </c>
      <c r="S131" s="11">
        <v>0</v>
      </c>
      <c r="T131" s="10">
        <v>3200</v>
      </c>
      <c r="U131" s="15">
        <v>0</v>
      </c>
      <c r="V131" s="12" t="s">
        <v>813</v>
      </c>
      <c r="W131" s="10">
        <v>0</v>
      </c>
      <c r="X131" s="10">
        <v>3200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3"/>
      <c r="M132" s="3" t="s">
        <v>806</v>
      </c>
      <c r="N132" s="10">
        <v>0</v>
      </c>
      <c r="O132" s="10">
        <v>3200</v>
      </c>
      <c r="P132" s="12" t="s">
        <v>28</v>
      </c>
      <c r="Q132" s="10">
        <v>0</v>
      </c>
      <c r="R132" s="14">
        <v>0</v>
      </c>
      <c r="S132" s="11">
        <v>0</v>
      </c>
      <c r="T132" s="10">
        <v>3200</v>
      </c>
      <c r="U132" s="15">
        <v>0</v>
      </c>
      <c r="V132" s="12" t="s">
        <v>813</v>
      </c>
      <c r="W132" s="10">
        <v>0</v>
      </c>
      <c r="X132" s="10">
        <v>3200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3"/>
      <c r="M133" s="3" t="s">
        <v>806</v>
      </c>
      <c r="N133" s="10">
        <v>0</v>
      </c>
      <c r="O133" s="10">
        <v>4300</v>
      </c>
      <c r="P133" s="12" t="s">
        <v>80</v>
      </c>
      <c r="Q133" s="10">
        <v>0</v>
      </c>
      <c r="R133" s="14">
        <v>0</v>
      </c>
      <c r="S133" s="11">
        <v>0</v>
      </c>
      <c r="T133" s="10">
        <v>4300</v>
      </c>
      <c r="U133" s="15">
        <v>0</v>
      </c>
      <c r="V133" s="12" t="s">
        <v>813</v>
      </c>
      <c r="W133" s="10">
        <v>0</v>
      </c>
      <c r="X133" s="10">
        <v>4300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3"/>
      <c r="M134" s="3" t="s">
        <v>806</v>
      </c>
      <c r="N134" s="10">
        <v>0</v>
      </c>
      <c r="O134" s="10">
        <v>3100</v>
      </c>
      <c r="P134" s="12" t="s">
        <v>28</v>
      </c>
      <c r="Q134" s="10">
        <v>0</v>
      </c>
      <c r="R134" s="14">
        <v>0</v>
      </c>
      <c r="S134" s="11">
        <v>0</v>
      </c>
      <c r="T134" s="10">
        <v>3100</v>
      </c>
      <c r="U134" s="15">
        <v>0</v>
      </c>
      <c r="V134" s="12" t="s">
        <v>813</v>
      </c>
      <c r="W134" s="10">
        <v>0</v>
      </c>
      <c r="X134" s="10">
        <v>3100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3"/>
      <c r="M135" s="3" t="s">
        <v>806</v>
      </c>
      <c r="N135" s="10">
        <v>0</v>
      </c>
      <c r="O135" s="10">
        <v>3200</v>
      </c>
      <c r="P135" s="12" t="s">
        <v>28</v>
      </c>
      <c r="Q135" s="10">
        <v>0</v>
      </c>
      <c r="R135" s="14">
        <v>0</v>
      </c>
      <c r="S135" s="11">
        <v>0</v>
      </c>
      <c r="T135" s="10">
        <v>3200</v>
      </c>
      <c r="U135" s="15">
        <v>0</v>
      </c>
      <c r="V135" s="12" t="s">
        <v>813</v>
      </c>
      <c r="W135" s="10">
        <v>0</v>
      </c>
      <c r="X135" s="10">
        <v>3200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3"/>
      <c r="M136" s="3" t="s">
        <v>806</v>
      </c>
      <c r="N136" s="10">
        <v>0</v>
      </c>
      <c r="O136" s="10">
        <v>3200</v>
      </c>
      <c r="P136" s="12" t="s">
        <v>28</v>
      </c>
      <c r="Q136" s="10">
        <v>0</v>
      </c>
      <c r="R136" s="14">
        <v>0</v>
      </c>
      <c r="S136" s="11">
        <v>0</v>
      </c>
      <c r="T136" s="10">
        <v>3200</v>
      </c>
      <c r="U136" s="15">
        <v>0</v>
      </c>
      <c r="V136" s="12" t="s">
        <v>813</v>
      </c>
      <c r="W136" s="10">
        <v>0</v>
      </c>
      <c r="X136" s="10">
        <v>3200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3"/>
      <c r="M137" s="3" t="s">
        <v>806</v>
      </c>
      <c r="N137" s="10">
        <v>0</v>
      </c>
      <c r="O137" s="10">
        <v>5600</v>
      </c>
      <c r="P137" s="12" t="s">
        <v>89</v>
      </c>
      <c r="Q137" s="10">
        <v>0</v>
      </c>
      <c r="R137" s="14">
        <v>0</v>
      </c>
      <c r="S137" s="11">
        <v>0</v>
      </c>
      <c r="T137" s="10">
        <v>5600</v>
      </c>
      <c r="U137" s="15">
        <v>0</v>
      </c>
      <c r="V137" s="12" t="s">
        <v>813</v>
      </c>
      <c r="W137" s="10">
        <v>0</v>
      </c>
      <c r="X137" s="10">
        <v>5600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3"/>
      <c r="M138" s="3" t="s">
        <v>806</v>
      </c>
      <c r="N138" s="10">
        <v>0</v>
      </c>
      <c r="O138" s="10">
        <v>5600</v>
      </c>
      <c r="P138" s="12" t="s">
        <v>89</v>
      </c>
      <c r="Q138" s="10">
        <v>0</v>
      </c>
      <c r="R138" s="14">
        <v>0</v>
      </c>
      <c r="S138" s="11">
        <v>0</v>
      </c>
      <c r="T138" s="10">
        <v>5600</v>
      </c>
      <c r="U138" s="15">
        <v>0</v>
      </c>
      <c r="V138" s="12" t="s">
        <v>813</v>
      </c>
      <c r="W138" s="10">
        <v>0</v>
      </c>
      <c r="X138" s="10">
        <v>5600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3"/>
      <c r="M139" s="3" t="s">
        <v>806</v>
      </c>
      <c r="N139" s="10">
        <v>0</v>
      </c>
      <c r="O139" s="10">
        <v>13600</v>
      </c>
      <c r="P139" s="12" t="s">
        <v>89</v>
      </c>
      <c r="Q139" s="10">
        <v>0</v>
      </c>
      <c r="R139" s="14">
        <v>0</v>
      </c>
      <c r="S139" s="11">
        <v>0</v>
      </c>
      <c r="T139" s="10">
        <v>13600</v>
      </c>
      <c r="U139" s="15">
        <v>0</v>
      </c>
      <c r="V139" s="12" t="s">
        <v>813</v>
      </c>
      <c r="W139" s="10">
        <v>0</v>
      </c>
      <c r="X139" s="10">
        <v>13600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3"/>
      <c r="M140" s="3" t="s">
        <v>806</v>
      </c>
      <c r="N140" s="10">
        <v>0</v>
      </c>
      <c r="O140" s="10">
        <v>3200</v>
      </c>
      <c r="P140" s="12" t="s">
        <v>28</v>
      </c>
      <c r="Q140" s="10">
        <v>0</v>
      </c>
      <c r="R140" s="14">
        <v>0</v>
      </c>
      <c r="S140" s="11">
        <v>0</v>
      </c>
      <c r="T140" s="10">
        <v>3200</v>
      </c>
      <c r="U140" s="15">
        <v>0</v>
      </c>
      <c r="V140" s="12" t="s">
        <v>813</v>
      </c>
      <c r="W140" s="10">
        <v>0</v>
      </c>
      <c r="X140" s="10">
        <v>3200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3"/>
      <c r="M141" s="3" t="s">
        <v>806</v>
      </c>
      <c r="N141" s="10">
        <v>0</v>
      </c>
      <c r="O141" s="10">
        <v>3800</v>
      </c>
      <c r="P141" s="12" t="s">
        <v>28</v>
      </c>
      <c r="Q141" s="10">
        <v>0</v>
      </c>
      <c r="R141" s="14">
        <v>0</v>
      </c>
      <c r="S141" s="11">
        <v>0</v>
      </c>
      <c r="T141" s="10">
        <v>3800</v>
      </c>
      <c r="U141" s="15">
        <v>0</v>
      </c>
      <c r="V141" s="12" t="s">
        <v>813</v>
      </c>
      <c r="W141" s="10">
        <v>0</v>
      </c>
      <c r="X141" s="10">
        <v>3800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806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11200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3"/>
      <c r="M143" s="3" t="s">
        <v>806</v>
      </c>
      <c r="N143" s="10">
        <v>0</v>
      </c>
      <c r="O143" s="10">
        <v>11200</v>
      </c>
      <c r="P143" s="12" t="s">
        <v>28</v>
      </c>
      <c r="Q143" s="10">
        <v>0</v>
      </c>
      <c r="R143" s="14">
        <v>0</v>
      </c>
      <c r="S143" s="11">
        <v>0</v>
      </c>
      <c r="T143" s="10">
        <v>11200</v>
      </c>
      <c r="U143" s="15">
        <v>0</v>
      </c>
      <c r="V143" s="12" t="s">
        <v>813</v>
      </c>
      <c r="W143" s="10">
        <v>0</v>
      </c>
      <c r="X143" s="10">
        <v>11200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3"/>
      <c r="M144" s="3" t="s">
        <v>806</v>
      </c>
      <c r="N144" s="10">
        <v>0</v>
      </c>
      <c r="O144" s="10">
        <v>11200</v>
      </c>
      <c r="P144" s="12" t="s">
        <v>28</v>
      </c>
      <c r="Q144" s="10">
        <v>0</v>
      </c>
      <c r="R144" s="14">
        <v>0</v>
      </c>
      <c r="S144" s="11">
        <v>0</v>
      </c>
      <c r="T144" s="10">
        <v>11200</v>
      </c>
      <c r="U144" s="15">
        <v>0</v>
      </c>
      <c r="V144" s="12" t="s">
        <v>813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3"/>
      <c r="M145" s="3" t="s">
        <v>806</v>
      </c>
      <c r="N145" s="10">
        <v>0</v>
      </c>
      <c r="O145" s="10">
        <v>22400</v>
      </c>
      <c r="P145" s="12" t="s">
        <v>80</v>
      </c>
      <c r="Q145" s="10">
        <v>0</v>
      </c>
      <c r="R145" s="14">
        <v>0</v>
      </c>
      <c r="S145" s="11">
        <v>0</v>
      </c>
      <c r="T145" s="10">
        <v>22400</v>
      </c>
      <c r="U145" s="15">
        <v>0</v>
      </c>
      <c r="V145" s="12" t="s">
        <v>813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3"/>
      <c r="M146" s="3" t="s">
        <v>806</v>
      </c>
      <c r="N146" s="10">
        <v>0</v>
      </c>
      <c r="O146" s="10">
        <v>3200</v>
      </c>
      <c r="P146" s="12" t="s">
        <v>28</v>
      </c>
      <c r="Q146" s="10">
        <v>0</v>
      </c>
      <c r="R146" s="14">
        <v>0</v>
      </c>
      <c r="S146" s="11">
        <v>0</v>
      </c>
      <c r="T146" s="10">
        <v>3200</v>
      </c>
      <c r="U146" s="15">
        <v>0</v>
      </c>
      <c r="V146" s="12" t="s">
        <v>813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3"/>
      <c r="M147" s="3" t="s">
        <v>806</v>
      </c>
      <c r="N147" s="10">
        <v>0</v>
      </c>
      <c r="O147" s="10">
        <v>3200</v>
      </c>
      <c r="P147" s="12" t="s">
        <v>28</v>
      </c>
      <c r="Q147" s="10">
        <v>0</v>
      </c>
      <c r="R147" s="14">
        <v>0</v>
      </c>
      <c r="S147" s="11">
        <v>0</v>
      </c>
      <c r="T147" s="10">
        <v>3200</v>
      </c>
      <c r="U147" s="15">
        <v>0</v>
      </c>
      <c r="V147" s="12" t="s">
        <v>813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3"/>
      <c r="M148" s="3" t="s">
        <v>806</v>
      </c>
      <c r="N148" s="10">
        <v>0</v>
      </c>
      <c r="O148" s="10">
        <v>3200</v>
      </c>
      <c r="P148" s="12" t="s">
        <v>28</v>
      </c>
      <c r="Q148" s="10">
        <v>0</v>
      </c>
      <c r="R148" s="14">
        <v>0</v>
      </c>
      <c r="S148" s="11">
        <v>0</v>
      </c>
      <c r="T148" s="10">
        <v>3200</v>
      </c>
      <c r="U148" s="15">
        <v>0</v>
      </c>
      <c r="V148" s="12" t="s">
        <v>813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3"/>
      <c r="M149" s="3" t="s">
        <v>806</v>
      </c>
      <c r="N149" s="10">
        <v>0</v>
      </c>
      <c r="O149" s="10">
        <v>4300</v>
      </c>
      <c r="P149" s="12" t="s">
        <v>80</v>
      </c>
      <c r="Q149" s="10">
        <v>0</v>
      </c>
      <c r="R149" s="14">
        <v>0</v>
      </c>
      <c r="S149" s="11">
        <v>0</v>
      </c>
      <c r="T149" s="10">
        <v>4300</v>
      </c>
      <c r="U149" s="15">
        <v>0</v>
      </c>
      <c r="V149" s="12" t="s">
        <v>813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3"/>
      <c r="M150" s="3" t="s">
        <v>806</v>
      </c>
      <c r="N150" s="10">
        <v>0</v>
      </c>
      <c r="O150" s="10">
        <v>3100</v>
      </c>
      <c r="P150" s="12" t="s">
        <v>28</v>
      </c>
      <c r="Q150" s="10">
        <v>0</v>
      </c>
      <c r="R150" s="14">
        <v>0</v>
      </c>
      <c r="S150" s="11">
        <v>0</v>
      </c>
      <c r="T150" s="10">
        <v>3100</v>
      </c>
      <c r="U150" s="15">
        <v>0</v>
      </c>
      <c r="V150" s="12" t="s">
        <v>813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3"/>
      <c r="M151" s="3" t="s">
        <v>806</v>
      </c>
      <c r="N151" s="10">
        <v>0</v>
      </c>
      <c r="O151" s="10">
        <v>3200</v>
      </c>
      <c r="P151" s="12" t="s">
        <v>28</v>
      </c>
      <c r="Q151" s="10">
        <v>0</v>
      </c>
      <c r="R151" s="14">
        <v>0</v>
      </c>
      <c r="S151" s="11">
        <v>0</v>
      </c>
      <c r="T151" s="10">
        <v>3200</v>
      </c>
      <c r="U151" s="15">
        <v>0</v>
      </c>
      <c r="V151" s="12" t="s">
        <v>813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3"/>
      <c r="M152" s="3" t="s">
        <v>806</v>
      </c>
      <c r="N152" s="10">
        <v>0</v>
      </c>
      <c r="O152" s="10">
        <v>3200</v>
      </c>
      <c r="P152" s="12" t="s">
        <v>28</v>
      </c>
      <c r="Q152" s="10">
        <v>0</v>
      </c>
      <c r="R152" s="14">
        <v>0</v>
      </c>
      <c r="S152" s="11">
        <v>0</v>
      </c>
      <c r="T152" s="10">
        <v>3200</v>
      </c>
      <c r="U152" s="15">
        <v>0</v>
      </c>
      <c r="V152" s="12" t="s">
        <v>813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3"/>
      <c r="M153" s="3" t="s">
        <v>806</v>
      </c>
      <c r="N153" s="10">
        <v>0</v>
      </c>
      <c r="O153" s="10">
        <v>5600</v>
      </c>
      <c r="P153" s="12" t="s">
        <v>89</v>
      </c>
      <c r="Q153" s="10">
        <v>0</v>
      </c>
      <c r="R153" s="14">
        <v>0</v>
      </c>
      <c r="S153" s="11">
        <v>0</v>
      </c>
      <c r="T153" s="10">
        <v>5600</v>
      </c>
      <c r="U153" s="15">
        <v>0</v>
      </c>
      <c r="V153" s="12" t="s">
        <v>813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3"/>
      <c r="M154" s="3" t="s">
        <v>806</v>
      </c>
      <c r="N154" s="10">
        <v>0</v>
      </c>
      <c r="O154" s="10">
        <v>5600</v>
      </c>
      <c r="P154" s="12" t="s">
        <v>89</v>
      </c>
      <c r="Q154" s="10">
        <v>0</v>
      </c>
      <c r="R154" s="14">
        <v>0</v>
      </c>
      <c r="S154" s="11">
        <v>0</v>
      </c>
      <c r="T154" s="10">
        <v>5600</v>
      </c>
      <c r="U154" s="15">
        <v>0</v>
      </c>
      <c r="V154" s="12" t="s">
        <v>813</v>
      </c>
      <c r="W154" s="10">
        <v>0</v>
      </c>
      <c r="X154" s="10">
        <v>0</v>
      </c>
      <c r="AA154" s="7">
        <v>100</v>
      </c>
      <c r="AC154" s="7">
        <v>0</v>
      </c>
      <c r="AD154" s="7">
        <v>100</v>
      </c>
      <c r="AF154" s="7">
        <v>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3"/>
      <c r="M155" s="3" t="s">
        <v>806</v>
      </c>
      <c r="N155" s="10">
        <v>0</v>
      </c>
      <c r="O155" s="10">
        <v>13600</v>
      </c>
      <c r="P155" s="12" t="s">
        <v>89</v>
      </c>
      <c r="Q155" s="10">
        <v>0</v>
      </c>
      <c r="R155" s="14">
        <v>0</v>
      </c>
      <c r="S155" s="11">
        <v>0</v>
      </c>
      <c r="T155" s="10">
        <v>13600</v>
      </c>
      <c r="U155" s="15">
        <v>0</v>
      </c>
      <c r="V155" s="12" t="s">
        <v>813</v>
      </c>
      <c r="W155" s="10">
        <v>0</v>
      </c>
      <c r="X155" s="10">
        <v>0</v>
      </c>
      <c r="AA155" s="7">
        <v>100</v>
      </c>
      <c r="AC155" s="7">
        <v>0</v>
      </c>
      <c r="AD155" s="7">
        <v>100</v>
      </c>
      <c r="AF155" s="7">
        <v>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3"/>
      <c r="M156" s="3" t="s">
        <v>806</v>
      </c>
      <c r="N156" s="10">
        <v>0</v>
      </c>
      <c r="O156" s="10">
        <v>3200</v>
      </c>
      <c r="P156" s="12" t="s">
        <v>28</v>
      </c>
      <c r="Q156" s="10">
        <v>0</v>
      </c>
      <c r="R156" s="14">
        <v>0</v>
      </c>
      <c r="S156" s="11">
        <v>0</v>
      </c>
      <c r="T156" s="10">
        <v>3200</v>
      </c>
      <c r="U156" s="15">
        <v>0</v>
      </c>
      <c r="V156" s="12" t="s">
        <v>813</v>
      </c>
      <c r="W156" s="10">
        <v>0</v>
      </c>
      <c r="X156" s="10">
        <v>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3"/>
      <c r="M157" s="3" t="s">
        <v>806</v>
      </c>
      <c r="N157" s="10">
        <v>0</v>
      </c>
      <c r="O157" s="10">
        <v>3800</v>
      </c>
      <c r="P157" s="12" t="s">
        <v>28</v>
      </c>
      <c r="Q157" s="10">
        <v>0</v>
      </c>
      <c r="R157" s="14">
        <v>0</v>
      </c>
      <c r="S157" s="11">
        <v>0</v>
      </c>
      <c r="T157" s="10">
        <v>3800</v>
      </c>
      <c r="U157" s="15">
        <v>0</v>
      </c>
      <c r="V157" s="12" t="s">
        <v>813</v>
      </c>
      <c r="W157" s="10">
        <v>0</v>
      </c>
      <c r="X157" s="10">
        <v>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806</v>
      </c>
      <c r="N158" s="6"/>
      <c r="O158" s="6"/>
      <c r="P158" s="2"/>
      <c r="Q158" s="6"/>
      <c r="R158" s="6"/>
      <c r="S158" s="6">
        <v>0</v>
      </c>
      <c r="T158" s="6"/>
      <c r="U158" s="13">
        <v>0</v>
      </c>
      <c r="V158" s="2"/>
      <c r="W158" s="6">
        <v>0</v>
      </c>
      <c r="X158" s="6">
        <v>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3"/>
      <c r="M159" s="3" t="s">
        <v>806</v>
      </c>
      <c r="N159" s="10">
        <v>0</v>
      </c>
      <c r="O159" s="10">
        <v>11200</v>
      </c>
      <c r="P159" s="12" t="s">
        <v>28</v>
      </c>
      <c r="Q159" s="10">
        <v>0</v>
      </c>
      <c r="R159" s="14">
        <v>0</v>
      </c>
      <c r="S159" s="11">
        <v>0</v>
      </c>
      <c r="T159" s="10">
        <v>11200</v>
      </c>
      <c r="U159" s="15">
        <v>0</v>
      </c>
      <c r="V159" s="12" t="s">
        <v>813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3"/>
      <c r="M160" s="3" t="s">
        <v>806</v>
      </c>
      <c r="N160" s="10">
        <v>0</v>
      </c>
      <c r="O160" s="10">
        <v>11200</v>
      </c>
      <c r="P160" s="12" t="s">
        <v>28</v>
      </c>
      <c r="Q160" s="10">
        <v>0</v>
      </c>
      <c r="R160" s="14">
        <v>0</v>
      </c>
      <c r="S160" s="11">
        <v>0</v>
      </c>
      <c r="T160" s="10">
        <v>11200</v>
      </c>
      <c r="U160" s="15">
        <v>0</v>
      </c>
      <c r="V160" s="12" t="s">
        <v>813</v>
      </c>
      <c r="W160" s="10">
        <v>0</v>
      </c>
      <c r="X160" s="10">
        <v>0</v>
      </c>
      <c r="AA160" s="7">
        <v>100</v>
      </c>
      <c r="AC160" s="7">
        <v>0</v>
      </c>
      <c r="AD160" s="7">
        <v>100</v>
      </c>
      <c r="AF160" s="7">
        <v>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3"/>
      <c r="M161" s="3" t="s">
        <v>806</v>
      </c>
      <c r="N161" s="10">
        <v>0</v>
      </c>
      <c r="O161" s="10">
        <v>22400</v>
      </c>
      <c r="P161" s="12" t="s">
        <v>80</v>
      </c>
      <c r="Q161" s="10">
        <v>0</v>
      </c>
      <c r="R161" s="14">
        <v>0</v>
      </c>
      <c r="S161" s="11">
        <v>0</v>
      </c>
      <c r="T161" s="10">
        <v>22400</v>
      </c>
      <c r="U161" s="15">
        <v>0</v>
      </c>
      <c r="V161" s="12" t="s">
        <v>813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3"/>
      <c r="M162" s="3" t="s">
        <v>806</v>
      </c>
      <c r="N162" s="10">
        <v>0</v>
      </c>
      <c r="O162" s="10">
        <v>3200</v>
      </c>
      <c r="P162" s="12" t="s">
        <v>28</v>
      </c>
      <c r="Q162" s="10">
        <v>0</v>
      </c>
      <c r="R162" s="14">
        <v>0</v>
      </c>
      <c r="S162" s="11">
        <v>0</v>
      </c>
      <c r="T162" s="10">
        <v>3200</v>
      </c>
      <c r="U162" s="15">
        <v>0</v>
      </c>
      <c r="V162" s="12" t="s">
        <v>813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3"/>
      <c r="M163" s="3" t="s">
        <v>806</v>
      </c>
      <c r="N163" s="10">
        <v>0</v>
      </c>
      <c r="O163" s="10">
        <v>3200</v>
      </c>
      <c r="P163" s="12" t="s">
        <v>28</v>
      </c>
      <c r="Q163" s="10">
        <v>0</v>
      </c>
      <c r="R163" s="14">
        <v>0</v>
      </c>
      <c r="S163" s="11">
        <v>0</v>
      </c>
      <c r="T163" s="10">
        <v>3200</v>
      </c>
      <c r="U163" s="15">
        <v>0</v>
      </c>
      <c r="V163" s="12" t="s">
        <v>813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3"/>
      <c r="M164" s="3" t="s">
        <v>806</v>
      </c>
      <c r="N164" s="10">
        <v>0</v>
      </c>
      <c r="O164" s="10">
        <v>3200</v>
      </c>
      <c r="P164" s="12" t="s">
        <v>28</v>
      </c>
      <c r="Q164" s="10">
        <v>0</v>
      </c>
      <c r="R164" s="14">
        <v>0</v>
      </c>
      <c r="S164" s="11">
        <v>0</v>
      </c>
      <c r="T164" s="10">
        <v>3200</v>
      </c>
      <c r="U164" s="15">
        <v>0</v>
      </c>
      <c r="V164" s="12" t="s">
        <v>813</v>
      </c>
      <c r="W164" s="10">
        <v>0</v>
      </c>
      <c r="X164" s="10">
        <v>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3"/>
      <c r="M165" s="3" t="s">
        <v>806</v>
      </c>
      <c r="N165" s="10">
        <v>0</v>
      </c>
      <c r="O165" s="10">
        <v>4300</v>
      </c>
      <c r="P165" s="12" t="s">
        <v>80</v>
      </c>
      <c r="Q165" s="10">
        <v>0</v>
      </c>
      <c r="R165" s="14">
        <v>0</v>
      </c>
      <c r="S165" s="11">
        <v>0</v>
      </c>
      <c r="T165" s="10">
        <v>4300</v>
      </c>
      <c r="U165" s="15">
        <v>0</v>
      </c>
      <c r="V165" s="12" t="s">
        <v>813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3"/>
      <c r="M166" s="3" t="s">
        <v>806</v>
      </c>
      <c r="N166" s="10">
        <v>0</v>
      </c>
      <c r="O166" s="10">
        <v>3100</v>
      </c>
      <c r="P166" s="12" t="s">
        <v>28</v>
      </c>
      <c r="Q166" s="10">
        <v>0</v>
      </c>
      <c r="R166" s="14">
        <v>0</v>
      </c>
      <c r="S166" s="11">
        <v>0</v>
      </c>
      <c r="T166" s="10">
        <v>3100</v>
      </c>
      <c r="U166" s="15">
        <v>0</v>
      </c>
      <c r="V166" s="12" t="s">
        <v>813</v>
      </c>
      <c r="W166" s="10">
        <v>0</v>
      </c>
      <c r="X166" s="10">
        <v>0</v>
      </c>
      <c r="AA166" s="7">
        <v>100</v>
      </c>
      <c r="AC166" s="7">
        <v>0</v>
      </c>
      <c r="AD166" s="7">
        <v>100</v>
      </c>
      <c r="AF166" s="7">
        <v>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3"/>
      <c r="M167" s="3" t="s">
        <v>806</v>
      </c>
      <c r="N167" s="10">
        <v>0</v>
      </c>
      <c r="O167" s="10">
        <v>3200</v>
      </c>
      <c r="P167" s="12" t="s">
        <v>28</v>
      </c>
      <c r="Q167" s="10">
        <v>0</v>
      </c>
      <c r="R167" s="14">
        <v>0</v>
      </c>
      <c r="S167" s="11">
        <v>0</v>
      </c>
      <c r="T167" s="10">
        <v>3200</v>
      </c>
      <c r="U167" s="15">
        <v>0</v>
      </c>
      <c r="V167" s="12" t="s">
        <v>813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3"/>
      <c r="M168" s="3" t="s">
        <v>806</v>
      </c>
      <c r="N168" s="10">
        <v>0</v>
      </c>
      <c r="O168" s="10">
        <v>3200</v>
      </c>
      <c r="P168" s="12" t="s">
        <v>28</v>
      </c>
      <c r="Q168" s="10">
        <v>0</v>
      </c>
      <c r="R168" s="14">
        <v>0</v>
      </c>
      <c r="S168" s="11">
        <v>0</v>
      </c>
      <c r="T168" s="10">
        <v>3200</v>
      </c>
      <c r="U168" s="15">
        <v>0</v>
      </c>
      <c r="V168" s="12" t="s">
        <v>813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3"/>
      <c r="M169" s="3" t="s">
        <v>806</v>
      </c>
      <c r="N169" s="10">
        <v>0</v>
      </c>
      <c r="O169" s="10">
        <v>5600</v>
      </c>
      <c r="P169" s="12" t="s">
        <v>89</v>
      </c>
      <c r="Q169" s="10">
        <v>0</v>
      </c>
      <c r="R169" s="14">
        <v>0</v>
      </c>
      <c r="S169" s="11">
        <v>0</v>
      </c>
      <c r="T169" s="10">
        <v>5600</v>
      </c>
      <c r="U169" s="15">
        <v>0</v>
      </c>
      <c r="V169" s="12" t="s">
        <v>813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3"/>
      <c r="M170" s="3" t="s">
        <v>806</v>
      </c>
      <c r="N170" s="10">
        <v>0</v>
      </c>
      <c r="O170" s="10">
        <v>5600</v>
      </c>
      <c r="P170" s="12" t="s">
        <v>89</v>
      </c>
      <c r="Q170" s="10">
        <v>0</v>
      </c>
      <c r="R170" s="14">
        <v>0</v>
      </c>
      <c r="S170" s="11">
        <v>0</v>
      </c>
      <c r="T170" s="10">
        <v>5600</v>
      </c>
      <c r="U170" s="15">
        <v>0</v>
      </c>
      <c r="V170" s="12" t="s">
        <v>813</v>
      </c>
      <c r="W170" s="10">
        <v>0</v>
      </c>
      <c r="X170" s="10">
        <v>0</v>
      </c>
      <c r="AA170" s="7">
        <v>100</v>
      </c>
      <c r="AC170" s="7">
        <v>0</v>
      </c>
      <c r="AD170" s="7">
        <v>100</v>
      </c>
      <c r="AF170" s="7">
        <v>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3"/>
      <c r="M171" s="3" t="s">
        <v>806</v>
      </c>
      <c r="N171" s="10">
        <v>0</v>
      </c>
      <c r="O171" s="10">
        <v>13600</v>
      </c>
      <c r="P171" s="12" t="s">
        <v>89</v>
      </c>
      <c r="Q171" s="10">
        <v>0</v>
      </c>
      <c r="R171" s="14">
        <v>0</v>
      </c>
      <c r="S171" s="11">
        <v>0</v>
      </c>
      <c r="T171" s="10">
        <v>13600</v>
      </c>
      <c r="U171" s="15">
        <v>0</v>
      </c>
      <c r="V171" s="12" t="s">
        <v>813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3"/>
      <c r="M172" s="3" t="s">
        <v>806</v>
      </c>
      <c r="N172" s="10">
        <v>0</v>
      </c>
      <c r="O172" s="10">
        <v>3200</v>
      </c>
      <c r="P172" s="12" t="s">
        <v>28</v>
      </c>
      <c r="Q172" s="10">
        <v>0</v>
      </c>
      <c r="R172" s="14">
        <v>0</v>
      </c>
      <c r="S172" s="11">
        <v>0</v>
      </c>
      <c r="T172" s="10">
        <v>3200</v>
      </c>
      <c r="U172" s="15">
        <v>0</v>
      </c>
      <c r="V172" s="12" t="s">
        <v>813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3"/>
      <c r="M173" s="3" t="s">
        <v>806</v>
      </c>
      <c r="N173" s="10">
        <v>0</v>
      </c>
      <c r="O173" s="10">
        <v>3800</v>
      </c>
      <c r="P173" s="12" t="s">
        <v>28</v>
      </c>
      <c r="Q173" s="10">
        <v>0</v>
      </c>
      <c r="R173" s="14">
        <v>0</v>
      </c>
      <c r="S173" s="11">
        <v>0</v>
      </c>
      <c r="T173" s="10">
        <v>3800</v>
      </c>
      <c r="U173" s="15">
        <v>0</v>
      </c>
      <c r="V173" s="12" t="s">
        <v>813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806</v>
      </c>
      <c r="N174" s="6"/>
      <c r="O174" s="6"/>
      <c r="P174" s="2"/>
      <c r="Q174" s="6"/>
      <c r="R174" s="6"/>
      <c r="S174" s="6">
        <v>0</v>
      </c>
      <c r="T174" s="6"/>
      <c r="U174" s="13">
        <v>0</v>
      </c>
      <c r="V174" s="2"/>
      <c r="W174" s="6">
        <v>0</v>
      </c>
      <c r="X174" s="6">
        <v>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3"/>
      <c r="M175" s="3" t="s">
        <v>806</v>
      </c>
      <c r="N175" s="10">
        <v>0</v>
      </c>
      <c r="O175" s="10">
        <v>11200</v>
      </c>
      <c r="P175" s="12" t="s">
        <v>28</v>
      </c>
      <c r="Q175" s="10">
        <v>0</v>
      </c>
      <c r="R175" s="14">
        <v>0</v>
      </c>
      <c r="S175" s="11">
        <v>0</v>
      </c>
      <c r="T175" s="10">
        <v>11200</v>
      </c>
      <c r="U175" s="15">
        <v>0</v>
      </c>
      <c r="V175" s="12" t="s">
        <v>813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3"/>
      <c r="M176" s="3" t="s">
        <v>806</v>
      </c>
      <c r="N176" s="10">
        <v>0</v>
      </c>
      <c r="O176" s="10">
        <v>11200</v>
      </c>
      <c r="P176" s="12" t="s">
        <v>28</v>
      </c>
      <c r="Q176" s="10">
        <v>0</v>
      </c>
      <c r="R176" s="14">
        <v>0</v>
      </c>
      <c r="S176" s="11">
        <v>0</v>
      </c>
      <c r="T176" s="10">
        <v>11200</v>
      </c>
      <c r="U176" s="15">
        <v>0</v>
      </c>
      <c r="V176" s="12" t="s">
        <v>813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3"/>
      <c r="M177" s="3" t="s">
        <v>806</v>
      </c>
      <c r="N177" s="10">
        <v>0</v>
      </c>
      <c r="O177" s="10">
        <v>22400</v>
      </c>
      <c r="P177" s="12" t="s">
        <v>80</v>
      </c>
      <c r="Q177" s="10">
        <v>0</v>
      </c>
      <c r="R177" s="14">
        <v>0</v>
      </c>
      <c r="S177" s="11">
        <v>0</v>
      </c>
      <c r="T177" s="10">
        <v>22400</v>
      </c>
      <c r="U177" s="15">
        <v>0</v>
      </c>
      <c r="V177" s="12" t="s">
        <v>813</v>
      </c>
      <c r="W177" s="10">
        <v>0</v>
      </c>
      <c r="X177" s="10">
        <v>0</v>
      </c>
      <c r="AA177" s="7">
        <v>100</v>
      </c>
      <c r="AC177" s="7">
        <v>0</v>
      </c>
      <c r="AD177" s="7">
        <v>100</v>
      </c>
      <c r="AF177" s="7">
        <v>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3"/>
      <c r="M178" s="3" t="s">
        <v>806</v>
      </c>
      <c r="N178" s="10">
        <v>0</v>
      </c>
      <c r="O178" s="10">
        <v>3200</v>
      </c>
      <c r="P178" s="12" t="s">
        <v>28</v>
      </c>
      <c r="Q178" s="10">
        <v>0</v>
      </c>
      <c r="R178" s="14">
        <v>0</v>
      </c>
      <c r="S178" s="11">
        <v>0</v>
      </c>
      <c r="T178" s="10">
        <v>3200</v>
      </c>
      <c r="U178" s="15">
        <v>0</v>
      </c>
      <c r="V178" s="12" t="s">
        <v>813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3"/>
      <c r="M179" s="3" t="s">
        <v>806</v>
      </c>
      <c r="N179" s="10">
        <v>0</v>
      </c>
      <c r="O179" s="10">
        <v>3200</v>
      </c>
      <c r="P179" s="12" t="s">
        <v>28</v>
      </c>
      <c r="Q179" s="10">
        <v>0</v>
      </c>
      <c r="R179" s="14">
        <v>0</v>
      </c>
      <c r="S179" s="11">
        <v>0</v>
      </c>
      <c r="T179" s="10">
        <v>3200</v>
      </c>
      <c r="U179" s="15">
        <v>0</v>
      </c>
      <c r="V179" s="12" t="s">
        <v>813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3"/>
      <c r="M180" s="3" t="s">
        <v>806</v>
      </c>
      <c r="N180" s="10">
        <v>0</v>
      </c>
      <c r="O180" s="10">
        <v>3200</v>
      </c>
      <c r="P180" s="12" t="s">
        <v>28</v>
      </c>
      <c r="Q180" s="10">
        <v>0</v>
      </c>
      <c r="R180" s="14">
        <v>0</v>
      </c>
      <c r="S180" s="11">
        <v>0</v>
      </c>
      <c r="T180" s="10">
        <v>3200</v>
      </c>
      <c r="U180" s="15">
        <v>0</v>
      </c>
      <c r="V180" s="12" t="s">
        <v>813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3"/>
      <c r="M181" s="3" t="s">
        <v>806</v>
      </c>
      <c r="N181" s="10">
        <v>0</v>
      </c>
      <c r="O181" s="10">
        <v>4300</v>
      </c>
      <c r="P181" s="12" t="s">
        <v>80</v>
      </c>
      <c r="Q181" s="10">
        <v>0</v>
      </c>
      <c r="R181" s="14">
        <v>0</v>
      </c>
      <c r="S181" s="11">
        <v>0</v>
      </c>
      <c r="T181" s="10">
        <v>4300</v>
      </c>
      <c r="U181" s="15">
        <v>0</v>
      </c>
      <c r="V181" s="12" t="s">
        <v>813</v>
      </c>
      <c r="W181" s="10">
        <v>0</v>
      </c>
      <c r="X181" s="10">
        <v>0</v>
      </c>
      <c r="AA181" s="7">
        <v>100</v>
      </c>
      <c r="AC181" s="7">
        <v>0</v>
      </c>
      <c r="AD181" s="7">
        <v>100</v>
      </c>
      <c r="AF181" s="7">
        <v>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3"/>
      <c r="M182" s="3" t="s">
        <v>806</v>
      </c>
      <c r="N182" s="10">
        <v>0</v>
      </c>
      <c r="O182" s="10">
        <v>3100</v>
      </c>
      <c r="P182" s="12" t="s">
        <v>28</v>
      </c>
      <c r="Q182" s="10">
        <v>0</v>
      </c>
      <c r="R182" s="14">
        <v>0</v>
      </c>
      <c r="S182" s="11">
        <v>0</v>
      </c>
      <c r="T182" s="10">
        <v>3100</v>
      </c>
      <c r="U182" s="15">
        <v>0</v>
      </c>
      <c r="V182" s="12" t="s">
        <v>813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3"/>
      <c r="M183" s="3" t="s">
        <v>806</v>
      </c>
      <c r="N183" s="10">
        <v>0</v>
      </c>
      <c r="O183" s="10">
        <v>3200</v>
      </c>
      <c r="P183" s="12" t="s">
        <v>28</v>
      </c>
      <c r="Q183" s="10">
        <v>0</v>
      </c>
      <c r="R183" s="14">
        <v>0</v>
      </c>
      <c r="S183" s="11">
        <v>0</v>
      </c>
      <c r="T183" s="10">
        <v>3200</v>
      </c>
      <c r="U183" s="15">
        <v>0</v>
      </c>
      <c r="V183" s="12" t="s">
        <v>813</v>
      </c>
      <c r="W183" s="10">
        <v>0</v>
      </c>
      <c r="X183" s="10">
        <v>0</v>
      </c>
      <c r="AA183" s="7">
        <v>100</v>
      </c>
      <c r="AC183" s="7">
        <v>0</v>
      </c>
      <c r="AD183" s="7">
        <v>100</v>
      </c>
      <c r="AF183" s="7">
        <v>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3"/>
      <c r="M184" s="3" t="s">
        <v>806</v>
      </c>
      <c r="N184" s="10">
        <v>0</v>
      </c>
      <c r="O184" s="10">
        <v>3200</v>
      </c>
      <c r="P184" s="12" t="s">
        <v>28</v>
      </c>
      <c r="Q184" s="10">
        <v>0</v>
      </c>
      <c r="R184" s="14">
        <v>0</v>
      </c>
      <c r="S184" s="11">
        <v>0</v>
      </c>
      <c r="T184" s="10">
        <v>3200</v>
      </c>
      <c r="U184" s="15">
        <v>0</v>
      </c>
      <c r="V184" s="12" t="s">
        <v>813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3"/>
      <c r="M185" s="3" t="s">
        <v>806</v>
      </c>
      <c r="N185" s="10">
        <v>0</v>
      </c>
      <c r="O185" s="10">
        <v>5600</v>
      </c>
      <c r="P185" s="12" t="s">
        <v>89</v>
      </c>
      <c r="Q185" s="10">
        <v>0</v>
      </c>
      <c r="R185" s="14">
        <v>0</v>
      </c>
      <c r="S185" s="11">
        <v>0</v>
      </c>
      <c r="T185" s="10">
        <v>5600</v>
      </c>
      <c r="U185" s="15">
        <v>0</v>
      </c>
      <c r="V185" s="12" t="s">
        <v>813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3"/>
      <c r="M186" s="3" t="s">
        <v>806</v>
      </c>
      <c r="N186" s="10">
        <v>0</v>
      </c>
      <c r="O186" s="10">
        <v>5600</v>
      </c>
      <c r="P186" s="12" t="s">
        <v>89</v>
      </c>
      <c r="Q186" s="10">
        <v>0</v>
      </c>
      <c r="R186" s="14">
        <v>0</v>
      </c>
      <c r="S186" s="11">
        <v>0</v>
      </c>
      <c r="T186" s="10">
        <v>5600</v>
      </c>
      <c r="U186" s="15">
        <v>0</v>
      </c>
      <c r="V186" s="12" t="s">
        <v>813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3"/>
      <c r="M187" s="3" t="s">
        <v>806</v>
      </c>
      <c r="N187" s="10">
        <v>0</v>
      </c>
      <c r="O187" s="10">
        <v>13600</v>
      </c>
      <c r="P187" s="12" t="s">
        <v>89</v>
      </c>
      <c r="Q187" s="10">
        <v>0</v>
      </c>
      <c r="R187" s="14">
        <v>0</v>
      </c>
      <c r="S187" s="11">
        <v>0</v>
      </c>
      <c r="T187" s="10">
        <v>13600</v>
      </c>
      <c r="U187" s="15">
        <v>0</v>
      </c>
      <c r="V187" s="12" t="s">
        <v>813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3"/>
      <c r="M188" s="3" t="s">
        <v>806</v>
      </c>
      <c r="N188" s="10">
        <v>0</v>
      </c>
      <c r="O188" s="10">
        <v>3200</v>
      </c>
      <c r="P188" s="12" t="s">
        <v>28</v>
      </c>
      <c r="Q188" s="10">
        <v>0</v>
      </c>
      <c r="R188" s="14">
        <v>0</v>
      </c>
      <c r="S188" s="11">
        <v>0</v>
      </c>
      <c r="T188" s="10">
        <v>3200</v>
      </c>
      <c r="U188" s="15">
        <v>0</v>
      </c>
      <c r="V188" s="12" t="s">
        <v>813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3"/>
      <c r="M189" s="3" t="s">
        <v>806</v>
      </c>
      <c r="N189" s="10">
        <v>0</v>
      </c>
      <c r="O189" s="10">
        <v>3800</v>
      </c>
      <c r="P189" s="12" t="s">
        <v>28</v>
      </c>
      <c r="Q189" s="10">
        <v>0</v>
      </c>
      <c r="R189" s="14">
        <v>0</v>
      </c>
      <c r="S189" s="11">
        <v>0</v>
      </c>
      <c r="T189" s="10">
        <v>3800</v>
      </c>
      <c r="U189" s="15">
        <v>0</v>
      </c>
      <c r="V189" s="12" t="s">
        <v>813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806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3"/>
      <c r="M191" s="3" t="s">
        <v>806</v>
      </c>
      <c r="N191" s="10">
        <v>0</v>
      </c>
      <c r="O191" s="10">
        <v>11200</v>
      </c>
      <c r="P191" s="12" t="s">
        <v>28</v>
      </c>
      <c r="Q191" s="10">
        <v>0</v>
      </c>
      <c r="R191" s="14">
        <v>0</v>
      </c>
      <c r="S191" s="11">
        <v>0</v>
      </c>
      <c r="T191" s="10">
        <v>11200</v>
      </c>
      <c r="U191" s="15">
        <v>0</v>
      </c>
      <c r="V191" s="12" t="s">
        <v>813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3"/>
      <c r="M192" s="3" t="s">
        <v>806</v>
      </c>
      <c r="N192" s="10">
        <v>0</v>
      </c>
      <c r="O192" s="10">
        <v>11200</v>
      </c>
      <c r="P192" s="12" t="s">
        <v>28</v>
      </c>
      <c r="Q192" s="10">
        <v>0</v>
      </c>
      <c r="R192" s="14">
        <v>0</v>
      </c>
      <c r="S192" s="11">
        <v>0</v>
      </c>
      <c r="T192" s="10">
        <v>11200</v>
      </c>
      <c r="U192" s="15">
        <v>0</v>
      </c>
      <c r="V192" s="12" t="s">
        <v>813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3"/>
      <c r="M193" s="3" t="s">
        <v>806</v>
      </c>
      <c r="N193" s="10">
        <v>0</v>
      </c>
      <c r="O193" s="10">
        <v>22400</v>
      </c>
      <c r="P193" s="12" t="s">
        <v>80</v>
      </c>
      <c r="Q193" s="10">
        <v>0</v>
      </c>
      <c r="R193" s="14">
        <v>0</v>
      </c>
      <c r="S193" s="11">
        <v>0</v>
      </c>
      <c r="T193" s="10">
        <v>22400</v>
      </c>
      <c r="U193" s="15">
        <v>0</v>
      </c>
      <c r="V193" s="12" t="s">
        <v>813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3"/>
      <c r="M194" s="3" t="s">
        <v>806</v>
      </c>
      <c r="N194" s="10">
        <v>0</v>
      </c>
      <c r="O194" s="10">
        <v>3200</v>
      </c>
      <c r="P194" s="12" t="s">
        <v>28</v>
      </c>
      <c r="Q194" s="10">
        <v>0</v>
      </c>
      <c r="R194" s="14">
        <v>0</v>
      </c>
      <c r="S194" s="11">
        <v>0</v>
      </c>
      <c r="T194" s="10">
        <v>3200</v>
      </c>
      <c r="U194" s="15">
        <v>0</v>
      </c>
      <c r="V194" s="12" t="s">
        <v>813</v>
      </c>
      <c r="W194" s="10">
        <v>0</v>
      </c>
      <c r="X194" s="10">
        <v>0</v>
      </c>
      <c r="AA194" s="7">
        <v>100</v>
      </c>
      <c r="AC194" s="7">
        <v>0</v>
      </c>
      <c r="AD194" s="7">
        <v>100</v>
      </c>
      <c r="AF194" s="7">
        <v>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3"/>
      <c r="M195" s="3" t="s">
        <v>806</v>
      </c>
      <c r="N195" s="10">
        <v>0</v>
      </c>
      <c r="O195" s="10">
        <v>3200</v>
      </c>
      <c r="P195" s="12" t="s">
        <v>28</v>
      </c>
      <c r="Q195" s="10">
        <v>0</v>
      </c>
      <c r="R195" s="14">
        <v>0</v>
      </c>
      <c r="S195" s="11">
        <v>0</v>
      </c>
      <c r="T195" s="10">
        <v>3200</v>
      </c>
      <c r="U195" s="15">
        <v>0</v>
      </c>
      <c r="V195" s="12" t="s">
        <v>813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3"/>
      <c r="M196" s="3" t="s">
        <v>806</v>
      </c>
      <c r="N196" s="10">
        <v>0</v>
      </c>
      <c r="O196" s="10">
        <v>3200</v>
      </c>
      <c r="P196" s="12" t="s">
        <v>28</v>
      </c>
      <c r="Q196" s="10">
        <v>0</v>
      </c>
      <c r="R196" s="14">
        <v>0</v>
      </c>
      <c r="S196" s="11">
        <v>0</v>
      </c>
      <c r="T196" s="10">
        <v>3200</v>
      </c>
      <c r="U196" s="15">
        <v>0</v>
      </c>
      <c r="V196" s="12" t="s">
        <v>813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3"/>
      <c r="M197" s="3" t="s">
        <v>806</v>
      </c>
      <c r="N197" s="10">
        <v>0</v>
      </c>
      <c r="O197" s="10">
        <v>4300</v>
      </c>
      <c r="P197" s="12" t="s">
        <v>80</v>
      </c>
      <c r="Q197" s="10">
        <v>0</v>
      </c>
      <c r="R197" s="14">
        <v>0</v>
      </c>
      <c r="S197" s="11">
        <v>0</v>
      </c>
      <c r="T197" s="10">
        <v>4300</v>
      </c>
      <c r="U197" s="15">
        <v>0</v>
      </c>
      <c r="V197" s="12" t="s">
        <v>813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3"/>
      <c r="M198" s="3" t="s">
        <v>806</v>
      </c>
      <c r="N198" s="10">
        <v>0</v>
      </c>
      <c r="O198" s="10">
        <v>3100</v>
      </c>
      <c r="P198" s="12" t="s">
        <v>28</v>
      </c>
      <c r="Q198" s="10">
        <v>0</v>
      </c>
      <c r="R198" s="14">
        <v>0</v>
      </c>
      <c r="S198" s="11">
        <v>0</v>
      </c>
      <c r="T198" s="10">
        <v>3100</v>
      </c>
      <c r="U198" s="15">
        <v>0</v>
      </c>
      <c r="V198" s="12" t="s">
        <v>813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3"/>
      <c r="M199" s="3" t="s">
        <v>806</v>
      </c>
      <c r="N199" s="10">
        <v>0</v>
      </c>
      <c r="O199" s="10">
        <v>3200</v>
      </c>
      <c r="P199" s="12" t="s">
        <v>28</v>
      </c>
      <c r="Q199" s="10">
        <v>0</v>
      </c>
      <c r="R199" s="14">
        <v>0</v>
      </c>
      <c r="S199" s="11">
        <v>0</v>
      </c>
      <c r="T199" s="10">
        <v>3200</v>
      </c>
      <c r="U199" s="15">
        <v>0</v>
      </c>
      <c r="V199" s="12" t="s">
        <v>813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3"/>
      <c r="M200" s="3" t="s">
        <v>806</v>
      </c>
      <c r="N200" s="10">
        <v>0</v>
      </c>
      <c r="O200" s="10">
        <v>3200</v>
      </c>
      <c r="P200" s="12" t="s">
        <v>28</v>
      </c>
      <c r="Q200" s="10">
        <v>0</v>
      </c>
      <c r="R200" s="14">
        <v>0</v>
      </c>
      <c r="S200" s="11">
        <v>0</v>
      </c>
      <c r="T200" s="10">
        <v>3200</v>
      </c>
      <c r="U200" s="15">
        <v>0</v>
      </c>
      <c r="V200" s="12" t="s">
        <v>813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3"/>
      <c r="M201" s="3" t="s">
        <v>806</v>
      </c>
      <c r="N201" s="10">
        <v>0</v>
      </c>
      <c r="O201" s="10">
        <v>5600</v>
      </c>
      <c r="P201" s="12" t="s">
        <v>89</v>
      </c>
      <c r="Q201" s="10">
        <v>0</v>
      </c>
      <c r="R201" s="14">
        <v>0</v>
      </c>
      <c r="S201" s="11">
        <v>0</v>
      </c>
      <c r="T201" s="10">
        <v>5600</v>
      </c>
      <c r="U201" s="15">
        <v>0</v>
      </c>
      <c r="V201" s="12" t="s">
        <v>813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3"/>
      <c r="M202" s="3" t="s">
        <v>806</v>
      </c>
      <c r="N202" s="10">
        <v>0</v>
      </c>
      <c r="O202" s="10">
        <v>5600</v>
      </c>
      <c r="P202" s="12" t="s">
        <v>89</v>
      </c>
      <c r="Q202" s="10">
        <v>0</v>
      </c>
      <c r="R202" s="14">
        <v>0</v>
      </c>
      <c r="S202" s="11">
        <v>0</v>
      </c>
      <c r="T202" s="10">
        <v>5600</v>
      </c>
      <c r="U202" s="15">
        <v>0</v>
      </c>
      <c r="V202" s="12" t="s">
        <v>813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3"/>
      <c r="M203" s="3" t="s">
        <v>806</v>
      </c>
      <c r="N203" s="10">
        <v>0</v>
      </c>
      <c r="O203" s="10">
        <v>13600</v>
      </c>
      <c r="P203" s="12" t="s">
        <v>89</v>
      </c>
      <c r="Q203" s="10">
        <v>0</v>
      </c>
      <c r="R203" s="14">
        <v>0</v>
      </c>
      <c r="S203" s="11">
        <v>0</v>
      </c>
      <c r="T203" s="10">
        <v>13600</v>
      </c>
      <c r="U203" s="15">
        <v>0</v>
      </c>
      <c r="V203" s="12" t="s">
        <v>813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3"/>
      <c r="M204" s="3" t="s">
        <v>806</v>
      </c>
      <c r="N204" s="10">
        <v>0</v>
      </c>
      <c r="O204" s="10">
        <v>3200</v>
      </c>
      <c r="P204" s="12" t="s">
        <v>28</v>
      </c>
      <c r="Q204" s="10">
        <v>0</v>
      </c>
      <c r="R204" s="14">
        <v>0</v>
      </c>
      <c r="S204" s="11">
        <v>0</v>
      </c>
      <c r="T204" s="10">
        <v>3200</v>
      </c>
      <c r="U204" s="15">
        <v>0</v>
      </c>
      <c r="V204" s="12" t="s">
        <v>813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3"/>
      <c r="M205" s="3" t="s">
        <v>806</v>
      </c>
      <c r="N205" s="10">
        <v>0</v>
      </c>
      <c r="O205" s="10">
        <v>3800</v>
      </c>
      <c r="P205" s="12" t="s">
        <v>28</v>
      </c>
      <c r="Q205" s="10">
        <v>0</v>
      </c>
      <c r="R205" s="14">
        <v>0</v>
      </c>
      <c r="S205" s="11">
        <v>0</v>
      </c>
      <c r="T205" s="10">
        <v>3800</v>
      </c>
      <c r="U205" s="15">
        <v>0</v>
      </c>
      <c r="V205" s="12" t="s">
        <v>813</v>
      </c>
      <c r="W205" s="10">
        <v>0</v>
      </c>
      <c r="X205" s="10">
        <v>0</v>
      </c>
      <c r="AA205" s="7">
        <v>100</v>
      </c>
      <c r="AC205" s="7">
        <v>0</v>
      </c>
      <c r="AD205" s="7">
        <v>100</v>
      </c>
      <c r="AF205" s="7">
        <v>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806</v>
      </c>
      <c r="N206" s="6"/>
      <c r="O206" s="6"/>
      <c r="P206" s="2"/>
      <c r="Q206" s="6"/>
      <c r="R206" s="6"/>
      <c r="S206" s="6">
        <v>0</v>
      </c>
      <c r="T206" s="6"/>
      <c r="U206" s="13">
        <v>0</v>
      </c>
      <c r="V206" s="2"/>
      <c r="W206" s="6">
        <v>0</v>
      </c>
      <c r="X206" s="6">
        <v>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3"/>
      <c r="M207" s="3" t="s">
        <v>806</v>
      </c>
      <c r="N207" s="10">
        <v>0</v>
      </c>
      <c r="O207" s="10">
        <v>11200</v>
      </c>
      <c r="P207" s="12" t="s">
        <v>28</v>
      </c>
      <c r="Q207" s="10">
        <v>0</v>
      </c>
      <c r="R207" s="14">
        <v>0</v>
      </c>
      <c r="S207" s="11">
        <v>0</v>
      </c>
      <c r="T207" s="10">
        <v>11200</v>
      </c>
      <c r="U207" s="15">
        <v>0</v>
      </c>
      <c r="V207" s="12" t="s">
        <v>813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3"/>
      <c r="M208" s="3" t="s">
        <v>806</v>
      </c>
      <c r="N208" s="10">
        <v>0</v>
      </c>
      <c r="O208" s="10">
        <v>11200</v>
      </c>
      <c r="P208" s="12" t="s">
        <v>28</v>
      </c>
      <c r="Q208" s="10">
        <v>0</v>
      </c>
      <c r="R208" s="14">
        <v>0</v>
      </c>
      <c r="S208" s="11">
        <v>0</v>
      </c>
      <c r="T208" s="10">
        <v>11200</v>
      </c>
      <c r="U208" s="15">
        <v>0</v>
      </c>
      <c r="V208" s="12" t="s">
        <v>813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3"/>
      <c r="M209" s="3" t="s">
        <v>806</v>
      </c>
      <c r="N209" s="10">
        <v>0</v>
      </c>
      <c r="O209" s="10">
        <v>22400</v>
      </c>
      <c r="P209" s="12" t="s">
        <v>80</v>
      </c>
      <c r="Q209" s="10">
        <v>0</v>
      </c>
      <c r="R209" s="14">
        <v>0</v>
      </c>
      <c r="S209" s="11">
        <v>0</v>
      </c>
      <c r="T209" s="10">
        <v>22400</v>
      </c>
      <c r="U209" s="15">
        <v>0</v>
      </c>
      <c r="V209" s="12" t="s">
        <v>813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3"/>
      <c r="M210" s="3" t="s">
        <v>806</v>
      </c>
      <c r="N210" s="10">
        <v>0</v>
      </c>
      <c r="O210" s="10">
        <v>3200</v>
      </c>
      <c r="P210" s="12" t="s">
        <v>28</v>
      </c>
      <c r="Q210" s="10">
        <v>0</v>
      </c>
      <c r="R210" s="14">
        <v>0</v>
      </c>
      <c r="S210" s="11">
        <v>0</v>
      </c>
      <c r="T210" s="10">
        <v>3200</v>
      </c>
      <c r="U210" s="15">
        <v>0</v>
      </c>
      <c r="V210" s="12" t="s">
        <v>813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3"/>
      <c r="M211" s="3" t="s">
        <v>806</v>
      </c>
      <c r="N211" s="10">
        <v>0</v>
      </c>
      <c r="O211" s="10">
        <v>3200</v>
      </c>
      <c r="P211" s="12" t="s">
        <v>28</v>
      </c>
      <c r="Q211" s="10">
        <v>0</v>
      </c>
      <c r="R211" s="14">
        <v>0</v>
      </c>
      <c r="S211" s="11">
        <v>0</v>
      </c>
      <c r="T211" s="10">
        <v>3200</v>
      </c>
      <c r="U211" s="15">
        <v>0</v>
      </c>
      <c r="V211" s="12" t="s">
        <v>813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3"/>
      <c r="M212" s="3" t="s">
        <v>806</v>
      </c>
      <c r="N212" s="10">
        <v>0</v>
      </c>
      <c r="O212" s="10">
        <v>3200</v>
      </c>
      <c r="P212" s="12" t="s">
        <v>28</v>
      </c>
      <c r="Q212" s="10">
        <v>0</v>
      </c>
      <c r="R212" s="14">
        <v>0</v>
      </c>
      <c r="S212" s="11">
        <v>0</v>
      </c>
      <c r="T212" s="10">
        <v>3200</v>
      </c>
      <c r="U212" s="15">
        <v>0</v>
      </c>
      <c r="V212" s="12" t="s">
        <v>813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3"/>
      <c r="M213" s="3" t="s">
        <v>806</v>
      </c>
      <c r="N213" s="10">
        <v>0</v>
      </c>
      <c r="O213" s="10">
        <v>4300</v>
      </c>
      <c r="P213" s="12" t="s">
        <v>80</v>
      </c>
      <c r="Q213" s="10">
        <v>0</v>
      </c>
      <c r="R213" s="14">
        <v>0</v>
      </c>
      <c r="S213" s="11">
        <v>0</v>
      </c>
      <c r="T213" s="10">
        <v>4300</v>
      </c>
      <c r="U213" s="15">
        <v>0</v>
      </c>
      <c r="V213" s="12" t="s">
        <v>813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3"/>
      <c r="M214" s="3" t="s">
        <v>806</v>
      </c>
      <c r="N214" s="10">
        <v>0</v>
      </c>
      <c r="O214" s="10">
        <v>3100</v>
      </c>
      <c r="P214" s="12" t="s">
        <v>28</v>
      </c>
      <c r="Q214" s="10">
        <v>0</v>
      </c>
      <c r="R214" s="14">
        <v>0</v>
      </c>
      <c r="S214" s="11">
        <v>0</v>
      </c>
      <c r="T214" s="10">
        <v>3100</v>
      </c>
      <c r="U214" s="15">
        <v>0</v>
      </c>
      <c r="V214" s="12" t="s">
        <v>813</v>
      </c>
      <c r="W214" s="10">
        <v>0</v>
      </c>
      <c r="X214" s="10">
        <v>0</v>
      </c>
      <c r="AA214" s="7">
        <v>100</v>
      </c>
      <c r="AC214" s="7">
        <v>0</v>
      </c>
      <c r="AD214" s="7">
        <v>100</v>
      </c>
      <c r="AF214" s="7">
        <v>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3"/>
      <c r="M215" s="3" t="s">
        <v>806</v>
      </c>
      <c r="N215" s="10">
        <v>0</v>
      </c>
      <c r="O215" s="10">
        <v>3200</v>
      </c>
      <c r="P215" s="12" t="s">
        <v>28</v>
      </c>
      <c r="Q215" s="10">
        <v>0</v>
      </c>
      <c r="R215" s="14">
        <v>0</v>
      </c>
      <c r="S215" s="11">
        <v>0</v>
      </c>
      <c r="T215" s="10">
        <v>3200</v>
      </c>
      <c r="U215" s="15">
        <v>0</v>
      </c>
      <c r="V215" s="12" t="s">
        <v>813</v>
      </c>
      <c r="W215" s="10">
        <v>0</v>
      </c>
      <c r="X215" s="10">
        <v>0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3"/>
      <c r="M216" s="3" t="s">
        <v>806</v>
      </c>
      <c r="N216" s="10">
        <v>0</v>
      </c>
      <c r="O216" s="10">
        <v>3200</v>
      </c>
      <c r="P216" s="12" t="s">
        <v>28</v>
      </c>
      <c r="Q216" s="10">
        <v>0</v>
      </c>
      <c r="R216" s="14">
        <v>0</v>
      </c>
      <c r="S216" s="11">
        <v>0</v>
      </c>
      <c r="T216" s="10">
        <v>3200</v>
      </c>
      <c r="U216" s="15">
        <v>0</v>
      </c>
      <c r="V216" s="12" t="s">
        <v>813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3"/>
      <c r="M217" s="3" t="s">
        <v>806</v>
      </c>
      <c r="N217" s="10">
        <v>0</v>
      </c>
      <c r="O217" s="10">
        <v>5600</v>
      </c>
      <c r="P217" s="12" t="s">
        <v>89</v>
      </c>
      <c r="Q217" s="10">
        <v>0</v>
      </c>
      <c r="R217" s="14">
        <v>0</v>
      </c>
      <c r="S217" s="11">
        <v>0</v>
      </c>
      <c r="T217" s="10">
        <v>5600</v>
      </c>
      <c r="U217" s="15">
        <v>0</v>
      </c>
      <c r="V217" s="12" t="s">
        <v>813</v>
      </c>
      <c r="W217" s="10">
        <v>0</v>
      </c>
      <c r="X217" s="10">
        <v>0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3"/>
      <c r="M218" s="3" t="s">
        <v>806</v>
      </c>
      <c r="N218" s="10">
        <v>0</v>
      </c>
      <c r="O218" s="10">
        <v>5600</v>
      </c>
      <c r="P218" s="12" t="s">
        <v>89</v>
      </c>
      <c r="Q218" s="10">
        <v>0</v>
      </c>
      <c r="R218" s="14">
        <v>0</v>
      </c>
      <c r="S218" s="11">
        <v>0</v>
      </c>
      <c r="T218" s="10">
        <v>5600</v>
      </c>
      <c r="U218" s="15">
        <v>0</v>
      </c>
      <c r="V218" s="12" t="s">
        <v>813</v>
      </c>
      <c r="W218" s="10">
        <v>0</v>
      </c>
      <c r="X218" s="10">
        <v>0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3"/>
      <c r="M219" s="3" t="s">
        <v>806</v>
      </c>
      <c r="N219" s="10">
        <v>0</v>
      </c>
      <c r="O219" s="10">
        <v>13600</v>
      </c>
      <c r="P219" s="12" t="s">
        <v>89</v>
      </c>
      <c r="Q219" s="10">
        <v>0</v>
      </c>
      <c r="R219" s="14">
        <v>0</v>
      </c>
      <c r="S219" s="11">
        <v>0</v>
      </c>
      <c r="T219" s="10">
        <v>13600</v>
      </c>
      <c r="U219" s="15">
        <v>0</v>
      </c>
      <c r="V219" s="12" t="s">
        <v>813</v>
      </c>
      <c r="W219" s="10">
        <v>0</v>
      </c>
      <c r="X219" s="10">
        <v>0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3"/>
      <c r="M220" s="3" t="s">
        <v>806</v>
      </c>
      <c r="N220" s="10">
        <v>0</v>
      </c>
      <c r="O220" s="10">
        <v>3200</v>
      </c>
      <c r="P220" s="12" t="s">
        <v>28</v>
      </c>
      <c r="Q220" s="10">
        <v>0</v>
      </c>
      <c r="R220" s="14">
        <v>0</v>
      </c>
      <c r="S220" s="11">
        <v>0</v>
      </c>
      <c r="T220" s="10">
        <v>3200</v>
      </c>
      <c r="U220" s="15">
        <v>0</v>
      </c>
      <c r="V220" s="12" t="s">
        <v>813</v>
      </c>
      <c r="W220" s="10">
        <v>0</v>
      </c>
      <c r="X220" s="10">
        <v>0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3"/>
      <c r="M221" s="3" t="s">
        <v>806</v>
      </c>
      <c r="N221" s="10">
        <v>0</v>
      </c>
      <c r="O221" s="10">
        <v>3800</v>
      </c>
      <c r="P221" s="12" t="s">
        <v>28</v>
      </c>
      <c r="Q221" s="10">
        <v>0</v>
      </c>
      <c r="R221" s="14">
        <v>0</v>
      </c>
      <c r="S221" s="11">
        <v>0</v>
      </c>
      <c r="T221" s="10">
        <v>3800</v>
      </c>
      <c r="U221" s="15">
        <v>0</v>
      </c>
      <c r="V221" s="12" t="s">
        <v>813</v>
      </c>
      <c r="W221" s="10">
        <v>0</v>
      </c>
      <c r="X221" s="10">
        <v>0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806</v>
      </c>
      <c r="N222" s="6"/>
      <c r="O222" s="6"/>
      <c r="P222" s="2"/>
      <c r="Q222" s="6"/>
      <c r="R222" s="6"/>
      <c r="S222" s="6">
        <v>0</v>
      </c>
      <c r="T222" s="6"/>
      <c r="U222" s="13">
        <v>0</v>
      </c>
      <c r="V222" s="2"/>
      <c r="W222" s="6">
        <v>0</v>
      </c>
      <c r="X222" s="6">
        <v>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3"/>
      <c r="M223" s="3" t="s">
        <v>806</v>
      </c>
      <c r="N223" s="10">
        <v>0</v>
      </c>
      <c r="O223" s="10">
        <v>11200</v>
      </c>
      <c r="P223" s="12" t="s">
        <v>28</v>
      </c>
      <c r="Q223" s="10">
        <v>0</v>
      </c>
      <c r="R223" s="14">
        <v>0</v>
      </c>
      <c r="S223" s="11">
        <v>0</v>
      </c>
      <c r="T223" s="10">
        <v>11200</v>
      </c>
      <c r="U223" s="15">
        <v>0</v>
      </c>
      <c r="V223" s="12" t="s">
        <v>813</v>
      </c>
      <c r="W223" s="10">
        <v>0</v>
      </c>
      <c r="X223" s="10">
        <v>0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3"/>
      <c r="M224" s="3" t="s">
        <v>806</v>
      </c>
      <c r="N224" s="10">
        <v>0</v>
      </c>
      <c r="O224" s="10">
        <v>11200</v>
      </c>
      <c r="P224" s="12" t="s">
        <v>28</v>
      </c>
      <c r="Q224" s="10">
        <v>0</v>
      </c>
      <c r="R224" s="14">
        <v>0</v>
      </c>
      <c r="S224" s="11">
        <v>0</v>
      </c>
      <c r="T224" s="10">
        <v>11200</v>
      </c>
      <c r="U224" s="15">
        <v>0</v>
      </c>
      <c r="V224" s="12" t="s">
        <v>813</v>
      </c>
      <c r="W224" s="10">
        <v>0</v>
      </c>
      <c r="X224" s="10">
        <v>0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3"/>
      <c r="M225" s="3" t="s">
        <v>806</v>
      </c>
      <c r="N225" s="10">
        <v>0</v>
      </c>
      <c r="O225" s="10">
        <v>22400</v>
      </c>
      <c r="P225" s="12" t="s">
        <v>80</v>
      </c>
      <c r="Q225" s="10">
        <v>0</v>
      </c>
      <c r="R225" s="14">
        <v>0</v>
      </c>
      <c r="S225" s="11">
        <v>0</v>
      </c>
      <c r="T225" s="10">
        <v>22400</v>
      </c>
      <c r="U225" s="15">
        <v>0</v>
      </c>
      <c r="V225" s="12" t="s">
        <v>813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3"/>
      <c r="M226" s="3" t="s">
        <v>806</v>
      </c>
      <c r="N226" s="10">
        <v>0</v>
      </c>
      <c r="O226" s="10">
        <v>3200</v>
      </c>
      <c r="P226" s="12" t="s">
        <v>28</v>
      </c>
      <c r="Q226" s="10">
        <v>0</v>
      </c>
      <c r="R226" s="14">
        <v>0</v>
      </c>
      <c r="S226" s="11">
        <v>0</v>
      </c>
      <c r="T226" s="10">
        <v>3200</v>
      </c>
      <c r="U226" s="15">
        <v>0</v>
      </c>
      <c r="V226" s="12" t="s">
        <v>813</v>
      </c>
      <c r="W226" s="10">
        <v>0</v>
      </c>
      <c r="X226" s="10">
        <v>0</v>
      </c>
      <c r="AA226" s="7">
        <v>100</v>
      </c>
      <c r="AC226" s="7">
        <v>0</v>
      </c>
      <c r="AD226" s="7">
        <v>100</v>
      </c>
      <c r="AF226" s="7">
        <v>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3"/>
      <c r="M227" s="3" t="s">
        <v>806</v>
      </c>
      <c r="N227" s="10">
        <v>0</v>
      </c>
      <c r="O227" s="10">
        <v>3200</v>
      </c>
      <c r="P227" s="12" t="s">
        <v>28</v>
      </c>
      <c r="Q227" s="10">
        <v>0</v>
      </c>
      <c r="R227" s="14">
        <v>0</v>
      </c>
      <c r="S227" s="11">
        <v>0</v>
      </c>
      <c r="T227" s="10">
        <v>3200</v>
      </c>
      <c r="U227" s="15">
        <v>0</v>
      </c>
      <c r="V227" s="12" t="s">
        <v>813</v>
      </c>
      <c r="W227" s="10">
        <v>0</v>
      </c>
      <c r="X227" s="10">
        <v>0</v>
      </c>
      <c r="AA227" s="7">
        <v>100</v>
      </c>
      <c r="AC227" s="7">
        <v>0</v>
      </c>
      <c r="AD227" s="7">
        <v>100</v>
      </c>
      <c r="AF227" s="7">
        <v>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3"/>
      <c r="M228" s="3" t="s">
        <v>806</v>
      </c>
      <c r="N228" s="10">
        <v>0</v>
      </c>
      <c r="O228" s="10">
        <v>3200</v>
      </c>
      <c r="P228" s="12" t="s">
        <v>28</v>
      </c>
      <c r="Q228" s="10">
        <v>0</v>
      </c>
      <c r="R228" s="14">
        <v>0</v>
      </c>
      <c r="S228" s="11">
        <v>0</v>
      </c>
      <c r="T228" s="10">
        <v>3200</v>
      </c>
      <c r="U228" s="15">
        <v>0</v>
      </c>
      <c r="V228" s="12" t="s">
        <v>813</v>
      </c>
      <c r="W228" s="10">
        <v>0</v>
      </c>
      <c r="X228" s="10">
        <v>0</v>
      </c>
      <c r="AA228" s="7">
        <v>100</v>
      </c>
      <c r="AC228" s="7">
        <v>0</v>
      </c>
      <c r="AD228" s="7">
        <v>100</v>
      </c>
      <c r="AF228" s="7">
        <v>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3"/>
      <c r="M229" s="3" t="s">
        <v>806</v>
      </c>
      <c r="N229" s="10">
        <v>0</v>
      </c>
      <c r="O229" s="10">
        <v>4300</v>
      </c>
      <c r="P229" s="12" t="s">
        <v>80</v>
      </c>
      <c r="Q229" s="10">
        <v>0</v>
      </c>
      <c r="R229" s="14">
        <v>0</v>
      </c>
      <c r="S229" s="11">
        <v>0</v>
      </c>
      <c r="T229" s="10">
        <v>4300</v>
      </c>
      <c r="U229" s="15">
        <v>0</v>
      </c>
      <c r="V229" s="12" t="s">
        <v>813</v>
      </c>
      <c r="W229" s="10">
        <v>0</v>
      </c>
      <c r="X229" s="10">
        <v>0</v>
      </c>
      <c r="AA229" s="7">
        <v>100</v>
      </c>
      <c r="AC229" s="7">
        <v>0</v>
      </c>
      <c r="AD229" s="7">
        <v>100</v>
      </c>
      <c r="AF229" s="7">
        <v>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3"/>
      <c r="M230" s="3" t="s">
        <v>806</v>
      </c>
      <c r="N230" s="10">
        <v>0</v>
      </c>
      <c r="O230" s="10">
        <v>3100</v>
      </c>
      <c r="P230" s="12" t="s">
        <v>28</v>
      </c>
      <c r="Q230" s="10">
        <v>0</v>
      </c>
      <c r="R230" s="14">
        <v>0</v>
      </c>
      <c r="S230" s="11">
        <v>0</v>
      </c>
      <c r="T230" s="10">
        <v>3100</v>
      </c>
      <c r="U230" s="15">
        <v>0</v>
      </c>
      <c r="V230" s="12" t="s">
        <v>813</v>
      </c>
      <c r="W230" s="10">
        <v>0</v>
      </c>
      <c r="X230" s="10">
        <v>0</v>
      </c>
      <c r="AA230" s="7">
        <v>100</v>
      </c>
      <c r="AC230" s="7">
        <v>0</v>
      </c>
      <c r="AD230" s="7">
        <v>100</v>
      </c>
      <c r="AF230" s="7">
        <v>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3"/>
      <c r="M231" s="3" t="s">
        <v>806</v>
      </c>
      <c r="N231" s="10">
        <v>0</v>
      </c>
      <c r="O231" s="10">
        <v>3200</v>
      </c>
      <c r="P231" s="12" t="s">
        <v>28</v>
      </c>
      <c r="Q231" s="10">
        <v>0</v>
      </c>
      <c r="R231" s="14">
        <v>0</v>
      </c>
      <c r="S231" s="11">
        <v>0</v>
      </c>
      <c r="T231" s="10">
        <v>3200</v>
      </c>
      <c r="U231" s="15">
        <v>0</v>
      </c>
      <c r="V231" s="12" t="s">
        <v>813</v>
      </c>
      <c r="W231" s="10">
        <v>0</v>
      </c>
      <c r="X231" s="10">
        <v>0</v>
      </c>
      <c r="AA231" s="7">
        <v>100</v>
      </c>
      <c r="AC231" s="7">
        <v>0</v>
      </c>
      <c r="AD231" s="7">
        <v>100</v>
      </c>
      <c r="AF231" s="7">
        <v>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3"/>
      <c r="M232" s="3" t="s">
        <v>806</v>
      </c>
      <c r="N232" s="10">
        <v>0</v>
      </c>
      <c r="O232" s="10">
        <v>3200</v>
      </c>
      <c r="P232" s="12" t="s">
        <v>28</v>
      </c>
      <c r="Q232" s="10">
        <v>0</v>
      </c>
      <c r="R232" s="14">
        <v>0</v>
      </c>
      <c r="S232" s="11">
        <v>0</v>
      </c>
      <c r="T232" s="10">
        <v>3200</v>
      </c>
      <c r="U232" s="15">
        <v>0</v>
      </c>
      <c r="V232" s="12" t="s">
        <v>813</v>
      </c>
      <c r="W232" s="10">
        <v>0</v>
      </c>
      <c r="X232" s="10">
        <v>0</v>
      </c>
      <c r="AA232" s="7">
        <v>100</v>
      </c>
      <c r="AC232" s="7">
        <v>0</v>
      </c>
      <c r="AD232" s="7">
        <v>100</v>
      </c>
      <c r="AF232" s="7">
        <v>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3"/>
      <c r="M233" s="3" t="s">
        <v>806</v>
      </c>
      <c r="N233" s="10">
        <v>0</v>
      </c>
      <c r="O233" s="10">
        <v>5600</v>
      </c>
      <c r="P233" s="12" t="s">
        <v>89</v>
      </c>
      <c r="Q233" s="10">
        <v>0</v>
      </c>
      <c r="R233" s="14">
        <v>0</v>
      </c>
      <c r="S233" s="11">
        <v>0</v>
      </c>
      <c r="T233" s="10">
        <v>5600</v>
      </c>
      <c r="U233" s="15">
        <v>0</v>
      </c>
      <c r="V233" s="12" t="s">
        <v>813</v>
      </c>
      <c r="W233" s="10">
        <v>0</v>
      </c>
      <c r="X233" s="10">
        <v>0</v>
      </c>
      <c r="AA233" s="7">
        <v>100</v>
      </c>
      <c r="AC233" s="7">
        <v>0</v>
      </c>
      <c r="AD233" s="7">
        <v>100</v>
      </c>
      <c r="AF233" s="7">
        <v>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3"/>
      <c r="M234" s="3" t="s">
        <v>806</v>
      </c>
      <c r="N234" s="10">
        <v>0</v>
      </c>
      <c r="O234" s="10">
        <v>5600</v>
      </c>
      <c r="P234" s="12" t="s">
        <v>89</v>
      </c>
      <c r="Q234" s="10">
        <v>0</v>
      </c>
      <c r="R234" s="14">
        <v>0</v>
      </c>
      <c r="S234" s="11">
        <v>0</v>
      </c>
      <c r="T234" s="10">
        <v>5600</v>
      </c>
      <c r="U234" s="15">
        <v>0</v>
      </c>
      <c r="V234" s="12" t="s">
        <v>813</v>
      </c>
      <c r="W234" s="10">
        <v>0</v>
      </c>
      <c r="X234" s="10">
        <v>0</v>
      </c>
      <c r="AA234" s="7">
        <v>100</v>
      </c>
      <c r="AC234" s="7">
        <v>0</v>
      </c>
      <c r="AD234" s="7">
        <v>100</v>
      </c>
      <c r="AF234" s="7">
        <v>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3"/>
      <c r="M235" s="3" t="s">
        <v>806</v>
      </c>
      <c r="N235" s="10">
        <v>0</v>
      </c>
      <c r="O235" s="10">
        <v>13600</v>
      </c>
      <c r="P235" s="12" t="s">
        <v>89</v>
      </c>
      <c r="Q235" s="10">
        <v>0</v>
      </c>
      <c r="R235" s="14">
        <v>0</v>
      </c>
      <c r="S235" s="11">
        <v>0</v>
      </c>
      <c r="T235" s="10">
        <v>13600</v>
      </c>
      <c r="U235" s="15">
        <v>0</v>
      </c>
      <c r="V235" s="12" t="s">
        <v>813</v>
      </c>
      <c r="W235" s="10">
        <v>0</v>
      </c>
      <c r="X235" s="10">
        <v>0</v>
      </c>
      <c r="AA235" s="7">
        <v>100</v>
      </c>
      <c r="AC235" s="7">
        <v>0</v>
      </c>
      <c r="AD235" s="7">
        <v>100</v>
      </c>
      <c r="AF235" s="7">
        <v>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3"/>
      <c r="M236" s="3" t="s">
        <v>806</v>
      </c>
      <c r="N236" s="10">
        <v>0</v>
      </c>
      <c r="O236" s="10">
        <v>3200</v>
      </c>
      <c r="P236" s="12" t="s">
        <v>28</v>
      </c>
      <c r="Q236" s="10">
        <v>0</v>
      </c>
      <c r="R236" s="14">
        <v>0</v>
      </c>
      <c r="S236" s="11">
        <v>0</v>
      </c>
      <c r="T236" s="10">
        <v>3200</v>
      </c>
      <c r="U236" s="15">
        <v>0</v>
      </c>
      <c r="V236" s="12" t="s">
        <v>813</v>
      </c>
      <c r="W236" s="10">
        <v>0</v>
      </c>
      <c r="X236" s="10">
        <v>0</v>
      </c>
      <c r="AA236" s="7">
        <v>100</v>
      </c>
      <c r="AC236" s="7">
        <v>0</v>
      </c>
      <c r="AD236" s="7">
        <v>100</v>
      </c>
      <c r="AF236" s="7">
        <v>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3"/>
      <c r="M237" s="3" t="s">
        <v>806</v>
      </c>
      <c r="N237" s="10">
        <v>0</v>
      </c>
      <c r="O237" s="10">
        <v>3800</v>
      </c>
      <c r="P237" s="12" t="s">
        <v>28</v>
      </c>
      <c r="Q237" s="10">
        <v>0</v>
      </c>
      <c r="R237" s="14">
        <v>0</v>
      </c>
      <c r="S237" s="11">
        <v>0</v>
      </c>
      <c r="T237" s="10">
        <v>3800</v>
      </c>
      <c r="U237" s="15">
        <v>0</v>
      </c>
      <c r="V237" s="12" t="s">
        <v>813</v>
      </c>
      <c r="W237" s="10">
        <v>0</v>
      </c>
      <c r="X237" s="10">
        <v>0</v>
      </c>
      <c r="AA237" s="7">
        <v>100</v>
      </c>
      <c r="AC237" s="7">
        <v>0</v>
      </c>
      <c r="AD237" s="7">
        <v>100</v>
      </c>
      <c r="AF237" s="7">
        <v>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806</v>
      </c>
      <c r="N238" s="6"/>
      <c r="O238" s="6"/>
      <c r="P238" s="2"/>
      <c r="Q238" s="6"/>
      <c r="R238" s="6"/>
      <c r="S238" s="6">
        <v>0</v>
      </c>
      <c r="T238" s="6"/>
      <c r="U238" s="13">
        <v>0</v>
      </c>
      <c r="V238" s="2"/>
      <c r="W238" s="6">
        <v>0</v>
      </c>
      <c r="X238" s="6">
        <v>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3"/>
      <c r="M239" s="3" t="s">
        <v>806</v>
      </c>
      <c r="N239" s="10">
        <v>0</v>
      </c>
      <c r="O239" s="10">
        <v>11200</v>
      </c>
      <c r="P239" s="12" t="s">
        <v>28</v>
      </c>
      <c r="Q239" s="10">
        <v>0</v>
      </c>
      <c r="R239" s="14">
        <v>0</v>
      </c>
      <c r="S239" s="11">
        <v>0</v>
      </c>
      <c r="T239" s="10">
        <v>11200</v>
      </c>
      <c r="U239" s="15">
        <v>0</v>
      </c>
      <c r="V239" s="12" t="s">
        <v>813</v>
      </c>
      <c r="W239" s="10">
        <v>0</v>
      </c>
      <c r="X239" s="10">
        <v>0</v>
      </c>
      <c r="AA239" s="7">
        <v>100</v>
      </c>
      <c r="AC239" s="7">
        <v>0</v>
      </c>
      <c r="AD239" s="7">
        <v>100</v>
      </c>
      <c r="AF239" s="7">
        <v>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3"/>
      <c r="M240" s="3" t="s">
        <v>806</v>
      </c>
      <c r="N240" s="10">
        <v>0</v>
      </c>
      <c r="O240" s="10">
        <v>11200</v>
      </c>
      <c r="P240" s="12" t="s">
        <v>28</v>
      </c>
      <c r="Q240" s="10">
        <v>0</v>
      </c>
      <c r="R240" s="14">
        <v>0</v>
      </c>
      <c r="S240" s="11">
        <v>0</v>
      </c>
      <c r="T240" s="10">
        <v>11200</v>
      </c>
      <c r="U240" s="15">
        <v>0</v>
      </c>
      <c r="V240" s="12" t="s">
        <v>813</v>
      </c>
      <c r="W240" s="10">
        <v>0</v>
      </c>
      <c r="X240" s="10">
        <v>0</v>
      </c>
      <c r="AA240" s="7">
        <v>100</v>
      </c>
      <c r="AC240" s="7">
        <v>0</v>
      </c>
      <c r="AD240" s="7">
        <v>100</v>
      </c>
      <c r="AF240" s="7">
        <v>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3"/>
      <c r="M241" s="3" t="s">
        <v>806</v>
      </c>
      <c r="N241" s="10">
        <v>0</v>
      </c>
      <c r="O241" s="10">
        <v>21200</v>
      </c>
      <c r="P241" s="12" t="s">
        <v>28</v>
      </c>
      <c r="Q241" s="10">
        <v>0</v>
      </c>
      <c r="R241" s="14">
        <v>0</v>
      </c>
      <c r="S241" s="11">
        <v>0</v>
      </c>
      <c r="T241" s="10">
        <v>21200</v>
      </c>
      <c r="U241" s="15">
        <v>0</v>
      </c>
      <c r="V241" s="12" t="s">
        <v>813</v>
      </c>
      <c r="W241" s="10">
        <v>0</v>
      </c>
      <c r="X241" s="10">
        <v>0</v>
      </c>
      <c r="AA241" s="7">
        <v>100</v>
      </c>
      <c r="AC241" s="7">
        <v>0</v>
      </c>
      <c r="AD241" s="7">
        <v>100</v>
      </c>
      <c r="AF241" s="7">
        <v>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3"/>
      <c r="M242" s="3" t="s">
        <v>806</v>
      </c>
      <c r="N242" s="10">
        <v>0</v>
      </c>
      <c r="O242" s="10">
        <v>3200</v>
      </c>
      <c r="P242" s="12" t="s">
        <v>28</v>
      </c>
      <c r="Q242" s="10">
        <v>0</v>
      </c>
      <c r="R242" s="14">
        <v>0</v>
      </c>
      <c r="S242" s="11">
        <v>0</v>
      </c>
      <c r="T242" s="10">
        <v>3200</v>
      </c>
      <c r="U242" s="15">
        <v>0</v>
      </c>
      <c r="V242" s="12" t="s">
        <v>813</v>
      </c>
      <c r="W242" s="10">
        <v>0</v>
      </c>
      <c r="X242" s="10">
        <v>0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3"/>
      <c r="M243" s="3" t="s">
        <v>806</v>
      </c>
      <c r="N243" s="10">
        <v>0</v>
      </c>
      <c r="O243" s="10">
        <v>3200</v>
      </c>
      <c r="P243" s="12" t="s">
        <v>28</v>
      </c>
      <c r="Q243" s="10">
        <v>0</v>
      </c>
      <c r="R243" s="14">
        <v>0</v>
      </c>
      <c r="S243" s="11">
        <v>0</v>
      </c>
      <c r="T243" s="10">
        <v>3200</v>
      </c>
      <c r="U243" s="15">
        <v>0</v>
      </c>
      <c r="V243" s="12" t="s">
        <v>813</v>
      </c>
      <c r="W243" s="10">
        <v>0</v>
      </c>
      <c r="X243" s="10">
        <v>0</v>
      </c>
      <c r="AA243" s="7">
        <v>100</v>
      </c>
      <c r="AC243" s="7">
        <v>0</v>
      </c>
      <c r="AD243" s="7">
        <v>100</v>
      </c>
      <c r="AF243" s="7">
        <v>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3"/>
      <c r="M244" s="3" t="s">
        <v>806</v>
      </c>
      <c r="N244" s="10">
        <v>0</v>
      </c>
      <c r="O244" s="10">
        <v>3200</v>
      </c>
      <c r="P244" s="12" t="s">
        <v>28</v>
      </c>
      <c r="Q244" s="10">
        <v>0</v>
      </c>
      <c r="R244" s="14">
        <v>0</v>
      </c>
      <c r="S244" s="11">
        <v>0</v>
      </c>
      <c r="T244" s="10">
        <v>3200</v>
      </c>
      <c r="U244" s="15">
        <v>0</v>
      </c>
      <c r="V244" s="12" t="s">
        <v>813</v>
      </c>
      <c r="W244" s="10">
        <v>0</v>
      </c>
      <c r="X244" s="10">
        <v>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3"/>
      <c r="M245" s="3" t="s">
        <v>806</v>
      </c>
      <c r="N245" s="10">
        <v>0</v>
      </c>
      <c r="O245" s="10">
        <v>4300</v>
      </c>
      <c r="P245" s="12" t="s">
        <v>80</v>
      </c>
      <c r="Q245" s="10">
        <v>0</v>
      </c>
      <c r="R245" s="14">
        <v>0</v>
      </c>
      <c r="S245" s="11">
        <v>0</v>
      </c>
      <c r="T245" s="10">
        <v>4300</v>
      </c>
      <c r="U245" s="15">
        <v>0</v>
      </c>
      <c r="V245" s="12" t="s">
        <v>813</v>
      </c>
      <c r="W245" s="10">
        <v>0</v>
      </c>
      <c r="X245" s="10">
        <v>0</v>
      </c>
      <c r="AA245" s="7">
        <v>100</v>
      </c>
      <c r="AC245" s="7">
        <v>0</v>
      </c>
      <c r="AD245" s="7">
        <v>100</v>
      </c>
      <c r="AF245" s="7">
        <v>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3"/>
      <c r="M246" s="3" t="s">
        <v>806</v>
      </c>
      <c r="N246" s="10">
        <v>0</v>
      </c>
      <c r="O246" s="10">
        <v>3100</v>
      </c>
      <c r="P246" s="12" t="s">
        <v>28</v>
      </c>
      <c r="Q246" s="10">
        <v>0</v>
      </c>
      <c r="R246" s="14">
        <v>0</v>
      </c>
      <c r="S246" s="11">
        <v>0</v>
      </c>
      <c r="T246" s="10">
        <v>3100</v>
      </c>
      <c r="U246" s="15">
        <v>0</v>
      </c>
      <c r="V246" s="12" t="s">
        <v>813</v>
      </c>
      <c r="W246" s="10">
        <v>0</v>
      </c>
      <c r="X246" s="10">
        <v>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3"/>
      <c r="M247" s="3" t="s">
        <v>806</v>
      </c>
      <c r="N247" s="10">
        <v>0</v>
      </c>
      <c r="O247" s="10">
        <v>3200</v>
      </c>
      <c r="P247" s="12" t="s">
        <v>28</v>
      </c>
      <c r="Q247" s="10">
        <v>0</v>
      </c>
      <c r="R247" s="14">
        <v>0</v>
      </c>
      <c r="S247" s="11">
        <v>0</v>
      </c>
      <c r="T247" s="10">
        <v>3200</v>
      </c>
      <c r="U247" s="15">
        <v>0</v>
      </c>
      <c r="V247" s="12" t="s">
        <v>813</v>
      </c>
      <c r="W247" s="10">
        <v>0</v>
      </c>
      <c r="X247" s="10">
        <v>0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3"/>
      <c r="M248" s="3" t="s">
        <v>806</v>
      </c>
      <c r="N248" s="10">
        <v>0</v>
      </c>
      <c r="O248" s="10">
        <v>3200</v>
      </c>
      <c r="P248" s="12" t="s">
        <v>28</v>
      </c>
      <c r="Q248" s="10">
        <v>0</v>
      </c>
      <c r="R248" s="14">
        <v>0</v>
      </c>
      <c r="S248" s="11">
        <v>0</v>
      </c>
      <c r="T248" s="10">
        <v>3200</v>
      </c>
      <c r="U248" s="15">
        <v>0</v>
      </c>
      <c r="V248" s="12" t="s">
        <v>813</v>
      </c>
      <c r="W248" s="10">
        <v>0</v>
      </c>
      <c r="X248" s="10">
        <v>0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3"/>
      <c r="M249" s="3" t="s">
        <v>806</v>
      </c>
      <c r="N249" s="10">
        <v>0</v>
      </c>
      <c r="O249" s="10">
        <v>5600</v>
      </c>
      <c r="P249" s="12" t="s">
        <v>89</v>
      </c>
      <c r="Q249" s="10">
        <v>0</v>
      </c>
      <c r="R249" s="14">
        <v>0</v>
      </c>
      <c r="S249" s="11">
        <v>0</v>
      </c>
      <c r="T249" s="10">
        <v>5600</v>
      </c>
      <c r="U249" s="15">
        <v>0</v>
      </c>
      <c r="V249" s="12" t="s">
        <v>813</v>
      </c>
      <c r="W249" s="10">
        <v>0</v>
      </c>
      <c r="X249" s="10">
        <v>0</v>
      </c>
      <c r="AA249" s="7">
        <v>100</v>
      </c>
      <c r="AC249" s="7">
        <v>0</v>
      </c>
      <c r="AD249" s="7">
        <v>100</v>
      </c>
      <c r="AF249" s="7">
        <v>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3"/>
      <c r="M250" s="3" t="s">
        <v>806</v>
      </c>
      <c r="N250" s="10">
        <v>0</v>
      </c>
      <c r="O250" s="10">
        <v>5600</v>
      </c>
      <c r="P250" s="12" t="s">
        <v>89</v>
      </c>
      <c r="Q250" s="10">
        <v>0</v>
      </c>
      <c r="R250" s="14">
        <v>0</v>
      </c>
      <c r="S250" s="11">
        <v>0</v>
      </c>
      <c r="T250" s="10">
        <v>5600</v>
      </c>
      <c r="U250" s="15">
        <v>0</v>
      </c>
      <c r="V250" s="12" t="s">
        <v>813</v>
      </c>
      <c r="W250" s="10">
        <v>0</v>
      </c>
      <c r="X250" s="10">
        <v>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3"/>
      <c r="M251" s="3" t="s">
        <v>806</v>
      </c>
      <c r="N251" s="10">
        <v>0</v>
      </c>
      <c r="O251" s="10">
        <v>13600</v>
      </c>
      <c r="P251" s="12" t="s">
        <v>89</v>
      </c>
      <c r="Q251" s="10">
        <v>0</v>
      </c>
      <c r="R251" s="14">
        <v>0</v>
      </c>
      <c r="S251" s="11">
        <v>0</v>
      </c>
      <c r="T251" s="10">
        <v>13600</v>
      </c>
      <c r="U251" s="15">
        <v>0</v>
      </c>
      <c r="V251" s="12" t="s">
        <v>813</v>
      </c>
      <c r="W251" s="10">
        <v>0</v>
      </c>
      <c r="X251" s="10">
        <v>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3"/>
      <c r="M252" s="3" t="s">
        <v>806</v>
      </c>
      <c r="N252" s="10">
        <v>0</v>
      </c>
      <c r="O252" s="10">
        <v>3200</v>
      </c>
      <c r="P252" s="12" t="s">
        <v>28</v>
      </c>
      <c r="Q252" s="10">
        <v>0</v>
      </c>
      <c r="R252" s="14">
        <v>0</v>
      </c>
      <c r="S252" s="11">
        <v>0</v>
      </c>
      <c r="T252" s="10">
        <v>3200</v>
      </c>
      <c r="U252" s="15">
        <v>0</v>
      </c>
      <c r="V252" s="12" t="s">
        <v>813</v>
      </c>
      <c r="W252" s="10">
        <v>0</v>
      </c>
      <c r="X252" s="10">
        <v>0</v>
      </c>
      <c r="AA252" s="7">
        <v>100</v>
      </c>
      <c r="AC252" s="7">
        <v>0</v>
      </c>
      <c r="AD252" s="7">
        <v>100</v>
      </c>
      <c r="AF252" s="7">
        <v>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3"/>
      <c r="M253" s="3" t="s">
        <v>806</v>
      </c>
      <c r="N253" s="10">
        <v>0</v>
      </c>
      <c r="O253" s="10">
        <v>3800</v>
      </c>
      <c r="P253" s="12" t="s">
        <v>28</v>
      </c>
      <c r="Q253" s="10">
        <v>0</v>
      </c>
      <c r="R253" s="14">
        <v>0</v>
      </c>
      <c r="S253" s="11">
        <v>0</v>
      </c>
      <c r="T253" s="10">
        <v>3800</v>
      </c>
      <c r="U253" s="15">
        <v>0</v>
      </c>
      <c r="V253" s="12" t="s">
        <v>813</v>
      </c>
      <c r="W253" s="10">
        <v>0</v>
      </c>
      <c r="X253" s="10">
        <v>0</v>
      </c>
      <c r="AA253" s="7">
        <v>100</v>
      </c>
      <c r="AC253" s="7">
        <v>0</v>
      </c>
      <c r="AD253" s="7">
        <v>100</v>
      </c>
      <c r="AF253" s="7">
        <v>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806</v>
      </c>
      <c r="N254" s="6"/>
      <c r="O254" s="6"/>
      <c r="P254" s="2"/>
      <c r="Q254" s="6"/>
      <c r="R254" s="6"/>
      <c r="S254" s="6">
        <v>0</v>
      </c>
      <c r="T254" s="6"/>
      <c r="U254" s="13">
        <v>0</v>
      </c>
      <c r="V254" s="2"/>
      <c r="W254" s="6">
        <v>0</v>
      </c>
      <c r="X254" s="6">
        <v>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3"/>
      <c r="M255" s="3" t="s">
        <v>806</v>
      </c>
      <c r="N255" s="10">
        <v>0</v>
      </c>
      <c r="O255" s="10">
        <v>11200</v>
      </c>
      <c r="P255" s="12" t="s">
        <v>28</v>
      </c>
      <c r="Q255" s="10">
        <v>0</v>
      </c>
      <c r="R255" s="14">
        <v>0</v>
      </c>
      <c r="S255" s="11">
        <v>0</v>
      </c>
      <c r="T255" s="10">
        <v>11200</v>
      </c>
      <c r="U255" s="15">
        <v>0</v>
      </c>
      <c r="V255" s="12" t="s">
        <v>813</v>
      </c>
      <c r="W255" s="10">
        <v>0</v>
      </c>
      <c r="X255" s="10">
        <v>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3"/>
      <c r="M256" s="3" t="s">
        <v>806</v>
      </c>
      <c r="N256" s="10">
        <v>0</v>
      </c>
      <c r="O256" s="10">
        <v>11200</v>
      </c>
      <c r="P256" s="12" t="s">
        <v>28</v>
      </c>
      <c r="Q256" s="10">
        <v>0</v>
      </c>
      <c r="R256" s="14">
        <v>0</v>
      </c>
      <c r="S256" s="11">
        <v>0</v>
      </c>
      <c r="T256" s="10">
        <v>11200</v>
      </c>
      <c r="U256" s="15">
        <v>0</v>
      </c>
      <c r="V256" s="12" t="s">
        <v>813</v>
      </c>
      <c r="W256" s="10">
        <v>0</v>
      </c>
      <c r="X256" s="10">
        <v>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3"/>
      <c r="M257" s="3" t="s">
        <v>806</v>
      </c>
      <c r="N257" s="10">
        <v>0</v>
      </c>
      <c r="O257" s="10">
        <v>22400</v>
      </c>
      <c r="P257" s="12" t="s">
        <v>80</v>
      </c>
      <c r="Q257" s="10">
        <v>0</v>
      </c>
      <c r="R257" s="14">
        <v>0</v>
      </c>
      <c r="S257" s="11">
        <v>0</v>
      </c>
      <c r="T257" s="10">
        <v>22400</v>
      </c>
      <c r="U257" s="15">
        <v>0</v>
      </c>
      <c r="V257" s="12" t="s">
        <v>813</v>
      </c>
      <c r="W257" s="10">
        <v>0</v>
      </c>
      <c r="X257" s="10">
        <v>0</v>
      </c>
      <c r="AA257" s="7">
        <v>100</v>
      </c>
      <c r="AC257" s="7">
        <v>0</v>
      </c>
      <c r="AD257" s="7">
        <v>100</v>
      </c>
      <c r="AF257" s="7">
        <v>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3"/>
      <c r="M258" s="3" t="s">
        <v>806</v>
      </c>
      <c r="N258" s="10">
        <v>0</v>
      </c>
      <c r="O258" s="10">
        <v>3200</v>
      </c>
      <c r="P258" s="12" t="s">
        <v>28</v>
      </c>
      <c r="Q258" s="10">
        <v>0</v>
      </c>
      <c r="R258" s="14">
        <v>0</v>
      </c>
      <c r="S258" s="11">
        <v>0</v>
      </c>
      <c r="T258" s="10">
        <v>3200</v>
      </c>
      <c r="U258" s="15">
        <v>0</v>
      </c>
      <c r="V258" s="12" t="s">
        <v>813</v>
      </c>
      <c r="W258" s="10">
        <v>0</v>
      </c>
      <c r="X258" s="10">
        <v>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3"/>
      <c r="M259" s="3" t="s">
        <v>806</v>
      </c>
      <c r="N259" s="10">
        <v>0</v>
      </c>
      <c r="O259" s="10">
        <v>3200</v>
      </c>
      <c r="P259" s="12" t="s">
        <v>28</v>
      </c>
      <c r="Q259" s="10">
        <v>0</v>
      </c>
      <c r="R259" s="14">
        <v>0</v>
      </c>
      <c r="S259" s="11">
        <v>0</v>
      </c>
      <c r="T259" s="10">
        <v>3200</v>
      </c>
      <c r="U259" s="15">
        <v>0</v>
      </c>
      <c r="V259" s="12" t="s">
        <v>813</v>
      </c>
      <c r="W259" s="10">
        <v>0</v>
      </c>
      <c r="X259" s="10">
        <v>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3"/>
      <c r="M260" s="3" t="s">
        <v>806</v>
      </c>
      <c r="N260" s="10">
        <v>0</v>
      </c>
      <c r="O260" s="10">
        <v>3200</v>
      </c>
      <c r="P260" s="12" t="s">
        <v>28</v>
      </c>
      <c r="Q260" s="10">
        <v>0</v>
      </c>
      <c r="R260" s="14">
        <v>0</v>
      </c>
      <c r="S260" s="11">
        <v>0</v>
      </c>
      <c r="T260" s="10">
        <v>3200</v>
      </c>
      <c r="U260" s="15">
        <v>0</v>
      </c>
      <c r="V260" s="12" t="s">
        <v>813</v>
      </c>
      <c r="W260" s="10">
        <v>0</v>
      </c>
      <c r="X260" s="10">
        <v>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3"/>
      <c r="M261" s="3" t="s">
        <v>806</v>
      </c>
      <c r="N261" s="10">
        <v>0</v>
      </c>
      <c r="O261" s="10">
        <v>4300</v>
      </c>
      <c r="P261" s="12" t="s">
        <v>80</v>
      </c>
      <c r="Q261" s="10">
        <v>0</v>
      </c>
      <c r="R261" s="14">
        <v>0</v>
      </c>
      <c r="S261" s="11">
        <v>0</v>
      </c>
      <c r="T261" s="10">
        <v>4300</v>
      </c>
      <c r="U261" s="15">
        <v>0</v>
      </c>
      <c r="V261" s="12" t="s">
        <v>813</v>
      </c>
      <c r="W261" s="10">
        <v>0</v>
      </c>
      <c r="X261" s="10">
        <v>0</v>
      </c>
      <c r="AA261" s="7">
        <v>100</v>
      </c>
      <c r="AC261" s="7">
        <v>0</v>
      </c>
      <c r="AD261" s="7">
        <v>100</v>
      </c>
      <c r="AF261" s="7">
        <v>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3"/>
      <c r="M262" s="3" t="s">
        <v>806</v>
      </c>
      <c r="N262" s="10">
        <v>0</v>
      </c>
      <c r="O262" s="10">
        <v>3100</v>
      </c>
      <c r="P262" s="12" t="s">
        <v>28</v>
      </c>
      <c r="Q262" s="10">
        <v>0</v>
      </c>
      <c r="R262" s="14">
        <v>0</v>
      </c>
      <c r="S262" s="11">
        <v>0</v>
      </c>
      <c r="T262" s="10">
        <v>3100</v>
      </c>
      <c r="U262" s="15">
        <v>0</v>
      </c>
      <c r="V262" s="12" t="s">
        <v>813</v>
      </c>
      <c r="W262" s="10">
        <v>0</v>
      </c>
      <c r="X262" s="10">
        <v>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3"/>
      <c r="M263" s="3" t="s">
        <v>806</v>
      </c>
      <c r="N263" s="10">
        <v>0</v>
      </c>
      <c r="O263" s="10">
        <v>3200</v>
      </c>
      <c r="P263" s="12" t="s">
        <v>28</v>
      </c>
      <c r="Q263" s="10">
        <v>0</v>
      </c>
      <c r="R263" s="14">
        <v>0</v>
      </c>
      <c r="S263" s="11">
        <v>0</v>
      </c>
      <c r="T263" s="10">
        <v>3200</v>
      </c>
      <c r="U263" s="15">
        <v>0</v>
      </c>
      <c r="V263" s="12" t="s">
        <v>813</v>
      </c>
      <c r="W263" s="10">
        <v>0</v>
      </c>
      <c r="X263" s="10">
        <v>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3"/>
      <c r="M264" s="3" t="s">
        <v>806</v>
      </c>
      <c r="N264" s="10">
        <v>0</v>
      </c>
      <c r="O264" s="10">
        <v>3200</v>
      </c>
      <c r="P264" s="12" t="s">
        <v>28</v>
      </c>
      <c r="Q264" s="10">
        <v>0</v>
      </c>
      <c r="R264" s="14">
        <v>0</v>
      </c>
      <c r="S264" s="11">
        <v>0</v>
      </c>
      <c r="T264" s="10">
        <v>3200</v>
      </c>
      <c r="U264" s="15">
        <v>0</v>
      </c>
      <c r="V264" s="12" t="s">
        <v>813</v>
      </c>
      <c r="W264" s="10">
        <v>0</v>
      </c>
      <c r="X264" s="10">
        <v>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3"/>
      <c r="M265" s="3" t="s">
        <v>806</v>
      </c>
      <c r="N265" s="10">
        <v>0</v>
      </c>
      <c r="O265" s="10">
        <v>5600</v>
      </c>
      <c r="P265" s="12" t="s">
        <v>89</v>
      </c>
      <c r="Q265" s="10">
        <v>0</v>
      </c>
      <c r="R265" s="14">
        <v>0</v>
      </c>
      <c r="S265" s="11">
        <v>0</v>
      </c>
      <c r="T265" s="10">
        <v>5600</v>
      </c>
      <c r="U265" s="15">
        <v>0</v>
      </c>
      <c r="V265" s="12" t="s">
        <v>813</v>
      </c>
      <c r="W265" s="10">
        <v>0</v>
      </c>
      <c r="X265" s="10">
        <v>0</v>
      </c>
      <c r="AA265" s="7">
        <v>100</v>
      </c>
      <c r="AC265" s="7">
        <v>0</v>
      </c>
      <c r="AD265" s="7">
        <v>100</v>
      </c>
      <c r="AF265" s="7">
        <v>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3"/>
      <c r="M266" s="3" t="s">
        <v>806</v>
      </c>
      <c r="N266" s="10">
        <v>0</v>
      </c>
      <c r="O266" s="10">
        <v>6800</v>
      </c>
      <c r="P266" s="12" t="s">
        <v>33</v>
      </c>
      <c r="Q266" s="10">
        <v>0</v>
      </c>
      <c r="R266" s="14">
        <v>0</v>
      </c>
      <c r="S266" s="11">
        <v>0</v>
      </c>
      <c r="T266" s="10">
        <v>6800</v>
      </c>
      <c r="U266" s="15">
        <v>0</v>
      </c>
      <c r="V266" s="12" t="s">
        <v>813</v>
      </c>
      <c r="W266" s="10">
        <v>0</v>
      </c>
      <c r="X266" s="10">
        <v>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3"/>
      <c r="M267" s="3" t="s">
        <v>806</v>
      </c>
      <c r="N267" s="10">
        <v>0</v>
      </c>
      <c r="O267" s="10">
        <v>13600</v>
      </c>
      <c r="P267" s="12" t="s">
        <v>89</v>
      </c>
      <c r="Q267" s="10">
        <v>0</v>
      </c>
      <c r="R267" s="14">
        <v>0</v>
      </c>
      <c r="S267" s="11">
        <v>0</v>
      </c>
      <c r="T267" s="10">
        <v>13600</v>
      </c>
      <c r="U267" s="15">
        <v>0</v>
      </c>
      <c r="V267" s="12" t="s">
        <v>813</v>
      </c>
      <c r="W267" s="10">
        <v>0</v>
      </c>
      <c r="X267" s="10">
        <v>0</v>
      </c>
      <c r="AA267" s="7">
        <v>100</v>
      </c>
      <c r="AC267" s="7">
        <v>0</v>
      </c>
      <c r="AD267" s="7">
        <v>100</v>
      </c>
      <c r="AF267" s="7">
        <v>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3"/>
      <c r="M268" s="3" t="s">
        <v>806</v>
      </c>
      <c r="N268" s="10">
        <v>0</v>
      </c>
      <c r="O268" s="10">
        <v>3200</v>
      </c>
      <c r="P268" s="12" t="s">
        <v>28</v>
      </c>
      <c r="Q268" s="10">
        <v>0</v>
      </c>
      <c r="R268" s="14">
        <v>0</v>
      </c>
      <c r="S268" s="11">
        <v>0</v>
      </c>
      <c r="T268" s="10">
        <v>3200</v>
      </c>
      <c r="U268" s="15">
        <v>0</v>
      </c>
      <c r="V268" s="12" t="s">
        <v>813</v>
      </c>
      <c r="W268" s="10">
        <v>0</v>
      </c>
      <c r="X268" s="10">
        <v>0</v>
      </c>
      <c r="AA268" s="7">
        <v>100</v>
      </c>
      <c r="AC268" s="7">
        <v>0</v>
      </c>
      <c r="AD268" s="7">
        <v>100</v>
      </c>
      <c r="AF268" s="7">
        <v>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3"/>
      <c r="M269" s="3" t="s">
        <v>806</v>
      </c>
      <c r="N269" s="10">
        <v>0</v>
      </c>
      <c r="O269" s="10">
        <v>3800</v>
      </c>
      <c r="P269" s="12" t="s">
        <v>28</v>
      </c>
      <c r="Q269" s="10">
        <v>0</v>
      </c>
      <c r="R269" s="14">
        <v>0</v>
      </c>
      <c r="S269" s="11">
        <v>0</v>
      </c>
      <c r="T269" s="10">
        <v>3800</v>
      </c>
      <c r="U269" s="15">
        <v>0</v>
      </c>
      <c r="V269" s="12" t="s">
        <v>813</v>
      </c>
      <c r="W269" s="10">
        <v>0</v>
      </c>
      <c r="X269" s="10">
        <v>0</v>
      </c>
      <c r="AA269" s="7">
        <v>100</v>
      </c>
      <c r="AC269" s="7">
        <v>0</v>
      </c>
      <c r="AD269" s="7">
        <v>100</v>
      </c>
      <c r="AF269" s="7">
        <v>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806</v>
      </c>
      <c r="N270" s="6"/>
      <c r="O270" s="6"/>
      <c r="P270" s="2"/>
      <c r="Q270" s="6"/>
      <c r="R270" s="6"/>
      <c r="S270" s="6">
        <v>0</v>
      </c>
      <c r="T270" s="6"/>
      <c r="U270" s="13">
        <v>0</v>
      </c>
      <c r="V270" s="2"/>
      <c r="W270" s="6">
        <v>0</v>
      </c>
      <c r="X270" s="6">
        <v>0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3"/>
      <c r="M271" s="3" t="s">
        <v>806</v>
      </c>
      <c r="N271" s="10">
        <v>0</v>
      </c>
      <c r="O271" s="10">
        <v>11200</v>
      </c>
      <c r="P271" s="12" t="s">
        <v>28</v>
      </c>
      <c r="Q271" s="10">
        <v>0</v>
      </c>
      <c r="R271" s="14">
        <v>0</v>
      </c>
      <c r="S271" s="11">
        <v>0</v>
      </c>
      <c r="T271" s="10">
        <v>11200</v>
      </c>
      <c r="U271" s="15">
        <v>0</v>
      </c>
      <c r="V271" s="12" t="s">
        <v>813</v>
      </c>
      <c r="W271" s="10">
        <v>0</v>
      </c>
      <c r="X271" s="10">
        <v>0</v>
      </c>
      <c r="AA271" s="7">
        <v>100</v>
      </c>
      <c r="AC271" s="7">
        <v>0</v>
      </c>
      <c r="AD271" s="7">
        <v>100</v>
      </c>
      <c r="AF271" s="7">
        <v>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3"/>
      <c r="M272" s="3" t="s">
        <v>806</v>
      </c>
      <c r="N272" s="10">
        <v>0</v>
      </c>
      <c r="O272" s="10">
        <v>11200</v>
      </c>
      <c r="P272" s="12" t="s">
        <v>28</v>
      </c>
      <c r="Q272" s="10">
        <v>0</v>
      </c>
      <c r="R272" s="14">
        <v>0</v>
      </c>
      <c r="S272" s="11">
        <v>0</v>
      </c>
      <c r="T272" s="10">
        <v>11200</v>
      </c>
      <c r="U272" s="15">
        <v>0</v>
      </c>
      <c r="V272" s="12" t="s">
        <v>813</v>
      </c>
      <c r="W272" s="10">
        <v>0</v>
      </c>
      <c r="X272" s="10">
        <v>0</v>
      </c>
      <c r="AA272" s="7">
        <v>100</v>
      </c>
      <c r="AC272" s="7">
        <v>0</v>
      </c>
      <c r="AD272" s="7">
        <v>100</v>
      </c>
      <c r="AF272" s="7">
        <v>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3"/>
      <c r="M273" s="3" t="s">
        <v>806</v>
      </c>
      <c r="N273" s="10">
        <v>0</v>
      </c>
      <c r="O273" s="10">
        <v>12400</v>
      </c>
      <c r="P273" s="12" t="s">
        <v>80</v>
      </c>
      <c r="Q273" s="10">
        <v>0</v>
      </c>
      <c r="R273" s="14">
        <v>0</v>
      </c>
      <c r="S273" s="11">
        <v>0</v>
      </c>
      <c r="T273" s="10">
        <v>12400</v>
      </c>
      <c r="U273" s="15">
        <v>0</v>
      </c>
      <c r="V273" s="12" t="s">
        <v>813</v>
      </c>
      <c r="W273" s="10">
        <v>0</v>
      </c>
      <c r="X273" s="10">
        <v>0</v>
      </c>
      <c r="AA273" s="7">
        <v>100</v>
      </c>
      <c r="AC273" s="7">
        <v>0</v>
      </c>
      <c r="AD273" s="7">
        <v>100</v>
      </c>
      <c r="AF273" s="7">
        <v>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3"/>
      <c r="M274" s="3" t="s">
        <v>806</v>
      </c>
      <c r="N274" s="10">
        <v>0</v>
      </c>
      <c r="O274" s="10">
        <v>3400</v>
      </c>
      <c r="P274" s="12" t="s">
        <v>80</v>
      </c>
      <c r="Q274" s="10">
        <v>0</v>
      </c>
      <c r="R274" s="14">
        <v>0</v>
      </c>
      <c r="S274" s="11">
        <v>0</v>
      </c>
      <c r="T274" s="10">
        <v>3400</v>
      </c>
      <c r="U274" s="15">
        <v>0</v>
      </c>
      <c r="V274" s="12" t="s">
        <v>813</v>
      </c>
      <c r="W274" s="10">
        <v>0</v>
      </c>
      <c r="X274" s="10">
        <v>0</v>
      </c>
      <c r="AA274" s="7">
        <v>100</v>
      </c>
      <c r="AC274" s="7">
        <v>0</v>
      </c>
      <c r="AD274" s="7">
        <v>100</v>
      </c>
      <c r="AF274" s="7">
        <v>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3"/>
      <c r="M275" s="3" t="s">
        <v>806</v>
      </c>
      <c r="N275" s="10">
        <v>0</v>
      </c>
      <c r="O275" s="10">
        <v>12400</v>
      </c>
      <c r="P275" s="12" t="s">
        <v>80</v>
      </c>
      <c r="Q275" s="10">
        <v>0</v>
      </c>
      <c r="R275" s="14">
        <v>0</v>
      </c>
      <c r="S275" s="11">
        <v>0</v>
      </c>
      <c r="T275" s="10">
        <v>12400</v>
      </c>
      <c r="U275" s="15">
        <v>0</v>
      </c>
      <c r="V275" s="12" t="s">
        <v>813</v>
      </c>
      <c r="W275" s="10">
        <v>0</v>
      </c>
      <c r="X275" s="10">
        <v>0</v>
      </c>
      <c r="AA275" s="7">
        <v>100</v>
      </c>
      <c r="AC275" s="7">
        <v>0</v>
      </c>
      <c r="AD275" s="7">
        <v>100</v>
      </c>
      <c r="AF275" s="7">
        <v>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0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39844.7083333333</v>
      </c>
      <c r="E1" s="1" t="s">
        <v>788</v>
      </c>
      <c r="F1" s="4" t="s">
        <v>823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824</v>
      </c>
      <c r="N5" s="6"/>
      <c r="O5" s="6"/>
      <c r="P5" s="2"/>
      <c r="Q5" s="6"/>
      <c r="R5" s="6"/>
      <c r="S5" s="6">
        <v>800488</v>
      </c>
      <c r="T5" s="6"/>
      <c r="U5" s="13">
        <v>0.346680772345119</v>
      </c>
      <c r="V5" s="2"/>
      <c r="W5" s="6">
        <v>732773.601613522</v>
      </c>
      <c r="X5" s="6">
        <v>1352567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139</v>
      </c>
      <c r="N6" s="10">
        <v>68000</v>
      </c>
      <c r="O6" s="10">
        <v>121600</v>
      </c>
      <c r="P6" s="12" t="s">
        <v>825</v>
      </c>
      <c r="Q6" s="10">
        <v>0</v>
      </c>
      <c r="R6" s="14">
        <v>0</v>
      </c>
      <c r="S6" s="11">
        <v>68000</v>
      </c>
      <c r="T6" s="10">
        <v>121600</v>
      </c>
      <c r="U6" s="15">
        <v>0.363380283117294</v>
      </c>
      <c r="V6" s="12" t="s">
        <v>805</v>
      </c>
      <c r="W6" s="10">
        <v>48402.2537112236</v>
      </c>
      <c r="X6" s="10">
        <v>78000</v>
      </c>
      <c r="AA6" s="7">
        <v>100</v>
      </c>
      <c r="AB6" s="7">
        <v>51.0510510510511</v>
      </c>
      <c r="AC6" s="7">
        <v>36.3380283117294</v>
      </c>
      <c r="AD6" s="7">
        <v>100</v>
      </c>
      <c r="AE6" s="7">
        <v>51.0510510510511</v>
      </c>
      <c r="AF6" s="7">
        <v>36.3380283117294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816</v>
      </c>
      <c r="N11" s="10">
        <v>67000</v>
      </c>
      <c r="O11" s="10">
        <v>48640</v>
      </c>
      <c r="P11" s="12" t="s">
        <v>825</v>
      </c>
      <c r="Q11" s="10">
        <v>0</v>
      </c>
      <c r="R11" s="14">
        <v>0</v>
      </c>
      <c r="S11" s="11">
        <v>67000</v>
      </c>
      <c r="T11" s="10">
        <v>48640</v>
      </c>
      <c r="U11" s="15">
        <v>0.330396473407745</v>
      </c>
      <c r="V11" s="12" t="s">
        <v>805</v>
      </c>
      <c r="W11" s="10">
        <v>59123.347902298</v>
      </c>
      <c r="X11" s="10">
        <v>69720</v>
      </c>
      <c r="AA11" s="7">
        <v>100</v>
      </c>
      <c r="AB11" s="7">
        <v>49.1803278688525</v>
      </c>
      <c r="AC11" s="7">
        <v>33.0396473407745</v>
      </c>
      <c r="AD11" s="7">
        <v>100</v>
      </c>
      <c r="AE11" s="7">
        <v>72.9847494553377</v>
      </c>
      <c r="AF11" s="7">
        <v>33.0396473407745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7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826</v>
      </c>
      <c r="N21" s="6"/>
      <c r="O21" s="6"/>
      <c r="P21" s="2"/>
      <c r="Q21" s="6"/>
      <c r="R21" s="6"/>
      <c r="S21" s="6">
        <v>633240</v>
      </c>
      <c r="T21" s="6"/>
      <c r="U21" s="13">
        <v>0.319429272002913</v>
      </c>
      <c r="V21" s="2"/>
      <c r="W21" s="6">
        <v>593000</v>
      </c>
      <c r="X21" s="6">
        <v>1172600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826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827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828</v>
      </c>
      <c r="N44" s="10">
        <v>1</v>
      </c>
      <c r="O44" s="10">
        <v>0</v>
      </c>
      <c r="P44" s="12" t="s">
        <v>828</v>
      </c>
      <c r="Q44" s="10">
        <v>0</v>
      </c>
      <c r="R44" s="14">
        <v>0</v>
      </c>
      <c r="S44" s="11">
        <v>1</v>
      </c>
      <c r="T44" s="10">
        <v>0</v>
      </c>
      <c r="U44" s="15">
        <v>0.5</v>
      </c>
      <c r="V44" s="12" t="s">
        <v>805</v>
      </c>
      <c r="W44" s="10">
        <v>1</v>
      </c>
      <c r="X44" s="10">
        <v>1</v>
      </c>
      <c r="AA44" s="7">
        <v>100</v>
      </c>
      <c r="AB44" s="7">
        <v>41.9354838709677</v>
      </c>
      <c r="AC44" s="7">
        <v>50</v>
      </c>
      <c r="AD44" s="7">
        <v>100</v>
      </c>
      <c r="AE44" s="7">
        <v>100</v>
      </c>
      <c r="AF44" s="7">
        <v>50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829</v>
      </c>
      <c r="N46" s="6"/>
      <c r="O46" s="6"/>
      <c r="P46" s="2"/>
      <c r="Q46" s="6"/>
      <c r="R46" s="6"/>
      <c r="S46" s="6">
        <v>111400</v>
      </c>
      <c r="T46" s="6"/>
      <c r="U46" s="13">
        <v>1</v>
      </c>
      <c r="V46" s="2"/>
      <c r="W46" s="6">
        <v>100000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8">
        <v>39826.3333333333</v>
      </c>
      <c r="M61" s="3" t="s">
        <v>28</v>
      </c>
      <c r="N61" s="10">
        <v>3800</v>
      </c>
      <c r="O61" s="10">
        <v>0</v>
      </c>
      <c r="P61" s="12" t="s">
        <v>806</v>
      </c>
      <c r="Q61" s="10">
        <v>0</v>
      </c>
      <c r="R61" s="14">
        <v>0</v>
      </c>
      <c r="S61" s="11">
        <v>3800</v>
      </c>
      <c r="T61" s="10">
        <v>0</v>
      </c>
      <c r="U61" s="15">
        <v>1</v>
      </c>
      <c r="V61" s="12" t="s">
        <v>807</v>
      </c>
      <c r="W61" s="10">
        <v>3800</v>
      </c>
      <c r="X61" s="10">
        <v>3800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830</v>
      </c>
      <c r="N62" s="6"/>
      <c r="O62" s="6"/>
      <c r="P62" s="2"/>
      <c r="Q62" s="6"/>
      <c r="R62" s="6"/>
      <c r="S62" s="6">
        <v>106800</v>
      </c>
      <c r="T62" s="6"/>
      <c r="U62" s="13">
        <v>0.93</v>
      </c>
      <c r="V62" s="2"/>
      <c r="W62" s="6">
        <v>93000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8">
        <v>39828.3333333333</v>
      </c>
      <c r="M63" s="3" t="s">
        <v>28</v>
      </c>
      <c r="N63" s="10">
        <v>11200</v>
      </c>
      <c r="O63" s="10">
        <v>0</v>
      </c>
      <c r="P63" s="12" t="s">
        <v>806</v>
      </c>
      <c r="Q63" s="10">
        <v>2500</v>
      </c>
      <c r="R63" s="14">
        <v>0</v>
      </c>
      <c r="S63" s="11">
        <v>13700</v>
      </c>
      <c r="T63" s="10">
        <v>0</v>
      </c>
      <c r="U63" s="15">
        <v>1</v>
      </c>
      <c r="V63" s="12" t="s">
        <v>807</v>
      </c>
      <c r="W63" s="10">
        <v>11200</v>
      </c>
      <c r="X63" s="10">
        <v>11200</v>
      </c>
      <c r="AA63" s="7">
        <v>100</v>
      </c>
      <c r="AB63" s="7">
        <v>100</v>
      </c>
      <c r="AC63" s="7">
        <v>100</v>
      </c>
      <c r="AD63" s="7">
        <v>100</v>
      </c>
      <c r="AE63" s="7">
        <v>122.321428571429</v>
      </c>
      <c r="AF63" s="7">
        <v>100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8">
        <v>39829.3333333333</v>
      </c>
      <c r="M64" s="3" t="s">
        <v>28</v>
      </c>
      <c r="N64" s="10">
        <v>11200</v>
      </c>
      <c r="O64" s="10">
        <v>0</v>
      </c>
      <c r="P64" s="12" t="s">
        <v>806</v>
      </c>
      <c r="Q64" s="10">
        <v>2500</v>
      </c>
      <c r="R64" s="14">
        <v>0</v>
      </c>
      <c r="S64" s="11">
        <v>13700</v>
      </c>
      <c r="T64" s="10">
        <v>0</v>
      </c>
      <c r="U64" s="15">
        <v>1</v>
      </c>
      <c r="V64" s="12" t="s">
        <v>807</v>
      </c>
      <c r="W64" s="10">
        <v>11200</v>
      </c>
      <c r="X64" s="10">
        <v>11200</v>
      </c>
      <c r="AA64" s="7">
        <v>100</v>
      </c>
      <c r="AB64" s="7">
        <v>100</v>
      </c>
      <c r="AC64" s="7">
        <v>100</v>
      </c>
      <c r="AD64" s="7">
        <v>100</v>
      </c>
      <c r="AE64" s="7">
        <v>122.321428571429</v>
      </c>
      <c r="AF64" s="7">
        <v>100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8">
        <v>39833.3333333333</v>
      </c>
      <c r="M65" s="3" t="s">
        <v>80</v>
      </c>
      <c r="N65" s="10">
        <v>22400</v>
      </c>
      <c r="O65" s="10">
        <v>0</v>
      </c>
      <c r="P65" s="12" t="s">
        <v>806</v>
      </c>
      <c r="Q65" s="10">
        <v>5000</v>
      </c>
      <c r="R65" s="14">
        <v>0</v>
      </c>
      <c r="S65" s="11">
        <v>27400</v>
      </c>
      <c r="T65" s="10">
        <v>0</v>
      </c>
      <c r="U65" s="15">
        <v>1</v>
      </c>
      <c r="V65" s="12" t="s">
        <v>807</v>
      </c>
      <c r="W65" s="10">
        <v>22400</v>
      </c>
      <c r="X65" s="10">
        <v>22400</v>
      </c>
      <c r="AA65" s="7">
        <v>100</v>
      </c>
      <c r="AB65" s="7">
        <v>100</v>
      </c>
      <c r="AC65" s="7">
        <v>100</v>
      </c>
      <c r="AD65" s="7">
        <v>100</v>
      </c>
      <c r="AE65" s="7">
        <v>122.321428571429</v>
      </c>
      <c r="AF65" s="7">
        <v>100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8">
        <v>39839.3333333333</v>
      </c>
      <c r="M66" s="3" t="s">
        <v>28</v>
      </c>
      <c r="N66" s="10">
        <v>3200</v>
      </c>
      <c r="O66" s="10">
        <v>0</v>
      </c>
      <c r="P66" s="12" t="s">
        <v>806</v>
      </c>
      <c r="Q66" s="10">
        <v>0</v>
      </c>
      <c r="R66" s="14">
        <v>0</v>
      </c>
      <c r="S66" s="11">
        <v>3200</v>
      </c>
      <c r="T66" s="10">
        <v>0</v>
      </c>
      <c r="U66" s="15">
        <v>1</v>
      </c>
      <c r="V66" s="12" t="s">
        <v>807</v>
      </c>
      <c r="W66" s="10">
        <v>3200</v>
      </c>
      <c r="X66" s="10">
        <v>3200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8">
        <v>39839.3333333333</v>
      </c>
      <c r="M67" s="3" t="s">
        <v>28</v>
      </c>
      <c r="N67" s="10">
        <v>3200</v>
      </c>
      <c r="O67" s="10">
        <v>0</v>
      </c>
      <c r="P67" s="12" t="s">
        <v>806</v>
      </c>
      <c r="Q67" s="10">
        <v>0</v>
      </c>
      <c r="R67" s="14">
        <v>0</v>
      </c>
      <c r="S67" s="11">
        <v>3200</v>
      </c>
      <c r="T67" s="10">
        <v>0</v>
      </c>
      <c r="U67" s="15">
        <v>1</v>
      </c>
      <c r="V67" s="12" t="s">
        <v>807</v>
      </c>
      <c r="W67" s="10">
        <v>3200</v>
      </c>
      <c r="X67" s="10">
        <v>3200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8">
        <v>39834.3333333333</v>
      </c>
      <c r="M68" s="3" t="s">
        <v>28</v>
      </c>
      <c r="N68" s="10">
        <v>3200</v>
      </c>
      <c r="O68" s="10">
        <v>0</v>
      </c>
      <c r="P68" s="12" t="s">
        <v>806</v>
      </c>
      <c r="Q68" s="10">
        <v>0</v>
      </c>
      <c r="R68" s="14">
        <v>0</v>
      </c>
      <c r="S68" s="11">
        <v>3200</v>
      </c>
      <c r="T68" s="10">
        <v>0</v>
      </c>
      <c r="U68" s="15">
        <v>1</v>
      </c>
      <c r="V68" s="12" t="s">
        <v>807</v>
      </c>
      <c r="W68" s="10">
        <v>3200</v>
      </c>
      <c r="X68" s="10">
        <v>3200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8">
        <v>39834.3333333333</v>
      </c>
      <c r="M69" s="3" t="s">
        <v>80</v>
      </c>
      <c r="N69" s="10">
        <v>4300</v>
      </c>
      <c r="O69" s="10">
        <v>0</v>
      </c>
      <c r="P69" s="12" t="s">
        <v>806</v>
      </c>
      <c r="Q69" s="10">
        <v>0</v>
      </c>
      <c r="R69" s="14">
        <v>0</v>
      </c>
      <c r="S69" s="11">
        <v>4300</v>
      </c>
      <c r="T69" s="10">
        <v>0</v>
      </c>
      <c r="U69" s="15">
        <v>1</v>
      </c>
      <c r="V69" s="12" t="s">
        <v>807</v>
      </c>
      <c r="W69" s="10">
        <v>4300</v>
      </c>
      <c r="X69" s="10">
        <v>4300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8">
        <v>39839.3333333333</v>
      </c>
      <c r="M70" s="3" t="s">
        <v>28</v>
      </c>
      <c r="N70" s="10">
        <v>3100</v>
      </c>
      <c r="O70" s="10">
        <v>0</v>
      </c>
      <c r="P70" s="12" t="s">
        <v>806</v>
      </c>
      <c r="Q70" s="10">
        <v>0</v>
      </c>
      <c r="R70" s="14">
        <v>0</v>
      </c>
      <c r="S70" s="11">
        <v>3100</v>
      </c>
      <c r="T70" s="10">
        <v>0</v>
      </c>
      <c r="U70" s="15">
        <v>1</v>
      </c>
      <c r="V70" s="12" t="s">
        <v>807</v>
      </c>
      <c r="W70" s="10">
        <v>3100</v>
      </c>
      <c r="X70" s="10">
        <v>3100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8">
        <v>39839.3333333333</v>
      </c>
      <c r="M71" s="3" t="s">
        <v>28</v>
      </c>
      <c r="N71" s="10">
        <v>3200</v>
      </c>
      <c r="O71" s="10">
        <v>0</v>
      </c>
      <c r="P71" s="12" t="s">
        <v>806</v>
      </c>
      <c r="Q71" s="10">
        <v>0</v>
      </c>
      <c r="R71" s="14">
        <v>0</v>
      </c>
      <c r="S71" s="11">
        <v>3200</v>
      </c>
      <c r="T71" s="10">
        <v>0</v>
      </c>
      <c r="U71" s="15">
        <v>1</v>
      </c>
      <c r="V71" s="12" t="s">
        <v>807</v>
      </c>
      <c r="W71" s="10">
        <v>3200</v>
      </c>
      <c r="X71" s="10">
        <v>3200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8">
        <v>39840.3333333333</v>
      </c>
      <c r="M72" s="3" t="s">
        <v>28</v>
      </c>
      <c r="N72" s="10">
        <v>3200</v>
      </c>
      <c r="O72" s="10">
        <v>0</v>
      </c>
      <c r="P72" s="12" t="s">
        <v>806</v>
      </c>
      <c r="Q72" s="10">
        <v>0</v>
      </c>
      <c r="R72" s="14">
        <v>0</v>
      </c>
      <c r="S72" s="11">
        <v>3200</v>
      </c>
      <c r="T72" s="10">
        <v>0</v>
      </c>
      <c r="U72" s="15">
        <v>1</v>
      </c>
      <c r="V72" s="12" t="s">
        <v>807</v>
      </c>
      <c r="W72" s="10">
        <v>3200</v>
      </c>
      <c r="X72" s="10">
        <v>3200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8">
        <v>39839.3333333333</v>
      </c>
      <c r="M73" s="3" t="s">
        <v>28</v>
      </c>
      <c r="N73" s="10">
        <v>3200</v>
      </c>
      <c r="O73" s="10">
        <v>0</v>
      </c>
      <c r="P73" s="12" t="s">
        <v>806</v>
      </c>
      <c r="Q73" s="10">
        <v>0</v>
      </c>
      <c r="R73" s="14">
        <v>0</v>
      </c>
      <c r="S73" s="11">
        <v>3200</v>
      </c>
      <c r="T73" s="10">
        <v>0</v>
      </c>
      <c r="U73" s="15">
        <v>1</v>
      </c>
      <c r="V73" s="12" t="s">
        <v>807</v>
      </c>
      <c r="W73" s="10">
        <v>5600</v>
      </c>
      <c r="X73" s="10">
        <v>5600</v>
      </c>
      <c r="AA73" s="7">
        <v>100</v>
      </c>
      <c r="AB73" s="7">
        <v>33.3333333333333</v>
      </c>
      <c r="AC73" s="7">
        <v>100</v>
      </c>
      <c r="AD73" s="7">
        <v>100</v>
      </c>
      <c r="AE73" s="7">
        <v>57.1428571428571</v>
      </c>
      <c r="AF73" s="7">
        <v>100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8">
        <v>39841.3333333333</v>
      </c>
      <c r="M74" s="3" t="s">
        <v>28</v>
      </c>
      <c r="N74" s="10">
        <v>3200</v>
      </c>
      <c r="O74" s="10">
        <v>0</v>
      </c>
      <c r="P74" s="12" t="s">
        <v>806</v>
      </c>
      <c r="Q74" s="10">
        <v>0</v>
      </c>
      <c r="R74" s="14">
        <v>0</v>
      </c>
      <c r="S74" s="11">
        <v>3200</v>
      </c>
      <c r="T74" s="10">
        <v>0</v>
      </c>
      <c r="U74" s="15">
        <v>1</v>
      </c>
      <c r="V74" s="12" t="s">
        <v>807</v>
      </c>
      <c r="W74" s="10">
        <v>5600</v>
      </c>
      <c r="X74" s="10">
        <v>5600</v>
      </c>
      <c r="AA74" s="7">
        <v>100</v>
      </c>
      <c r="AB74" s="7">
        <v>33.3333333333333</v>
      </c>
      <c r="AC74" s="7">
        <v>100</v>
      </c>
      <c r="AD74" s="7">
        <v>100</v>
      </c>
      <c r="AE74" s="7">
        <v>57.1428571428571</v>
      </c>
      <c r="AF74" s="7">
        <v>100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8">
        <v>39843.3333333333</v>
      </c>
      <c r="M75" s="3" t="s">
        <v>28</v>
      </c>
      <c r="N75" s="10">
        <v>11200</v>
      </c>
      <c r="O75" s="10">
        <v>0</v>
      </c>
      <c r="P75" s="12" t="s">
        <v>806</v>
      </c>
      <c r="Q75" s="10">
        <v>11000</v>
      </c>
      <c r="R75" s="14">
        <v>0</v>
      </c>
      <c r="S75" s="11">
        <v>22200</v>
      </c>
      <c r="T75" s="10">
        <v>0</v>
      </c>
      <c r="U75" s="15">
        <v>1</v>
      </c>
      <c r="V75" s="12" t="s">
        <v>807</v>
      </c>
      <c r="W75" s="10">
        <v>13600</v>
      </c>
      <c r="X75" s="10">
        <v>13600</v>
      </c>
      <c r="AA75" s="7">
        <v>100</v>
      </c>
      <c r="AB75" s="7">
        <v>33.3333333333333</v>
      </c>
      <c r="AC75" s="7">
        <v>100</v>
      </c>
      <c r="AD75" s="7">
        <v>100</v>
      </c>
      <c r="AE75" s="7">
        <v>163.235294117647</v>
      </c>
      <c r="AF75" s="7">
        <v>100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3"/>
      <c r="M76" s="3" t="s">
        <v>806</v>
      </c>
      <c r="N76" s="10">
        <v>0</v>
      </c>
      <c r="O76" s="10">
        <v>3200</v>
      </c>
      <c r="P76" s="12" t="s">
        <v>28</v>
      </c>
      <c r="Q76" s="10">
        <v>0</v>
      </c>
      <c r="R76" s="14">
        <v>0</v>
      </c>
      <c r="S76" s="11">
        <v>0</v>
      </c>
      <c r="T76" s="10">
        <v>3200</v>
      </c>
      <c r="U76" s="15">
        <v>0</v>
      </c>
      <c r="V76" s="12" t="s">
        <v>813</v>
      </c>
      <c r="W76" s="10">
        <v>0</v>
      </c>
      <c r="X76" s="10">
        <v>3200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3"/>
      <c r="M77" s="3" t="s">
        <v>806</v>
      </c>
      <c r="N77" s="10">
        <v>0</v>
      </c>
      <c r="O77" s="10">
        <v>3800</v>
      </c>
      <c r="P77" s="12" t="s">
        <v>28</v>
      </c>
      <c r="Q77" s="10">
        <v>0</v>
      </c>
      <c r="R77" s="14">
        <v>0</v>
      </c>
      <c r="S77" s="11">
        <v>0</v>
      </c>
      <c r="T77" s="10">
        <v>3800</v>
      </c>
      <c r="U77" s="15">
        <v>0</v>
      </c>
      <c r="V77" s="12" t="s">
        <v>813</v>
      </c>
      <c r="W77" s="10">
        <v>0</v>
      </c>
      <c r="X77" s="10">
        <v>3800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806</v>
      </c>
      <c r="N78" s="6"/>
      <c r="O78" s="6"/>
      <c r="P78" s="2"/>
      <c r="Q78" s="6"/>
      <c r="R78" s="6"/>
      <c r="S78" s="6">
        <v>0</v>
      </c>
      <c r="T78" s="6"/>
      <c r="U78" s="13">
        <v>0</v>
      </c>
      <c r="V78" s="2"/>
      <c r="W78" s="6">
        <v>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3"/>
      <c r="M79" s="3" t="s">
        <v>806</v>
      </c>
      <c r="N79" s="10">
        <v>0</v>
      </c>
      <c r="O79" s="10">
        <v>11200</v>
      </c>
      <c r="P79" s="12" t="s">
        <v>28</v>
      </c>
      <c r="Q79" s="10">
        <v>0</v>
      </c>
      <c r="R79" s="14">
        <v>0</v>
      </c>
      <c r="S79" s="11">
        <v>0</v>
      </c>
      <c r="T79" s="10">
        <v>11200</v>
      </c>
      <c r="U79" s="15">
        <v>0</v>
      </c>
      <c r="V79" s="12" t="s">
        <v>813</v>
      </c>
      <c r="W79" s="10">
        <v>0</v>
      </c>
      <c r="X79" s="10">
        <v>11200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3"/>
      <c r="M80" s="3" t="s">
        <v>806</v>
      </c>
      <c r="N80" s="10">
        <v>0</v>
      </c>
      <c r="O80" s="10">
        <v>11200</v>
      </c>
      <c r="P80" s="12" t="s">
        <v>28</v>
      </c>
      <c r="Q80" s="10">
        <v>0</v>
      </c>
      <c r="R80" s="14">
        <v>0</v>
      </c>
      <c r="S80" s="11">
        <v>0</v>
      </c>
      <c r="T80" s="10">
        <v>11200</v>
      </c>
      <c r="U80" s="15">
        <v>0</v>
      </c>
      <c r="V80" s="12" t="s">
        <v>813</v>
      </c>
      <c r="W80" s="10">
        <v>0</v>
      </c>
      <c r="X80" s="10">
        <v>11200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3"/>
      <c r="M81" s="3" t="s">
        <v>806</v>
      </c>
      <c r="N81" s="10">
        <v>0</v>
      </c>
      <c r="O81" s="10">
        <v>22400</v>
      </c>
      <c r="P81" s="12" t="s">
        <v>80</v>
      </c>
      <c r="Q81" s="10">
        <v>0</v>
      </c>
      <c r="R81" s="14">
        <v>0</v>
      </c>
      <c r="S81" s="11">
        <v>0</v>
      </c>
      <c r="T81" s="10">
        <v>22400</v>
      </c>
      <c r="U81" s="15">
        <v>0</v>
      </c>
      <c r="V81" s="12" t="s">
        <v>813</v>
      </c>
      <c r="W81" s="10">
        <v>0</v>
      </c>
      <c r="X81" s="10">
        <v>22400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3"/>
      <c r="M82" s="3" t="s">
        <v>806</v>
      </c>
      <c r="N82" s="10">
        <v>0</v>
      </c>
      <c r="O82" s="10">
        <v>3200</v>
      </c>
      <c r="P82" s="12" t="s">
        <v>28</v>
      </c>
      <c r="Q82" s="10">
        <v>0</v>
      </c>
      <c r="R82" s="14">
        <v>0</v>
      </c>
      <c r="S82" s="11">
        <v>0</v>
      </c>
      <c r="T82" s="10">
        <v>3200</v>
      </c>
      <c r="U82" s="15">
        <v>0</v>
      </c>
      <c r="V82" s="12" t="s">
        <v>813</v>
      </c>
      <c r="W82" s="10">
        <v>0</v>
      </c>
      <c r="X82" s="10">
        <v>3200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3"/>
      <c r="M83" s="3" t="s">
        <v>806</v>
      </c>
      <c r="N83" s="10">
        <v>0</v>
      </c>
      <c r="O83" s="10">
        <v>3200</v>
      </c>
      <c r="P83" s="12" t="s">
        <v>28</v>
      </c>
      <c r="Q83" s="10">
        <v>0</v>
      </c>
      <c r="R83" s="14">
        <v>0</v>
      </c>
      <c r="S83" s="11">
        <v>0</v>
      </c>
      <c r="T83" s="10">
        <v>3200</v>
      </c>
      <c r="U83" s="15">
        <v>0</v>
      </c>
      <c r="V83" s="12" t="s">
        <v>813</v>
      </c>
      <c r="W83" s="10">
        <v>0</v>
      </c>
      <c r="X83" s="10">
        <v>3200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3"/>
      <c r="M84" s="3" t="s">
        <v>806</v>
      </c>
      <c r="N84" s="10">
        <v>0</v>
      </c>
      <c r="O84" s="10">
        <v>3200</v>
      </c>
      <c r="P84" s="12" t="s">
        <v>28</v>
      </c>
      <c r="Q84" s="10">
        <v>0</v>
      </c>
      <c r="R84" s="14">
        <v>0</v>
      </c>
      <c r="S84" s="11">
        <v>0</v>
      </c>
      <c r="T84" s="10">
        <v>3200</v>
      </c>
      <c r="U84" s="15">
        <v>0</v>
      </c>
      <c r="V84" s="12" t="s">
        <v>813</v>
      </c>
      <c r="W84" s="10">
        <v>0</v>
      </c>
      <c r="X84" s="10">
        <v>3200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3"/>
      <c r="M85" s="3" t="s">
        <v>806</v>
      </c>
      <c r="N85" s="10">
        <v>0</v>
      </c>
      <c r="O85" s="10">
        <v>4300</v>
      </c>
      <c r="P85" s="12" t="s">
        <v>80</v>
      </c>
      <c r="Q85" s="10">
        <v>0</v>
      </c>
      <c r="R85" s="14">
        <v>0</v>
      </c>
      <c r="S85" s="11">
        <v>0</v>
      </c>
      <c r="T85" s="10">
        <v>4300</v>
      </c>
      <c r="U85" s="15">
        <v>0</v>
      </c>
      <c r="V85" s="12" t="s">
        <v>813</v>
      </c>
      <c r="W85" s="10">
        <v>0</v>
      </c>
      <c r="X85" s="10">
        <v>4300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3"/>
      <c r="M86" s="3" t="s">
        <v>806</v>
      </c>
      <c r="N86" s="10">
        <v>0</v>
      </c>
      <c r="O86" s="10">
        <v>3100</v>
      </c>
      <c r="P86" s="12" t="s">
        <v>28</v>
      </c>
      <c r="Q86" s="10">
        <v>0</v>
      </c>
      <c r="R86" s="14">
        <v>0</v>
      </c>
      <c r="S86" s="11">
        <v>0</v>
      </c>
      <c r="T86" s="10">
        <v>3100</v>
      </c>
      <c r="U86" s="15">
        <v>0</v>
      </c>
      <c r="V86" s="12" t="s">
        <v>813</v>
      </c>
      <c r="W86" s="10">
        <v>0</v>
      </c>
      <c r="X86" s="10">
        <v>3100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3"/>
      <c r="M87" s="3" t="s">
        <v>806</v>
      </c>
      <c r="N87" s="10">
        <v>0</v>
      </c>
      <c r="O87" s="10">
        <v>3200</v>
      </c>
      <c r="P87" s="12" t="s">
        <v>28</v>
      </c>
      <c r="Q87" s="10">
        <v>0</v>
      </c>
      <c r="R87" s="14">
        <v>0</v>
      </c>
      <c r="S87" s="11">
        <v>0</v>
      </c>
      <c r="T87" s="10">
        <v>3200</v>
      </c>
      <c r="U87" s="15">
        <v>0</v>
      </c>
      <c r="V87" s="12" t="s">
        <v>813</v>
      </c>
      <c r="W87" s="10">
        <v>0</v>
      </c>
      <c r="X87" s="10">
        <v>3200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3"/>
      <c r="M88" s="3" t="s">
        <v>806</v>
      </c>
      <c r="N88" s="10">
        <v>0</v>
      </c>
      <c r="O88" s="10">
        <v>3200</v>
      </c>
      <c r="P88" s="12" t="s">
        <v>28</v>
      </c>
      <c r="Q88" s="10">
        <v>0</v>
      </c>
      <c r="R88" s="14">
        <v>0</v>
      </c>
      <c r="S88" s="11">
        <v>0</v>
      </c>
      <c r="T88" s="10">
        <v>3200</v>
      </c>
      <c r="U88" s="15">
        <v>0</v>
      </c>
      <c r="V88" s="12" t="s">
        <v>813</v>
      </c>
      <c r="W88" s="10">
        <v>0</v>
      </c>
      <c r="X88" s="10">
        <v>3200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3"/>
      <c r="M89" s="3" t="s">
        <v>806</v>
      </c>
      <c r="N89" s="10">
        <v>0</v>
      </c>
      <c r="O89" s="10">
        <v>5600</v>
      </c>
      <c r="P89" s="12" t="s">
        <v>89</v>
      </c>
      <c r="Q89" s="10">
        <v>0</v>
      </c>
      <c r="R89" s="14">
        <v>0</v>
      </c>
      <c r="S89" s="11">
        <v>0</v>
      </c>
      <c r="T89" s="10">
        <v>5600</v>
      </c>
      <c r="U89" s="15">
        <v>0</v>
      </c>
      <c r="V89" s="12" t="s">
        <v>813</v>
      </c>
      <c r="W89" s="10">
        <v>0</v>
      </c>
      <c r="X89" s="10">
        <v>5600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3"/>
      <c r="M90" s="3" t="s">
        <v>806</v>
      </c>
      <c r="N90" s="10">
        <v>0</v>
      </c>
      <c r="O90" s="10">
        <v>5600</v>
      </c>
      <c r="P90" s="12" t="s">
        <v>89</v>
      </c>
      <c r="Q90" s="10">
        <v>0</v>
      </c>
      <c r="R90" s="14">
        <v>0</v>
      </c>
      <c r="S90" s="11">
        <v>0</v>
      </c>
      <c r="T90" s="10">
        <v>5600</v>
      </c>
      <c r="U90" s="15">
        <v>0</v>
      </c>
      <c r="V90" s="12" t="s">
        <v>813</v>
      </c>
      <c r="W90" s="10">
        <v>0</v>
      </c>
      <c r="X90" s="10">
        <v>5600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3"/>
      <c r="M91" s="3" t="s">
        <v>806</v>
      </c>
      <c r="N91" s="10">
        <v>0</v>
      </c>
      <c r="O91" s="10">
        <v>13600</v>
      </c>
      <c r="P91" s="12" t="s">
        <v>89</v>
      </c>
      <c r="Q91" s="10">
        <v>0</v>
      </c>
      <c r="R91" s="14">
        <v>0</v>
      </c>
      <c r="S91" s="11">
        <v>0</v>
      </c>
      <c r="T91" s="10">
        <v>13600</v>
      </c>
      <c r="U91" s="15">
        <v>0</v>
      </c>
      <c r="V91" s="12" t="s">
        <v>813</v>
      </c>
      <c r="W91" s="10">
        <v>0</v>
      </c>
      <c r="X91" s="10">
        <v>13600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3"/>
      <c r="M92" s="3" t="s">
        <v>806</v>
      </c>
      <c r="N92" s="10">
        <v>0</v>
      </c>
      <c r="O92" s="10">
        <v>3200</v>
      </c>
      <c r="P92" s="12" t="s">
        <v>28</v>
      </c>
      <c r="Q92" s="10">
        <v>0</v>
      </c>
      <c r="R92" s="14">
        <v>0</v>
      </c>
      <c r="S92" s="11">
        <v>0</v>
      </c>
      <c r="T92" s="10">
        <v>3200</v>
      </c>
      <c r="U92" s="15">
        <v>0</v>
      </c>
      <c r="V92" s="12" t="s">
        <v>813</v>
      </c>
      <c r="W92" s="10">
        <v>0</v>
      </c>
      <c r="X92" s="10">
        <v>3200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3"/>
      <c r="M93" s="3" t="s">
        <v>806</v>
      </c>
      <c r="N93" s="10">
        <v>0</v>
      </c>
      <c r="O93" s="10">
        <v>3800</v>
      </c>
      <c r="P93" s="12" t="s">
        <v>28</v>
      </c>
      <c r="Q93" s="10">
        <v>0</v>
      </c>
      <c r="R93" s="14">
        <v>0</v>
      </c>
      <c r="S93" s="11">
        <v>0</v>
      </c>
      <c r="T93" s="10">
        <v>3800</v>
      </c>
      <c r="U93" s="15">
        <v>0</v>
      </c>
      <c r="V93" s="12" t="s">
        <v>813</v>
      </c>
      <c r="W93" s="10">
        <v>0</v>
      </c>
      <c r="X93" s="10">
        <v>3800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806</v>
      </c>
      <c r="N94" s="6"/>
      <c r="O94" s="6"/>
      <c r="P94" s="2"/>
      <c r="Q94" s="6"/>
      <c r="R94" s="6"/>
      <c r="S94" s="6">
        <v>0</v>
      </c>
      <c r="T94" s="6"/>
      <c r="U94" s="13">
        <v>0</v>
      </c>
      <c r="V94" s="2"/>
      <c r="W94" s="6">
        <v>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3"/>
      <c r="M95" s="3" t="s">
        <v>806</v>
      </c>
      <c r="N95" s="10">
        <v>0</v>
      </c>
      <c r="O95" s="10">
        <v>11200</v>
      </c>
      <c r="P95" s="12" t="s">
        <v>28</v>
      </c>
      <c r="Q95" s="10">
        <v>0</v>
      </c>
      <c r="R95" s="14">
        <v>0</v>
      </c>
      <c r="S95" s="11">
        <v>0</v>
      </c>
      <c r="T95" s="10">
        <v>11200</v>
      </c>
      <c r="U95" s="15">
        <v>0</v>
      </c>
      <c r="V95" s="12" t="s">
        <v>813</v>
      </c>
      <c r="W95" s="10">
        <v>0</v>
      </c>
      <c r="X95" s="10">
        <v>11200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3"/>
      <c r="M96" s="3" t="s">
        <v>806</v>
      </c>
      <c r="N96" s="10">
        <v>0</v>
      </c>
      <c r="O96" s="10">
        <v>11200</v>
      </c>
      <c r="P96" s="12" t="s">
        <v>28</v>
      </c>
      <c r="Q96" s="10">
        <v>0</v>
      </c>
      <c r="R96" s="14">
        <v>0</v>
      </c>
      <c r="S96" s="11">
        <v>0</v>
      </c>
      <c r="T96" s="10">
        <v>11200</v>
      </c>
      <c r="U96" s="15">
        <v>0</v>
      </c>
      <c r="V96" s="12" t="s">
        <v>813</v>
      </c>
      <c r="W96" s="10">
        <v>0</v>
      </c>
      <c r="X96" s="10">
        <v>11200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3"/>
      <c r="M97" s="3" t="s">
        <v>806</v>
      </c>
      <c r="N97" s="10">
        <v>0</v>
      </c>
      <c r="O97" s="10">
        <v>22400</v>
      </c>
      <c r="P97" s="12" t="s">
        <v>80</v>
      </c>
      <c r="Q97" s="10">
        <v>0</v>
      </c>
      <c r="R97" s="14">
        <v>0</v>
      </c>
      <c r="S97" s="11">
        <v>0</v>
      </c>
      <c r="T97" s="10">
        <v>22400</v>
      </c>
      <c r="U97" s="15">
        <v>0</v>
      </c>
      <c r="V97" s="12" t="s">
        <v>813</v>
      </c>
      <c r="W97" s="10">
        <v>0</v>
      </c>
      <c r="X97" s="10">
        <v>22400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3"/>
      <c r="M98" s="3" t="s">
        <v>806</v>
      </c>
      <c r="N98" s="10">
        <v>0</v>
      </c>
      <c r="O98" s="10">
        <v>3200</v>
      </c>
      <c r="P98" s="12" t="s">
        <v>28</v>
      </c>
      <c r="Q98" s="10">
        <v>0</v>
      </c>
      <c r="R98" s="14">
        <v>0</v>
      </c>
      <c r="S98" s="11">
        <v>0</v>
      </c>
      <c r="T98" s="10">
        <v>3200</v>
      </c>
      <c r="U98" s="15">
        <v>0</v>
      </c>
      <c r="V98" s="12" t="s">
        <v>813</v>
      </c>
      <c r="W98" s="10">
        <v>0</v>
      </c>
      <c r="X98" s="10">
        <v>3200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3"/>
      <c r="M99" s="3" t="s">
        <v>806</v>
      </c>
      <c r="N99" s="10">
        <v>0</v>
      </c>
      <c r="O99" s="10">
        <v>3200</v>
      </c>
      <c r="P99" s="12" t="s">
        <v>28</v>
      </c>
      <c r="Q99" s="10">
        <v>0</v>
      </c>
      <c r="R99" s="14">
        <v>0</v>
      </c>
      <c r="S99" s="11">
        <v>0</v>
      </c>
      <c r="T99" s="10">
        <v>3200</v>
      </c>
      <c r="U99" s="15">
        <v>0</v>
      </c>
      <c r="V99" s="12" t="s">
        <v>813</v>
      </c>
      <c r="W99" s="10">
        <v>0</v>
      </c>
      <c r="X99" s="10">
        <v>3200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3"/>
      <c r="M100" s="3" t="s">
        <v>806</v>
      </c>
      <c r="N100" s="10">
        <v>0</v>
      </c>
      <c r="O100" s="10">
        <v>3200</v>
      </c>
      <c r="P100" s="12" t="s">
        <v>28</v>
      </c>
      <c r="Q100" s="10">
        <v>0</v>
      </c>
      <c r="R100" s="14">
        <v>0</v>
      </c>
      <c r="S100" s="11">
        <v>0</v>
      </c>
      <c r="T100" s="10">
        <v>3200</v>
      </c>
      <c r="U100" s="15">
        <v>0</v>
      </c>
      <c r="V100" s="12" t="s">
        <v>813</v>
      </c>
      <c r="W100" s="10">
        <v>0</v>
      </c>
      <c r="X100" s="10">
        <v>3200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3"/>
      <c r="M101" s="3" t="s">
        <v>806</v>
      </c>
      <c r="N101" s="10">
        <v>0</v>
      </c>
      <c r="O101" s="10">
        <v>4300</v>
      </c>
      <c r="P101" s="12" t="s">
        <v>80</v>
      </c>
      <c r="Q101" s="10">
        <v>0</v>
      </c>
      <c r="R101" s="14">
        <v>0</v>
      </c>
      <c r="S101" s="11">
        <v>0</v>
      </c>
      <c r="T101" s="10">
        <v>4300</v>
      </c>
      <c r="U101" s="15">
        <v>0</v>
      </c>
      <c r="V101" s="12" t="s">
        <v>813</v>
      </c>
      <c r="W101" s="10">
        <v>0</v>
      </c>
      <c r="X101" s="10">
        <v>4300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3"/>
      <c r="M102" s="3" t="s">
        <v>806</v>
      </c>
      <c r="N102" s="10">
        <v>0</v>
      </c>
      <c r="O102" s="10">
        <v>3100</v>
      </c>
      <c r="P102" s="12" t="s">
        <v>28</v>
      </c>
      <c r="Q102" s="10">
        <v>0</v>
      </c>
      <c r="R102" s="14">
        <v>0</v>
      </c>
      <c r="S102" s="11">
        <v>0</v>
      </c>
      <c r="T102" s="10">
        <v>3100</v>
      </c>
      <c r="U102" s="15">
        <v>0</v>
      </c>
      <c r="V102" s="12" t="s">
        <v>813</v>
      </c>
      <c r="W102" s="10">
        <v>0</v>
      </c>
      <c r="X102" s="10">
        <v>3100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3"/>
      <c r="M103" s="3" t="s">
        <v>806</v>
      </c>
      <c r="N103" s="10">
        <v>0</v>
      </c>
      <c r="O103" s="10">
        <v>3200</v>
      </c>
      <c r="P103" s="12" t="s">
        <v>28</v>
      </c>
      <c r="Q103" s="10">
        <v>0</v>
      </c>
      <c r="R103" s="14">
        <v>0</v>
      </c>
      <c r="S103" s="11">
        <v>0</v>
      </c>
      <c r="T103" s="10">
        <v>3200</v>
      </c>
      <c r="U103" s="15">
        <v>0</v>
      </c>
      <c r="V103" s="12" t="s">
        <v>813</v>
      </c>
      <c r="W103" s="10">
        <v>0</v>
      </c>
      <c r="X103" s="10">
        <v>3200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3"/>
      <c r="M104" s="3" t="s">
        <v>806</v>
      </c>
      <c r="N104" s="10">
        <v>0</v>
      </c>
      <c r="O104" s="10">
        <v>3200</v>
      </c>
      <c r="P104" s="12" t="s">
        <v>28</v>
      </c>
      <c r="Q104" s="10">
        <v>0</v>
      </c>
      <c r="R104" s="14">
        <v>0</v>
      </c>
      <c r="S104" s="11">
        <v>0</v>
      </c>
      <c r="T104" s="10">
        <v>3200</v>
      </c>
      <c r="U104" s="15">
        <v>0</v>
      </c>
      <c r="V104" s="12" t="s">
        <v>813</v>
      </c>
      <c r="W104" s="10">
        <v>0</v>
      </c>
      <c r="X104" s="10">
        <v>3200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3"/>
      <c r="M105" s="3" t="s">
        <v>806</v>
      </c>
      <c r="N105" s="10">
        <v>0</v>
      </c>
      <c r="O105" s="10">
        <v>5600</v>
      </c>
      <c r="P105" s="12" t="s">
        <v>89</v>
      </c>
      <c r="Q105" s="10">
        <v>0</v>
      </c>
      <c r="R105" s="14">
        <v>0</v>
      </c>
      <c r="S105" s="11">
        <v>0</v>
      </c>
      <c r="T105" s="10">
        <v>5600</v>
      </c>
      <c r="U105" s="15">
        <v>0</v>
      </c>
      <c r="V105" s="12" t="s">
        <v>813</v>
      </c>
      <c r="W105" s="10">
        <v>0</v>
      </c>
      <c r="X105" s="10">
        <v>5600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3"/>
      <c r="M106" s="3" t="s">
        <v>806</v>
      </c>
      <c r="N106" s="10">
        <v>0</v>
      </c>
      <c r="O106" s="10">
        <v>5600</v>
      </c>
      <c r="P106" s="12" t="s">
        <v>89</v>
      </c>
      <c r="Q106" s="10">
        <v>0</v>
      </c>
      <c r="R106" s="14">
        <v>0</v>
      </c>
      <c r="S106" s="11">
        <v>0</v>
      </c>
      <c r="T106" s="10">
        <v>5600</v>
      </c>
      <c r="U106" s="15">
        <v>0</v>
      </c>
      <c r="V106" s="12" t="s">
        <v>813</v>
      </c>
      <c r="W106" s="10">
        <v>0</v>
      </c>
      <c r="X106" s="10">
        <v>5600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3"/>
      <c r="M107" s="3" t="s">
        <v>806</v>
      </c>
      <c r="N107" s="10">
        <v>0</v>
      </c>
      <c r="O107" s="10">
        <v>13600</v>
      </c>
      <c r="P107" s="12" t="s">
        <v>89</v>
      </c>
      <c r="Q107" s="10">
        <v>0</v>
      </c>
      <c r="R107" s="14">
        <v>0</v>
      </c>
      <c r="S107" s="11">
        <v>0</v>
      </c>
      <c r="T107" s="10">
        <v>13600</v>
      </c>
      <c r="U107" s="15">
        <v>0</v>
      </c>
      <c r="V107" s="12" t="s">
        <v>813</v>
      </c>
      <c r="W107" s="10">
        <v>0</v>
      </c>
      <c r="X107" s="10">
        <v>13600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3"/>
      <c r="M108" s="3" t="s">
        <v>806</v>
      </c>
      <c r="N108" s="10">
        <v>0</v>
      </c>
      <c r="O108" s="10">
        <v>3200</v>
      </c>
      <c r="P108" s="12" t="s">
        <v>28</v>
      </c>
      <c r="Q108" s="10">
        <v>0</v>
      </c>
      <c r="R108" s="14">
        <v>0</v>
      </c>
      <c r="S108" s="11">
        <v>0</v>
      </c>
      <c r="T108" s="10">
        <v>3200</v>
      </c>
      <c r="U108" s="15">
        <v>0</v>
      </c>
      <c r="V108" s="12" t="s">
        <v>813</v>
      </c>
      <c r="W108" s="10">
        <v>0</v>
      </c>
      <c r="X108" s="10">
        <v>3200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3"/>
      <c r="M109" s="3" t="s">
        <v>806</v>
      </c>
      <c r="N109" s="10">
        <v>0</v>
      </c>
      <c r="O109" s="10">
        <v>3800</v>
      </c>
      <c r="P109" s="12" t="s">
        <v>28</v>
      </c>
      <c r="Q109" s="10">
        <v>0</v>
      </c>
      <c r="R109" s="14">
        <v>0</v>
      </c>
      <c r="S109" s="11">
        <v>0</v>
      </c>
      <c r="T109" s="10">
        <v>3800</v>
      </c>
      <c r="U109" s="15">
        <v>0</v>
      </c>
      <c r="V109" s="12" t="s">
        <v>813</v>
      </c>
      <c r="W109" s="10">
        <v>0</v>
      </c>
      <c r="X109" s="10">
        <v>3800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806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3"/>
      <c r="M111" s="3" t="s">
        <v>806</v>
      </c>
      <c r="N111" s="10">
        <v>0</v>
      </c>
      <c r="O111" s="10">
        <v>11200</v>
      </c>
      <c r="P111" s="12" t="s">
        <v>28</v>
      </c>
      <c r="Q111" s="10">
        <v>0</v>
      </c>
      <c r="R111" s="14">
        <v>0</v>
      </c>
      <c r="S111" s="11">
        <v>0</v>
      </c>
      <c r="T111" s="10">
        <v>11200</v>
      </c>
      <c r="U111" s="15">
        <v>0</v>
      </c>
      <c r="V111" s="12" t="s">
        <v>813</v>
      </c>
      <c r="W111" s="10">
        <v>0</v>
      </c>
      <c r="X111" s="10">
        <v>11200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3"/>
      <c r="M112" s="3" t="s">
        <v>806</v>
      </c>
      <c r="N112" s="10">
        <v>0</v>
      </c>
      <c r="O112" s="10">
        <v>11200</v>
      </c>
      <c r="P112" s="12" t="s">
        <v>28</v>
      </c>
      <c r="Q112" s="10">
        <v>0</v>
      </c>
      <c r="R112" s="14">
        <v>0</v>
      </c>
      <c r="S112" s="11">
        <v>0</v>
      </c>
      <c r="T112" s="10">
        <v>11200</v>
      </c>
      <c r="U112" s="15">
        <v>0</v>
      </c>
      <c r="V112" s="12" t="s">
        <v>813</v>
      </c>
      <c r="W112" s="10">
        <v>0</v>
      </c>
      <c r="X112" s="10">
        <v>11200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3"/>
      <c r="M113" s="3" t="s">
        <v>806</v>
      </c>
      <c r="N113" s="10">
        <v>0</v>
      </c>
      <c r="O113" s="10">
        <v>22400</v>
      </c>
      <c r="P113" s="12" t="s">
        <v>80</v>
      </c>
      <c r="Q113" s="10">
        <v>0</v>
      </c>
      <c r="R113" s="14">
        <v>0</v>
      </c>
      <c r="S113" s="11">
        <v>0</v>
      </c>
      <c r="T113" s="10">
        <v>22400</v>
      </c>
      <c r="U113" s="15">
        <v>0</v>
      </c>
      <c r="V113" s="12" t="s">
        <v>813</v>
      </c>
      <c r="W113" s="10">
        <v>0</v>
      </c>
      <c r="X113" s="10">
        <v>22400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3"/>
      <c r="M114" s="3" t="s">
        <v>806</v>
      </c>
      <c r="N114" s="10">
        <v>0</v>
      </c>
      <c r="O114" s="10">
        <v>3200</v>
      </c>
      <c r="P114" s="12" t="s">
        <v>28</v>
      </c>
      <c r="Q114" s="10">
        <v>0</v>
      </c>
      <c r="R114" s="14">
        <v>0</v>
      </c>
      <c r="S114" s="11">
        <v>0</v>
      </c>
      <c r="T114" s="10">
        <v>3200</v>
      </c>
      <c r="U114" s="15">
        <v>0</v>
      </c>
      <c r="V114" s="12" t="s">
        <v>813</v>
      </c>
      <c r="W114" s="10">
        <v>0</v>
      </c>
      <c r="X114" s="10">
        <v>3200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3"/>
      <c r="M115" s="3" t="s">
        <v>806</v>
      </c>
      <c r="N115" s="10">
        <v>0</v>
      </c>
      <c r="O115" s="10">
        <v>3200</v>
      </c>
      <c r="P115" s="12" t="s">
        <v>28</v>
      </c>
      <c r="Q115" s="10">
        <v>0</v>
      </c>
      <c r="R115" s="14">
        <v>0</v>
      </c>
      <c r="S115" s="11">
        <v>0</v>
      </c>
      <c r="T115" s="10">
        <v>3200</v>
      </c>
      <c r="U115" s="15">
        <v>0</v>
      </c>
      <c r="V115" s="12" t="s">
        <v>813</v>
      </c>
      <c r="W115" s="10">
        <v>0</v>
      </c>
      <c r="X115" s="10">
        <v>3200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3"/>
      <c r="M116" s="3" t="s">
        <v>806</v>
      </c>
      <c r="N116" s="10">
        <v>0</v>
      </c>
      <c r="O116" s="10">
        <v>3200</v>
      </c>
      <c r="P116" s="12" t="s">
        <v>28</v>
      </c>
      <c r="Q116" s="10">
        <v>0</v>
      </c>
      <c r="R116" s="14">
        <v>0</v>
      </c>
      <c r="S116" s="11">
        <v>0</v>
      </c>
      <c r="T116" s="10">
        <v>3200</v>
      </c>
      <c r="U116" s="15">
        <v>0</v>
      </c>
      <c r="V116" s="12" t="s">
        <v>813</v>
      </c>
      <c r="W116" s="10">
        <v>0</v>
      </c>
      <c r="X116" s="10">
        <v>3200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3"/>
      <c r="M117" s="3" t="s">
        <v>806</v>
      </c>
      <c r="N117" s="10">
        <v>0</v>
      </c>
      <c r="O117" s="10">
        <v>4300</v>
      </c>
      <c r="P117" s="12" t="s">
        <v>80</v>
      </c>
      <c r="Q117" s="10">
        <v>0</v>
      </c>
      <c r="R117" s="14">
        <v>0</v>
      </c>
      <c r="S117" s="11">
        <v>0</v>
      </c>
      <c r="T117" s="10">
        <v>4300</v>
      </c>
      <c r="U117" s="15">
        <v>0</v>
      </c>
      <c r="V117" s="12" t="s">
        <v>813</v>
      </c>
      <c r="W117" s="10">
        <v>0</v>
      </c>
      <c r="X117" s="10">
        <v>4300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3"/>
      <c r="M118" s="3" t="s">
        <v>806</v>
      </c>
      <c r="N118" s="10">
        <v>0</v>
      </c>
      <c r="O118" s="10">
        <v>3100</v>
      </c>
      <c r="P118" s="12" t="s">
        <v>28</v>
      </c>
      <c r="Q118" s="10">
        <v>0</v>
      </c>
      <c r="R118" s="14">
        <v>0</v>
      </c>
      <c r="S118" s="11">
        <v>0</v>
      </c>
      <c r="T118" s="10">
        <v>3100</v>
      </c>
      <c r="U118" s="15">
        <v>0</v>
      </c>
      <c r="V118" s="12" t="s">
        <v>813</v>
      </c>
      <c r="W118" s="10">
        <v>0</v>
      </c>
      <c r="X118" s="10">
        <v>3100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3"/>
      <c r="M119" s="3" t="s">
        <v>806</v>
      </c>
      <c r="N119" s="10">
        <v>0</v>
      </c>
      <c r="O119" s="10">
        <v>3200</v>
      </c>
      <c r="P119" s="12" t="s">
        <v>28</v>
      </c>
      <c r="Q119" s="10">
        <v>0</v>
      </c>
      <c r="R119" s="14">
        <v>0</v>
      </c>
      <c r="S119" s="11">
        <v>0</v>
      </c>
      <c r="T119" s="10">
        <v>3200</v>
      </c>
      <c r="U119" s="15">
        <v>0</v>
      </c>
      <c r="V119" s="12" t="s">
        <v>813</v>
      </c>
      <c r="W119" s="10">
        <v>0</v>
      </c>
      <c r="X119" s="10">
        <v>3200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3"/>
      <c r="M120" s="3" t="s">
        <v>806</v>
      </c>
      <c r="N120" s="10">
        <v>0</v>
      </c>
      <c r="O120" s="10">
        <v>3200</v>
      </c>
      <c r="P120" s="12" t="s">
        <v>28</v>
      </c>
      <c r="Q120" s="10">
        <v>0</v>
      </c>
      <c r="R120" s="14">
        <v>0</v>
      </c>
      <c r="S120" s="11">
        <v>0</v>
      </c>
      <c r="T120" s="10">
        <v>3200</v>
      </c>
      <c r="U120" s="15">
        <v>0</v>
      </c>
      <c r="V120" s="12" t="s">
        <v>813</v>
      </c>
      <c r="W120" s="10">
        <v>0</v>
      </c>
      <c r="X120" s="10">
        <v>3200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3"/>
      <c r="M121" s="3" t="s">
        <v>806</v>
      </c>
      <c r="N121" s="10">
        <v>0</v>
      </c>
      <c r="O121" s="10">
        <v>5600</v>
      </c>
      <c r="P121" s="12" t="s">
        <v>89</v>
      </c>
      <c r="Q121" s="10">
        <v>0</v>
      </c>
      <c r="R121" s="14">
        <v>0</v>
      </c>
      <c r="S121" s="11">
        <v>0</v>
      </c>
      <c r="T121" s="10">
        <v>5600</v>
      </c>
      <c r="U121" s="15">
        <v>0</v>
      </c>
      <c r="V121" s="12" t="s">
        <v>813</v>
      </c>
      <c r="W121" s="10">
        <v>0</v>
      </c>
      <c r="X121" s="10">
        <v>5600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3"/>
      <c r="M122" s="3" t="s">
        <v>806</v>
      </c>
      <c r="N122" s="10">
        <v>0</v>
      </c>
      <c r="O122" s="10">
        <v>5600</v>
      </c>
      <c r="P122" s="12" t="s">
        <v>89</v>
      </c>
      <c r="Q122" s="10">
        <v>0</v>
      </c>
      <c r="R122" s="14">
        <v>0</v>
      </c>
      <c r="S122" s="11">
        <v>0</v>
      </c>
      <c r="T122" s="10">
        <v>5600</v>
      </c>
      <c r="U122" s="15">
        <v>0</v>
      </c>
      <c r="V122" s="12" t="s">
        <v>813</v>
      </c>
      <c r="W122" s="10">
        <v>0</v>
      </c>
      <c r="X122" s="10">
        <v>5600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3"/>
      <c r="M123" s="3" t="s">
        <v>806</v>
      </c>
      <c r="N123" s="10">
        <v>0</v>
      </c>
      <c r="O123" s="10">
        <v>13600</v>
      </c>
      <c r="P123" s="12" t="s">
        <v>89</v>
      </c>
      <c r="Q123" s="10">
        <v>0</v>
      </c>
      <c r="R123" s="14">
        <v>0</v>
      </c>
      <c r="S123" s="11">
        <v>0</v>
      </c>
      <c r="T123" s="10">
        <v>13600</v>
      </c>
      <c r="U123" s="15">
        <v>0</v>
      </c>
      <c r="V123" s="12" t="s">
        <v>813</v>
      </c>
      <c r="W123" s="10">
        <v>0</v>
      </c>
      <c r="X123" s="10">
        <v>13600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3"/>
      <c r="M124" s="3" t="s">
        <v>806</v>
      </c>
      <c r="N124" s="10">
        <v>0</v>
      </c>
      <c r="O124" s="10">
        <v>3200</v>
      </c>
      <c r="P124" s="12" t="s">
        <v>28</v>
      </c>
      <c r="Q124" s="10">
        <v>0</v>
      </c>
      <c r="R124" s="14">
        <v>0</v>
      </c>
      <c r="S124" s="11">
        <v>0</v>
      </c>
      <c r="T124" s="10">
        <v>3200</v>
      </c>
      <c r="U124" s="15">
        <v>0</v>
      </c>
      <c r="V124" s="12" t="s">
        <v>813</v>
      </c>
      <c r="W124" s="10">
        <v>0</v>
      </c>
      <c r="X124" s="10">
        <v>3200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3"/>
      <c r="M125" s="3" t="s">
        <v>806</v>
      </c>
      <c r="N125" s="10">
        <v>0</v>
      </c>
      <c r="O125" s="10">
        <v>3800</v>
      </c>
      <c r="P125" s="12" t="s">
        <v>28</v>
      </c>
      <c r="Q125" s="10">
        <v>0</v>
      </c>
      <c r="R125" s="14">
        <v>0</v>
      </c>
      <c r="S125" s="11">
        <v>0</v>
      </c>
      <c r="T125" s="10">
        <v>3800</v>
      </c>
      <c r="U125" s="15">
        <v>0</v>
      </c>
      <c r="V125" s="12" t="s">
        <v>813</v>
      </c>
      <c r="W125" s="10">
        <v>0</v>
      </c>
      <c r="X125" s="10">
        <v>3800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806</v>
      </c>
      <c r="N126" s="6"/>
      <c r="O126" s="6"/>
      <c r="P126" s="2"/>
      <c r="Q126" s="6"/>
      <c r="R126" s="6"/>
      <c r="S126" s="6">
        <v>0</v>
      </c>
      <c r="T126" s="6"/>
      <c r="U126" s="13">
        <v>0</v>
      </c>
      <c r="V126" s="2"/>
      <c r="W126" s="6">
        <v>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3"/>
      <c r="M127" s="3" t="s">
        <v>806</v>
      </c>
      <c r="N127" s="10">
        <v>0</v>
      </c>
      <c r="O127" s="10">
        <v>11200</v>
      </c>
      <c r="P127" s="12" t="s">
        <v>28</v>
      </c>
      <c r="Q127" s="10">
        <v>0</v>
      </c>
      <c r="R127" s="14">
        <v>0</v>
      </c>
      <c r="S127" s="11">
        <v>0</v>
      </c>
      <c r="T127" s="10">
        <v>11200</v>
      </c>
      <c r="U127" s="15">
        <v>0</v>
      </c>
      <c r="V127" s="12" t="s">
        <v>813</v>
      </c>
      <c r="W127" s="10">
        <v>0</v>
      </c>
      <c r="X127" s="10">
        <v>11200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3"/>
      <c r="M128" s="3" t="s">
        <v>806</v>
      </c>
      <c r="N128" s="10">
        <v>0</v>
      </c>
      <c r="O128" s="10">
        <v>11200</v>
      </c>
      <c r="P128" s="12" t="s">
        <v>28</v>
      </c>
      <c r="Q128" s="10">
        <v>0</v>
      </c>
      <c r="R128" s="14">
        <v>0</v>
      </c>
      <c r="S128" s="11">
        <v>0</v>
      </c>
      <c r="T128" s="10">
        <v>11200</v>
      </c>
      <c r="U128" s="15">
        <v>0</v>
      </c>
      <c r="V128" s="12" t="s">
        <v>813</v>
      </c>
      <c r="W128" s="10">
        <v>0</v>
      </c>
      <c r="X128" s="10">
        <v>11200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3"/>
      <c r="M129" s="3" t="s">
        <v>806</v>
      </c>
      <c r="N129" s="10">
        <v>0</v>
      </c>
      <c r="O129" s="10">
        <v>22400</v>
      </c>
      <c r="P129" s="12" t="s">
        <v>80</v>
      </c>
      <c r="Q129" s="10">
        <v>0</v>
      </c>
      <c r="R129" s="14">
        <v>0</v>
      </c>
      <c r="S129" s="11">
        <v>0</v>
      </c>
      <c r="T129" s="10">
        <v>22400</v>
      </c>
      <c r="U129" s="15">
        <v>0</v>
      </c>
      <c r="V129" s="12" t="s">
        <v>813</v>
      </c>
      <c r="W129" s="10">
        <v>0</v>
      </c>
      <c r="X129" s="10">
        <v>22400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3"/>
      <c r="M130" s="3" t="s">
        <v>806</v>
      </c>
      <c r="N130" s="10">
        <v>0</v>
      </c>
      <c r="O130" s="10">
        <v>3200</v>
      </c>
      <c r="P130" s="12" t="s">
        <v>28</v>
      </c>
      <c r="Q130" s="10">
        <v>0</v>
      </c>
      <c r="R130" s="14">
        <v>0</v>
      </c>
      <c r="S130" s="11">
        <v>0</v>
      </c>
      <c r="T130" s="10">
        <v>3200</v>
      </c>
      <c r="U130" s="15">
        <v>0</v>
      </c>
      <c r="V130" s="12" t="s">
        <v>813</v>
      </c>
      <c r="W130" s="10">
        <v>0</v>
      </c>
      <c r="X130" s="10">
        <v>3200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3"/>
      <c r="M131" s="3" t="s">
        <v>806</v>
      </c>
      <c r="N131" s="10">
        <v>0</v>
      </c>
      <c r="O131" s="10">
        <v>3200</v>
      </c>
      <c r="P131" s="12" t="s">
        <v>28</v>
      </c>
      <c r="Q131" s="10">
        <v>0</v>
      </c>
      <c r="R131" s="14">
        <v>0</v>
      </c>
      <c r="S131" s="11">
        <v>0</v>
      </c>
      <c r="T131" s="10">
        <v>3200</v>
      </c>
      <c r="U131" s="15">
        <v>0</v>
      </c>
      <c r="V131" s="12" t="s">
        <v>813</v>
      </c>
      <c r="W131" s="10">
        <v>0</v>
      </c>
      <c r="X131" s="10">
        <v>3200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3"/>
      <c r="M132" s="3" t="s">
        <v>806</v>
      </c>
      <c r="N132" s="10">
        <v>0</v>
      </c>
      <c r="O132" s="10">
        <v>3200</v>
      </c>
      <c r="P132" s="12" t="s">
        <v>28</v>
      </c>
      <c r="Q132" s="10">
        <v>0</v>
      </c>
      <c r="R132" s="14">
        <v>0</v>
      </c>
      <c r="S132" s="11">
        <v>0</v>
      </c>
      <c r="T132" s="10">
        <v>3200</v>
      </c>
      <c r="U132" s="15">
        <v>0</v>
      </c>
      <c r="V132" s="12" t="s">
        <v>813</v>
      </c>
      <c r="W132" s="10">
        <v>0</v>
      </c>
      <c r="X132" s="10">
        <v>3200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3"/>
      <c r="M133" s="3" t="s">
        <v>806</v>
      </c>
      <c r="N133" s="10">
        <v>0</v>
      </c>
      <c r="O133" s="10">
        <v>4300</v>
      </c>
      <c r="P133" s="12" t="s">
        <v>80</v>
      </c>
      <c r="Q133" s="10">
        <v>0</v>
      </c>
      <c r="R133" s="14">
        <v>0</v>
      </c>
      <c r="S133" s="11">
        <v>0</v>
      </c>
      <c r="T133" s="10">
        <v>4300</v>
      </c>
      <c r="U133" s="15">
        <v>0</v>
      </c>
      <c r="V133" s="12" t="s">
        <v>813</v>
      </c>
      <c r="W133" s="10">
        <v>0</v>
      </c>
      <c r="X133" s="10">
        <v>4300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3"/>
      <c r="M134" s="3" t="s">
        <v>806</v>
      </c>
      <c r="N134" s="10">
        <v>0</v>
      </c>
      <c r="O134" s="10">
        <v>3100</v>
      </c>
      <c r="P134" s="12" t="s">
        <v>28</v>
      </c>
      <c r="Q134" s="10">
        <v>0</v>
      </c>
      <c r="R134" s="14">
        <v>0</v>
      </c>
      <c r="S134" s="11">
        <v>0</v>
      </c>
      <c r="T134" s="10">
        <v>3100</v>
      </c>
      <c r="U134" s="15">
        <v>0</v>
      </c>
      <c r="V134" s="12" t="s">
        <v>813</v>
      </c>
      <c r="W134" s="10">
        <v>0</v>
      </c>
      <c r="X134" s="10">
        <v>3100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3"/>
      <c r="M135" s="3" t="s">
        <v>806</v>
      </c>
      <c r="N135" s="10">
        <v>0</v>
      </c>
      <c r="O135" s="10">
        <v>3200</v>
      </c>
      <c r="P135" s="12" t="s">
        <v>28</v>
      </c>
      <c r="Q135" s="10">
        <v>0</v>
      </c>
      <c r="R135" s="14">
        <v>0</v>
      </c>
      <c r="S135" s="11">
        <v>0</v>
      </c>
      <c r="T135" s="10">
        <v>3200</v>
      </c>
      <c r="U135" s="15">
        <v>0</v>
      </c>
      <c r="V135" s="12" t="s">
        <v>813</v>
      </c>
      <c r="W135" s="10">
        <v>0</v>
      </c>
      <c r="X135" s="10">
        <v>3200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3"/>
      <c r="M136" s="3" t="s">
        <v>806</v>
      </c>
      <c r="N136" s="10">
        <v>0</v>
      </c>
      <c r="O136" s="10">
        <v>3200</v>
      </c>
      <c r="P136" s="12" t="s">
        <v>28</v>
      </c>
      <c r="Q136" s="10">
        <v>0</v>
      </c>
      <c r="R136" s="14">
        <v>0</v>
      </c>
      <c r="S136" s="11">
        <v>0</v>
      </c>
      <c r="T136" s="10">
        <v>3200</v>
      </c>
      <c r="U136" s="15">
        <v>0</v>
      </c>
      <c r="V136" s="12" t="s">
        <v>813</v>
      </c>
      <c r="W136" s="10">
        <v>0</v>
      </c>
      <c r="X136" s="10">
        <v>3200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3"/>
      <c r="M137" s="3" t="s">
        <v>806</v>
      </c>
      <c r="N137" s="10">
        <v>0</v>
      </c>
      <c r="O137" s="10">
        <v>5600</v>
      </c>
      <c r="P137" s="12" t="s">
        <v>89</v>
      </c>
      <c r="Q137" s="10">
        <v>0</v>
      </c>
      <c r="R137" s="14">
        <v>0</v>
      </c>
      <c r="S137" s="11">
        <v>0</v>
      </c>
      <c r="T137" s="10">
        <v>5600</v>
      </c>
      <c r="U137" s="15">
        <v>0</v>
      </c>
      <c r="V137" s="12" t="s">
        <v>813</v>
      </c>
      <c r="W137" s="10">
        <v>0</v>
      </c>
      <c r="X137" s="10">
        <v>5600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3"/>
      <c r="M138" s="3" t="s">
        <v>806</v>
      </c>
      <c r="N138" s="10">
        <v>0</v>
      </c>
      <c r="O138" s="10">
        <v>5600</v>
      </c>
      <c r="P138" s="12" t="s">
        <v>89</v>
      </c>
      <c r="Q138" s="10">
        <v>0</v>
      </c>
      <c r="R138" s="14">
        <v>0</v>
      </c>
      <c r="S138" s="11">
        <v>0</v>
      </c>
      <c r="T138" s="10">
        <v>5600</v>
      </c>
      <c r="U138" s="15">
        <v>0</v>
      </c>
      <c r="V138" s="12" t="s">
        <v>813</v>
      </c>
      <c r="W138" s="10">
        <v>0</v>
      </c>
      <c r="X138" s="10">
        <v>5600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3"/>
      <c r="M139" s="3" t="s">
        <v>806</v>
      </c>
      <c r="N139" s="10">
        <v>0</v>
      </c>
      <c r="O139" s="10">
        <v>13600</v>
      </c>
      <c r="P139" s="12" t="s">
        <v>89</v>
      </c>
      <c r="Q139" s="10">
        <v>0</v>
      </c>
      <c r="R139" s="14">
        <v>0</v>
      </c>
      <c r="S139" s="11">
        <v>0</v>
      </c>
      <c r="T139" s="10">
        <v>13600</v>
      </c>
      <c r="U139" s="15">
        <v>0</v>
      </c>
      <c r="V139" s="12" t="s">
        <v>813</v>
      </c>
      <c r="W139" s="10">
        <v>0</v>
      </c>
      <c r="X139" s="10">
        <v>13600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3"/>
      <c r="M140" s="3" t="s">
        <v>806</v>
      </c>
      <c r="N140" s="10">
        <v>0</v>
      </c>
      <c r="O140" s="10">
        <v>3200</v>
      </c>
      <c r="P140" s="12" t="s">
        <v>28</v>
      </c>
      <c r="Q140" s="10">
        <v>0</v>
      </c>
      <c r="R140" s="14">
        <v>0</v>
      </c>
      <c r="S140" s="11">
        <v>0</v>
      </c>
      <c r="T140" s="10">
        <v>3200</v>
      </c>
      <c r="U140" s="15">
        <v>0</v>
      </c>
      <c r="V140" s="12" t="s">
        <v>813</v>
      </c>
      <c r="W140" s="10">
        <v>0</v>
      </c>
      <c r="X140" s="10">
        <v>3200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3"/>
      <c r="M141" s="3" t="s">
        <v>806</v>
      </c>
      <c r="N141" s="10">
        <v>0</v>
      </c>
      <c r="O141" s="10">
        <v>3800</v>
      </c>
      <c r="P141" s="12" t="s">
        <v>28</v>
      </c>
      <c r="Q141" s="10">
        <v>0</v>
      </c>
      <c r="R141" s="14">
        <v>0</v>
      </c>
      <c r="S141" s="11">
        <v>0</v>
      </c>
      <c r="T141" s="10">
        <v>3800</v>
      </c>
      <c r="U141" s="15">
        <v>0</v>
      </c>
      <c r="V141" s="12" t="s">
        <v>813</v>
      </c>
      <c r="W141" s="10">
        <v>0</v>
      </c>
      <c r="X141" s="10">
        <v>3800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806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100000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3"/>
      <c r="M143" s="3" t="s">
        <v>806</v>
      </c>
      <c r="N143" s="10">
        <v>0</v>
      </c>
      <c r="O143" s="10">
        <v>11200</v>
      </c>
      <c r="P143" s="12" t="s">
        <v>28</v>
      </c>
      <c r="Q143" s="10">
        <v>0</v>
      </c>
      <c r="R143" s="14">
        <v>0</v>
      </c>
      <c r="S143" s="11">
        <v>0</v>
      </c>
      <c r="T143" s="10">
        <v>11200</v>
      </c>
      <c r="U143" s="15">
        <v>0</v>
      </c>
      <c r="V143" s="12" t="s">
        <v>813</v>
      </c>
      <c r="W143" s="10">
        <v>0</v>
      </c>
      <c r="X143" s="10">
        <v>11200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3"/>
      <c r="M144" s="3" t="s">
        <v>806</v>
      </c>
      <c r="N144" s="10">
        <v>0</v>
      </c>
      <c r="O144" s="10">
        <v>11200</v>
      </c>
      <c r="P144" s="12" t="s">
        <v>28</v>
      </c>
      <c r="Q144" s="10">
        <v>0</v>
      </c>
      <c r="R144" s="14">
        <v>0</v>
      </c>
      <c r="S144" s="11">
        <v>0</v>
      </c>
      <c r="T144" s="10">
        <v>11200</v>
      </c>
      <c r="U144" s="15">
        <v>0</v>
      </c>
      <c r="V144" s="12" t="s">
        <v>813</v>
      </c>
      <c r="W144" s="10">
        <v>0</v>
      </c>
      <c r="X144" s="10">
        <v>11200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3"/>
      <c r="M145" s="3" t="s">
        <v>806</v>
      </c>
      <c r="N145" s="10">
        <v>0</v>
      </c>
      <c r="O145" s="10">
        <v>22400</v>
      </c>
      <c r="P145" s="12" t="s">
        <v>80</v>
      </c>
      <c r="Q145" s="10">
        <v>0</v>
      </c>
      <c r="R145" s="14">
        <v>0</v>
      </c>
      <c r="S145" s="11">
        <v>0</v>
      </c>
      <c r="T145" s="10">
        <v>22400</v>
      </c>
      <c r="U145" s="15">
        <v>0</v>
      </c>
      <c r="V145" s="12" t="s">
        <v>813</v>
      </c>
      <c r="W145" s="10">
        <v>0</v>
      </c>
      <c r="X145" s="10">
        <v>22400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3"/>
      <c r="M146" s="3" t="s">
        <v>806</v>
      </c>
      <c r="N146" s="10">
        <v>0</v>
      </c>
      <c r="O146" s="10">
        <v>3200</v>
      </c>
      <c r="P146" s="12" t="s">
        <v>28</v>
      </c>
      <c r="Q146" s="10">
        <v>0</v>
      </c>
      <c r="R146" s="14">
        <v>0</v>
      </c>
      <c r="S146" s="11">
        <v>0</v>
      </c>
      <c r="T146" s="10">
        <v>3200</v>
      </c>
      <c r="U146" s="15">
        <v>0</v>
      </c>
      <c r="V146" s="12" t="s">
        <v>813</v>
      </c>
      <c r="W146" s="10">
        <v>0</v>
      </c>
      <c r="X146" s="10">
        <v>3200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3"/>
      <c r="M147" s="3" t="s">
        <v>806</v>
      </c>
      <c r="N147" s="10">
        <v>0</v>
      </c>
      <c r="O147" s="10">
        <v>3200</v>
      </c>
      <c r="P147" s="12" t="s">
        <v>28</v>
      </c>
      <c r="Q147" s="10">
        <v>0</v>
      </c>
      <c r="R147" s="14">
        <v>0</v>
      </c>
      <c r="S147" s="11">
        <v>0</v>
      </c>
      <c r="T147" s="10">
        <v>3200</v>
      </c>
      <c r="U147" s="15">
        <v>0</v>
      </c>
      <c r="V147" s="12" t="s">
        <v>813</v>
      </c>
      <c r="W147" s="10">
        <v>0</v>
      </c>
      <c r="X147" s="10">
        <v>3200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3"/>
      <c r="M148" s="3" t="s">
        <v>806</v>
      </c>
      <c r="N148" s="10">
        <v>0</v>
      </c>
      <c r="O148" s="10">
        <v>3200</v>
      </c>
      <c r="P148" s="12" t="s">
        <v>28</v>
      </c>
      <c r="Q148" s="10">
        <v>0</v>
      </c>
      <c r="R148" s="14">
        <v>0</v>
      </c>
      <c r="S148" s="11">
        <v>0</v>
      </c>
      <c r="T148" s="10">
        <v>3200</v>
      </c>
      <c r="U148" s="15">
        <v>0</v>
      </c>
      <c r="V148" s="12" t="s">
        <v>813</v>
      </c>
      <c r="W148" s="10">
        <v>0</v>
      </c>
      <c r="X148" s="10">
        <v>3200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3"/>
      <c r="M149" s="3" t="s">
        <v>806</v>
      </c>
      <c r="N149" s="10">
        <v>0</v>
      </c>
      <c r="O149" s="10">
        <v>4300</v>
      </c>
      <c r="P149" s="12" t="s">
        <v>80</v>
      </c>
      <c r="Q149" s="10">
        <v>0</v>
      </c>
      <c r="R149" s="14">
        <v>0</v>
      </c>
      <c r="S149" s="11">
        <v>0</v>
      </c>
      <c r="T149" s="10">
        <v>4300</v>
      </c>
      <c r="U149" s="15">
        <v>0</v>
      </c>
      <c r="V149" s="12" t="s">
        <v>813</v>
      </c>
      <c r="W149" s="10">
        <v>0</v>
      </c>
      <c r="X149" s="10">
        <v>4300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3"/>
      <c r="M150" s="3" t="s">
        <v>806</v>
      </c>
      <c r="N150" s="10">
        <v>0</v>
      </c>
      <c r="O150" s="10">
        <v>3100</v>
      </c>
      <c r="P150" s="12" t="s">
        <v>28</v>
      </c>
      <c r="Q150" s="10">
        <v>0</v>
      </c>
      <c r="R150" s="14">
        <v>0</v>
      </c>
      <c r="S150" s="11">
        <v>0</v>
      </c>
      <c r="T150" s="10">
        <v>3100</v>
      </c>
      <c r="U150" s="15">
        <v>0</v>
      </c>
      <c r="V150" s="12" t="s">
        <v>813</v>
      </c>
      <c r="W150" s="10">
        <v>0</v>
      </c>
      <c r="X150" s="10">
        <v>3100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3"/>
      <c r="M151" s="3" t="s">
        <v>806</v>
      </c>
      <c r="N151" s="10">
        <v>0</v>
      </c>
      <c r="O151" s="10">
        <v>3200</v>
      </c>
      <c r="P151" s="12" t="s">
        <v>28</v>
      </c>
      <c r="Q151" s="10">
        <v>0</v>
      </c>
      <c r="R151" s="14">
        <v>0</v>
      </c>
      <c r="S151" s="11">
        <v>0</v>
      </c>
      <c r="T151" s="10">
        <v>3200</v>
      </c>
      <c r="U151" s="15">
        <v>0</v>
      </c>
      <c r="V151" s="12" t="s">
        <v>813</v>
      </c>
      <c r="W151" s="10">
        <v>0</v>
      </c>
      <c r="X151" s="10">
        <v>3200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3"/>
      <c r="M152" s="3" t="s">
        <v>806</v>
      </c>
      <c r="N152" s="10">
        <v>0</v>
      </c>
      <c r="O152" s="10">
        <v>3200</v>
      </c>
      <c r="P152" s="12" t="s">
        <v>28</v>
      </c>
      <c r="Q152" s="10">
        <v>0</v>
      </c>
      <c r="R152" s="14">
        <v>0</v>
      </c>
      <c r="S152" s="11">
        <v>0</v>
      </c>
      <c r="T152" s="10">
        <v>3200</v>
      </c>
      <c r="U152" s="15">
        <v>0</v>
      </c>
      <c r="V152" s="12" t="s">
        <v>813</v>
      </c>
      <c r="W152" s="10">
        <v>0</v>
      </c>
      <c r="X152" s="10">
        <v>3200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3"/>
      <c r="M153" s="3" t="s">
        <v>806</v>
      </c>
      <c r="N153" s="10">
        <v>0</v>
      </c>
      <c r="O153" s="10">
        <v>5600</v>
      </c>
      <c r="P153" s="12" t="s">
        <v>89</v>
      </c>
      <c r="Q153" s="10">
        <v>0</v>
      </c>
      <c r="R153" s="14">
        <v>0</v>
      </c>
      <c r="S153" s="11">
        <v>0</v>
      </c>
      <c r="T153" s="10">
        <v>5600</v>
      </c>
      <c r="U153" s="15">
        <v>0</v>
      </c>
      <c r="V153" s="12" t="s">
        <v>813</v>
      </c>
      <c r="W153" s="10">
        <v>0</v>
      </c>
      <c r="X153" s="10">
        <v>5600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3"/>
      <c r="M154" s="3" t="s">
        <v>806</v>
      </c>
      <c r="N154" s="10">
        <v>0</v>
      </c>
      <c r="O154" s="10">
        <v>5600</v>
      </c>
      <c r="P154" s="12" t="s">
        <v>89</v>
      </c>
      <c r="Q154" s="10">
        <v>0</v>
      </c>
      <c r="R154" s="14">
        <v>0</v>
      </c>
      <c r="S154" s="11">
        <v>0</v>
      </c>
      <c r="T154" s="10">
        <v>5600</v>
      </c>
      <c r="U154" s="15">
        <v>0</v>
      </c>
      <c r="V154" s="12" t="s">
        <v>813</v>
      </c>
      <c r="W154" s="10">
        <v>0</v>
      </c>
      <c r="X154" s="10">
        <v>5600</v>
      </c>
      <c r="AA154" s="7">
        <v>100</v>
      </c>
      <c r="AC154" s="7">
        <v>0</v>
      </c>
      <c r="AD154" s="7">
        <v>100</v>
      </c>
      <c r="AF154" s="7">
        <v>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3"/>
      <c r="M155" s="3" t="s">
        <v>806</v>
      </c>
      <c r="N155" s="10">
        <v>0</v>
      </c>
      <c r="O155" s="10">
        <v>13600</v>
      </c>
      <c r="P155" s="12" t="s">
        <v>89</v>
      </c>
      <c r="Q155" s="10">
        <v>0</v>
      </c>
      <c r="R155" s="14">
        <v>0</v>
      </c>
      <c r="S155" s="11">
        <v>0</v>
      </c>
      <c r="T155" s="10">
        <v>13600</v>
      </c>
      <c r="U155" s="15">
        <v>0</v>
      </c>
      <c r="V155" s="12" t="s">
        <v>813</v>
      </c>
      <c r="W155" s="10">
        <v>0</v>
      </c>
      <c r="X155" s="10">
        <v>13600</v>
      </c>
      <c r="AA155" s="7">
        <v>100</v>
      </c>
      <c r="AC155" s="7">
        <v>0</v>
      </c>
      <c r="AD155" s="7">
        <v>100</v>
      </c>
      <c r="AF155" s="7">
        <v>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3"/>
      <c r="M156" s="3" t="s">
        <v>806</v>
      </c>
      <c r="N156" s="10">
        <v>0</v>
      </c>
      <c r="O156" s="10">
        <v>3200</v>
      </c>
      <c r="P156" s="12" t="s">
        <v>28</v>
      </c>
      <c r="Q156" s="10">
        <v>0</v>
      </c>
      <c r="R156" s="14">
        <v>0</v>
      </c>
      <c r="S156" s="11">
        <v>0</v>
      </c>
      <c r="T156" s="10">
        <v>3200</v>
      </c>
      <c r="U156" s="15">
        <v>0</v>
      </c>
      <c r="V156" s="12" t="s">
        <v>813</v>
      </c>
      <c r="W156" s="10">
        <v>0</v>
      </c>
      <c r="X156" s="10">
        <v>3200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3"/>
      <c r="M157" s="3" t="s">
        <v>806</v>
      </c>
      <c r="N157" s="10">
        <v>0</v>
      </c>
      <c r="O157" s="10">
        <v>3800</v>
      </c>
      <c r="P157" s="12" t="s">
        <v>28</v>
      </c>
      <c r="Q157" s="10">
        <v>0</v>
      </c>
      <c r="R157" s="14">
        <v>0</v>
      </c>
      <c r="S157" s="11">
        <v>0</v>
      </c>
      <c r="T157" s="10">
        <v>3800</v>
      </c>
      <c r="U157" s="15">
        <v>0</v>
      </c>
      <c r="V157" s="12" t="s">
        <v>813</v>
      </c>
      <c r="W157" s="10">
        <v>0</v>
      </c>
      <c r="X157" s="10">
        <v>3800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806</v>
      </c>
      <c r="N158" s="6"/>
      <c r="O158" s="6"/>
      <c r="P158" s="2"/>
      <c r="Q158" s="6"/>
      <c r="R158" s="6"/>
      <c r="S158" s="6">
        <v>0</v>
      </c>
      <c r="T158" s="6"/>
      <c r="U158" s="13">
        <v>0</v>
      </c>
      <c r="V158" s="2"/>
      <c r="W158" s="6">
        <v>0</v>
      </c>
      <c r="X158" s="6">
        <v>72600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3"/>
      <c r="M159" s="3" t="s">
        <v>806</v>
      </c>
      <c r="N159" s="10">
        <v>0</v>
      </c>
      <c r="O159" s="10">
        <v>11200</v>
      </c>
      <c r="P159" s="12" t="s">
        <v>28</v>
      </c>
      <c r="Q159" s="10">
        <v>0</v>
      </c>
      <c r="R159" s="14">
        <v>0</v>
      </c>
      <c r="S159" s="11">
        <v>0</v>
      </c>
      <c r="T159" s="10">
        <v>11200</v>
      </c>
      <c r="U159" s="15">
        <v>0</v>
      </c>
      <c r="V159" s="12" t="s">
        <v>813</v>
      </c>
      <c r="W159" s="10">
        <v>0</v>
      </c>
      <c r="X159" s="10">
        <v>11200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3"/>
      <c r="M160" s="3" t="s">
        <v>806</v>
      </c>
      <c r="N160" s="10">
        <v>0</v>
      </c>
      <c r="O160" s="10">
        <v>11200</v>
      </c>
      <c r="P160" s="12" t="s">
        <v>28</v>
      </c>
      <c r="Q160" s="10">
        <v>0</v>
      </c>
      <c r="R160" s="14">
        <v>0</v>
      </c>
      <c r="S160" s="11">
        <v>0</v>
      </c>
      <c r="T160" s="10">
        <v>11200</v>
      </c>
      <c r="U160" s="15">
        <v>0</v>
      </c>
      <c r="V160" s="12" t="s">
        <v>813</v>
      </c>
      <c r="W160" s="10">
        <v>0</v>
      </c>
      <c r="X160" s="10">
        <v>11200</v>
      </c>
      <c r="AA160" s="7">
        <v>100</v>
      </c>
      <c r="AC160" s="7">
        <v>0</v>
      </c>
      <c r="AD160" s="7">
        <v>100</v>
      </c>
      <c r="AF160" s="7">
        <v>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3"/>
      <c r="M161" s="3" t="s">
        <v>806</v>
      </c>
      <c r="N161" s="10">
        <v>0</v>
      </c>
      <c r="O161" s="10">
        <v>22400</v>
      </c>
      <c r="P161" s="12" t="s">
        <v>80</v>
      </c>
      <c r="Q161" s="10">
        <v>0</v>
      </c>
      <c r="R161" s="14">
        <v>0</v>
      </c>
      <c r="S161" s="11">
        <v>0</v>
      </c>
      <c r="T161" s="10">
        <v>22400</v>
      </c>
      <c r="U161" s="15">
        <v>0</v>
      </c>
      <c r="V161" s="12" t="s">
        <v>813</v>
      </c>
      <c r="W161" s="10">
        <v>0</v>
      </c>
      <c r="X161" s="10">
        <v>22400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3"/>
      <c r="M162" s="3" t="s">
        <v>806</v>
      </c>
      <c r="N162" s="10">
        <v>0</v>
      </c>
      <c r="O162" s="10">
        <v>3200</v>
      </c>
      <c r="P162" s="12" t="s">
        <v>28</v>
      </c>
      <c r="Q162" s="10">
        <v>0</v>
      </c>
      <c r="R162" s="14">
        <v>0</v>
      </c>
      <c r="S162" s="11">
        <v>0</v>
      </c>
      <c r="T162" s="10">
        <v>3200</v>
      </c>
      <c r="U162" s="15">
        <v>0</v>
      </c>
      <c r="V162" s="12" t="s">
        <v>813</v>
      </c>
      <c r="W162" s="10">
        <v>0</v>
      </c>
      <c r="X162" s="10">
        <v>3200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3"/>
      <c r="M163" s="3" t="s">
        <v>806</v>
      </c>
      <c r="N163" s="10">
        <v>0</v>
      </c>
      <c r="O163" s="10">
        <v>3200</v>
      </c>
      <c r="P163" s="12" t="s">
        <v>28</v>
      </c>
      <c r="Q163" s="10">
        <v>0</v>
      </c>
      <c r="R163" s="14">
        <v>0</v>
      </c>
      <c r="S163" s="11">
        <v>0</v>
      </c>
      <c r="T163" s="10">
        <v>3200</v>
      </c>
      <c r="U163" s="15">
        <v>0</v>
      </c>
      <c r="V163" s="12" t="s">
        <v>813</v>
      </c>
      <c r="W163" s="10">
        <v>0</v>
      </c>
      <c r="X163" s="10">
        <v>3200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3"/>
      <c r="M164" s="3" t="s">
        <v>806</v>
      </c>
      <c r="N164" s="10">
        <v>0</v>
      </c>
      <c r="O164" s="10">
        <v>3200</v>
      </c>
      <c r="P164" s="12" t="s">
        <v>28</v>
      </c>
      <c r="Q164" s="10">
        <v>0</v>
      </c>
      <c r="R164" s="14">
        <v>0</v>
      </c>
      <c r="S164" s="11">
        <v>0</v>
      </c>
      <c r="T164" s="10">
        <v>3200</v>
      </c>
      <c r="U164" s="15">
        <v>0</v>
      </c>
      <c r="V164" s="12" t="s">
        <v>813</v>
      </c>
      <c r="W164" s="10">
        <v>0</v>
      </c>
      <c r="X164" s="10">
        <v>3200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3"/>
      <c r="M165" s="3" t="s">
        <v>806</v>
      </c>
      <c r="N165" s="10">
        <v>0</v>
      </c>
      <c r="O165" s="10">
        <v>4300</v>
      </c>
      <c r="P165" s="12" t="s">
        <v>80</v>
      </c>
      <c r="Q165" s="10">
        <v>0</v>
      </c>
      <c r="R165" s="14">
        <v>0</v>
      </c>
      <c r="S165" s="11">
        <v>0</v>
      </c>
      <c r="T165" s="10">
        <v>4300</v>
      </c>
      <c r="U165" s="15">
        <v>0</v>
      </c>
      <c r="V165" s="12" t="s">
        <v>813</v>
      </c>
      <c r="W165" s="10">
        <v>0</v>
      </c>
      <c r="X165" s="10">
        <v>4300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3"/>
      <c r="M166" s="3" t="s">
        <v>806</v>
      </c>
      <c r="N166" s="10">
        <v>0</v>
      </c>
      <c r="O166" s="10">
        <v>3100</v>
      </c>
      <c r="P166" s="12" t="s">
        <v>28</v>
      </c>
      <c r="Q166" s="10">
        <v>0</v>
      </c>
      <c r="R166" s="14">
        <v>0</v>
      </c>
      <c r="S166" s="11">
        <v>0</v>
      </c>
      <c r="T166" s="10">
        <v>3100</v>
      </c>
      <c r="U166" s="15">
        <v>0</v>
      </c>
      <c r="V166" s="12" t="s">
        <v>813</v>
      </c>
      <c r="W166" s="10">
        <v>0</v>
      </c>
      <c r="X166" s="10">
        <v>3100</v>
      </c>
      <c r="AA166" s="7">
        <v>100</v>
      </c>
      <c r="AC166" s="7">
        <v>0</v>
      </c>
      <c r="AD166" s="7">
        <v>100</v>
      </c>
      <c r="AF166" s="7">
        <v>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3"/>
      <c r="M167" s="3" t="s">
        <v>806</v>
      </c>
      <c r="N167" s="10">
        <v>0</v>
      </c>
      <c r="O167" s="10">
        <v>3200</v>
      </c>
      <c r="P167" s="12" t="s">
        <v>28</v>
      </c>
      <c r="Q167" s="10">
        <v>0</v>
      </c>
      <c r="R167" s="14">
        <v>0</v>
      </c>
      <c r="S167" s="11">
        <v>0</v>
      </c>
      <c r="T167" s="10">
        <v>3200</v>
      </c>
      <c r="U167" s="15">
        <v>0</v>
      </c>
      <c r="V167" s="12" t="s">
        <v>813</v>
      </c>
      <c r="W167" s="10">
        <v>0</v>
      </c>
      <c r="X167" s="10">
        <v>3200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3"/>
      <c r="M168" s="3" t="s">
        <v>806</v>
      </c>
      <c r="N168" s="10">
        <v>0</v>
      </c>
      <c r="O168" s="10">
        <v>3200</v>
      </c>
      <c r="P168" s="12" t="s">
        <v>28</v>
      </c>
      <c r="Q168" s="10">
        <v>0</v>
      </c>
      <c r="R168" s="14">
        <v>0</v>
      </c>
      <c r="S168" s="11">
        <v>0</v>
      </c>
      <c r="T168" s="10">
        <v>3200</v>
      </c>
      <c r="U168" s="15">
        <v>0</v>
      </c>
      <c r="V168" s="12" t="s">
        <v>813</v>
      </c>
      <c r="W168" s="10">
        <v>0</v>
      </c>
      <c r="X168" s="10">
        <v>3200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3"/>
      <c r="M169" s="3" t="s">
        <v>806</v>
      </c>
      <c r="N169" s="10">
        <v>0</v>
      </c>
      <c r="O169" s="10">
        <v>5600</v>
      </c>
      <c r="P169" s="12" t="s">
        <v>89</v>
      </c>
      <c r="Q169" s="10">
        <v>0</v>
      </c>
      <c r="R169" s="14">
        <v>0</v>
      </c>
      <c r="S169" s="11">
        <v>0</v>
      </c>
      <c r="T169" s="10">
        <v>5600</v>
      </c>
      <c r="U169" s="15">
        <v>0</v>
      </c>
      <c r="V169" s="12" t="s">
        <v>813</v>
      </c>
      <c r="W169" s="10">
        <v>0</v>
      </c>
      <c r="X169" s="10">
        <v>4400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3"/>
      <c r="M170" s="3" t="s">
        <v>806</v>
      </c>
      <c r="N170" s="10">
        <v>0</v>
      </c>
      <c r="O170" s="10">
        <v>5600</v>
      </c>
      <c r="P170" s="12" t="s">
        <v>89</v>
      </c>
      <c r="Q170" s="10">
        <v>0</v>
      </c>
      <c r="R170" s="14">
        <v>0</v>
      </c>
      <c r="S170" s="11">
        <v>0</v>
      </c>
      <c r="T170" s="10">
        <v>5600</v>
      </c>
      <c r="U170" s="15">
        <v>0</v>
      </c>
      <c r="V170" s="12" t="s">
        <v>813</v>
      </c>
      <c r="W170" s="10">
        <v>0</v>
      </c>
      <c r="X170" s="10">
        <v>0</v>
      </c>
      <c r="AA170" s="7">
        <v>100</v>
      </c>
      <c r="AC170" s="7">
        <v>0</v>
      </c>
      <c r="AD170" s="7">
        <v>100</v>
      </c>
      <c r="AF170" s="7">
        <v>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3"/>
      <c r="M171" s="3" t="s">
        <v>806</v>
      </c>
      <c r="N171" s="10">
        <v>0</v>
      </c>
      <c r="O171" s="10">
        <v>13600</v>
      </c>
      <c r="P171" s="12" t="s">
        <v>89</v>
      </c>
      <c r="Q171" s="10">
        <v>0</v>
      </c>
      <c r="R171" s="14">
        <v>0</v>
      </c>
      <c r="S171" s="11">
        <v>0</v>
      </c>
      <c r="T171" s="10">
        <v>13600</v>
      </c>
      <c r="U171" s="15">
        <v>0</v>
      </c>
      <c r="V171" s="12" t="s">
        <v>813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3"/>
      <c r="M172" s="3" t="s">
        <v>806</v>
      </c>
      <c r="N172" s="10">
        <v>0</v>
      </c>
      <c r="O172" s="10">
        <v>3200</v>
      </c>
      <c r="P172" s="12" t="s">
        <v>28</v>
      </c>
      <c r="Q172" s="10">
        <v>0</v>
      </c>
      <c r="R172" s="14">
        <v>0</v>
      </c>
      <c r="S172" s="11">
        <v>0</v>
      </c>
      <c r="T172" s="10">
        <v>3200</v>
      </c>
      <c r="U172" s="15">
        <v>0</v>
      </c>
      <c r="V172" s="12" t="s">
        <v>813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3"/>
      <c r="M173" s="3" t="s">
        <v>806</v>
      </c>
      <c r="N173" s="10">
        <v>0</v>
      </c>
      <c r="O173" s="10">
        <v>3800</v>
      </c>
      <c r="P173" s="12" t="s">
        <v>28</v>
      </c>
      <c r="Q173" s="10">
        <v>0</v>
      </c>
      <c r="R173" s="14">
        <v>0</v>
      </c>
      <c r="S173" s="11">
        <v>0</v>
      </c>
      <c r="T173" s="10">
        <v>3800</v>
      </c>
      <c r="U173" s="15">
        <v>0</v>
      </c>
      <c r="V173" s="12" t="s">
        <v>813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806</v>
      </c>
      <c r="N174" s="6"/>
      <c r="O174" s="6"/>
      <c r="P174" s="2"/>
      <c r="Q174" s="6"/>
      <c r="R174" s="6"/>
      <c r="S174" s="6">
        <v>0</v>
      </c>
      <c r="T174" s="6"/>
      <c r="U174" s="13">
        <v>0</v>
      </c>
      <c r="V174" s="2"/>
      <c r="W174" s="6">
        <v>0</v>
      </c>
      <c r="X174" s="6">
        <v>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3"/>
      <c r="M175" s="3" t="s">
        <v>806</v>
      </c>
      <c r="N175" s="10">
        <v>0</v>
      </c>
      <c r="O175" s="10">
        <v>11200</v>
      </c>
      <c r="P175" s="12" t="s">
        <v>28</v>
      </c>
      <c r="Q175" s="10">
        <v>0</v>
      </c>
      <c r="R175" s="14">
        <v>0</v>
      </c>
      <c r="S175" s="11">
        <v>0</v>
      </c>
      <c r="T175" s="10">
        <v>11200</v>
      </c>
      <c r="U175" s="15">
        <v>0</v>
      </c>
      <c r="V175" s="12" t="s">
        <v>813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3"/>
      <c r="M176" s="3" t="s">
        <v>806</v>
      </c>
      <c r="N176" s="10">
        <v>0</v>
      </c>
      <c r="O176" s="10">
        <v>11200</v>
      </c>
      <c r="P176" s="12" t="s">
        <v>28</v>
      </c>
      <c r="Q176" s="10">
        <v>0</v>
      </c>
      <c r="R176" s="14">
        <v>0</v>
      </c>
      <c r="S176" s="11">
        <v>0</v>
      </c>
      <c r="T176" s="10">
        <v>11200</v>
      </c>
      <c r="U176" s="15">
        <v>0</v>
      </c>
      <c r="V176" s="12" t="s">
        <v>813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3"/>
      <c r="M177" s="3" t="s">
        <v>806</v>
      </c>
      <c r="N177" s="10">
        <v>0</v>
      </c>
      <c r="O177" s="10">
        <v>22400</v>
      </c>
      <c r="P177" s="12" t="s">
        <v>80</v>
      </c>
      <c r="Q177" s="10">
        <v>0</v>
      </c>
      <c r="R177" s="14">
        <v>0</v>
      </c>
      <c r="S177" s="11">
        <v>0</v>
      </c>
      <c r="T177" s="10">
        <v>22400</v>
      </c>
      <c r="U177" s="15">
        <v>0</v>
      </c>
      <c r="V177" s="12" t="s">
        <v>813</v>
      </c>
      <c r="W177" s="10">
        <v>0</v>
      </c>
      <c r="X177" s="10">
        <v>0</v>
      </c>
      <c r="AA177" s="7">
        <v>100</v>
      </c>
      <c r="AC177" s="7">
        <v>0</v>
      </c>
      <c r="AD177" s="7">
        <v>100</v>
      </c>
      <c r="AF177" s="7">
        <v>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3"/>
      <c r="M178" s="3" t="s">
        <v>806</v>
      </c>
      <c r="N178" s="10">
        <v>0</v>
      </c>
      <c r="O178" s="10">
        <v>3200</v>
      </c>
      <c r="P178" s="12" t="s">
        <v>28</v>
      </c>
      <c r="Q178" s="10">
        <v>0</v>
      </c>
      <c r="R178" s="14">
        <v>0</v>
      </c>
      <c r="S178" s="11">
        <v>0</v>
      </c>
      <c r="T178" s="10">
        <v>3200</v>
      </c>
      <c r="U178" s="15">
        <v>0</v>
      </c>
      <c r="V178" s="12" t="s">
        <v>813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3"/>
      <c r="M179" s="3" t="s">
        <v>806</v>
      </c>
      <c r="N179" s="10">
        <v>0</v>
      </c>
      <c r="O179" s="10">
        <v>3200</v>
      </c>
      <c r="P179" s="12" t="s">
        <v>28</v>
      </c>
      <c r="Q179" s="10">
        <v>0</v>
      </c>
      <c r="R179" s="14">
        <v>0</v>
      </c>
      <c r="S179" s="11">
        <v>0</v>
      </c>
      <c r="T179" s="10">
        <v>3200</v>
      </c>
      <c r="U179" s="15">
        <v>0</v>
      </c>
      <c r="V179" s="12" t="s">
        <v>813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3"/>
      <c r="M180" s="3" t="s">
        <v>806</v>
      </c>
      <c r="N180" s="10">
        <v>0</v>
      </c>
      <c r="O180" s="10">
        <v>3200</v>
      </c>
      <c r="P180" s="12" t="s">
        <v>28</v>
      </c>
      <c r="Q180" s="10">
        <v>0</v>
      </c>
      <c r="R180" s="14">
        <v>0</v>
      </c>
      <c r="S180" s="11">
        <v>0</v>
      </c>
      <c r="T180" s="10">
        <v>3200</v>
      </c>
      <c r="U180" s="15">
        <v>0</v>
      </c>
      <c r="V180" s="12" t="s">
        <v>813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3"/>
      <c r="M181" s="3" t="s">
        <v>806</v>
      </c>
      <c r="N181" s="10">
        <v>0</v>
      </c>
      <c r="O181" s="10">
        <v>4300</v>
      </c>
      <c r="P181" s="12" t="s">
        <v>80</v>
      </c>
      <c r="Q181" s="10">
        <v>0</v>
      </c>
      <c r="R181" s="14">
        <v>0</v>
      </c>
      <c r="S181" s="11">
        <v>0</v>
      </c>
      <c r="T181" s="10">
        <v>4300</v>
      </c>
      <c r="U181" s="15">
        <v>0</v>
      </c>
      <c r="V181" s="12" t="s">
        <v>813</v>
      </c>
      <c r="W181" s="10">
        <v>0</v>
      </c>
      <c r="X181" s="10">
        <v>0</v>
      </c>
      <c r="AA181" s="7">
        <v>100</v>
      </c>
      <c r="AC181" s="7">
        <v>0</v>
      </c>
      <c r="AD181" s="7">
        <v>100</v>
      </c>
      <c r="AF181" s="7">
        <v>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3"/>
      <c r="M182" s="3" t="s">
        <v>806</v>
      </c>
      <c r="N182" s="10">
        <v>0</v>
      </c>
      <c r="O182" s="10">
        <v>3100</v>
      </c>
      <c r="P182" s="12" t="s">
        <v>28</v>
      </c>
      <c r="Q182" s="10">
        <v>0</v>
      </c>
      <c r="R182" s="14">
        <v>0</v>
      </c>
      <c r="S182" s="11">
        <v>0</v>
      </c>
      <c r="T182" s="10">
        <v>3100</v>
      </c>
      <c r="U182" s="15">
        <v>0</v>
      </c>
      <c r="V182" s="12" t="s">
        <v>813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3"/>
      <c r="M183" s="3" t="s">
        <v>806</v>
      </c>
      <c r="N183" s="10">
        <v>0</v>
      </c>
      <c r="O183" s="10">
        <v>3200</v>
      </c>
      <c r="P183" s="12" t="s">
        <v>28</v>
      </c>
      <c r="Q183" s="10">
        <v>0</v>
      </c>
      <c r="R183" s="14">
        <v>0</v>
      </c>
      <c r="S183" s="11">
        <v>0</v>
      </c>
      <c r="T183" s="10">
        <v>3200</v>
      </c>
      <c r="U183" s="15">
        <v>0</v>
      </c>
      <c r="V183" s="12" t="s">
        <v>813</v>
      </c>
      <c r="W183" s="10">
        <v>0</v>
      </c>
      <c r="X183" s="10">
        <v>0</v>
      </c>
      <c r="AA183" s="7">
        <v>100</v>
      </c>
      <c r="AC183" s="7">
        <v>0</v>
      </c>
      <c r="AD183" s="7">
        <v>100</v>
      </c>
      <c r="AF183" s="7">
        <v>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3"/>
      <c r="M184" s="3" t="s">
        <v>806</v>
      </c>
      <c r="N184" s="10">
        <v>0</v>
      </c>
      <c r="O184" s="10">
        <v>3200</v>
      </c>
      <c r="P184" s="12" t="s">
        <v>28</v>
      </c>
      <c r="Q184" s="10">
        <v>0</v>
      </c>
      <c r="R184" s="14">
        <v>0</v>
      </c>
      <c r="S184" s="11">
        <v>0</v>
      </c>
      <c r="T184" s="10">
        <v>3200</v>
      </c>
      <c r="U184" s="15">
        <v>0</v>
      </c>
      <c r="V184" s="12" t="s">
        <v>813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3"/>
      <c r="M185" s="3" t="s">
        <v>806</v>
      </c>
      <c r="N185" s="10">
        <v>0</v>
      </c>
      <c r="O185" s="10">
        <v>5600</v>
      </c>
      <c r="P185" s="12" t="s">
        <v>89</v>
      </c>
      <c r="Q185" s="10">
        <v>0</v>
      </c>
      <c r="R185" s="14">
        <v>0</v>
      </c>
      <c r="S185" s="11">
        <v>0</v>
      </c>
      <c r="T185" s="10">
        <v>5600</v>
      </c>
      <c r="U185" s="15">
        <v>0</v>
      </c>
      <c r="V185" s="12" t="s">
        <v>813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3"/>
      <c r="M186" s="3" t="s">
        <v>806</v>
      </c>
      <c r="N186" s="10">
        <v>0</v>
      </c>
      <c r="O186" s="10">
        <v>5600</v>
      </c>
      <c r="P186" s="12" t="s">
        <v>89</v>
      </c>
      <c r="Q186" s="10">
        <v>0</v>
      </c>
      <c r="R186" s="14">
        <v>0</v>
      </c>
      <c r="S186" s="11">
        <v>0</v>
      </c>
      <c r="T186" s="10">
        <v>5600</v>
      </c>
      <c r="U186" s="15">
        <v>0</v>
      </c>
      <c r="V186" s="12" t="s">
        <v>813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3"/>
      <c r="M187" s="3" t="s">
        <v>806</v>
      </c>
      <c r="N187" s="10">
        <v>0</v>
      </c>
      <c r="O187" s="10">
        <v>13600</v>
      </c>
      <c r="P187" s="12" t="s">
        <v>89</v>
      </c>
      <c r="Q187" s="10">
        <v>0</v>
      </c>
      <c r="R187" s="14">
        <v>0</v>
      </c>
      <c r="S187" s="11">
        <v>0</v>
      </c>
      <c r="T187" s="10">
        <v>13600</v>
      </c>
      <c r="U187" s="15">
        <v>0</v>
      </c>
      <c r="V187" s="12" t="s">
        <v>813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3"/>
      <c r="M188" s="3" t="s">
        <v>806</v>
      </c>
      <c r="N188" s="10">
        <v>0</v>
      </c>
      <c r="O188" s="10">
        <v>3200</v>
      </c>
      <c r="P188" s="12" t="s">
        <v>28</v>
      </c>
      <c r="Q188" s="10">
        <v>0</v>
      </c>
      <c r="R188" s="14">
        <v>0</v>
      </c>
      <c r="S188" s="11">
        <v>0</v>
      </c>
      <c r="T188" s="10">
        <v>3200</v>
      </c>
      <c r="U188" s="15">
        <v>0</v>
      </c>
      <c r="V188" s="12" t="s">
        <v>813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3"/>
      <c r="M189" s="3" t="s">
        <v>806</v>
      </c>
      <c r="N189" s="10">
        <v>0</v>
      </c>
      <c r="O189" s="10">
        <v>3800</v>
      </c>
      <c r="P189" s="12" t="s">
        <v>28</v>
      </c>
      <c r="Q189" s="10">
        <v>0</v>
      </c>
      <c r="R189" s="14">
        <v>0</v>
      </c>
      <c r="S189" s="11">
        <v>0</v>
      </c>
      <c r="T189" s="10">
        <v>3800</v>
      </c>
      <c r="U189" s="15">
        <v>0</v>
      </c>
      <c r="V189" s="12" t="s">
        <v>813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806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3"/>
      <c r="M191" s="3" t="s">
        <v>806</v>
      </c>
      <c r="N191" s="10">
        <v>0</v>
      </c>
      <c r="O191" s="10">
        <v>11200</v>
      </c>
      <c r="P191" s="12" t="s">
        <v>28</v>
      </c>
      <c r="Q191" s="10">
        <v>0</v>
      </c>
      <c r="R191" s="14">
        <v>0</v>
      </c>
      <c r="S191" s="11">
        <v>0</v>
      </c>
      <c r="T191" s="10">
        <v>11200</v>
      </c>
      <c r="U191" s="15">
        <v>0</v>
      </c>
      <c r="V191" s="12" t="s">
        <v>813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3"/>
      <c r="M192" s="3" t="s">
        <v>806</v>
      </c>
      <c r="N192" s="10">
        <v>0</v>
      </c>
      <c r="O192" s="10">
        <v>11200</v>
      </c>
      <c r="P192" s="12" t="s">
        <v>28</v>
      </c>
      <c r="Q192" s="10">
        <v>0</v>
      </c>
      <c r="R192" s="14">
        <v>0</v>
      </c>
      <c r="S192" s="11">
        <v>0</v>
      </c>
      <c r="T192" s="10">
        <v>11200</v>
      </c>
      <c r="U192" s="15">
        <v>0</v>
      </c>
      <c r="V192" s="12" t="s">
        <v>813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3"/>
      <c r="M193" s="3" t="s">
        <v>806</v>
      </c>
      <c r="N193" s="10">
        <v>0</v>
      </c>
      <c r="O193" s="10">
        <v>22400</v>
      </c>
      <c r="P193" s="12" t="s">
        <v>80</v>
      </c>
      <c r="Q193" s="10">
        <v>0</v>
      </c>
      <c r="R193" s="14">
        <v>0</v>
      </c>
      <c r="S193" s="11">
        <v>0</v>
      </c>
      <c r="T193" s="10">
        <v>22400</v>
      </c>
      <c r="U193" s="15">
        <v>0</v>
      </c>
      <c r="V193" s="12" t="s">
        <v>813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3"/>
      <c r="M194" s="3" t="s">
        <v>806</v>
      </c>
      <c r="N194" s="10">
        <v>0</v>
      </c>
      <c r="O194" s="10">
        <v>3200</v>
      </c>
      <c r="P194" s="12" t="s">
        <v>28</v>
      </c>
      <c r="Q194" s="10">
        <v>0</v>
      </c>
      <c r="R194" s="14">
        <v>0</v>
      </c>
      <c r="S194" s="11">
        <v>0</v>
      </c>
      <c r="T194" s="10">
        <v>3200</v>
      </c>
      <c r="U194" s="15">
        <v>0</v>
      </c>
      <c r="V194" s="12" t="s">
        <v>813</v>
      </c>
      <c r="W194" s="10">
        <v>0</v>
      </c>
      <c r="X194" s="10">
        <v>0</v>
      </c>
      <c r="AA194" s="7">
        <v>100</v>
      </c>
      <c r="AC194" s="7">
        <v>0</v>
      </c>
      <c r="AD194" s="7">
        <v>100</v>
      </c>
      <c r="AF194" s="7">
        <v>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3"/>
      <c r="M195" s="3" t="s">
        <v>806</v>
      </c>
      <c r="N195" s="10">
        <v>0</v>
      </c>
      <c r="O195" s="10">
        <v>3200</v>
      </c>
      <c r="P195" s="12" t="s">
        <v>28</v>
      </c>
      <c r="Q195" s="10">
        <v>0</v>
      </c>
      <c r="R195" s="14">
        <v>0</v>
      </c>
      <c r="S195" s="11">
        <v>0</v>
      </c>
      <c r="T195" s="10">
        <v>3200</v>
      </c>
      <c r="U195" s="15">
        <v>0</v>
      </c>
      <c r="V195" s="12" t="s">
        <v>813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3"/>
      <c r="M196" s="3" t="s">
        <v>806</v>
      </c>
      <c r="N196" s="10">
        <v>0</v>
      </c>
      <c r="O196" s="10">
        <v>3200</v>
      </c>
      <c r="P196" s="12" t="s">
        <v>28</v>
      </c>
      <c r="Q196" s="10">
        <v>0</v>
      </c>
      <c r="R196" s="14">
        <v>0</v>
      </c>
      <c r="S196" s="11">
        <v>0</v>
      </c>
      <c r="T196" s="10">
        <v>3200</v>
      </c>
      <c r="U196" s="15">
        <v>0</v>
      </c>
      <c r="V196" s="12" t="s">
        <v>813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3"/>
      <c r="M197" s="3" t="s">
        <v>806</v>
      </c>
      <c r="N197" s="10">
        <v>0</v>
      </c>
      <c r="O197" s="10">
        <v>4300</v>
      </c>
      <c r="P197" s="12" t="s">
        <v>80</v>
      </c>
      <c r="Q197" s="10">
        <v>0</v>
      </c>
      <c r="R197" s="14">
        <v>0</v>
      </c>
      <c r="S197" s="11">
        <v>0</v>
      </c>
      <c r="T197" s="10">
        <v>4300</v>
      </c>
      <c r="U197" s="15">
        <v>0</v>
      </c>
      <c r="V197" s="12" t="s">
        <v>813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3"/>
      <c r="M198" s="3" t="s">
        <v>806</v>
      </c>
      <c r="N198" s="10">
        <v>0</v>
      </c>
      <c r="O198" s="10">
        <v>3100</v>
      </c>
      <c r="P198" s="12" t="s">
        <v>28</v>
      </c>
      <c r="Q198" s="10">
        <v>0</v>
      </c>
      <c r="R198" s="14">
        <v>0</v>
      </c>
      <c r="S198" s="11">
        <v>0</v>
      </c>
      <c r="T198" s="10">
        <v>3100</v>
      </c>
      <c r="U198" s="15">
        <v>0</v>
      </c>
      <c r="V198" s="12" t="s">
        <v>813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3"/>
      <c r="M199" s="3" t="s">
        <v>806</v>
      </c>
      <c r="N199" s="10">
        <v>0</v>
      </c>
      <c r="O199" s="10">
        <v>3200</v>
      </c>
      <c r="P199" s="12" t="s">
        <v>28</v>
      </c>
      <c r="Q199" s="10">
        <v>0</v>
      </c>
      <c r="R199" s="14">
        <v>0</v>
      </c>
      <c r="S199" s="11">
        <v>0</v>
      </c>
      <c r="T199" s="10">
        <v>3200</v>
      </c>
      <c r="U199" s="15">
        <v>0</v>
      </c>
      <c r="V199" s="12" t="s">
        <v>813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3"/>
      <c r="M200" s="3" t="s">
        <v>806</v>
      </c>
      <c r="N200" s="10">
        <v>0</v>
      </c>
      <c r="O200" s="10">
        <v>3200</v>
      </c>
      <c r="P200" s="12" t="s">
        <v>28</v>
      </c>
      <c r="Q200" s="10">
        <v>0</v>
      </c>
      <c r="R200" s="14">
        <v>0</v>
      </c>
      <c r="S200" s="11">
        <v>0</v>
      </c>
      <c r="T200" s="10">
        <v>3200</v>
      </c>
      <c r="U200" s="15">
        <v>0</v>
      </c>
      <c r="V200" s="12" t="s">
        <v>813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3"/>
      <c r="M201" s="3" t="s">
        <v>806</v>
      </c>
      <c r="N201" s="10">
        <v>0</v>
      </c>
      <c r="O201" s="10">
        <v>5600</v>
      </c>
      <c r="P201" s="12" t="s">
        <v>89</v>
      </c>
      <c r="Q201" s="10">
        <v>0</v>
      </c>
      <c r="R201" s="14">
        <v>0</v>
      </c>
      <c r="S201" s="11">
        <v>0</v>
      </c>
      <c r="T201" s="10">
        <v>5600</v>
      </c>
      <c r="U201" s="15">
        <v>0</v>
      </c>
      <c r="V201" s="12" t="s">
        <v>813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3"/>
      <c r="M202" s="3" t="s">
        <v>806</v>
      </c>
      <c r="N202" s="10">
        <v>0</v>
      </c>
      <c r="O202" s="10">
        <v>5600</v>
      </c>
      <c r="P202" s="12" t="s">
        <v>89</v>
      </c>
      <c r="Q202" s="10">
        <v>0</v>
      </c>
      <c r="R202" s="14">
        <v>0</v>
      </c>
      <c r="S202" s="11">
        <v>0</v>
      </c>
      <c r="T202" s="10">
        <v>5600</v>
      </c>
      <c r="U202" s="15">
        <v>0</v>
      </c>
      <c r="V202" s="12" t="s">
        <v>813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3"/>
      <c r="M203" s="3" t="s">
        <v>806</v>
      </c>
      <c r="N203" s="10">
        <v>0</v>
      </c>
      <c r="O203" s="10">
        <v>13600</v>
      </c>
      <c r="P203" s="12" t="s">
        <v>89</v>
      </c>
      <c r="Q203" s="10">
        <v>0</v>
      </c>
      <c r="R203" s="14">
        <v>0</v>
      </c>
      <c r="S203" s="11">
        <v>0</v>
      </c>
      <c r="T203" s="10">
        <v>13600</v>
      </c>
      <c r="U203" s="15">
        <v>0</v>
      </c>
      <c r="V203" s="12" t="s">
        <v>813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3"/>
      <c r="M204" s="3" t="s">
        <v>806</v>
      </c>
      <c r="N204" s="10">
        <v>0</v>
      </c>
      <c r="O204" s="10">
        <v>3200</v>
      </c>
      <c r="P204" s="12" t="s">
        <v>28</v>
      </c>
      <c r="Q204" s="10">
        <v>0</v>
      </c>
      <c r="R204" s="14">
        <v>0</v>
      </c>
      <c r="S204" s="11">
        <v>0</v>
      </c>
      <c r="T204" s="10">
        <v>3200</v>
      </c>
      <c r="U204" s="15">
        <v>0</v>
      </c>
      <c r="V204" s="12" t="s">
        <v>813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3"/>
      <c r="M205" s="3" t="s">
        <v>806</v>
      </c>
      <c r="N205" s="10">
        <v>0</v>
      </c>
      <c r="O205" s="10">
        <v>3800</v>
      </c>
      <c r="P205" s="12" t="s">
        <v>28</v>
      </c>
      <c r="Q205" s="10">
        <v>0</v>
      </c>
      <c r="R205" s="14">
        <v>0</v>
      </c>
      <c r="S205" s="11">
        <v>0</v>
      </c>
      <c r="T205" s="10">
        <v>3800</v>
      </c>
      <c r="U205" s="15">
        <v>0</v>
      </c>
      <c r="V205" s="12" t="s">
        <v>813</v>
      </c>
      <c r="W205" s="10">
        <v>0</v>
      </c>
      <c r="X205" s="10">
        <v>0</v>
      </c>
      <c r="AA205" s="7">
        <v>100</v>
      </c>
      <c r="AC205" s="7">
        <v>0</v>
      </c>
      <c r="AD205" s="7">
        <v>100</v>
      </c>
      <c r="AF205" s="7">
        <v>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806</v>
      </c>
      <c r="N206" s="6"/>
      <c r="O206" s="6"/>
      <c r="P206" s="2"/>
      <c r="Q206" s="6"/>
      <c r="R206" s="6"/>
      <c r="S206" s="6">
        <v>0</v>
      </c>
      <c r="T206" s="6"/>
      <c r="U206" s="13">
        <v>0</v>
      </c>
      <c r="V206" s="2"/>
      <c r="W206" s="6">
        <v>0</v>
      </c>
      <c r="X206" s="6">
        <v>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3"/>
      <c r="M207" s="3" t="s">
        <v>806</v>
      </c>
      <c r="N207" s="10">
        <v>0</v>
      </c>
      <c r="O207" s="10">
        <v>11200</v>
      </c>
      <c r="P207" s="12" t="s">
        <v>28</v>
      </c>
      <c r="Q207" s="10">
        <v>0</v>
      </c>
      <c r="R207" s="14">
        <v>0</v>
      </c>
      <c r="S207" s="11">
        <v>0</v>
      </c>
      <c r="T207" s="10">
        <v>11200</v>
      </c>
      <c r="U207" s="15">
        <v>0</v>
      </c>
      <c r="V207" s="12" t="s">
        <v>813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3"/>
      <c r="M208" s="3" t="s">
        <v>806</v>
      </c>
      <c r="N208" s="10">
        <v>0</v>
      </c>
      <c r="O208" s="10">
        <v>11200</v>
      </c>
      <c r="P208" s="12" t="s">
        <v>28</v>
      </c>
      <c r="Q208" s="10">
        <v>0</v>
      </c>
      <c r="R208" s="14">
        <v>0</v>
      </c>
      <c r="S208" s="11">
        <v>0</v>
      </c>
      <c r="T208" s="10">
        <v>11200</v>
      </c>
      <c r="U208" s="15">
        <v>0</v>
      </c>
      <c r="V208" s="12" t="s">
        <v>813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3"/>
      <c r="M209" s="3" t="s">
        <v>806</v>
      </c>
      <c r="N209" s="10">
        <v>0</v>
      </c>
      <c r="O209" s="10">
        <v>22400</v>
      </c>
      <c r="P209" s="12" t="s">
        <v>80</v>
      </c>
      <c r="Q209" s="10">
        <v>0</v>
      </c>
      <c r="R209" s="14">
        <v>0</v>
      </c>
      <c r="S209" s="11">
        <v>0</v>
      </c>
      <c r="T209" s="10">
        <v>22400</v>
      </c>
      <c r="U209" s="15">
        <v>0</v>
      </c>
      <c r="V209" s="12" t="s">
        <v>813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3"/>
      <c r="M210" s="3" t="s">
        <v>806</v>
      </c>
      <c r="N210" s="10">
        <v>0</v>
      </c>
      <c r="O210" s="10">
        <v>3200</v>
      </c>
      <c r="P210" s="12" t="s">
        <v>28</v>
      </c>
      <c r="Q210" s="10">
        <v>0</v>
      </c>
      <c r="R210" s="14">
        <v>0</v>
      </c>
      <c r="S210" s="11">
        <v>0</v>
      </c>
      <c r="T210" s="10">
        <v>3200</v>
      </c>
      <c r="U210" s="15">
        <v>0</v>
      </c>
      <c r="V210" s="12" t="s">
        <v>813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3"/>
      <c r="M211" s="3" t="s">
        <v>806</v>
      </c>
      <c r="N211" s="10">
        <v>0</v>
      </c>
      <c r="O211" s="10">
        <v>3200</v>
      </c>
      <c r="P211" s="12" t="s">
        <v>28</v>
      </c>
      <c r="Q211" s="10">
        <v>0</v>
      </c>
      <c r="R211" s="14">
        <v>0</v>
      </c>
      <c r="S211" s="11">
        <v>0</v>
      </c>
      <c r="T211" s="10">
        <v>3200</v>
      </c>
      <c r="U211" s="15">
        <v>0</v>
      </c>
      <c r="V211" s="12" t="s">
        <v>813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3"/>
      <c r="M212" s="3" t="s">
        <v>806</v>
      </c>
      <c r="N212" s="10">
        <v>0</v>
      </c>
      <c r="O212" s="10">
        <v>3200</v>
      </c>
      <c r="P212" s="12" t="s">
        <v>28</v>
      </c>
      <c r="Q212" s="10">
        <v>0</v>
      </c>
      <c r="R212" s="14">
        <v>0</v>
      </c>
      <c r="S212" s="11">
        <v>0</v>
      </c>
      <c r="T212" s="10">
        <v>3200</v>
      </c>
      <c r="U212" s="15">
        <v>0</v>
      </c>
      <c r="V212" s="12" t="s">
        <v>813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3"/>
      <c r="M213" s="3" t="s">
        <v>806</v>
      </c>
      <c r="N213" s="10">
        <v>0</v>
      </c>
      <c r="O213" s="10">
        <v>4300</v>
      </c>
      <c r="P213" s="12" t="s">
        <v>80</v>
      </c>
      <c r="Q213" s="10">
        <v>0</v>
      </c>
      <c r="R213" s="14">
        <v>0</v>
      </c>
      <c r="S213" s="11">
        <v>0</v>
      </c>
      <c r="T213" s="10">
        <v>4300</v>
      </c>
      <c r="U213" s="15">
        <v>0</v>
      </c>
      <c r="V213" s="12" t="s">
        <v>813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3"/>
      <c r="M214" s="3" t="s">
        <v>806</v>
      </c>
      <c r="N214" s="10">
        <v>0</v>
      </c>
      <c r="O214" s="10">
        <v>3100</v>
      </c>
      <c r="P214" s="12" t="s">
        <v>28</v>
      </c>
      <c r="Q214" s="10">
        <v>0</v>
      </c>
      <c r="R214" s="14">
        <v>0</v>
      </c>
      <c r="S214" s="11">
        <v>0</v>
      </c>
      <c r="T214" s="10">
        <v>3100</v>
      </c>
      <c r="U214" s="15">
        <v>0</v>
      </c>
      <c r="V214" s="12" t="s">
        <v>813</v>
      </c>
      <c r="W214" s="10">
        <v>0</v>
      </c>
      <c r="X214" s="10">
        <v>0</v>
      </c>
      <c r="AA214" s="7">
        <v>100</v>
      </c>
      <c r="AC214" s="7">
        <v>0</v>
      </c>
      <c r="AD214" s="7">
        <v>100</v>
      </c>
      <c r="AF214" s="7">
        <v>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3"/>
      <c r="M215" s="3" t="s">
        <v>806</v>
      </c>
      <c r="N215" s="10">
        <v>0</v>
      </c>
      <c r="O215" s="10">
        <v>3200</v>
      </c>
      <c r="P215" s="12" t="s">
        <v>28</v>
      </c>
      <c r="Q215" s="10">
        <v>0</v>
      </c>
      <c r="R215" s="14">
        <v>0</v>
      </c>
      <c r="S215" s="11">
        <v>0</v>
      </c>
      <c r="T215" s="10">
        <v>3200</v>
      </c>
      <c r="U215" s="15">
        <v>0</v>
      </c>
      <c r="V215" s="12" t="s">
        <v>813</v>
      </c>
      <c r="W215" s="10">
        <v>0</v>
      </c>
      <c r="X215" s="10">
        <v>0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3"/>
      <c r="M216" s="3" t="s">
        <v>806</v>
      </c>
      <c r="N216" s="10">
        <v>0</v>
      </c>
      <c r="O216" s="10">
        <v>3200</v>
      </c>
      <c r="P216" s="12" t="s">
        <v>28</v>
      </c>
      <c r="Q216" s="10">
        <v>0</v>
      </c>
      <c r="R216" s="14">
        <v>0</v>
      </c>
      <c r="S216" s="11">
        <v>0</v>
      </c>
      <c r="T216" s="10">
        <v>3200</v>
      </c>
      <c r="U216" s="15">
        <v>0</v>
      </c>
      <c r="V216" s="12" t="s">
        <v>813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3"/>
      <c r="M217" s="3" t="s">
        <v>806</v>
      </c>
      <c r="N217" s="10">
        <v>0</v>
      </c>
      <c r="O217" s="10">
        <v>5600</v>
      </c>
      <c r="P217" s="12" t="s">
        <v>89</v>
      </c>
      <c r="Q217" s="10">
        <v>0</v>
      </c>
      <c r="R217" s="14">
        <v>0</v>
      </c>
      <c r="S217" s="11">
        <v>0</v>
      </c>
      <c r="T217" s="10">
        <v>5600</v>
      </c>
      <c r="U217" s="15">
        <v>0</v>
      </c>
      <c r="V217" s="12" t="s">
        <v>813</v>
      </c>
      <c r="W217" s="10">
        <v>0</v>
      </c>
      <c r="X217" s="10">
        <v>0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3"/>
      <c r="M218" s="3" t="s">
        <v>806</v>
      </c>
      <c r="N218" s="10">
        <v>0</v>
      </c>
      <c r="O218" s="10">
        <v>5600</v>
      </c>
      <c r="P218" s="12" t="s">
        <v>89</v>
      </c>
      <c r="Q218" s="10">
        <v>0</v>
      </c>
      <c r="R218" s="14">
        <v>0</v>
      </c>
      <c r="S218" s="11">
        <v>0</v>
      </c>
      <c r="T218" s="10">
        <v>5600</v>
      </c>
      <c r="U218" s="15">
        <v>0</v>
      </c>
      <c r="V218" s="12" t="s">
        <v>813</v>
      </c>
      <c r="W218" s="10">
        <v>0</v>
      </c>
      <c r="X218" s="10">
        <v>0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3"/>
      <c r="M219" s="3" t="s">
        <v>806</v>
      </c>
      <c r="N219" s="10">
        <v>0</v>
      </c>
      <c r="O219" s="10">
        <v>13600</v>
      </c>
      <c r="P219" s="12" t="s">
        <v>89</v>
      </c>
      <c r="Q219" s="10">
        <v>0</v>
      </c>
      <c r="R219" s="14">
        <v>0</v>
      </c>
      <c r="S219" s="11">
        <v>0</v>
      </c>
      <c r="T219" s="10">
        <v>13600</v>
      </c>
      <c r="U219" s="15">
        <v>0</v>
      </c>
      <c r="V219" s="12" t="s">
        <v>813</v>
      </c>
      <c r="W219" s="10">
        <v>0</v>
      </c>
      <c r="X219" s="10">
        <v>0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3"/>
      <c r="M220" s="3" t="s">
        <v>806</v>
      </c>
      <c r="N220" s="10">
        <v>0</v>
      </c>
      <c r="O220" s="10">
        <v>3200</v>
      </c>
      <c r="P220" s="12" t="s">
        <v>28</v>
      </c>
      <c r="Q220" s="10">
        <v>0</v>
      </c>
      <c r="R220" s="14">
        <v>0</v>
      </c>
      <c r="S220" s="11">
        <v>0</v>
      </c>
      <c r="T220" s="10">
        <v>3200</v>
      </c>
      <c r="U220" s="15">
        <v>0</v>
      </c>
      <c r="V220" s="12" t="s">
        <v>813</v>
      </c>
      <c r="W220" s="10">
        <v>0</v>
      </c>
      <c r="X220" s="10">
        <v>0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3"/>
      <c r="M221" s="3" t="s">
        <v>806</v>
      </c>
      <c r="N221" s="10">
        <v>0</v>
      </c>
      <c r="O221" s="10">
        <v>3800</v>
      </c>
      <c r="P221" s="12" t="s">
        <v>28</v>
      </c>
      <c r="Q221" s="10">
        <v>0</v>
      </c>
      <c r="R221" s="14">
        <v>0</v>
      </c>
      <c r="S221" s="11">
        <v>0</v>
      </c>
      <c r="T221" s="10">
        <v>3800</v>
      </c>
      <c r="U221" s="15">
        <v>0</v>
      </c>
      <c r="V221" s="12" t="s">
        <v>813</v>
      </c>
      <c r="W221" s="10">
        <v>0</v>
      </c>
      <c r="X221" s="10">
        <v>0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806</v>
      </c>
      <c r="N222" s="6"/>
      <c r="O222" s="6"/>
      <c r="P222" s="2"/>
      <c r="Q222" s="6"/>
      <c r="R222" s="6"/>
      <c r="S222" s="6">
        <v>0</v>
      </c>
      <c r="T222" s="6"/>
      <c r="U222" s="13">
        <v>0</v>
      </c>
      <c r="V222" s="2"/>
      <c r="W222" s="6">
        <v>0</v>
      </c>
      <c r="X222" s="6">
        <v>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3"/>
      <c r="M223" s="3" t="s">
        <v>806</v>
      </c>
      <c r="N223" s="10">
        <v>0</v>
      </c>
      <c r="O223" s="10">
        <v>11200</v>
      </c>
      <c r="P223" s="12" t="s">
        <v>28</v>
      </c>
      <c r="Q223" s="10">
        <v>0</v>
      </c>
      <c r="R223" s="14">
        <v>0</v>
      </c>
      <c r="S223" s="11">
        <v>0</v>
      </c>
      <c r="T223" s="10">
        <v>11200</v>
      </c>
      <c r="U223" s="15">
        <v>0</v>
      </c>
      <c r="V223" s="12" t="s">
        <v>813</v>
      </c>
      <c r="W223" s="10">
        <v>0</v>
      </c>
      <c r="X223" s="10">
        <v>0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3"/>
      <c r="M224" s="3" t="s">
        <v>806</v>
      </c>
      <c r="N224" s="10">
        <v>0</v>
      </c>
      <c r="O224" s="10">
        <v>11200</v>
      </c>
      <c r="P224" s="12" t="s">
        <v>28</v>
      </c>
      <c r="Q224" s="10">
        <v>0</v>
      </c>
      <c r="R224" s="14">
        <v>0</v>
      </c>
      <c r="S224" s="11">
        <v>0</v>
      </c>
      <c r="T224" s="10">
        <v>11200</v>
      </c>
      <c r="U224" s="15">
        <v>0</v>
      </c>
      <c r="V224" s="12" t="s">
        <v>813</v>
      </c>
      <c r="W224" s="10">
        <v>0</v>
      </c>
      <c r="X224" s="10">
        <v>0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3"/>
      <c r="M225" s="3" t="s">
        <v>806</v>
      </c>
      <c r="N225" s="10">
        <v>0</v>
      </c>
      <c r="O225" s="10">
        <v>22400</v>
      </c>
      <c r="P225" s="12" t="s">
        <v>80</v>
      </c>
      <c r="Q225" s="10">
        <v>0</v>
      </c>
      <c r="R225" s="14">
        <v>0</v>
      </c>
      <c r="S225" s="11">
        <v>0</v>
      </c>
      <c r="T225" s="10">
        <v>22400</v>
      </c>
      <c r="U225" s="15">
        <v>0</v>
      </c>
      <c r="V225" s="12" t="s">
        <v>813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3"/>
      <c r="M226" s="3" t="s">
        <v>806</v>
      </c>
      <c r="N226" s="10">
        <v>0</v>
      </c>
      <c r="O226" s="10">
        <v>3200</v>
      </c>
      <c r="P226" s="12" t="s">
        <v>28</v>
      </c>
      <c r="Q226" s="10">
        <v>0</v>
      </c>
      <c r="R226" s="14">
        <v>0</v>
      </c>
      <c r="S226" s="11">
        <v>0</v>
      </c>
      <c r="T226" s="10">
        <v>3200</v>
      </c>
      <c r="U226" s="15">
        <v>0</v>
      </c>
      <c r="V226" s="12" t="s">
        <v>813</v>
      </c>
      <c r="W226" s="10">
        <v>0</v>
      </c>
      <c r="X226" s="10">
        <v>0</v>
      </c>
      <c r="AA226" s="7">
        <v>100</v>
      </c>
      <c r="AC226" s="7">
        <v>0</v>
      </c>
      <c r="AD226" s="7">
        <v>100</v>
      </c>
      <c r="AF226" s="7">
        <v>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3"/>
      <c r="M227" s="3" t="s">
        <v>806</v>
      </c>
      <c r="N227" s="10">
        <v>0</v>
      </c>
      <c r="O227" s="10">
        <v>3200</v>
      </c>
      <c r="P227" s="12" t="s">
        <v>28</v>
      </c>
      <c r="Q227" s="10">
        <v>0</v>
      </c>
      <c r="R227" s="14">
        <v>0</v>
      </c>
      <c r="S227" s="11">
        <v>0</v>
      </c>
      <c r="T227" s="10">
        <v>3200</v>
      </c>
      <c r="U227" s="15">
        <v>0</v>
      </c>
      <c r="V227" s="12" t="s">
        <v>813</v>
      </c>
      <c r="W227" s="10">
        <v>0</v>
      </c>
      <c r="X227" s="10">
        <v>0</v>
      </c>
      <c r="AA227" s="7">
        <v>100</v>
      </c>
      <c r="AC227" s="7">
        <v>0</v>
      </c>
      <c r="AD227" s="7">
        <v>100</v>
      </c>
      <c r="AF227" s="7">
        <v>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3"/>
      <c r="M228" s="3" t="s">
        <v>806</v>
      </c>
      <c r="N228" s="10">
        <v>0</v>
      </c>
      <c r="O228" s="10">
        <v>3200</v>
      </c>
      <c r="P228" s="12" t="s">
        <v>28</v>
      </c>
      <c r="Q228" s="10">
        <v>0</v>
      </c>
      <c r="R228" s="14">
        <v>0</v>
      </c>
      <c r="S228" s="11">
        <v>0</v>
      </c>
      <c r="T228" s="10">
        <v>3200</v>
      </c>
      <c r="U228" s="15">
        <v>0</v>
      </c>
      <c r="V228" s="12" t="s">
        <v>813</v>
      </c>
      <c r="W228" s="10">
        <v>0</v>
      </c>
      <c r="X228" s="10">
        <v>0</v>
      </c>
      <c r="AA228" s="7">
        <v>100</v>
      </c>
      <c r="AC228" s="7">
        <v>0</v>
      </c>
      <c r="AD228" s="7">
        <v>100</v>
      </c>
      <c r="AF228" s="7">
        <v>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3"/>
      <c r="M229" s="3" t="s">
        <v>806</v>
      </c>
      <c r="N229" s="10">
        <v>0</v>
      </c>
      <c r="O229" s="10">
        <v>4300</v>
      </c>
      <c r="P229" s="12" t="s">
        <v>80</v>
      </c>
      <c r="Q229" s="10">
        <v>0</v>
      </c>
      <c r="R229" s="14">
        <v>0</v>
      </c>
      <c r="S229" s="11">
        <v>0</v>
      </c>
      <c r="T229" s="10">
        <v>4300</v>
      </c>
      <c r="U229" s="15">
        <v>0</v>
      </c>
      <c r="V229" s="12" t="s">
        <v>813</v>
      </c>
      <c r="W229" s="10">
        <v>0</v>
      </c>
      <c r="X229" s="10">
        <v>0</v>
      </c>
      <c r="AA229" s="7">
        <v>100</v>
      </c>
      <c r="AC229" s="7">
        <v>0</v>
      </c>
      <c r="AD229" s="7">
        <v>100</v>
      </c>
      <c r="AF229" s="7">
        <v>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3"/>
      <c r="M230" s="3" t="s">
        <v>806</v>
      </c>
      <c r="N230" s="10">
        <v>0</v>
      </c>
      <c r="O230" s="10">
        <v>3100</v>
      </c>
      <c r="P230" s="12" t="s">
        <v>28</v>
      </c>
      <c r="Q230" s="10">
        <v>0</v>
      </c>
      <c r="R230" s="14">
        <v>0</v>
      </c>
      <c r="S230" s="11">
        <v>0</v>
      </c>
      <c r="T230" s="10">
        <v>3100</v>
      </c>
      <c r="U230" s="15">
        <v>0</v>
      </c>
      <c r="V230" s="12" t="s">
        <v>813</v>
      </c>
      <c r="W230" s="10">
        <v>0</v>
      </c>
      <c r="X230" s="10">
        <v>0</v>
      </c>
      <c r="AA230" s="7">
        <v>100</v>
      </c>
      <c r="AC230" s="7">
        <v>0</v>
      </c>
      <c r="AD230" s="7">
        <v>100</v>
      </c>
      <c r="AF230" s="7">
        <v>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3"/>
      <c r="M231" s="3" t="s">
        <v>806</v>
      </c>
      <c r="N231" s="10">
        <v>0</v>
      </c>
      <c r="O231" s="10">
        <v>3200</v>
      </c>
      <c r="P231" s="12" t="s">
        <v>28</v>
      </c>
      <c r="Q231" s="10">
        <v>0</v>
      </c>
      <c r="R231" s="14">
        <v>0</v>
      </c>
      <c r="S231" s="11">
        <v>0</v>
      </c>
      <c r="T231" s="10">
        <v>3200</v>
      </c>
      <c r="U231" s="15">
        <v>0</v>
      </c>
      <c r="V231" s="12" t="s">
        <v>813</v>
      </c>
      <c r="W231" s="10">
        <v>0</v>
      </c>
      <c r="X231" s="10">
        <v>0</v>
      </c>
      <c r="AA231" s="7">
        <v>100</v>
      </c>
      <c r="AC231" s="7">
        <v>0</v>
      </c>
      <c r="AD231" s="7">
        <v>100</v>
      </c>
      <c r="AF231" s="7">
        <v>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3"/>
      <c r="M232" s="3" t="s">
        <v>806</v>
      </c>
      <c r="N232" s="10">
        <v>0</v>
      </c>
      <c r="O232" s="10">
        <v>3200</v>
      </c>
      <c r="P232" s="12" t="s">
        <v>28</v>
      </c>
      <c r="Q232" s="10">
        <v>0</v>
      </c>
      <c r="R232" s="14">
        <v>0</v>
      </c>
      <c r="S232" s="11">
        <v>0</v>
      </c>
      <c r="T232" s="10">
        <v>3200</v>
      </c>
      <c r="U232" s="15">
        <v>0</v>
      </c>
      <c r="V232" s="12" t="s">
        <v>813</v>
      </c>
      <c r="W232" s="10">
        <v>0</v>
      </c>
      <c r="X232" s="10">
        <v>0</v>
      </c>
      <c r="AA232" s="7">
        <v>100</v>
      </c>
      <c r="AC232" s="7">
        <v>0</v>
      </c>
      <c r="AD232" s="7">
        <v>100</v>
      </c>
      <c r="AF232" s="7">
        <v>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3"/>
      <c r="M233" s="3" t="s">
        <v>806</v>
      </c>
      <c r="N233" s="10">
        <v>0</v>
      </c>
      <c r="O233" s="10">
        <v>5600</v>
      </c>
      <c r="P233" s="12" t="s">
        <v>89</v>
      </c>
      <c r="Q233" s="10">
        <v>0</v>
      </c>
      <c r="R233" s="14">
        <v>0</v>
      </c>
      <c r="S233" s="11">
        <v>0</v>
      </c>
      <c r="T233" s="10">
        <v>5600</v>
      </c>
      <c r="U233" s="15">
        <v>0</v>
      </c>
      <c r="V233" s="12" t="s">
        <v>813</v>
      </c>
      <c r="W233" s="10">
        <v>0</v>
      </c>
      <c r="X233" s="10">
        <v>0</v>
      </c>
      <c r="AA233" s="7">
        <v>100</v>
      </c>
      <c r="AC233" s="7">
        <v>0</v>
      </c>
      <c r="AD233" s="7">
        <v>100</v>
      </c>
      <c r="AF233" s="7">
        <v>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3"/>
      <c r="M234" s="3" t="s">
        <v>806</v>
      </c>
      <c r="N234" s="10">
        <v>0</v>
      </c>
      <c r="O234" s="10">
        <v>5600</v>
      </c>
      <c r="P234" s="12" t="s">
        <v>89</v>
      </c>
      <c r="Q234" s="10">
        <v>0</v>
      </c>
      <c r="R234" s="14">
        <v>0</v>
      </c>
      <c r="S234" s="11">
        <v>0</v>
      </c>
      <c r="T234" s="10">
        <v>5600</v>
      </c>
      <c r="U234" s="15">
        <v>0</v>
      </c>
      <c r="V234" s="12" t="s">
        <v>813</v>
      </c>
      <c r="W234" s="10">
        <v>0</v>
      </c>
      <c r="X234" s="10">
        <v>0</v>
      </c>
      <c r="AA234" s="7">
        <v>100</v>
      </c>
      <c r="AC234" s="7">
        <v>0</v>
      </c>
      <c r="AD234" s="7">
        <v>100</v>
      </c>
      <c r="AF234" s="7">
        <v>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3"/>
      <c r="M235" s="3" t="s">
        <v>806</v>
      </c>
      <c r="N235" s="10">
        <v>0</v>
      </c>
      <c r="O235" s="10">
        <v>13600</v>
      </c>
      <c r="P235" s="12" t="s">
        <v>89</v>
      </c>
      <c r="Q235" s="10">
        <v>0</v>
      </c>
      <c r="R235" s="14">
        <v>0</v>
      </c>
      <c r="S235" s="11">
        <v>0</v>
      </c>
      <c r="T235" s="10">
        <v>13600</v>
      </c>
      <c r="U235" s="15">
        <v>0</v>
      </c>
      <c r="V235" s="12" t="s">
        <v>813</v>
      </c>
      <c r="W235" s="10">
        <v>0</v>
      </c>
      <c r="X235" s="10">
        <v>0</v>
      </c>
      <c r="AA235" s="7">
        <v>100</v>
      </c>
      <c r="AC235" s="7">
        <v>0</v>
      </c>
      <c r="AD235" s="7">
        <v>100</v>
      </c>
      <c r="AF235" s="7">
        <v>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3"/>
      <c r="M236" s="3" t="s">
        <v>806</v>
      </c>
      <c r="N236" s="10">
        <v>0</v>
      </c>
      <c r="O236" s="10">
        <v>3200</v>
      </c>
      <c r="P236" s="12" t="s">
        <v>28</v>
      </c>
      <c r="Q236" s="10">
        <v>0</v>
      </c>
      <c r="R236" s="14">
        <v>0</v>
      </c>
      <c r="S236" s="11">
        <v>0</v>
      </c>
      <c r="T236" s="10">
        <v>3200</v>
      </c>
      <c r="U236" s="15">
        <v>0</v>
      </c>
      <c r="V236" s="12" t="s">
        <v>813</v>
      </c>
      <c r="W236" s="10">
        <v>0</v>
      </c>
      <c r="X236" s="10">
        <v>0</v>
      </c>
      <c r="AA236" s="7">
        <v>100</v>
      </c>
      <c r="AC236" s="7">
        <v>0</v>
      </c>
      <c r="AD236" s="7">
        <v>100</v>
      </c>
      <c r="AF236" s="7">
        <v>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3"/>
      <c r="M237" s="3" t="s">
        <v>806</v>
      </c>
      <c r="N237" s="10">
        <v>0</v>
      </c>
      <c r="O237" s="10">
        <v>3800</v>
      </c>
      <c r="P237" s="12" t="s">
        <v>28</v>
      </c>
      <c r="Q237" s="10">
        <v>0</v>
      </c>
      <c r="R237" s="14">
        <v>0</v>
      </c>
      <c r="S237" s="11">
        <v>0</v>
      </c>
      <c r="T237" s="10">
        <v>3800</v>
      </c>
      <c r="U237" s="15">
        <v>0</v>
      </c>
      <c r="V237" s="12" t="s">
        <v>813</v>
      </c>
      <c r="W237" s="10">
        <v>0</v>
      </c>
      <c r="X237" s="10">
        <v>0</v>
      </c>
      <c r="AA237" s="7">
        <v>100</v>
      </c>
      <c r="AC237" s="7">
        <v>0</v>
      </c>
      <c r="AD237" s="7">
        <v>100</v>
      </c>
      <c r="AF237" s="7">
        <v>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806</v>
      </c>
      <c r="N238" s="6"/>
      <c r="O238" s="6"/>
      <c r="P238" s="2"/>
      <c r="Q238" s="6"/>
      <c r="R238" s="6"/>
      <c r="S238" s="6">
        <v>0</v>
      </c>
      <c r="T238" s="6"/>
      <c r="U238" s="13">
        <v>0</v>
      </c>
      <c r="V238" s="2"/>
      <c r="W238" s="6">
        <v>0</v>
      </c>
      <c r="X238" s="6">
        <v>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3"/>
      <c r="M239" s="3" t="s">
        <v>806</v>
      </c>
      <c r="N239" s="10">
        <v>0</v>
      </c>
      <c r="O239" s="10">
        <v>11200</v>
      </c>
      <c r="P239" s="12" t="s">
        <v>28</v>
      </c>
      <c r="Q239" s="10">
        <v>0</v>
      </c>
      <c r="R239" s="14">
        <v>0</v>
      </c>
      <c r="S239" s="11">
        <v>0</v>
      </c>
      <c r="T239" s="10">
        <v>11200</v>
      </c>
      <c r="U239" s="15">
        <v>0</v>
      </c>
      <c r="V239" s="12" t="s">
        <v>813</v>
      </c>
      <c r="W239" s="10">
        <v>0</v>
      </c>
      <c r="X239" s="10">
        <v>0</v>
      </c>
      <c r="AA239" s="7">
        <v>100</v>
      </c>
      <c r="AC239" s="7">
        <v>0</v>
      </c>
      <c r="AD239" s="7">
        <v>100</v>
      </c>
      <c r="AF239" s="7">
        <v>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3"/>
      <c r="M240" s="3" t="s">
        <v>806</v>
      </c>
      <c r="N240" s="10">
        <v>0</v>
      </c>
      <c r="O240" s="10">
        <v>11200</v>
      </c>
      <c r="P240" s="12" t="s">
        <v>28</v>
      </c>
      <c r="Q240" s="10">
        <v>0</v>
      </c>
      <c r="R240" s="14">
        <v>0</v>
      </c>
      <c r="S240" s="11">
        <v>0</v>
      </c>
      <c r="T240" s="10">
        <v>11200</v>
      </c>
      <c r="U240" s="15">
        <v>0</v>
      </c>
      <c r="V240" s="12" t="s">
        <v>813</v>
      </c>
      <c r="W240" s="10">
        <v>0</v>
      </c>
      <c r="X240" s="10">
        <v>0</v>
      </c>
      <c r="AA240" s="7">
        <v>100</v>
      </c>
      <c r="AC240" s="7">
        <v>0</v>
      </c>
      <c r="AD240" s="7">
        <v>100</v>
      </c>
      <c r="AF240" s="7">
        <v>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3"/>
      <c r="M241" s="3" t="s">
        <v>806</v>
      </c>
      <c r="N241" s="10">
        <v>0</v>
      </c>
      <c r="O241" s="10">
        <v>21200</v>
      </c>
      <c r="P241" s="12" t="s">
        <v>28</v>
      </c>
      <c r="Q241" s="10">
        <v>0</v>
      </c>
      <c r="R241" s="14">
        <v>0</v>
      </c>
      <c r="S241" s="11">
        <v>0</v>
      </c>
      <c r="T241" s="10">
        <v>21200</v>
      </c>
      <c r="U241" s="15">
        <v>0</v>
      </c>
      <c r="V241" s="12" t="s">
        <v>813</v>
      </c>
      <c r="W241" s="10">
        <v>0</v>
      </c>
      <c r="X241" s="10">
        <v>0</v>
      </c>
      <c r="AA241" s="7">
        <v>100</v>
      </c>
      <c r="AC241" s="7">
        <v>0</v>
      </c>
      <c r="AD241" s="7">
        <v>100</v>
      </c>
      <c r="AF241" s="7">
        <v>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3"/>
      <c r="M242" s="3" t="s">
        <v>806</v>
      </c>
      <c r="N242" s="10">
        <v>0</v>
      </c>
      <c r="O242" s="10">
        <v>3200</v>
      </c>
      <c r="P242" s="12" t="s">
        <v>28</v>
      </c>
      <c r="Q242" s="10">
        <v>0</v>
      </c>
      <c r="R242" s="14">
        <v>0</v>
      </c>
      <c r="S242" s="11">
        <v>0</v>
      </c>
      <c r="T242" s="10">
        <v>3200</v>
      </c>
      <c r="U242" s="15">
        <v>0</v>
      </c>
      <c r="V242" s="12" t="s">
        <v>813</v>
      </c>
      <c r="W242" s="10">
        <v>0</v>
      </c>
      <c r="X242" s="10">
        <v>0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3"/>
      <c r="M243" s="3" t="s">
        <v>806</v>
      </c>
      <c r="N243" s="10">
        <v>0</v>
      </c>
      <c r="O243" s="10">
        <v>3200</v>
      </c>
      <c r="P243" s="12" t="s">
        <v>28</v>
      </c>
      <c r="Q243" s="10">
        <v>0</v>
      </c>
      <c r="R243" s="14">
        <v>0</v>
      </c>
      <c r="S243" s="11">
        <v>0</v>
      </c>
      <c r="T243" s="10">
        <v>3200</v>
      </c>
      <c r="U243" s="15">
        <v>0</v>
      </c>
      <c r="V243" s="12" t="s">
        <v>813</v>
      </c>
      <c r="W243" s="10">
        <v>0</v>
      </c>
      <c r="X243" s="10">
        <v>0</v>
      </c>
      <c r="AA243" s="7">
        <v>100</v>
      </c>
      <c r="AC243" s="7">
        <v>0</v>
      </c>
      <c r="AD243" s="7">
        <v>100</v>
      </c>
      <c r="AF243" s="7">
        <v>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3"/>
      <c r="M244" s="3" t="s">
        <v>806</v>
      </c>
      <c r="N244" s="10">
        <v>0</v>
      </c>
      <c r="O244" s="10">
        <v>3200</v>
      </c>
      <c r="P244" s="12" t="s">
        <v>28</v>
      </c>
      <c r="Q244" s="10">
        <v>0</v>
      </c>
      <c r="R244" s="14">
        <v>0</v>
      </c>
      <c r="S244" s="11">
        <v>0</v>
      </c>
      <c r="T244" s="10">
        <v>3200</v>
      </c>
      <c r="U244" s="15">
        <v>0</v>
      </c>
      <c r="V244" s="12" t="s">
        <v>813</v>
      </c>
      <c r="W244" s="10">
        <v>0</v>
      </c>
      <c r="X244" s="10">
        <v>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3"/>
      <c r="M245" s="3" t="s">
        <v>806</v>
      </c>
      <c r="N245" s="10">
        <v>0</v>
      </c>
      <c r="O245" s="10">
        <v>4300</v>
      </c>
      <c r="P245" s="12" t="s">
        <v>80</v>
      </c>
      <c r="Q245" s="10">
        <v>0</v>
      </c>
      <c r="R245" s="14">
        <v>0</v>
      </c>
      <c r="S245" s="11">
        <v>0</v>
      </c>
      <c r="T245" s="10">
        <v>4300</v>
      </c>
      <c r="U245" s="15">
        <v>0</v>
      </c>
      <c r="V245" s="12" t="s">
        <v>813</v>
      </c>
      <c r="W245" s="10">
        <v>0</v>
      </c>
      <c r="X245" s="10">
        <v>0</v>
      </c>
      <c r="AA245" s="7">
        <v>100</v>
      </c>
      <c r="AC245" s="7">
        <v>0</v>
      </c>
      <c r="AD245" s="7">
        <v>100</v>
      </c>
      <c r="AF245" s="7">
        <v>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3"/>
      <c r="M246" s="3" t="s">
        <v>806</v>
      </c>
      <c r="N246" s="10">
        <v>0</v>
      </c>
      <c r="O246" s="10">
        <v>3100</v>
      </c>
      <c r="P246" s="12" t="s">
        <v>28</v>
      </c>
      <c r="Q246" s="10">
        <v>0</v>
      </c>
      <c r="R246" s="14">
        <v>0</v>
      </c>
      <c r="S246" s="11">
        <v>0</v>
      </c>
      <c r="T246" s="10">
        <v>3100</v>
      </c>
      <c r="U246" s="15">
        <v>0</v>
      </c>
      <c r="V246" s="12" t="s">
        <v>813</v>
      </c>
      <c r="W246" s="10">
        <v>0</v>
      </c>
      <c r="X246" s="10">
        <v>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3"/>
      <c r="M247" s="3" t="s">
        <v>806</v>
      </c>
      <c r="N247" s="10">
        <v>0</v>
      </c>
      <c r="O247" s="10">
        <v>3200</v>
      </c>
      <c r="P247" s="12" t="s">
        <v>28</v>
      </c>
      <c r="Q247" s="10">
        <v>0</v>
      </c>
      <c r="R247" s="14">
        <v>0</v>
      </c>
      <c r="S247" s="11">
        <v>0</v>
      </c>
      <c r="T247" s="10">
        <v>3200</v>
      </c>
      <c r="U247" s="15">
        <v>0</v>
      </c>
      <c r="V247" s="12" t="s">
        <v>813</v>
      </c>
      <c r="W247" s="10">
        <v>0</v>
      </c>
      <c r="X247" s="10">
        <v>0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3"/>
      <c r="M248" s="3" t="s">
        <v>806</v>
      </c>
      <c r="N248" s="10">
        <v>0</v>
      </c>
      <c r="O248" s="10">
        <v>3200</v>
      </c>
      <c r="P248" s="12" t="s">
        <v>28</v>
      </c>
      <c r="Q248" s="10">
        <v>0</v>
      </c>
      <c r="R248" s="14">
        <v>0</v>
      </c>
      <c r="S248" s="11">
        <v>0</v>
      </c>
      <c r="T248" s="10">
        <v>3200</v>
      </c>
      <c r="U248" s="15">
        <v>0</v>
      </c>
      <c r="V248" s="12" t="s">
        <v>813</v>
      </c>
      <c r="W248" s="10">
        <v>0</v>
      </c>
      <c r="X248" s="10">
        <v>0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3"/>
      <c r="M249" s="3" t="s">
        <v>806</v>
      </c>
      <c r="N249" s="10">
        <v>0</v>
      </c>
      <c r="O249" s="10">
        <v>5600</v>
      </c>
      <c r="P249" s="12" t="s">
        <v>89</v>
      </c>
      <c r="Q249" s="10">
        <v>0</v>
      </c>
      <c r="R249" s="14">
        <v>0</v>
      </c>
      <c r="S249" s="11">
        <v>0</v>
      </c>
      <c r="T249" s="10">
        <v>5600</v>
      </c>
      <c r="U249" s="15">
        <v>0</v>
      </c>
      <c r="V249" s="12" t="s">
        <v>813</v>
      </c>
      <c r="W249" s="10">
        <v>0</v>
      </c>
      <c r="X249" s="10">
        <v>0</v>
      </c>
      <c r="AA249" s="7">
        <v>100</v>
      </c>
      <c r="AC249" s="7">
        <v>0</v>
      </c>
      <c r="AD249" s="7">
        <v>100</v>
      </c>
      <c r="AF249" s="7">
        <v>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3"/>
      <c r="M250" s="3" t="s">
        <v>806</v>
      </c>
      <c r="N250" s="10">
        <v>0</v>
      </c>
      <c r="O250" s="10">
        <v>5600</v>
      </c>
      <c r="P250" s="12" t="s">
        <v>89</v>
      </c>
      <c r="Q250" s="10">
        <v>0</v>
      </c>
      <c r="R250" s="14">
        <v>0</v>
      </c>
      <c r="S250" s="11">
        <v>0</v>
      </c>
      <c r="T250" s="10">
        <v>5600</v>
      </c>
      <c r="U250" s="15">
        <v>0</v>
      </c>
      <c r="V250" s="12" t="s">
        <v>813</v>
      </c>
      <c r="W250" s="10">
        <v>0</v>
      </c>
      <c r="X250" s="10">
        <v>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3"/>
      <c r="M251" s="3" t="s">
        <v>806</v>
      </c>
      <c r="N251" s="10">
        <v>0</v>
      </c>
      <c r="O251" s="10">
        <v>13600</v>
      </c>
      <c r="P251" s="12" t="s">
        <v>89</v>
      </c>
      <c r="Q251" s="10">
        <v>0</v>
      </c>
      <c r="R251" s="14">
        <v>0</v>
      </c>
      <c r="S251" s="11">
        <v>0</v>
      </c>
      <c r="T251" s="10">
        <v>13600</v>
      </c>
      <c r="U251" s="15">
        <v>0</v>
      </c>
      <c r="V251" s="12" t="s">
        <v>813</v>
      </c>
      <c r="W251" s="10">
        <v>0</v>
      </c>
      <c r="X251" s="10">
        <v>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3"/>
      <c r="M252" s="3" t="s">
        <v>806</v>
      </c>
      <c r="N252" s="10">
        <v>0</v>
      </c>
      <c r="O252" s="10">
        <v>3200</v>
      </c>
      <c r="P252" s="12" t="s">
        <v>28</v>
      </c>
      <c r="Q252" s="10">
        <v>0</v>
      </c>
      <c r="R252" s="14">
        <v>0</v>
      </c>
      <c r="S252" s="11">
        <v>0</v>
      </c>
      <c r="T252" s="10">
        <v>3200</v>
      </c>
      <c r="U252" s="15">
        <v>0</v>
      </c>
      <c r="V252" s="12" t="s">
        <v>813</v>
      </c>
      <c r="W252" s="10">
        <v>0</v>
      </c>
      <c r="X252" s="10">
        <v>0</v>
      </c>
      <c r="AA252" s="7">
        <v>100</v>
      </c>
      <c r="AC252" s="7">
        <v>0</v>
      </c>
      <c r="AD252" s="7">
        <v>100</v>
      </c>
      <c r="AF252" s="7">
        <v>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3"/>
      <c r="M253" s="3" t="s">
        <v>806</v>
      </c>
      <c r="N253" s="10">
        <v>0</v>
      </c>
      <c r="O253" s="10">
        <v>3800</v>
      </c>
      <c r="P253" s="12" t="s">
        <v>28</v>
      </c>
      <c r="Q253" s="10">
        <v>0</v>
      </c>
      <c r="R253" s="14">
        <v>0</v>
      </c>
      <c r="S253" s="11">
        <v>0</v>
      </c>
      <c r="T253" s="10">
        <v>3800</v>
      </c>
      <c r="U253" s="15">
        <v>0</v>
      </c>
      <c r="V253" s="12" t="s">
        <v>813</v>
      </c>
      <c r="W253" s="10">
        <v>0</v>
      </c>
      <c r="X253" s="10">
        <v>0</v>
      </c>
      <c r="AA253" s="7">
        <v>100</v>
      </c>
      <c r="AC253" s="7">
        <v>0</v>
      </c>
      <c r="AD253" s="7">
        <v>100</v>
      </c>
      <c r="AF253" s="7">
        <v>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806</v>
      </c>
      <c r="N254" s="6"/>
      <c r="O254" s="6"/>
      <c r="P254" s="2"/>
      <c r="Q254" s="6"/>
      <c r="R254" s="6"/>
      <c r="S254" s="6">
        <v>0</v>
      </c>
      <c r="T254" s="6"/>
      <c r="U254" s="13">
        <v>0</v>
      </c>
      <c r="V254" s="2"/>
      <c r="W254" s="6">
        <v>0</v>
      </c>
      <c r="X254" s="6">
        <v>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3"/>
      <c r="M255" s="3" t="s">
        <v>806</v>
      </c>
      <c r="N255" s="10">
        <v>0</v>
      </c>
      <c r="O255" s="10">
        <v>11200</v>
      </c>
      <c r="P255" s="12" t="s">
        <v>28</v>
      </c>
      <c r="Q255" s="10">
        <v>0</v>
      </c>
      <c r="R255" s="14">
        <v>0</v>
      </c>
      <c r="S255" s="11">
        <v>0</v>
      </c>
      <c r="T255" s="10">
        <v>11200</v>
      </c>
      <c r="U255" s="15">
        <v>0</v>
      </c>
      <c r="V255" s="12" t="s">
        <v>813</v>
      </c>
      <c r="W255" s="10">
        <v>0</v>
      </c>
      <c r="X255" s="10">
        <v>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3"/>
      <c r="M256" s="3" t="s">
        <v>806</v>
      </c>
      <c r="N256" s="10">
        <v>0</v>
      </c>
      <c r="O256" s="10">
        <v>11200</v>
      </c>
      <c r="P256" s="12" t="s">
        <v>28</v>
      </c>
      <c r="Q256" s="10">
        <v>0</v>
      </c>
      <c r="R256" s="14">
        <v>0</v>
      </c>
      <c r="S256" s="11">
        <v>0</v>
      </c>
      <c r="T256" s="10">
        <v>11200</v>
      </c>
      <c r="U256" s="15">
        <v>0</v>
      </c>
      <c r="V256" s="12" t="s">
        <v>813</v>
      </c>
      <c r="W256" s="10">
        <v>0</v>
      </c>
      <c r="X256" s="10">
        <v>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3"/>
      <c r="M257" s="3" t="s">
        <v>806</v>
      </c>
      <c r="N257" s="10">
        <v>0</v>
      </c>
      <c r="O257" s="10">
        <v>22400</v>
      </c>
      <c r="P257" s="12" t="s">
        <v>80</v>
      </c>
      <c r="Q257" s="10">
        <v>0</v>
      </c>
      <c r="R257" s="14">
        <v>0</v>
      </c>
      <c r="S257" s="11">
        <v>0</v>
      </c>
      <c r="T257" s="10">
        <v>22400</v>
      </c>
      <c r="U257" s="15">
        <v>0</v>
      </c>
      <c r="V257" s="12" t="s">
        <v>813</v>
      </c>
      <c r="W257" s="10">
        <v>0</v>
      </c>
      <c r="X257" s="10">
        <v>0</v>
      </c>
      <c r="AA257" s="7">
        <v>100</v>
      </c>
      <c r="AC257" s="7">
        <v>0</v>
      </c>
      <c r="AD257" s="7">
        <v>100</v>
      </c>
      <c r="AF257" s="7">
        <v>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3"/>
      <c r="M258" s="3" t="s">
        <v>806</v>
      </c>
      <c r="N258" s="10">
        <v>0</v>
      </c>
      <c r="O258" s="10">
        <v>3200</v>
      </c>
      <c r="P258" s="12" t="s">
        <v>28</v>
      </c>
      <c r="Q258" s="10">
        <v>0</v>
      </c>
      <c r="R258" s="14">
        <v>0</v>
      </c>
      <c r="S258" s="11">
        <v>0</v>
      </c>
      <c r="T258" s="10">
        <v>3200</v>
      </c>
      <c r="U258" s="15">
        <v>0</v>
      </c>
      <c r="V258" s="12" t="s">
        <v>813</v>
      </c>
      <c r="W258" s="10">
        <v>0</v>
      </c>
      <c r="X258" s="10">
        <v>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3"/>
      <c r="M259" s="3" t="s">
        <v>806</v>
      </c>
      <c r="N259" s="10">
        <v>0</v>
      </c>
      <c r="O259" s="10">
        <v>3200</v>
      </c>
      <c r="P259" s="12" t="s">
        <v>28</v>
      </c>
      <c r="Q259" s="10">
        <v>0</v>
      </c>
      <c r="R259" s="14">
        <v>0</v>
      </c>
      <c r="S259" s="11">
        <v>0</v>
      </c>
      <c r="T259" s="10">
        <v>3200</v>
      </c>
      <c r="U259" s="15">
        <v>0</v>
      </c>
      <c r="V259" s="12" t="s">
        <v>813</v>
      </c>
      <c r="W259" s="10">
        <v>0</v>
      </c>
      <c r="X259" s="10">
        <v>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3"/>
      <c r="M260" s="3" t="s">
        <v>806</v>
      </c>
      <c r="N260" s="10">
        <v>0</v>
      </c>
      <c r="O260" s="10">
        <v>3200</v>
      </c>
      <c r="P260" s="12" t="s">
        <v>28</v>
      </c>
      <c r="Q260" s="10">
        <v>0</v>
      </c>
      <c r="R260" s="14">
        <v>0</v>
      </c>
      <c r="S260" s="11">
        <v>0</v>
      </c>
      <c r="T260" s="10">
        <v>3200</v>
      </c>
      <c r="U260" s="15">
        <v>0</v>
      </c>
      <c r="V260" s="12" t="s">
        <v>813</v>
      </c>
      <c r="W260" s="10">
        <v>0</v>
      </c>
      <c r="X260" s="10">
        <v>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3"/>
      <c r="M261" s="3" t="s">
        <v>806</v>
      </c>
      <c r="N261" s="10">
        <v>0</v>
      </c>
      <c r="O261" s="10">
        <v>4300</v>
      </c>
      <c r="P261" s="12" t="s">
        <v>80</v>
      </c>
      <c r="Q261" s="10">
        <v>0</v>
      </c>
      <c r="R261" s="14">
        <v>0</v>
      </c>
      <c r="S261" s="11">
        <v>0</v>
      </c>
      <c r="T261" s="10">
        <v>4300</v>
      </c>
      <c r="U261" s="15">
        <v>0</v>
      </c>
      <c r="V261" s="12" t="s">
        <v>813</v>
      </c>
      <c r="W261" s="10">
        <v>0</v>
      </c>
      <c r="X261" s="10">
        <v>0</v>
      </c>
      <c r="AA261" s="7">
        <v>100</v>
      </c>
      <c r="AC261" s="7">
        <v>0</v>
      </c>
      <c r="AD261" s="7">
        <v>100</v>
      </c>
      <c r="AF261" s="7">
        <v>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3"/>
      <c r="M262" s="3" t="s">
        <v>806</v>
      </c>
      <c r="N262" s="10">
        <v>0</v>
      </c>
      <c r="O262" s="10">
        <v>3100</v>
      </c>
      <c r="P262" s="12" t="s">
        <v>28</v>
      </c>
      <c r="Q262" s="10">
        <v>0</v>
      </c>
      <c r="R262" s="14">
        <v>0</v>
      </c>
      <c r="S262" s="11">
        <v>0</v>
      </c>
      <c r="T262" s="10">
        <v>3100</v>
      </c>
      <c r="U262" s="15">
        <v>0</v>
      </c>
      <c r="V262" s="12" t="s">
        <v>813</v>
      </c>
      <c r="W262" s="10">
        <v>0</v>
      </c>
      <c r="X262" s="10">
        <v>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3"/>
      <c r="M263" s="3" t="s">
        <v>806</v>
      </c>
      <c r="N263" s="10">
        <v>0</v>
      </c>
      <c r="O263" s="10">
        <v>3200</v>
      </c>
      <c r="P263" s="12" t="s">
        <v>28</v>
      </c>
      <c r="Q263" s="10">
        <v>0</v>
      </c>
      <c r="R263" s="14">
        <v>0</v>
      </c>
      <c r="S263" s="11">
        <v>0</v>
      </c>
      <c r="T263" s="10">
        <v>3200</v>
      </c>
      <c r="U263" s="15">
        <v>0</v>
      </c>
      <c r="V263" s="12" t="s">
        <v>813</v>
      </c>
      <c r="W263" s="10">
        <v>0</v>
      </c>
      <c r="X263" s="10">
        <v>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3"/>
      <c r="M264" s="3" t="s">
        <v>806</v>
      </c>
      <c r="N264" s="10">
        <v>0</v>
      </c>
      <c r="O264" s="10">
        <v>3200</v>
      </c>
      <c r="P264" s="12" t="s">
        <v>28</v>
      </c>
      <c r="Q264" s="10">
        <v>0</v>
      </c>
      <c r="R264" s="14">
        <v>0</v>
      </c>
      <c r="S264" s="11">
        <v>0</v>
      </c>
      <c r="T264" s="10">
        <v>3200</v>
      </c>
      <c r="U264" s="15">
        <v>0</v>
      </c>
      <c r="V264" s="12" t="s">
        <v>813</v>
      </c>
      <c r="W264" s="10">
        <v>0</v>
      </c>
      <c r="X264" s="10">
        <v>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3"/>
      <c r="M265" s="3" t="s">
        <v>806</v>
      </c>
      <c r="N265" s="10">
        <v>0</v>
      </c>
      <c r="O265" s="10">
        <v>5600</v>
      </c>
      <c r="P265" s="12" t="s">
        <v>89</v>
      </c>
      <c r="Q265" s="10">
        <v>0</v>
      </c>
      <c r="R265" s="14">
        <v>0</v>
      </c>
      <c r="S265" s="11">
        <v>0</v>
      </c>
      <c r="T265" s="10">
        <v>5600</v>
      </c>
      <c r="U265" s="15">
        <v>0</v>
      </c>
      <c r="V265" s="12" t="s">
        <v>813</v>
      </c>
      <c r="W265" s="10">
        <v>0</v>
      </c>
      <c r="X265" s="10">
        <v>0</v>
      </c>
      <c r="AA265" s="7">
        <v>100</v>
      </c>
      <c r="AC265" s="7">
        <v>0</v>
      </c>
      <c r="AD265" s="7">
        <v>100</v>
      </c>
      <c r="AF265" s="7">
        <v>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3"/>
      <c r="M266" s="3" t="s">
        <v>806</v>
      </c>
      <c r="N266" s="10">
        <v>0</v>
      </c>
      <c r="O266" s="10">
        <v>6800</v>
      </c>
      <c r="P266" s="12" t="s">
        <v>33</v>
      </c>
      <c r="Q266" s="10">
        <v>0</v>
      </c>
      <c r="R266" s="14">
        <v>0</v>
      </c>
      <c r="S266" s="11">
        <v>0</v>
      </c>
      <c r="T266" s="10">
        <v>6800</v>
      </c>
      <c r="U266" s="15">
        <v>0</v>
      </c>
      <c r="V266" s="12" t="s">
        <v>813</v>
      </c>
      <c r="W266" s="10">
        <v>0</v>
      </c>
      <c r="X266" s="10">
        <v>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3"/>
      <c r="M267" s="3" t="s">
        <v>806</v>
      </c>
      <c r="N267" s="10">
        <v>0</v>
      </c>
      <c r="O267" s="10">
        <v>13600</v>
      </c>
      <c r="P267" s="12" t="s">
        <v>89</v>
      </c>
      <c r="Q267" s="10">
        <v>0</v>
      </c>
      <c r="R267" s="14">
        <v>0</v>
      </c>
      <c r="S267" s="11">
        <v>0</v>
      </c>
      <c r="T267" s="10">
        <v>13600</v>
      </c>
      <c r="U267" s="15">
        <v>0</v>
      </c>
      <c r="V267" s="12" t="s">
        <v>813</v>
      </c>
      <c r="W267" s="10">
        <v>0</v>
      </c>
      <c r="X267" s="10">
        <v>0</v>
      </c>
      <c r="AA267" s="7">
        <v>100</v>
      </c>
      <c r="AC267" s="7">
        <v>0</v>
      </c>
      <c r="AD267" s="7">
        <v>100</v>
      </c>
      <c r="AF267" s="7">
        <v>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3"/>
      <c r="M268" s="3" t="s">
        <v>806</v>
      </c>
      <c r="N268" s="10">
        <v>0</v>
      </c>
      <c r="O268" s="10">
        <v>3200</v>
      </c>
      <c r="P268" s="12" t="s">
        <v>28</v>
      </c>
      <c r="Q268" s="10">
        <v>0</v>
      </c>
      <c r="R268" s="14">
        <v>0</v>
      </c>
      <c r="S268" s="11">
        <v>0</v>
      </c>
      <c r="T268" s="10">
        <v>3200</v>
      </c>
      <c r="U268" s="15">
        <v>0</v>
      </c>
      <c r="V268" s="12" t="s">
        <v>813</v>
      </c>
      <c r="W268" s="10">
        <v>0</v>
      </c>
      <c r="X268" s="10">
        <v>0</v>
      </c>
      <c r="AA268" s="7">
        <v>100</v>
      </c>
      <c r="AC268" s="7">
        <v>0</v>
      </c>
      <c r="AD268" s="7">
        <v>100</v>
      </c>
      <c r="AF268" s="7">
        <v>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3"/>
      <c r="M269" s="3" t="s">
        <v>806</v>
      </c>
      <c r="N269" s="10">
        <v>0</v>
      </c>
      <c r="O269" s="10">
        <v>3800</v>
      </c>
      <c r="P269" s="12" t="s">
        <v>28</v>
      </c>
      <c r="Q269" s="10">
        <v>0</v>
      </c>
      <c r="R269" s="14">
        <v>0</v>
      </c>
      <c r="S269" s="11">
        <v>0</v>
      </c>
      <c r="T269" s="10">
        <v>3800</v>
      </c>
      <c r="U269" s="15">
        <v>0</v>
      </c>
      <c r="V269" s="12" t="s">
        <v>813</v>
      </c>
      <c r="W269" s="10">
        <v>0</v>
      </c>
      <c r="X269" s="10">
        <v>0</v>
      </c>
      <c r="AA269" s="7">
        <v>100</v>
      </c>
      <c r="AC269" s="7">
        <v>0</v>
      </c>
      <c r="AD269" s="7">
        <v>100</v>
      </c>
      <c r="AF269" s="7">
        <v>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806</v>
      </c>
      <c r="N270" s="6"/>
      <c r="O270" s="6"/>
      <c r="P270" s="2"/>
      <c r="Q270" s="6"/>
      <c r="R270" s="6"/>
      <c r="S270" s="6">
        <v>0</v>
      </c>
      <c r="T270" s="6"/>
      <c r="U270" s="13">
        <v>0</v>
      </c>
      <c r="V270" s="2"/>
      <c r="W270" s="6">
        <v>0</v>
      </c>
      <c r="X270" s="6">
        <v>0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3"/>
      <c r="M271" s="3" t="s">
        <v>806</v>
      </c>
      <c r="N271" s="10">
        <v>0</v>
      </c>
      <c r="O271" s="10">
        <v>11200</v>
      </c>
      <c r="P271" s="12" t="s">
        <v>28</v>
      </c>
      <c r="Q271" s="10">
        <v>0</v>
      </c>
      <c r="R271" s="14">
        <v>0</v>
      </c>
      <c r="S271" s="11">
        <v>0</v>
      </c>
      <c r="T271" s="10">
        <v>11200</v>
      </c>
      <c r="U271" s="15">
        <v>0</v>
      </c>
      <c r="V271" s="12" t="s">
        <v>813</v>
      </c>
      <c r="W271" s="10">
        <v>0</v>
      </c>
      <c r="X271" s="10">
        <v>0</v>
      </c>
      <c r="AA271" s="7">
        <v>100</v>
      </c>
      <c r="AC271" s="7">
        <v>0</v>
      </c>
      <c r="AD271" s="7">
        <v>100</v>
      </c>
      <c r="AF271" s="7">
        <v>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3"/>
      <c r="M272" s="3" t="s">
        <v>806</v>
      </c>
      <c r="N272" s="10">
        <v>0</v>
      </c>
      <c r="O272" s="10">
        <v>11200</v>
      </c>
      <c r="P272" s="12" t="s">
        <v>28</v>
      </c>
      <c r="Q272" s="10">
        <v>0</v>
      </c>
      <c r="R272" s="14">
        <v>0</v>
      </c>
      <c r="S272" s="11">
        <v>0</v>
      </c>
      <c r="T272" s="10">
        <v>11200</v>
      </c>
      <c r="U272" s="15">
        <v>0</v>
      </c>
      <c r="V272" s="12" t="s">
        <v>813</v>
      </c>
      <c r="W272" s="10">
        <v>0</v>
      </c>
      <c r="X272" s="10">
        <v>0</v>
      </c>
      <c r="AA272" s="7">
        <v>100</v>
      </c>
      <c r="AC272" s="7">
        <v>0</v>
      </c>
      <c r="AD272" s="7">
        <v>100</v>
      </c>
      <c r="AF272" s="7">
        <v>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3"/>
      <c r="M273" s="3" t="s">
        <v>806</v>
      </c>
      <c r="N273" s="10">
        <v>0</v>
      </c>
      <c r="O273" s="10">
        <v>12400</v>
      </c>
      <c r="P273" s="12" t="s">
        <v>80</v>
      </c>
      <c r="Q273" s="10">
        <v>0</v>
      </c>
      <c r="R273" s="14">
        <v>0</v>
      </c>
      <c r="S273" s="11">
        <v>0</v>
      </c>
      <c r="T273" s="10">
        <v>12400</v>
      </c>
      <c r="U273" s="15">
        <v>0</v>
      </c>
      <c r="V273" s="12" t="s">
        <v>813</v>
      </c>
      <c r="W273" s="10">
        <v>0</v>
      </c>
      <c r="X273" s="10">
        <v>0</v>
      </c>
      <c r="AA273" s="7">
        <v>100</v>
      </c>
      <c r="AC273" s="7">
        <v>0</v>
      </c>
      <c r="AD273" s="7">
        <v>100</v>
      </c>
      <c r="AF273" s="7">
        <v>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3"/>
      <c r="M274" s="3" t="s">
        <v>806</v>
      </c>
      <c r="N274" s="10">
        <v>0</v>
      </c>
      <c r="O274" s="10">
        <v>3400</v>
      </c>
      <c r="P274" s="12" t="s">
        <v>80</v>
      </c>
      <c r="Q274" s="10">
        <v>0</v>
      </c>
      <c r="R274" s="14">
        <v>0</v>
      </c>
      <c r="S274" s="11">
        <v>0</v>
      </c>
      <c r="T274" s="10">
        <v>3400</v>
      </c>
      <c r="U274" s="15">
        <v>0</v>
      </c>
      <c r="V274" s="12" t="s">
        <v>813</v>
      </c>
      <c r="W274" s="10">
        <v>0</v>
      </c>
      <c r="X274" s="10">
        <v>0</v>
      </c>
      <c r="AA274" s="7">
        <v>100</v>
      </c>
      <c r="AC274" s="7">
        <v>0</v>
      </c>
      <c r="AD274" s="7">
        <v>100</v>
      </c>
      <c r="AF274" s="7">
        <v>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3"/>
      <c r="M275" s="3" t="s">
        <v>806</v>
      </c>
      <c r="N275" s="10">
        <v>0</v>
      </c>
      <c r="O275" s="10">
        <v>12400</v>
      </c>
      <c r="P275" s="12" t="s">
        <v>80</v>
      </c>
      <c r="Q275" s="10">
        <v>0</v>
      </c>
      <c r="R275" s="14">
        <v>0</v>
      </c>
      <c r="S275" s="11">
        <v>0</v>
      </c>
      <c r="T275" s="10">
        <v>12400</v>
      </c>
      <c r="U275" s="15">
        <v>0</v>
      </c>
      <c r="V275" s="12" t="s">
        <v>813</v>
      </c>
      <c r="W275" s="10">
        <v>0</v>
      </c>
      <c r="X275" s="10">
        <v>0</v>
      </c>
      <c r="AA275" s="7">
        <v>100</v>
      </c>
      <c r="AC275" s="7">
        <v>0</v>
      </c>
      <c r="AD275" s="7">
        <v>100</v>
      </c>
      <c r="AF275" s="7">
        <v>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0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39872.7083333333</v>
      </c>
      <c r="E1" s="1" t="s">
        <v>788</v>
      </c>
      <c r="F1" s="4" t="s">
        <v>831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832</v>
      </c>
      <c r="N5" s="6"/>
      <c r="O5" s="6"/>
      <c r="P5" s="2"/>
      <c r="Q5" s="6"/>
      <c r="R5" s="6"/>
      <c r="S5" s="6">
        <v>989288</v>
      </c>
      <c r="T5" s="6"/>
      <c r="U5" s="13">
        <v>0.421876464913629</v>
      </c>
      <c r="V5" s="2"/>
      <c r="W5" s="6">
        <v>891713.533864498</v>
      </c>
      <c r="X5" s="6">
        <v>1487368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833</v>
      </c>
      <c r="N6" s="10">
        <v>76000</v>
      </c>
      <c r="O6" s="10">
        <v>113600</v>
      </c>
      <c r="P6" s="12" t="s">
        <v>834</v>
      </c>
      <c r="Q6" s="10">
        <v>0</v>
      </c>
      <c r="R6" s="14">
        <v>0</v>
      </c>
      <c r="S6" s="11">
        <v>76000</v>
      </c>
      <c r="T6" s="10">
        <v>113600</v>
      </c>
      <c r="U6" s="15">
        <v>0.400843888521194</v>
      </c>
      <c r="V6" s="12" t="s">
        <v>805</v>
      </c>
      <c r="W6" s="10">
        <v>53392.405951023</v>
      </c>
      <c r="X6" s="10">
        <v>86000</v>
      </c>
      <c r="AA6" s="7">
        <v>100</v>
      </c>
      <c r="AB6" s="7">
        <v>57.0570570570571</v>
      </c>
      <c r="AC6" s="7">
        <v>40.0843888521194</v>
      </c>
      <c r="AD6" s="7">
        <v>100</v>
      </c>
      <c r="AE6" s="7">
        <v>57.0570570570571</v>
      </c>
      <c r="AF6" s="7">
        <v>40.0843888521194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139</v>
      </c>
      <c r="N11" s="10">
        <v>70200</v>
      </c>
      <c r="O11" s="10">
        <v>45440</v>
      </c>
      <c r="P11" s="12" t="s">
        <v>834</v>
      </c>
      <c r="Q11" s="10">
        <v>0</v>
      </c>
      <c r="R11" s="14">
        <v>0</v>
      </c>
      <c r="S11" s="11">
        <v>70200</v>
      </c>
      <c r="T11" s="10">
        <v>45440</v>
      </c>
      <c r="U11" s="15">
        <v>0.374449342489243</v>
      </c>
      <c r="V11" s="12" t="s">
        <v>805</v>
      </c>
      <c r="W11" s="10">
        <v>61273.1279134751</v>
      </c>
      <c r="X11" s="10">
        <v>72920</v>
      </c>
      <c r="AA11" s="7">
        <v>100</v>
      </c>
      <c r="AB11" s="7">
        <v>55.7377049180328</v>
      </c>
      <c r="AC11" s="7">
        <v>37.4449342489243</v>
      </c>
      <c r="AD11" s="7">
        <v>100</v>
      </c>
      <c r="AE11" s="7">
        <v>76.4705882352941</v>
      </c>
      <c r="AF11" s="7">
        <v>37.4449342489243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8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1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835</v>
      </c>
      <c r="N21" s="6"/>
      <c r="O21" s="6"/>
      <c r="P21" s="2"/>
      <c r="Q21" s="6"/>
      <c r="R21" s="6"/>
      <c r="S21" s="6">
        <v>810840</v>
      </c>
      <c r="T21" s="6"/>
      <c r="U21" s="13">
        <v>0.401198856303153</v>
      </c>
      <c r="V21" s="2"/>
      <c r="W21" s="6">
        <v>744800</v>
      </c>
      <c r="X21" s="6">
        <v>1296200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835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836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837</v>
      </c>
      <c r="N44" s="10">
        <v>1</v>
      </c>
      <c r="O44" s="10">
        <v>0</v>
      </c>
      <c r="P44" s="12" t="s">
        <v>838</v>
      </c>
      <c r="Q44" s="10">
        <v>0</v>
      </c>
      <c r="R44" s="14">
        <v>0</v>
      </c>
      <c r="S44" s="11">
        <v>1</v>
      </c>
      <c r="T44" s="10">
        <v>0</v>
      </c>
      <c r="U44" s="15">
        <v>0.53125</v>
      </c>
      <c r="V44" s="12" t="s">
        <v>805</v>
      </c>
      <c r="W44" s="10">
        <v>1</v>
      </c>
      <c r="X44" s="10">
        <v>1</v>
      </c>
      <c r="AA44" s="7">
        <v>100</v>
      </c>
      <c r="AB44" s="7">
        <v>54.8387096774194</v>
      </c>
      <c r="AC44" s="7">
        <v>53.125</v>
      </c>
      <c r="AD44" s="7">
        <v>100</v>
      </c>
      <c r="AE44" s="7">
        <v>100</v>
      </c>
      <c r="AF44" s="7">
        <v>53.125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829</v>
      </c>
      <c r="N46" s="6"/>
      <c r="O46" s="6"/>
      <c r="P46" s="2"/>
      <c r="Q46" s="6"/>
      <c r="R46" s="6"/>
      <c r="S46" s="6">
        <v>111400</v>
      </c>
      <c r="T46" s="6"/>
      <c r="U46" s="13">
        <v>1</v>
      </c>
      <c r="V46" s="2"/>
      <c r="W46" s="6">
        <v>100000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8">
        <v>39826.3333333333</v>
      </c>
      <c r="M61" s="3" t="s">
        <v>28</v>
      </c>
      <c r="N61" s="10">
        <v>3800</v>
      </c>
      <c r="O61" s="10">
        <v>0</v>
      </c>
      <c r="P61" s="12" t="s">
        <v>806</v>
      </c>
      <c r="Q61" s="10">
        <v>0</v>
      </c>
      <c r="R61" s="14">
        <v>0</v>
      </c>
      <c r="S61" s="11">
        <v>3800</v>
      </c>
      <c r="T61" s="10">
        <v>0</v>
      </c>
      <c r="U61" s="15">
        <v>1</v>
      </c>
      <c r="V61" s="12" t="s">
        <v>807</v>
      </c>
      <c r="W61" s="10">
        <v>3800</v>
      </c>
      <c r="X61" s="10">
        <v>3800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291</v>
      </c>
      <c r="N62" s="6"/>
      <c r="O62" s="6"/>
      <c r="P62" s="2"/>
      <c r="Q62" s="6"/>
      <c r="R62" s="6"/>
      <c r="S62" s="6">
        <v>113800</v>
      </c>
      <c r="T62" s="6"/>
      <c r="U62" s="13">
        <v>1</v>
      </c>
      <c r="V62" s="2"/>
      <c r="W62" s="6">
        <v>100000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8">
        <v>39828.3333333333</v>
      </c>
      <c r="M63" s="3" t="s">
        <v>28</v>
      </c>
      <c r="N63" s="10">
        <v>11200</v>
      </c>
      <c r="O63" s="10">
        <v>0</v>
      </c>
      <c r="P63" s="12" t="s">
        <v>806</v>
      </c>
      <c r="Q63" s="10">
        <v>2500</v>
      </c>
      <c r="R63" s="14">
        <v>0</v>
      </c>
      <c r="S63" s="11">
        <v>13700</v>
      </c>
      <c r="T63" s="10">
        <v>0</v>
      </c>
      <c r="U63" s="15">
        <v>1</v>
      </c>
      <c r="V63" s="12" t="s">
        <v>807</v>
      </c>
      <c r="W63" s="10">
        <v>11200</v>
      </c>
      <c r="X63" s="10">
        <v>11200</v>
      </c>
      <c r="AA63" s="7">
        <v>100</v>
      </c>
      <c r="AB63" s="7">
        <v>100</v>
      </c>
      <c r="AC63" s="7">
        <v>100</v>
      </c>
      <c r="AD63" s="7">
        <v>100</v>
      </c>
      <c r="AE63" s="7">
        <v>122.321428571429</v>
      </c>
      <c r="AF63" s="7">
        <v>100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8">
        <v>39829.3333333333</v>
      </c>
      <c r="M64" s="3" t="s">
        <v>28</v>
      </c>
      <c r="N64" s="10">
        <v>11200</v>
      </c>
      <c r="O64" s="10">
        <v>0</v>
      </c>
      <c r="P64" s="12" t="s">
        <v>806</v>
      </c>
      <c r="Q64" s="10">
        <v>2500</v>
      </c>
      <c r="R64" s="14">
        <v>0</v>
      </c>
      <c r="S64" s="11">
        <v>13700</v>
      </c>
      <c r="T64" s="10">
        <v>0</v>
      </c>
      <c r="U64" s="15">
        <v>1</v>
      </c>
      <c r="V64" s="12" t="s">
        <v>807</v>
      </c>
      <c r="W64" s="10">
        <v>11200</v>
      </c>
      <c r="X64" s="10">
        <v>11200</v>
      </c>
      <c r="AA64" s="7">
        <v>100</v>
      </c>
      <c r="AB64" s="7">
        <v>100</v>
      </c>
      <c r="AC64" s="7">
        <v>100</v>
      </c>
      <c r="AD64" s="7">
        <v>100</v>
      </c>
      <c r="AE64" s="7">
        <v>122.321428571429</v>
      </c>
      <c r="AF64" s="7">
        <v>100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8">
        <v>39833.3333333333</v>
      </c>
      <c r="M65" s="3" t="s">
        <v>80</v>
      </c>
      <c r="N65" s="10">
        <v>22400</v>
      </c>
      <c r="O65" s="10">
        <v>0</v>
      </c>
      <c r="P65" s="12" t="s">
        <v>806</v>
      </c>
      <c r="Q65" s="10">
        <v>5000</v>
      </c>
      <c r="R65" s="14">
        <v>0</v>
      </c>
      <c r="S65" s="11">
        <v>27400</v>
      </c>
      <c r="T65" s="10">
        <v>0</v>
      </c>
      <c r="U65" s="15">
        <v>1</v>
      </c>
      <c r="V65" s="12" t="s">
        <v>807</v>
      </c>
      <c r="W65" s="10">
        <v>22400</v>
      </c>
      <c r="X65" s="10">
        <v>22400</v>
      </c>
      <c r="AA65" s="7">
        <v>100</v>
      </c>
      <c r="AB65" s="7">
        <v>100</v>
      </c>
      <c r="AC65" s="7">
        <v>100</v>
      </c>
      <c r="AD65" s="7">
        <v>100</v>
      </c>
      <c r="AE65" s="7">
        <v>122.321428571429</v>
      </c>
      <c r="AF65" s="7">
        <v>100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8">
        <v>39839.3333333333</v>
      </c>
      <c r="M66" s="3" t="s">
        <v>28</v>
      </c>
      <c r="N66" s="10">
        <v>3200</v>
      </c>
      <c r="O66" s="10">
        <v>0</v>
      </c>
      <c r="P66" s="12" t="s">
        <v>806</v>
      </c>
      <c r="Q66" s="10">
        <v>0</v>
      </c>
      <c r="R66" s="14">
        <v>0</v>
      </c>
      <c r="S66" s="11">
        <v>3200</v>
      </c>
      <c r="T66" s="10">
        <v>0</v>
      </c>
      <c r="U66" s="15">
        <v>1</v>
      </c>
      <c r="V66" s="12" t="s">
        <v>807</v>
      </c>
      <c r="W66" s="10">
        <v>3200</v>
      </c>
      <c r="X66" s="10">
        <v>3200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8">
        <v>39839.3333333333</v>
      </c>
      <c r="M67" s="3" t="s">
        <v>28</v>
      </c>
      <c r="N67" s="10">
        <v>3200</v>
      </c>
      <c r="O67" s="10">
        <v>0</v>
      </c>
      <c r="P67" s="12" t="s">
        <v>806</v>
      </c>
      <c r="Q67" s="10">
        <v>0</v>
      </c>
      <c r="R67" s="14">
        <v>0</v>
      </c>
      <c r="S67" s="11">
        <v>3200</v>
      </c>
      <c r="T67" s="10">
        <v>0</v>
      </c>
      <c r="U67" s="15">
        <v>1</v>
      </c>
      <c r="V67" s="12" t="s">
        <v>807</v>
      </c>
      <c r="W67" s="10">
        <v>3200</v>
      </c>
      <c r="X67" s="10">
        <v>3200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8">
        <v>39834.3333333333</v>
      </c>
      <c r="M68" s="3" t="s">
        <v>28</v>
      </c>
      <c r="N68" s="10">
        <v>3200</v>
      </c>
      <c r="O68" s="10">
        <v>0</v>
      </c>
      <c r="P68" s="12" t="s">
        <v>806</v>
      </c>
      <c r="Q68" s="10">
        <v>0</v>
      </c>
      <c r="R68" s="14">
        <v>0</v>
      </c>
      <c r="S68" s="11">
        <v>3200</v>
      </c>
      <c r="T68" s="10">
        <v>0</v>
      </c>
      <c r="U68" s="15">
        <v>1</v>
      </c>
      <c r="V68" s="12" t="s">
        <v>807</v>
      </c>
      <c r="W68" s="10">
        <v>3200</v>
      </c>
      <c r="X68" s="10">
        <v>3200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8">
        <v>39834.3333333333</v>
      </c>
      <c r="M69" s="3" t="s">
        <v>80</v>
      </c>
      <c r="N69" s="10">
        <v>4300</v>
      </c>
      <c r="O69" s="10">
        <v>0</v>
      </c>
      <c r="P69" s="12" t="s">
        <v>806</v>
      </c>
      <c r="Q69" s="10">
        <v>0</v>
      </c>
      <c r="R69" s="14">
        <v>0</v>
      </c>
      <c r="S69" s="11">
        <v>4300</v>
      </c>
      <c r="T69" s="10">
        <v>0</v>
      </c>
      <c r="U69" s="15">
        <v>1</v>
      </c>
      <c r="V69" s="12" t="s">
        <v>807</v>
      </c>
      <c r="W69" s="10">
        <v>4300</v>
      </c>
      <c r="X69" s="10">
        <v>4300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8">
        <v>39839.3333333333</v>
      </c>
      <c r="M70" s="3" t="s">
        <v>28</v>
      </c>
      <c r="N70" s="10">
        <v>3100</v>
      </c>
      <c r="O70" s="10">
        <v>0</v>
      </c>
      <c r="P70" s="12" t="s">
        <v>806</v>
      </c>
      <c r="Q70" s="10">
        <v>0</v>
      </c>
      <c r="R70" s="14">
        <v>0</v>
      </c>
      <c r="S70" s="11">
        <v>3100</v>
      </c>
      <c r="T70" s="10">
        <v>0</v>
      </c>
      <c r="U70" s="15">
        <v>1</v>
      </c>
      <c r="V70" s="12" t="s">
        <v>807</v>
      </c>
      <c r="W70" s="10">
        <v>3100</v>
      </c>
      <c r="X70" s="10">
        <v>3100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8">
        <v>39839.3333333333</v>
      </c>
      <c r="M71" s="3" t="s">
        <v>28</v>
      </c>
      <c r="N71" s="10">
        <v>3200</v>
      </c>
      <c r="O71" s="10">
        <v>0</v>
      </c>
      <c r="P71" s="12" t="s">
        <v>806</v>
      </c>
      <c r="Q71" s="10">
        <v>0</v>
      </c>
      <c r="R71" s="14">
        <v>0</v>
      </c>
      <c r="S71" s="11">
        <v>3200</v>
      </c>
      <c r="T71" s="10">
        <v>0</v>
      </c>
      <c r="U71" s="15">
        <v>1</v>
      </c>
      <c r="V71" s="12" t="s">
        <v>807</v>
      </c>
      <c r="W71" s="10">
        <v>3200</v>
      </c>
      <c r="X71" s="10">
        <v>3200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8">
        <v>39840.3333333333</v>
      </c>
      <c r="M72" s="3" t="s">
        <v>28</v>
      </c>
      <c r="N72" s="10">
        <v>3200</v>
      </c>
      <c r="O72" s="10">
        <v>0</v>
      </c>
      <c r="P72" s="12" t="s">
        <v>806</v>
      </c>
      <c r="Q72" s="10">
        <v>0</v>
      </c>
      <c r="R72" s="14">
        <v>0</v>
      </c>
      <c r="S72" s="11">
        <v>3200</v>
      </c>
      <c r="T72" s="10">
        <v>0</v>
      </c>
      <c r="U72" s="15">
        <v>1</v>
      </c>
      <c r="V72" s="12" t="s">
        <v>807</v>
      </c>
      <c r="W72" s="10">
        <v>3200</v>
      </c>
      <c r="X72" s="10">
        <v>3200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8">
        <v>39839.3333333333</v>
      </c>
      <c r="M73" s="3" t="s">
        <v>28</v>
      </c>
      <c r="N73" s="10">
        <v>3200</v>
      </c>
      <c r="O73" s="10">
        <v>0</v>
      </c>
      <c r="P73" s="12" t="s">
        <v>806</v>
      </c>
      <c r="Q73" s="10">
        <v>0</v>
      </c>
      <c r="R73" s="14">
        <v>0</v>
      </c>
      <c r="S73" s="11">
        <v>3200</v>
      </c>
      <c r="T73" s="10">
        <v>0</v>
      </c>
      <c r="U73" s="15">
        <v>1</v>
      </c>
      <c r="V73" s="12" t="s">
        <v>807</v>
      </c>
      <c r="W73" s="10">
        <v>5600</v>
      </c>
      <c r="X73" s="10">
        <v>5600</v>
      </c>
      <c r="AA73" s="7">
        <v>100</v>
      </c>
      <c r="AB73" s="7">
        <v>33.3333333333333</v>
      </c>
      <c r="AC73" s="7">
        <v>100</v>
      </c>
      <c r="AD73" s="7">
        <v>100</v>
      </c>
      <c r="AE73" s="7">
        <v>57.1428571428571</v>
      </c>
      <c r="AF73" s="7">
        <v>100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8">
        <v>39841.3333333333</v>
      </c>
      <c r="M74" s="3" t="s">
        <v>28</v>
      </c>
      <c r="N74" s="10">
        <v>3200</v>
      </c>
      <c r="O74" s="10">
        <v>0</v>
      </c>
      <c r="P74" s="12" t="s">
        <v>806</v>
      </c>
      <c r="Q74" s="10">
        <v>0</v>
      </c>
      <c r="R74" s="14">
        <v>0</v>
      </c>
      <c r="S74" s="11">
        <v>3200</v>
      </c>
      <c r="T74" s="10">
        <v>0</v>
      </c>
      <c r="U74" s="15">
        <v>1</v>
      </c>
      <c r="V74" s="12" t="s">
        <v>807</v>
      </c>
      <c r="W74" s="10">
        <v>5600</v>
      </c>
      <c r="X74" s="10">
        <v>5600</v>
      </c>
      <c r="AA74" s="7">
        <v>100</v>
      </c>
      <c r="AB74" s="7">
        <v>33.3333333333333</v>
      </c>
      <c r="AC74" s="7">
        <v>100</v>
      </c>
      <c r="AD74" s="7">
        <v>100</v>
      </c>
      <c r="AE74" s="7">
        <v>57.1428571428571</v>
      </c>
      <c r="AF74" s="7">
        <v>100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8">
        <v>39843.3333333333</v>
      </c>
      <c r="M75" s="3" t="s">
        <v>28</v>
      </c>
      <c r="N75" s="10">
        <v>11200</v>
      </c>
      <c r="O75" s="10">
        <v>0</v>
      </c>
      <c r="P75" s="12" t="s">
        <v>806</v>
      </c>
      <c r="Q75" s="10">
        <v>11000</v>
      </c>
      <c r="R75" s="14">
        <v>0</v>
      </c>
      <c r="S75" s="11">
        <v>22200</v>
      </c>
      <c r="T75" s="10">
        <v>0</v>
      </c>
      <c r="U75" s="15">
        <v>1</v>
      </c>
      <c r="V75" s="12" t="s">
        <v>807</v>
      </c>
      <c r="W75" s="10">
        <v>13600</v>
      </c>
      <c r="X75" s="10">
        <v>13600</v>
      </c>
      <c r="AA75" s="7">
        <v>100</v>
      </c>
      <c r="AB75" s="7">
        <v>33.3333333333333</v>
      </c>
      <c r="AC75" s="7">
        <v>100</v>
      </c>
      <c r="AD75" s="7">
        <v>100</v>
      </c>
      <c r="AE75" s="7">
        <v>163.235294117647</v>
      </c>
      <c r="AF75" s="7">
        <v>100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8">
        <v>39847.3333333333</v>
      </c>
      <c r="M76" s="3" t="s">
        <v>28</v>
      </c>
      <c r="N76" s="10">
        <v>3200</v>
      </c>
      <c r="O76" s="10">
        <v>0</v>
      </c>
      <c r="P76" s="12" t="s">
        <v>806</v>
      </c>
      <c r="Q76" s="10">
        <v>0</v>
      </c>
      <c r="R76" s="14">
        <v>0</v>
      </c>
      <c r="S76" s="11">
        <v>3200</v>
      </c>
      <c r="T76" s="10">
        <v>0</v>
      </c>
      <c r="U76" s="15">
        <v>1</v>
      </c>
      <c r="V76" s="12" t="s">
        <v>807</v>
      </c>
      <c r="W76" s="10">
        <v>3200</v>
      </c>
      <c r="X76" s="10">
        <v>3200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8">
        <v>39848.3333333333</v>
      </c>
      <c r="M77" s="3" t="s">
        <v>28</v>
      </c>
      <c r="N77" s="10">
        <v>3800</v>
      </c>
      <c r="O77" s="10">
        <v>0</v>
      </c>
      <c r="P77" s="12" t="s">
        <v>806</v>
      </c>
      <c r="Q77" s="10">
        <v>0</v>
      </c>
      <c r="R77" s="14">
        <v>0</v>
      </c>
      <c r="S77" s="11">
        <v>3800</v>
      </c>
      <c r="T77" s="10">
        <v>0</v>
      </c>
      <c r="U77" s="15">
        <v>1</v>
      </c>
      <c r="V77" s="12" t="s">
        <v>807</v>
      </c>
      <c r="W77" s="10">
        <v>3800</v>
      </c>
      <c r="X77" s="10">
        <v>3800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839</v>
      </c>
      <c r="N78" s="6"/>
      <c r="O78" s="6"/>
      <c r="P78" s="2"/>
      <c r="Q78" s="6"/>
      <c r="R78" s="6"/>
      <c r="S78" s="6">
        <v>115800</v>
      </c>
      <c r="T78" s="6"/>
      <c r="U78" s="13">
        <v>1</v>
      </c>
      <c r="V78" s="2"/>
      <c r="W78" s="6">
        <v>100000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8">
        <v>39849.3333333333</v>
      </c>
      <c r="M79" s="3" t="s">
        <v>28</v>
      </c>
      <c r="N79" s="10">
        <v>11200</v>
      </c>
      <c r="O79" s="10">
        <v>0</v>
      </c>
      <c r="P79" s="12" t="s">
        <v>806</v>
      </c>
      <c r="Q79" s="10">
        <v>2500</v>
      </c>
      <c r="R79" s="14">
        <v>0</v>
      </c>
      <c r="S79" s="11">
        <v>13700</v>
      </c>
      <c r="T79" s="10">
        <v>0</v>
      </c>
      <c r="U79" s="15">
        <v>1</v>
      </c>
      <c r="V79" s="12" t="s">
        <v>807</v>
      </c>
      <c r="W79" s="10">
        <v>11200</v>
      </c>
      <c r="X79" s="10">
        <v>11200</v>
      </c>
      <c r="AA79" s="7">
        <v>100</v>
      </c>
      <c r="AB79" s="7">
        <v>100</v>
      </c>
      <c r="AC79" s="7">
        <v>100</v>
      </c>
      <c r="AD79" s="7">
        <v>100</v>
      </c>
      <c r="AE79" s="7">
        <v>122.321428571429</v>
      </c>
      <c r="AF79" s="7">
        <v>100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8">
        <v>39850.3333333333</v>
      </c>
      <c r="M80" s="3" t="s">
        <v>28</v>
      </c>
      <c r="N80" s="10">
        <v>11200</v>
      </c>
      <c r="O80" s="10">
        <v>0</v>
      </c>
      <c r="P80" s="12" t="s">
        <v>806</v>
      </c>
      <c r="Q80" s="10">
        <v>2500</v>
      </c>
      <c r="R80" s="14">
        <v>0</v>
      </c>
      <c r="S80" s="11">
        <v>13700</v>
      </c>
      <c r="T80" s="10">
        <v>0</v>
      </c>
      <c r="U80" s="15">
        <v>1</v>
      </c>
      <c r="V80" s="12" t="s">
        <v>807</v>
      </c>
      <c r="W80" s="10">
        <v>11200</v>
      </c>
      <c r="X80" s="10">
        <v>11200</v>
      </c>
      <c r="AA80" s="7">
        <v>100</v>
      </c>
      <c r="AB80" s="7">
        <v>100</v>
      </c>
      <c r="AC80" s="7">
        <v>100</v>
      </c>
      <c r="AD80" s="7">
        <v>100</v>
      </c>
      <c r="AE80" s="7">
        <v>122.321428571429</v>
      </c>
      <c r="AF80" s="7">
        <v>100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8">
        <v>39856.3333333333</v>
      </c>
      <c r="M81" s="3" t="s">
        <v>80</v>
      </c>
      <c r="N81" s="10">
        <v>22400</v>
      </c>
      <c r="O81" s="10">
        <v>0</v>
      </c>
      <c r="P81" s="12" t="s">
        <v>806</v>
      </c>
      <c r="Q81" s="10">
        <v>5000</v>
      </c>
      <c r="R81" s="14">
        <v>0</v>
      </c>
      <c r="S81" s="11">
        <v>27400</v>
      </c>
      <c r="T81" s="10">
        <v>0</v>
      </c>
      <c r="U81" s="15">
        <v>1</v>
      </c>
      <c r="V81" s="12" t="s">
        <v>807</v>
      </c>
      <c r="W81" s="10">
        <v>22400</v>
      </c>
      <c r="X81" s="10">
        <v>22400</v>
      </c>
      <c r="AA81" s="7">
        <v>100</v>
      </c>
      <c r="AB81" s="7">
        <v>100</v>
      </c>
      <c r="AC81" s="7">
        <v>100</v>
      </c>
      <c r="AD81" s="7">
        <v>100</v>
      </c>
      <c r="AE81" s="7">
        <v>122.321428571429</v>
      </c>
      <c r="AF81" s="7">
        <v>100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8">
        <v>39853.3333333333</v>
      </c>
      <c r="M82" s="3" t="s">
        <v>28</v>
      </c>
      <c r="N82" s="10">
        <v>3200</v>
      </c>
      <c r="O82" s="10">
        <v>0</v>
      </c>
      <c r="P82" s="12" t="s">
        <v>806</v>
      </c>
      <c r="Q82" s="10">
        <v>0</v>
      </c>
      <c r="R82" s="14">
        <v>0</v>
      </c>
      <c r="S82" s="11">
        <v>3200</v>
      </c>
      <c r="T82" s="10">
        <v>0</v>
      </c>
      <c r="U82" s="15">
        <v>1</v>
      </c>
      <c r="V82" s="12" t="s">
        <v>807</v>
      </c>
      <c r="W82" s="10">
        <v>3200</v>
      </c>
      <c r="X82" s="10">
        <v>3200</v>
      </c>
      <c r="AA82" s="7">
        <v>100</v>
      </c>
      <c r="AB82" s="7">
        <v>100</v>
      </c>
      <c r="AC82" s="7">
        <v>100</v>
      </c>
      <c r="AD82" s="7">
        <v>100</v>
      </c>
      <c r="AE82" s="7">
        <v>100</v>
      </c>
      <c r="AF82" s="7">
        <v>100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8">
        <v>39856.3333333333</v>
      </c>
      <c r="M83" s="3" t="s">
        <v>28</v>
      </c>
      <c r="N83" s="10">
        <v>3200</v>
      </c>
      <c r="O83" s="10">
        <v>0</v>
      </c>
      <c r="P83" s="12" t="s">
        <v>806</v>
      </c>
      <c r="Q83" s="10">
        <v>0</v>
      </c>
      <c r="R83" s="14">
        <v>0</v>
      </c>
      <c r="S83" s="11">
        <v>3200</v>
      </c>
      <c r="T83" s="10">
        <v>0</v>
      </c>
      <c r="U83" s="15">
        <v>1</v>
      </c>
      <c r="V83" s="12" t="s">
        <v>807</v>
      </c>
      <c r="W83" s="10">
        <v>3200</v>
      </c>
      <c r="X83" s="10">
        <v>3200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8">
        <v>39856.3333333333</v>
      </c>
      <c r="M84" s="3" t="s">
        <v>28</v>
      </c>
      <c r="N84" s="10">
        <v>3200</v>
      </c>
      <c r="O84" s="10">
        <v>0</v>
      </c>
      <c r="P84" s="12" t="s">
        <v>806</v>
      </c>
      <c r="Q84" s="10">
        <v>0</v>
      </c>
      <c r="R84" s="14">
        <v>0</v>
      </c>
      <c r="S84" s="11">
        <v>3200</v>
      </c>
      <c r="T84" s="10">
        <v>0</v>
      </c>
      <c r="U84" s="15">
        <v>1</v>
      </c>
      <c r="V84" s="12" t="s">
        <v>807</v>
      </c>
      <c r="W84" s="10">
        <v>3200</v>
      </c>
      <c r="X84" s="10">
        <v>3200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8">
        <v>39855.3333333333</v>
      </c>
      <c r="M85" s="3" t="s">
        <v>80</v>
      </c>
      <c r="N85" s="10">
        <v>4300</v>
      </c>
      <c r="O85" s="10">
        <v>0</v>
      </c>
      <c r="P85" s="12" t="s">
        <v>806</v>
      </c>
      <c r="Q85" s="10">
        <v>0</v>
      </c>
      <c r="R85" s="14">
        <v>0</v>
      </c>
      <c r="S85" s="11">
        <v>4300</v>
      </c>
      <c r="T85" s="10">
        <v>0</v>
      </c>
      <c r="U85" s="15">
        <v>1</v>
      </c>
      <c r="V85" s="12" t="s">
        <v>807</v>
      </c>
      <c r="W85" s="10">
        <v>4300</v>
      </c>
      <c r="X85" s="10">
        <v>4300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8">
        <v>39857.3333333333</v>
      </c>
      <c r="M86" s="3" t="s">
        <v>28</v>
      </c>
      <c r="N86" s="10">
        <v>3100</v>
      </c>
      <c r="O86" s="10">
        <v>0</v>
      </c>
      <c r="P86" s="12" t="s">
        <v>806</v>
      </c>
      <c r="Q86" s="10">
        <v>0</v>
      </c>
      <c r="R86" s="14">
        <v>0</v>
      </c>
      <c r="S86" s="11">
        <v>3100</v>
      </c>
      <c r="T86" s="10">
        <v>0</v>
      </c>
      <c r="U86" s="15">
        <v>1</v>
      </c>
      <c r="V86" s="12" t="s">
        <v>807</v>
      </c>
      <c r="W86" s="10">
        <v>3100</v>
      </c>
      <c r="X86" s="10">
        <v>3100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8">
        <v>39857.3333333333</v>
      </c>
      <c r="M87" s="3" t="s">
        <v>28</v>
      </c>
      <c r="N87" s="10">
        <v>3200</v>
      </c>
      <c r="O87" s="10">
        <v>0</v>
      </c>
      <c r="P87" s="12" t="s">
        <v>806</v>
      </c>
      <c r="Q87" s="10">
        <v>0</v>
      </c>
      <c r="R87" s="14">
        <v>0</v>
      </c>
      <c r="S87" s="11">
        <v>3200</v>
      </c>
      <c r="T87" s="10">
        <v>0</v>
      </c>
      <c r="U87" s="15">
        <v>1</v>
      </c>
      <c r="V87" s="12" t="s">
        <v>807</v>
      </c>
      <c r="W87" s="10">
        <v>3200</v>
      </c>
      <c r="X87" s="10">
        <v>3200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8">
        <v>39860.3333333333</v>
      </c>
      <c r="M88" s="3" t="s">
        <v>28</v>
      </c>
      <c r="N88" s="10">
        <v>3200</v>
      </c>
      <c r="O88" s="10">
        <v>0</v>
      </c>
      <c r="P88" s="12" t="s">
        <v>806</v>
      </c>
      <c r="Q88" s="10">
        <v>0</v>
      </c>
      <c r="R88" s="14">
        <v>0</v>
      </c>
      <c r="S88" s="11">
        <v>3200</v>
      </c>
      <c r="T88" s="10">
        <v>0</v>
      </c>
      <c r="U88" s="15">
        <v>1</v>
      </c>
      <c r="V88" s="12" t="s">
        <v>807</v>
      </c>
      <c r="W88" s="10">
        <v>3200</v>
      </c>
      <c r="X88" s="10">
        <v>3200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8">
        <v>39857.3333333333</v>
      </c>
      <c r="M89" s="3" t="s">
        <v>28</v>
      </c>
      <c r="N89" s="10">
        <v>3200</v>
      </c>
      <c r="O89" s="10">
        <v>0</v>
      </c>
      <c r="P89" s="12" t="s">
        <v>806</v>
      </c>
      <c r="Q89" s="10">
        <v>0</v>
      </c>
      <c r="R89" s="14">
        <v>0</v>
      </c>
      <c r="S89" s="11">
        <v>3200</v>
      </c>
      <c r="T89" s="10">
        <v>0</v>
      </c>
      <c r="U89" s="15">
        <v>1</v>
      </c>
      <c r="V89" s="12" t="s">
        <v>807</v>
      </c>
      <c r="W89" s="10">
        <v>5600</v>
      </c>
      <c r="X89" s="10">
        <v>5600</v>
      </c>
      <c r="AA89" s="7">
        <v>100</v>
      </c>
      <c r="AB89" s="7">
        <v>33.3333333333333</v>
      </c>
      <c r="AC89" s="7">
        <v>100</v>
      </c>
      <c r="AD89" s="7">
        <v>100</v>
      </c>
      <c r="AE89" s="7">
        <v>57.1428571428571</v>
      </c>
      <c r="AF89" s="7">
        <v>100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8">
        <v>39861.3333333333</v>
      </c>
      <c r="M90" s="3" t="s">
        <v>28</v>
      </c>
      <c r="N90" s="10">
        <v>3200</v>
      </c>
      <c r="O90" s="10">
        <v>0</v>
      </c>
      <c r="P90" s="12" t="s">
        <v>806</v>
      </c>
      <c r="Q90" s="10">
        <v>0</v>
      </c>
      <c r="R90" s="14">
        <v>0</v>
      </c>
      <c r="S90" s="11">
        <v>3200</v>
      </c>
      <c r="T90" s="10">
        <v>0</v>
      </c>
      <c r="U90" s="15">
        <v>1</v>
      </c>
      <c r="V90" s="12" t="s">
        <v>807</v>
      </c>
      <c r="W90" s="10">
        <v>5600</v>
      </c>
      <c r="X90" s="10">
        <v>5600</v>
      </c>
      <c r="AA90" s="7">
        <v>100</v>
      </c>
      <c r="AB90" s="7">
        <v>33.3333333333333</v>
      </c>
      <c r="AC90" s="7">
        <v>100</v>
      </c>
      <c r="AD90" s="7">
        <v>100</v>
      </c>
      <c r="AE90" s="7">
        <v>57.1428571428571</v>
      </c>
      <c r="AF90" s="7">
        <v>100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8">
        <v>39863.3333333333</v>
      </c>
      <c r="M91" s="3" t="s">
        <v>28</v>
      </c>
      <c r="N91" s="10">
        <v>11200</v>
      </c>
      <c r="O91" s="10">
        <v>0</v>
      </c>
      <c r="P91" s="12" t="s">
        <v>806</v>
      </c>
      <c r="Q91" s="10">
        <v>13000</v>
      </c>
      <c r="R91" s="14">
        <v>0</v>
      </c>
      <c r="S91" s="11">
        <v>24200</v>
      </c>
      <c r="T91" s="10">
        <v>0</v>
      </c>
      <c r="U91" s="15">
        <v>1</v>
      </c>
      <c r="V91" s="12" t="s">
        <v>807</v>
      </c>
      <c r="W91" s="10">
        <v>13600</v>
      </c>
      <c r="X91" s="10">
        <v>13600</v>
      </c>
      <c r="AA91" s="7">
        <v>100</v>
      </c>
      <c r="AB91" s="7">
        <v>33.3333333333333</v>
      </c>
      <c r="AC91" s="7">
        <v>100</v>
      </c>
      <c r="AD91" s="7">
        <v>100</v>
      </c>
      <c r="AE91" s="7">
        <v>177.941176470588</v>
      </c>
      <c r="AF91" s="7">
        <v>100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8">
        <v>39864.3333333333</v>
      </c>
      <c r="M92" s="3" t="s">
        <v>28</v>
      </c>
      <c r="N92" s="10">
        <v>3200</v>
      </c>
      <c r="O92" s="10">
        <v>0</v>
      </c>
      <c r="P92" s="12" t="s">
        <v>806</v>
      </c>
      <c r="Q92" s="10">
        <v>0</v>
      </c>
      <c r="R92" s="14">
        <v>0</v>
      </c>
      <c r="S92" s="11">
        <v>3200</v>
      </c>
      <c r="T92" s="10">
        <v>0</v>
      </c>
      <c r="U92" s="15">
        <v>1</v>
      </c>
      <c r="V92" s="12" t="s">
        <v>807</v>
      </c>
      <c r="W92" s="10">
        <v>3200</v>
      </c>
      <c r="X92" s="10">
        <v>3200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8">
        <v>39867.3333333333</v>
      </c>
      <c r="M93" s="3" t="s">
        <v>28</v>
      </c>
      <c r="N93" s="10">
        <v>3800</v>
      </c>
      <c r="O93" s="10">
        <v>0</v>
      </c>
      <c r="P93" s="12" t="s">
        <v>806</v>
      </c>
      <c r="Q93" s="10">
        <v>0</v>
      </c>
      <c r="R93" s="14">
        <v>0</v>
      </c>
      <c r="S93" s="11">
        <v>3800</v>
      </c>
      <c r="T93" s="10">
        <v>0</v>
      </c>
      <c r="U93" s="15">
        <v>1</v>
      </c>
      <c r="V93" s="12" t="s">
        <v>807</v>
      </c>
      <c r="W93" s="10">
        <v>3800</v>
      </c>
      <c r="X93" s="10">
        <v>3800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33</v>
      </c>
      <c r="N94" s="6"/>
      <c r="O94" s="6"/>
      <c r="P94" s="2"/>
      <c r="Q94" s="6"/>
      <c r="R94" s="6"/>
      <c r="S94" s="6">
        <v>54800</v>
      </c>
      <c r="T94" s="6"/>
      <c r="U94" s="13">
        <v>0.448</v>
      </c>
      <c r="V94" s="2"/>
      <c r="W94" s="6">
        <v>44800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8">
        <v>39868.3333333333</v>
      </c>
      <c r="M95" s="3" t="s">
        <v>28</v>
      </c>
      <c r="N95" s="10">
        <v>11200</v>
      </c>
      <c r="O95" s="10">
        <v>0</v>
      </c>
      <c r="P95" s="12" t="s">
        <v>806</v>
      </c>
      <c r="Q95" s="10">
        <v>2500</v>
      </c>
      <c r="R95" s="14">
        <v>0</v>
      </c>
      <c r="S95" s="11">
        <v>13700</v>
      </c>
      <c r="T95" s="10">
        <v>0</v>
      </c>
      <c r="U95" s="15">
        <v>1</v>
      </c>
      <c r="V95" s="12" t="s">
        <v>807</v>
      </c>
      <c r="W95" s="10">
        <v>11200</v>
      </c>
      <c r="X95" s="10">
        <v>11200</v>
      </c>
      <c r="AA95" s="7">
        <v>100</v>
      </c>
      <c r="AB95" s="7">
        <v>100</v>
      </c>
      <c r="AC95" s="7">
        <v>100</v>
      </c>
      <c r="AD95" s="7">
        <v>100</v>
      </c>
      <c r="AE95" s="7">
        <v>122.321428571429</v>
      </c>
      <c r="AF95" s="7">
        <v>100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8">
        <v>39869.3333333333</v>
      </c>
      <c r="M96" s="3" t="s">
        <v>28</v>
      </c>
      <c r="N96" s="10">
        <v>11200</v>
      </c>
      <c r="O96" s="10">
        <v>0</v>
      </c>
      <c r="P96" s="12" t="s">
        <v>806</v>
      </c>
      <c r="Q96" s="10">
        <v>2500</v>
      </c>
      <c r="R96" s="14">
        <v>0</v>
      </c>
      <c r="S96" s="11">
        <v>13700</v>
      </c>
      <c r="T96" s="10">
        <v>0</v>
      </c>
      <c r="U96" s="15">
        <v>1</v>
      </c>
      <c r="V96" s="12" t="s">
        <v>807</v>
      </c>
      <c r="W96" s="10">
        <v>11200</v>
      </c>
      <c r="X96" s="10">
        <v>11200</v>
      </c>
      <c r="AA96" s="7">
        <v>100</v>
      </c>
      <c r="AB96" s="7">
        <v>100</v>
      </c>
      <c r="AC96" s="7">
        <v>100</v>
      </c>
      <c r="AD96" s="7">
        <v>100</v>
      </c>
      <c r="AE96" s="7">
        <v>122.321428571429</v>
      </c>
      <c r="AF96" s="7">
        <v>100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8">
        <v>39870.3333333333</v>
      </c>
      <c r="M97" s="3" t="s">
        <v>80</v>
      </c>
      <c r="N97" s="10">
        <v>22400</v>
      </c>
      <c r="O97" s="10">
        <v>0</v>
      </c>
      <c r="P97" s="12" t="s">
        <v>806</v>
      </c>
      <c r="Q97" s="10">
        <v>5000</v>
      </c>
      <c r="R97" s="14">
        <v>0</v>
      </c>
      <c r="S97" s="11">
        <v>27400</v>
      </c>
      <c r="T97" s="10">
        <v>0</v>
      </c>
      <c r="U97" s="15">
        <v>1</v>
      </c>
      <c r="V97" s="12" t="s">
        <v>807</v>
      </c>
      <c r="W97" s="10">
        <v>22400</v>
      </c>
      <c r="X97" s="10">
        <v>22400</v>
      </c>
      <c r="AA97" s="7">
        <v>100</v>
      </c>
      <c r="AB97" s="7">
        <v>100</v>
      </c>
      <c r="AC97" s="7">
        <v>100</v>
      </c>
      <c r="AD97" s="7">
        <v>100</v>
      </c>
      <c r="AE97" s="7">
        <v>122.321428571429</v>
      </c>
      <c r="AF97" s="7">
        <v>100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3"/>
      <c r="M98" s="3" t="s">
        <v>806</v>
      </c>
      <c r="N98" s="10">
        <v>0</v>
      </c>
      <c r="O98" s="10">
        <v>3200</v>
      </c>
      <c r="P98" s="12" t="s">
        <v>28</v>
      </c>
      <c r="Q98" s="10">
        <v>0</v>
      </c>
      <c r="R98" s="14">
        <v>0</v>
      </c>
      <c r="S98" s="11">
        <v>0</v>
      </c>
      <c r="T98" s="10">
        <v>3200</v>
      </c>
      <c r="U98" s="15">
        <v>0</v>
      </c>
      <c r="V98" s="12" t="s">
        <v>813</v>
      </c>
      <c r="W98" s="10">
        <v>0</v>
      </c>
      <c r="X98" s="10">
        <v>3200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3"/>
      <c r="M99" s="3" t="s">
        <v>806</v>
      </c>
      <c r="N99" s="10">
        <v>0</v>
      </c>
      <c r="O99" s="10">
        <v>3200</v>
      </c>
      <c r="P99" s="12" t="s">
        <v>28</v>
      </c>
      <c r="Q99" s="10">
        <v>0</v>
      </c>
      <c r="R99" s="14">
        <v>0</v>
      </c>
      <c r="S99" s="11">
        <v>0</v>
      </c>
      <c r="T99" s="10">
        <v>3200</v>
      </c>
      <c r="U99" s="15">
        <v>0</v>
      </c>
      <c r="V99" s="12" t="s">
        <v>813</v>
      </c>
      <c r="W99" s="10">
        <v>0</v>
      </c>
      <c r="X99" s="10">
        <v>3200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3"/>
      <c r="M100" s="3" t="s">
        <v>806</v>
      </c>
      <c r="N100" s="10">
        <v>0</v>
      </c>
      <c r="O100" s="10">
        <v>3200</v>
      </c>
      <c r="P100" s="12" t="s">
        <v>28</v>
      </c>
      <c r="Q100" s="10">
        <v>0</v>
      </c>
      <c r="R100" s="14">
        <v>0</v>
      </c>
      <c r="S100" s="11">
        <v>0</v>
      </c>
      <c r="T100" s="10">
        <v>3200</v>
      </c>
      <c r="U100" s="15">
        <v>0</v>
      </c>
      <c r="V100" s="12" t="s">
        <v>813</v>
      </c>
      <c r="W100" s="10">
        <v>0</v>
      </c>
      <c r="X100" s="10">
        <v>3200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3"/>
      <c r="M101" s="3" t="s">
        <v>806</v>
      </c>
      <c r="N101" s="10">
        <v>0</v>
      </c>
      <c r="O101" s="10">
        <v>4300</v>
      </c>
      <c r="P101" s="12" t="s">
        <v>80</v>
      </c>
      <c r="Q101" s="10">
        <v>0</v>
      </c>
      <c r="R101" s="14">
        <v>0</v>
      </c>
      <c r="S101" s="11">
        <v>0</v>
      </c>
      <c r="T101" s="10">
        <v>4300</v>
      </c>
      <c r="U101" s="15">
        <v>0</v>
      </c>
      <c r="V101" s="12" t="s">
        <v>813</v>
      </c>
      <c r="W101" s="10">
        <v>0</v>
      </c>
      <c r="X101" s="10">
        <v>4300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3"/>
      <c r="M102" s="3" t="s">
        <v>806</v>
      </c>
      <c r="N102" s="10">
        <v>0</v>
      </c>
      <c r="O102" s="10">
        <v>3100</v>
      </c>
      <c r="P102" s="12" t="s">
        <v>28</v>
      </c>
      <c r="Q102" s="10">
        <v>0</v>
      </c>
      <c r="R102" s="14">
        <v>0</v>
      </c>
      <c r="S102" s="11">
        <v>0</v>
      </c>
      <c r="T102" s="10">
        <v>3100</v>
      </c>
      <c r="U102" s="15">
        <v>0</v>
      </c>
      <c r="V102" s="12" t="s">
        <v>813</v>
      </c>
      <c r="W102" s="10">
        <v>0</v>
      </c>
      <c r="X102" s="10">
        <v>3100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3"/>
      <c r="M103" s="3" t="s">
        <v>806</v>
      </c>
      <c r="N103" s="10">
        <v>0</v>
      </c>
      <c r="O103" s="10">
        <v>3200</v>
      </c>
      <c r="P103" s="12" t="s">
        <v>28</v>
      </c>
      <c r="Q103" s="10">
        <v>0</v>
      </c>
      <c r="R103" s="14">
        <v>0</v>
      </c>
      <c r="S103" s="11">
        <v>0</v>
      </c>
      <c r="T103" s="10">
        <v>3200</v>
      </c>
      <c r="U103" s="15">
        <v>0</v>
      </c>
      <c r="V103" s="12" t="s">
        <v>813</v>
      </c>
      <c r="W103" s="10">
        <v>0</v>
      </c>
      <c r="X103" s="10">
        <v>3200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3"/>
      <c r="M104" s="3" t="s">
        <v>806</v>
      </c>
      <c r="N104" s="10">
        <v>0</v>
      </c>
      <c r="O104" s="10">
        <v>3200</v>
      </c>
      <c r="P104" s="12" t="s">
        <v>28</v>
      </c>
      <c r="Q104" s="10">
        <v>0</v>
      </c>
      <c r="R104" s="14">
        <v>0</v>
      </c>
      <c r="S104" s="11">
        <v>0</v>
      </c>
      <c r="T104" s="10">
        <v>3200</v>
      </c>
      <c r="U104" s="15">
        <v>0</v>
      </c>
      <c r="V104" s="12" t="s">
        <v>813</v>
      </c>
      <c r="W104" s="10">
        <v>0</v>
      </c>
      <c r="X104" s="10">
        <v>3200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3"/>
      <c r="M105" s="3" t="s">
        <v>806</v>
      </c>
      <c r="N105" s="10">
        <v>0</v>
      </c>
      <c r="O105" s="10">
        <v>5600</v>
      </c>
      <c r="P105" s="12" t="s">
        <v>89</v>
      </c>
      <c r="Q105" s="10">
        <v>0</v>
      </c>
      <c r="R105" s="14">
        <v>0</v>
      </c>
      <c r="S105" s="11">
        <v>0</v>
      </c>
      <c r="T105" s="10">
        <v>5600</v>
      </c>
      <c r="U105" s="15">
        <v>0</v>
      </c>
      <c r="V105" s="12" t="s">
        <v>813</v>
      </c>
      <c r="W105" s="10">
        <v>0</v>
      </c>
      <c r="X105" s="10">
        <v>5600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3"/>
      <c r="M106" s="3" t="s">
        <v>806</v>
      </c>
      <c r="N106" s="10">
        <v>0</v>
      </c>
      <c r="O106" s="10">
        <v>5600</v>
      </c>
      <c r="P106" s="12" t="s">
        <v>89</v>
      </c>
      <c r="Q106" s="10">
        <v>0</v>
      </c>
      <c r="R106" s="14">
        <v>0</v>
      </c>
      <c r="S106" s="11">
        <v>0</v>
      </c>
      <c r="T106" s="10">
        <v>5600</v>
      </c>
      <c r="U106" s="15">
        <v>0</v>
      </c>
      <c r="V106" s="12" t="s">
        <v>813</v>
      </c>
      <c r="W106" s="10">
        <v>0</v>
      </c>
      <c r="X106" s="10">
        <v>5600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3"/>
      <c r="M107" s="3" t="s">
        <v>806</v>
      </c>
      <c r="N107" s="10">
        <v>0</v>
      </c>
      <c r="O107" s="10">
        <v>13600</v>
      </c>
      <c r="P107" s="12" t="s">
        <v>89</v>
      </c>
      <c r="Q107" s="10">
        <v>0</v>
      </c>
      <c r="R107" s="14">
        <v>0</v>
      </c>
      <c r="S107" s="11">
        <v>0</v>
      </c>
      <c r="T107" s="10">
        <v>13600</v>
      </c>
      <c r="U107" s="15">
        <v>0</v>
      </c>
      <c r="V107" s="12" t="s">
        <v>813</v>
      </c>
      <c r="W107" s="10">
        <v>0</v>
      </c>
      <c r="X107" s="10">
        <v>13600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3"/>
      <c r="M108" s="3" t="s">
        <v>806</v>
      </c>
      <c r="N108" s="10">
        <v>0</v>
      </c>
      <c r="O108" s="10">
        <v>3200</v>
      </c>
      <c r="P108" s="12" t="s">
        <v>28</v>
      </c>
      <c r="Q108" s="10">
        <v>0</v>
      </c>
      <c r="R108" s="14">
        <v>0</v>
      </c>
      <c r="S108" s="11">
        <v>0</v>
      </c>
      <c r="T108" s="10">
        <v>3200</v>
      </c>
      <c r="U108" s="15">
        <v>0</v>
      </c>
      <c r="V108" s="12" t="s">
        <v>813</v>
      </c>
      <c r="W108" s="10">
        <v>0</v>
      </c>
      <c r="X108" s="10">
        <v>3200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3"/>
      <c r="M109" s="3" t="s">
        <v>806</v>
      </c>
      <c r="N109" s="10">
        <v>0</v>
      </c>
      <c r="O109" s="10">
        <v>3800</v>
      </c>
      <c r="P109" s="12" t="s">
        <v>28</v>
      </c>
      <c r="Q109" s="10">
        <v>0</v>
      </c>
      <c r="R109" s="14">
        <v>0</v>
      </c>
      <c r="S109" s="11">
        <v>0</v>
      </c>
      <c r="T109" s="10">
        <v>3800</v>
      </c>
      <c r="U109" s="15">
        <v>0</v>
      </c>
      <c r="V109" s="12" t="s">
        <v>813</v>
      </c>
      <c r="W109" s="10">
        <v>0</v>
      </c>
      <c r="X109" s="10">
        <v>3800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806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3"/>
      <c r="M111" s="3" t="s">
        <v>806</v>
      </c>
      <c r="N111" s="10">
        <v>0</v>
      </c>
      <c r="O111" s="10">
        <v>11200</v>
      </c>
      <c r="P111" s="12" t="s">
        <v>28</v>
      </c>
      <c r="Q111" s="10">
        <v>0</v>
      </c>
      <c r="R111" s="14">
        <v>0</v>
      </c>
      <c r="S111" s="11">
        <v>0</v>
      </c>
      <c r="T111" s="10">
        <v>11200</v>
      </c>
      <c r="U111" s="15">
        <v>0</v>
      </c>
      <c r="V111" s="12" t="s">
        <v>813</v>
      </c>
      <c r="W111" s="10">
        <v>0</v>
      </c>
      <c r="X111" s="10">
        <v>11200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3"/>
      <c r="M112" s="3" t="s">
        <v>806</v>
      </c>
      <c r="N112" s="10">
        <v>0</v>
      </c>
      <c r="O112" s="10">
        <v>11200</v>
      </c>
      <c r="P112" s="12" t="s">
        <v>28</v>
      </c>
      <c r="Q112" s="10">
        <v>0</v>
      </c>
      <c r="R112" s="14">
        <v>0</v>
      </c>
      <c r="S112" s="11">
        <v>0</v>
      </c>
      <c r="T112" s="10">
        <v>11200</v>
      </c>
      <c r="U112" s="15">
        <v>0</v>
      </c>
      <c r="V112" s="12" t="s">
        <v>813</v>
      </c>
      <c r="W112" s="10">
        <v>0</v>
      </c>
      <c r="X112" s="10">
        <v>11200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3"/>
      <c r="M113" s="3" t="s">
        <v>806</v>
      </c>
      <c r="N113" s="10">
        <v>0</v>
      </c>
      <c r="O113" s="10">
        <v>22400</v>
      </c>
      <c r="P113" s="12" t="s">
        <v>80</v>
      </c>
      <c r="Q113" s="10">
        <v>0</v>
      </c>
      <c r="R113" s="14">
        <v>0</v>
      </c>
      <c r="S113" s="11">
        <v>0</v>
      </c>
      <c r="T113" s="10">
        <v>22400</v>
      </c>
      <c r="U113" s="15">
        <v>0</v>
      </c>
      <c r="V113" s="12" t="s">
        <v>813</v>
      </c>
      <c r="W113" s="10">
        <v>0</v>
      </c>
      <c r="X113" s="10">
        <v>22400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3"/>
      <c r="M114" s="3" t="s">
        <v>806</v>
      </c>
      <c r="N114" s="10">
        <v>0</v>
      </c>
      <c r="O114" s="10">
        <v>3200</v>
      </c>
      <c r="P114" s="12" t="s">
        <v>28</v>
      </c>
      <c r="Q114" s="10">
        <v>0</v>
      </c>
      <c r="R114" s="14">
        <v>0</v>
      </c>
      <c r="S114" s="11">
        <v>0</v>
      </c>
      <c r="T114" s="10">
        <v>3200</v>
      </c>
      <c r="U114" s="15">
        <v>0</v>
      </c>
      <c r="V114" s="12" t="s">
        <v>813</v>
      </c>
      <c r="W114" s="10">
        <v>0</v>
      </c>
      <c r="X114" s="10">
        <v>3200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3"/>
      <c r="M115" s="3" t="s">
        <v>806</v>
      </c>
      <c r="N115" s="10">
        <v>0</v>
      </c>
      <c r="O115" s="10">
        <v>3200</v>
      </c>
      <c r="P115" s="12" t="s">
        <v>28</v>
      </c>
      <c r="Q115" s="10">
        <v>0</v>
      </c>
      <c r="R115" s="14">
        <v>0</v>
      </c>
      <c r="S115" s="11">
        <v>0</v>
      </c>
      <c r="T115" s="10">
        <v>3200</v>
      </c>
      <c r="U115" s="15">
        <v>0</v>
      </c>
      <c r="V115" s="12" t="s">
        <v>813</v>
      </c>
      <c r="W115" s="10">
        <v>0</v>
      </c>
      <c r="X115" s="10">
        <v>3200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3"/>
      <c r="M116" s="3" t="s">
        <v>806</v>
      </c>
      <c r="N116" s="10">
        <v>0</v>
      </c>
      <c r="O116" s="10">
        <v>3200</v>
      </c>
      <c r="P116" s="12" t="s">
        <v>28</v>
      </c>
      <c r="Q116" s="10">
        <v>0</v>
      </c>
      <c r="R116" s="14">
        <v>0</v>
      </c>
      <c r="S116" s="11">
        <v>0</v>
      </c>
      <c r="T116" s="10">
        <v>3200</v>
      </c>
      <c r="U116" s="15">
        <v>0</v>
      </c>
      <c r="V116" s="12" t="s">
        <v>813</v>
      </c>
      <c r="W116" s="10">
        <v>0</v>
      </c>
      <c r="X116" s="10">
        <v>3200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3"/>
      <c r="M117" s="3" t="s">
        <v>806</v>
      </c>
      <c r="N117" s="10">
        <v>0</v>
      </c>
      <c r="O117" s="10">
        <v>4300</v>
      </c>
      <c r="P117" s="12" t="s">
        <v>80</v>
      </c>
      <c r="Q117" s="10">
        <v>0</v>
      </c>
      <c r="R117" s="14">
        <v>0</v>
      </c>
      <c r="S117" s="11">
        <v>0</v>
      </c>
      <c r="T117" s="10">
        <v>4300</v>
      </c>
      <c r="U117" s="15">
        <v>0</v>
      </c>
      <c r="V117" s="12" t="s">
        <v>813</v>
      </c>
      <c r="W117" s="10">
        <v>0</v>
      </c>
      <c r="X117" s="10">
        <v>4300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3"/>
      <c r="M118" s="3" t="s">
        <v>806</v>
      </c>
      <c r="N118" s="10">
        <v>0</v>
      </c>
      <c r="O118" s="10">
        <v>3100</v>
      </c>
      <c r="P118" s="12" t="s">
        <v>28</v>
      </c>
      <c r="Q118" s="10">
        <v>0</v>
      </c>
      <c r="R118" s="14">
        <v>0</v>
      </c>
      <c r="S118" s="11">
        <v>0</v>
      </c>
      <c r="T118" s="10">
        <v>3100</v>
      </c>
      <c r="U118" s="15">
        <v>0</v>
      </c>
      <c r="V118" s="12" t="s">
        <v>813</v>
      </c>
      <c r="W118" s="10">
        <v>0</v>
      </c>
      <c r="X118" s="10">
        <v>3100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3"/>
      <c r="M119" s="3" t="s">
        <v>806</v>
      </c>
      <c r="N119" s="10">
        <v>0</v>
      </c>
      <c r="O119" s="10">
        <v>3200</v>
      </c>
      <c r="P119" s="12" t="s">
        <v>28</v>
      </c>
      <c r="Q119" s="10">
        <v>0</v>
      </c>
      <c r="R119" s="14">
        <v>0</v>
      </c>
      <c r="S119" s="11">
        <v>0</v>
      </c>
      <c r="T119" s="10">
        <v>3200</v>
      </c>
      <c r="U119" s="15">
        <v>0</v>
      </c>
      <c r="V119" s="12" t="s">
        <v>813</v>
      </c>
      <c r="W119" s="10">
        <v>0</v>
      </c>
      <c r="X119" s="10">
        <v>3200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3"/>
      <c r="M120" s="3" t="s">
        <v>806</v>
      </c>
      <c r="N120" s="10">
        <v>0</v>
      </c>
      <c r="O120" s="10">
        <v>3200</v>
      </c>
      <c r="P120" s="12" t="s">
        <v>28</v>
      </c>
      <c r="Q120" s="10">
        <v>0</v>
      </c>
      <c r="R120" s="14">
        <v>0</v>
      </c>
      <c r="S120" s="11">
        <v>0</v>
      </c>
      <c r="T120" s="10">
        <v>3200</v>
      </c>
      <c r="U120" s="15">
        <v>0</v>
      </c>
      <c r="V120" s="12" t="s">
        <v>813</v>
      </c>
      <c r="W120" s="10">
        <v>0</v>
      </c>
      <c r="X120" s="10">
        <v>3200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3"/>
      <c r="M121" s="3" t="s">
        <v>806</v>
      </c>
      <c r="N121" s="10">
        <v>0</v>
      </c>
      <c r="O121" s="10">
        <v>5600</v>
      </c>
      <c r="P121" s="12" t="s">
        <v>89</v>
      </c>
      <c r="Q121" s="10">
        <v>0</v>
      </c>
      <c r="R121" s="14">
        <v>0</v>
      </c>
      <c r="S121" s="11">
        <v>0</v>
      </c>
      <c r="T121" s="10">
        <v>5600</v>
      </c>
      <c r="U121" s="15">
        <v>0</v>
      </c>
      <c r="V121" s="12" t="s">
        <v>813</v>
      </c>
      <c r="W121" s="10">
        <v>0</v>
      </c>
      <c r="X121" s="10">
        <v>5600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3"/>
      <c r="M122" s="3" t="s">
        <v>806</v>
      </c>
      <c r="N122" s="10">
        <v>0</v>
      </c>
      <c r="O122" s="10">
        <v>5600</v>
      </c>
      <c r="P122" s="12" t="s">
        <v>89</v>
      </c>
      <c r="Q122" s="10">
        <v>0</v>
      </c>
      <c r="R122" s="14">
        <v>0</v>
      </c>
      <c r="S122" s="11">
        <v>0</v>
      </c>
      <c r="T122" s="10">
        <v>5600</v>
      </c>
      <c r="U122" s="15">
        <v>0</v>
      </c>
      <c r="V122" s="12" t="s">
        <v>813</v>
      </c>
      <c r="W122" s="10">
        <v>0</v>
      </c>
      <c r="X122" s="10">
        <v>5600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3"/>
      <c r="M123" s="3" t="s">
        <v>806</v>
      </c>
      <c r="N123" s="10">
        <v>0</v>
      </c>
      <c r="O123" s="10">
        <v>13600</v>
      </c>
      <c r="P123" s="12" t="s">
        <v>89</v>
      </c>
      <c r="Q123" s="10">
        <v>0</v>
      </c>
      <c r="R123" s="14">
        <v>0</v>
      </c>
      <c r="S123" s="11">
        <v>0</v>
      </c>
      <c r="T123" s="10">
        <v>13600</v>
      </c>
      <c r="U123" s="15">
        <v>0</v>
      </c>
      <c r="V123" s="12" t="s">
        <v>813</v>
      </c>
      <c r="W123" s="10">
        <v>0</v>
      </c>
      <c r="X123" s="10">
        <v>13600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3"/>
      <c r="M124" s="3" t="s">
        <v>806</v>
      </c>
      <c r="N124" s="10">
        <v>0</v>
      </c>
      <c r="O124" s="10">
        <v>3200</v>
      </c>
      <c r="P124" s="12" t="s">
        <v>28</v>
      </c>
      <c r="Q124" s="10">
        <v>0</v>
      </c>
      <c r="R124" s="14">
        <v>0</v>
      </c>
      <c r="S124" s="11">
        <v>0</v>
      </c>
      <c r="T124" s="10">
        <v>3200</v>
      </c>
      <c r="U124" s="15">
        <v>0</v>
      </c>
      <c r="V124" s="12" t="s">
        <v>813</v>
      </c>
      <c r="W124" s="10">
        <v>0</v>
      </c>
      <c r="X124" s="10">
        <v>3200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3"/>
      <c r="M125" s="3" t="s">
        <v>806</v>
      </c>
      <c r="N125" s="10">
        <v>0</v>
      </c>
      <c r="O125" s="10">
        <v>3800</v>
      </c>
      <c r="P125" s="12" t="s">
        <v>28</v>
      </c>
      <c r="Q125" s="10">
        <v>0</v>
      </c>
      <c r="R125" s="14">
        <v>0</v>
      </c>
      <c r="S125" s="11">
        <v>0</v>
      </c>
      <c r="T125" s="10">
        <v>3800</v>
      </c>
      <c r="U125" s="15">
        <v>0</v>
      </c>
      <c r="V125" s="12" t="s">
        <v>813</v>
      </c>
      <c r="W125" s="10">
        <v>0</v>
      </c>
      <c r="X125" s="10">
        <v>3800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806</v>
      </c>
      <c r="N126" s="6"/>
      <c r="O126" s="6"/>
      <c r="P126" s="2"/>
      <c r="Q126" s="6"/>
      <c r="R126" s="6"/>
      <c r="S126" s="6">
        <v>0</v>
      </c>
      <c r="T126" s="6"/>
      <c r="U126" s="13">
        <v>0</v>
      </c>
      <c r="V126" s="2"/>
      <c r="W126" s="6">
        <v>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3"/>
      <c r="M127" s="3" t="s">
        <v>806</v>
      </c>
      <c r="N127" s="10">
        <v>0</v>
      </c>
      <c r="O127" s="10">
        <v>11200</v>
      </c>
      <c r="P127" s="12" t="s">
        <v>28</v>
      </c>
      <c r="Q127" s="10">
        <v>0</v>
      </c>
      <c r="R127" s="14">
        <v>0</v>
      </c>
      <c r="S127" s="11">
        <v>0</v>
      </c>
      <c r="T127" s="10">
        <v>11200</v>
      </c>
      <c r="U127" s="15">
        <v>0</v>
      </c>
      <c r="V127" s="12" t="s">
        <v>813</v>
      </c>
      <c r="W127" s="10">
        <v>0</v>
      </c>
      <c r="X127" s="10">
        <v>11200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3"/>
      <c r="M128" s="3" t="s">
        <v>806</v>
      </c>
      <c r="N128" s="10">
        <v>0</v>
      </c>
      <c r="O128" s="10">
        <v>11200</v>
      </c>
      <c r="P128" s="12" t="s">
        <v>28</v>
      </c>
      <c r="Q128" s="10">
        <v>0</v>
      </c>
      <c r="R128" s="14">
        <v>0</v>
      </c>
      <c r="S128" s="11">
        <v>0</v>
      </c>
      <c r="T128" s="10">
        <v>11200</v>
      </c>
      <c r="U128" s="15">
        <v>0</v>
      </c>
      <c r="V128" s="12" t="s">
        <v>813</v>
      </c>
      <c r="W128" s="10">
        <v>0</v>
      </c>
      <c r="X128" s="10">
        <v>11200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3"/>
      <c r="M129" s="3" t="s">
        <v>806</v>
      </c>
      <c r="N129" s="10">
        <v>0</v>
      </c>
      <c r="O129" s="10">
        <v>22400</v>
      </c>
      <c r="P129" s="12" t="s">
        <v>80</v>
      </c>
      <c r="Q129" s="10">
        <v>0</v>
      </c>
      <c r="R129" s="14">
        <v>0</v>
      </c>
      <c r="S129" s="11">
        <v>0</v>
      </c>
      <c r="T129" s="10">
        <v>22400</v>
      </c>
      <c r="U129" s="15">
        <v>0</v>
      </c>
      <c r="V129" s="12" t="s">
        <v>813</v>
      </c>
      <c r="W129" s="10">
        <v>0</v>
      </c>
      <c r="X129" s="10">
        <v>22400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3"/>
      <c r="M130" s="3" t="s">
        <v>806</v>
      </c>
      <c r="N130" s="10">
        <v>0</v>
      </c>
      <c r="O130" s="10">
        <v>3200</v>
      </c>
      <c r="P130" s="12" t="s">
        <v>28</v>
      </c>
      <c r="Q130" s="10">
        <v>0</v>
      </c>
      <c r="R130" s="14">
        <v>0</v>
      </c>
      <c r="S130" s="11">
        <v>0</v>
      </c>
      <c r="T130" s="10">
        <v>3200</v>
      </c>
      <c r="U130" s="15">
        <v>0</v>
      </c>
      <c r="V130" s="12" t="s">
        <v>813</v>
      </c>
      <c r="W130" s="10">
        <v>0</v>
      </c>
      <c r="X130" s="10">
        <v>3200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3"/>
      <c r="M131" s="3" t="s">
        <v>806</v>
      </c>
      <c r="N131" s="10">
        <v>0</v>
      </c>
      <c r="O131" s="10">
        <v>3200</v>
      </c>
      <c r="P131" s="12" t="s">
        <v>28</v>
      </c>
      <c r="Q131" s="10">
        <v>0</v>
      </c>
      <c r="R131" s="14">
        <v>0</v>
      </c>
      <c r="S131" s="11">
        <v>0</v>
      </c>
      <c r="T131" s="10">
        <v>3200</v>
      </c>
      <c r="U131" s="15">
        <v>0</v>
      </c>
      <c r="V131" s="12" t="s">
        <v>813</v>
      </c>
      <c r="W131" s="10">
        <v>0</v>
      </c>
      <c r="X131" s="10">
        <v>3200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3"/>
      <c r="M132" s="3" t="s">
        <v>806</v>
      </c>
      <c r="N132" s="10">
        <v>0</v>
      </c>
      <c r="O132" s="10">
        <v>3200</v>
      </c>
      <c r="P132" s="12" t="s">
        <v>28</v>
      </c>
      <c r="Q132" s="10">
        <v>0</v>
      </c>
      <c r="R132" s="14">
        <v>0</v>
      </c>
      <c r="S132" s="11">
        <v>0</v>
      </c>
      <c r="T132" s="10">
        <v>3200</v>
      </c>
      <c r="U132" s="15">
        <v>0</v>
      </c>
      <c r="V132" s="12" t="s">
        <v>813</v>
      </c>
      <c r="W132" s="10">
        <v>0</v>
      </c>
      <c r="X132" s="10">
        <v>3200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3"/>
      <c r="M133" s="3" t="s">
        <v>806</v>
      </c>
      <c r="N133" s="10">
        <v>0</v>
      </c>
      <c r="O133" s="10">
        <v>4300</v>
      </c>
      <c r="P133" s="12" t="s">
        <v>80</v>
      </c>
      <c r="Q133" s="10">
        <v>0</v>
      </c>
      <c r="R133" s="14">
        <v>0</v>
      </c>
      <c r="S133" s="11">
        <v>0</v>
      </c>
      <c r="T133" s="10">
        <v>4300</v>
      </c>
      <c r="U133" s="15">
        <v>0</v>
      </c>
      <c r="V133" s="12" t="s">
        <v>813</v>
      </c>
      <c r="W133" s="10">
        <v>0</v>
      </c>
      <c r="X133" s="10">
        <v>4300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3"/>
      <c r="M134" s="3" t="s">
        <v>806</v>
      </c>
      <c r="N134" s="10">
        <v>0</v>
      </c>
      <c r="O134" s="10">
        <v>3100</v>
      </c>
      <c r="P134" s="12" t="s">
        <v>28</v>
      </c>
      <c r="Q134" s="10">
        <v>0</v>
      </c>
      <c r="R134" s="14">
        <v>0</v>
      </c>
      <c r="S134" s="11">
        <v>0</v>
      </c>
      <c r="T134" s="10">
        <v>3100</v>
      </c>
      <c r="U134" s="15">
        <v>0</v>
      </c>
      <c r="V134" s="12" t="s">
        <v>813</v>
      </c>
      <c r="W134" s="10">
        <v>0</v>
      </c>
      <c r="X134" s="10">
        <v>3100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3"/>
      <c r="M135" s="3" t="s">
        <v>806</v>
      </c>
      <c r="N135" s="10">
        <v>0</v>
      </c>
      <c r="O135" s="10">
        <v>3200</v>
      </c>
      <c r="P135" s="12" t="s">
        <v>28</v>
      </c>
      <c r="Q135" s="10">
        <v>0</v>
      </c>
      <c r="R135" s="14">
        <v>0</v>
      </c>
      <c r="S135" s="11">
        <v>0</v>
      </c>
      <c r="T135" s="10">
        <v>3200</v>
      </c>
      <c r="U135" s="15">
        <v>0</v>
      </c>
      <c r="V135" s="12" t="s">
        <v>813</v>
      </c>
      <c r="W135" s="10">
        <v>0</v>
      </c>
      <c r="X135" s="10">
        <v>3200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3"/>
      <c r="M136" s="3" t="s">
        <v>806</v>
      </c>
      <c r="N136" s="10">
        <v>0</v>
      </c>
      <c r="O136" s="10">
        <v>3200</v>
      </c>
      <c r="P136" s="12" t="s">
        <v>28</v>
      </c>
      <c r="Q136" s="10">
        <v>0</v>
      </c>
      <c r="R136" s="14">
        <v>0</v>
      </c>
      <c r="S136" s="11">
        <v>0</v>
      </c>
      <c r="T136" s="10">
        <v>3200</v>
      </c>
      <c r="U136" s="15">
        <v>0</v>
      </c>
      <c r="V136" s="12" t="s">
        <v>813</v>
      </c>
      <c r="W136" s="10">
        <v>0</v>
      </c>
      <c r="X136" s="10">
        <v>3200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3"/>
      <c r="M137" s="3" t="s">
        <v>806</v>
      </c>
      <c r="N137" s="10">
        <v>0</v>
      </c>
      <c r="O137" s="10">
        <v>5600</v>
      </c>
      <c r="P137" s="12" t="s">
        <v>89</v>
      </c>
      <c r="Q137" s="10">
        <v>0</v>
      </c>
      <c r="R137" s="14">
        <v>0</v>
      </c>
      <c r="S137" s="11">
        <v>0</v>
      </c>
      <c r="T137" s="10">
        <v>5600</v>
      </c>
      <c r="U137" s="15">
        <v>0</v>
      </c>
      <c r="V137" s="12" t="s">
        <v>813</v>
      </c>
      <c r="W137" s="10">
        <v>0</v>
      </c>
      <c r="X137" s="10">
        <v>5600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3"/>
      <c r="M138" s="3" t="s">
        <v>806</v>
      </c>
      <c r="N138" s="10">
        <v>0</v>
      </c>
      <c r="O138" s="10">
        <v>5600</v>
      </c>
      <c r="P138" s="12" t="s">
        <v>89</v>
      </c>
      <c r="Q138" s="10">
        <v>0</v>
      </c>
      <c r="R138" s="14">
        <v>0</v>
      </c>
      <c r="S138" s="11">
        <v>0</v>
      </c>
      <c r="T138" s="10">
        <v>5600</v>
      </c>
      <c r="U138" s="15">
        <v>0</v>
      </c>
      <c r="V138" s="12" t="s">
        <v>813</v>
      </c>
      <c r="W138" s="10">
        <v>0</v>
      </c>
      <c r="X138" s="10">
        <v>5600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3"/>
      <c r="M139" s="3" t="s">
        <v>806</v>
      </c>
      <c r="N139" s="10">
        <v>0</v>
      </c>
      <c r="O139" s="10">
        <v>13600</v>
      </c>
      <c r="P139" s="12" t="s">
        <v>89</v>
      </c>
      <c r="Q139" s="10">
        <v>0</v>
      </c>
      <c r="R139" s="14">
        <v>0</v>
      </c>
      <c r="S139" s="11">
        <v>0</v>
      </c>
      <c r="T139" s="10">
        <v>13600</v>
      </c>
      <c r="U139" s="15">
        <v>0</v>
      </c>
      <c r="V139" s="12" t="s">
        <v>813</v>
      </c>
      <c r="W139" s="10">
        <v>0</v>
      </c>
      <c r="X139" s="10">
        <v>13600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3"/>
      <c r="M140" s="3" t="s">
        <v>806</v>
      </c>
      <c r="N140" s="10">
        <v>0</v>
      </c>
      <c r="O140" s="10">
        <v>3200</v>
      </c>
      <c r="P140" s="12" t="s">
        <v>28</v>
      </c>
      <c r="Q140" s="10">
        <v>0</v>
      </c>
      <c r="R140" s="14">
        <v>0</v>
      </c>
      <c r="S140" s="11">
        <v>0</v>
      </c>
      <c r="T140" s="10">
        <v>3200</v>
      </c>
      <c r="U140" s="15">
        <v>0</v>
      </c>
      <c r="V140" s="12" t="s">
        <v>813</v>
      </c>
      <c r="W140" s="10">
        <v>0</v>
      </c>
      <c r="X140" s="10">
        <v>3200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3"/>
      <c r="M141" s="3" t="s">
        <v>806</v>
      </c>
      <c r="N141" s="10">
        <v>0</v>
      </c>
      <c r="O141" s="10">
        <v>3800</v>
      </c>
      <c r="P141" s="12" t="s">
        <v>28</v>
      </c>
      <c r="Q141" s="10">
        <v>0</v>
      </c>
      <c r="R141" s="14">
        <v>0</v>
      </c>
      <c r="S141" s="11">
        <v>0</v>
      </c>
      <c r="T141" s="10">
        <v>3800</v>
      </c>
      <c r="U141" s="15">
        <v>0</v>
      </c>
      <c r="V141" s="12" t="s">
        <v>813</v>
      </c>
      <c r="W141" s="10">
        <v>0</v>
      </c>
      <c r="X141" s="10">
        <v>3800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806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100000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3"/>
      <c r="M143" s="3" t="s">
        <v>806</v>
      </c>
      <c r="N143" s="10">
        <v>0</v>
      </c>
      <c r="O143" s="10">
        <v>11200</v>
      </c>
      <c r="P143" s="12" t="s">
        <v>28</v>
      </c>
      <c r="Q143" s="10">
        <v>0</v>
      </c>
      <c r="R143" s="14">
        <v>0</v>
      </c>
      <c r="S143" s="11">
        <v>0</v>
      </c>
      <c r="T143" s="10">
        <v>11200</v>
      </c>
      <c r="U143" s="15">
        <v>0</v>
      </c>
      <c r="V143" s="12" t="s">
        <v>813</v>
      </c>
      <c r="W143" s="10">
        <v>0</v>
      </c>
      <c r="X143" s="10">
        <v>11200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3"/>
      <c r="M144" s="3" t="s">
        <v>806</v>
      </c>
      <c r="N144" s="10">
        <v>0</v>
      </c>
      <c r="O144" s="10">
        <v>11200</v>
      </c>
      <c r="P144" s="12" t="s">
        <v>28</v>
      </c>
      <c r="Q144" s="10">
        <v>0</v>
      </c>
      <c r="R144" s="14">
        <v>0</v>
      </c>
      <c r="S144" s="11">
        <v>0</v>
      </c>
      <c r="T144" s="10">
        <v>11200</v>
      </c>
      <c r="U144" s="15">
        <v>0</v>
      </c>
      <c r="V144" s="12" t="s">
        <v>813</v>
      </c>
      <c r="W144" s="10">
        <v>0</v>
      </c>
      <c r="X144" s="10">
        <v>11200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3"/>
      <c r="M145" s="3" t="s">
        <v>806</v>
      </c>
      <c r="N145" s="10">
        <v>0</v>
      </c>
      <c r="O145" s="10">
        <v>22400</v>
      </c>
      <c r="P145" s="12" t="s">
        <v>80</v>
      </c>
      <c r="Q145" s="10">
        <v>0</v>
      </c>
      <c r="R145" s="14">
        <v>0</v>
      </c>
      <c r="S145" s="11">
        <v>0</v>
      </c>
      <c r="T145" s="10">
        <v>22400</v>
      </c>
      <c r="U145" s="15">
        <v>0</v>
      </c>
      <c r="V145" s="12" t="s">
        <v>813</v>
      </c>
      <c r="W145" s="10">
        <v>0</v>
      </c>
      <c r="X145" s="10">
        <v>22400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3"/>
      <c r="M146" s="3" t="s">
        <v>806</v>
      </c>
      <c r="N146" s="10">
        <v>0</v>
      </c>
      <c r="O146" s="10">
        <v>3200</v>
      </c>
      <c r="P146" s="12" t="s">
        <v>28</v>
      </c>
      <c r="Q146" s="10">
        <v>0</v>
      </c>
      <c r="R146" s="14">
        <v>0</v>
      </c>
      <c r="S146" s="11">
        <v>0</v>
      </c>
      <c r="T146" s="10">
        <v>3200</v>
      </c>
      <c r="U146" s="15">
        <v>0</v>
      </c>
      <c r="V146" s="12" t="s">
        <v>813</v>
      </c>
      <c r="W146" s="10">
        <v>0</v>
      </c>
      <c r="X146" s="10">
        <v>3200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3"/>
      <c r="M147" s="3" t="s">
        <v>806</v>
      </c>
      <c r="N147" s="10">
        <v>0</v>
      </c>
      <c r="O147" s="10">
        <v>3200</v>
      </c>
      <c r="P147" s="12" t="s">
        <v>28</v>
      </c>
      <c r="Q147" s="10">
        <v>0</v>
      </c>
      <c r="R147" s="14">
        <v>0</v>
      </c>
      <c r="S147" s="11">
        <v>0</v>
      </c>
      <c r="T147" s="10">
        <v>3200</v>
      </c>
      <c r="U147" s="15">
        <v>0</v>
      </c>
      <c r="V147" s="12" t="s">
        <v>813</v>
      </c>
      <c r="W147" s="10">
        <v>0</v>
      </c>
      <c r="X147" s="10">
        <v>3200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3"/>
      <c r="M148" s="3" t="s">
        <v>806</v>
      </c>
      <c r="N148" s="10">
        <v>0</v>
      </c>
      <c r="O148" s="10">
        <v>3200</v>
      </c>
      <c r="P148" s="12" t="s">
        <v>28</v>
      </c>
      <c r="Q148" s="10">
        <v>0</v>
      </c>
      <c r="R148" s="14">
        <v>0</v>
      </c>
      <c r="S148" s="11">
        <v>0</v>
      </c>
      <c r="T148" s="10">
        <v>3200</v>
      </c>
      <c r="U148" s="15">
        <v>0</v>
      </c>
      <c r="V148" s="12" t="s">
        <v>813</v>
      </c>
      <c r="W148" s="10">
        <v>0</v>
      </c>
      <c r="X148" s="10">
        <v>3200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3"/>
      <c r="M149" s="3" t="s">
        <v>806</v>
      </c>
      <c r="N149" s="10">
        <v>0</v>
      </c>
      <c r="O149" s="10">
        <v>4300</v>
      </c>
      <c r="P149" s="12" t="s">
        <v>80</v>
      </c>
      <c r="Q149" s="10">
        <v>0</v>
      </c>
      <c r="R149" s="14">
        <v>0</v>
      </c>
      <c r="S149" s="11">
        <v>0</v>
      </c>
      <c r="T149" s="10">
        <v>4300</v>
      </c>
      <c r="U149" s="15">
        <v>0</v>
      </c>
      <c r="V149" s="12" t="s">
        <v>813</v>
      </c>
      <c r="W149" s="10">
        <v>0</v>
      </c>
      <c r="X149" s="10">
        <v>4300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3"/>
      <c r="M150" s="3" t="s">
        <v>806</v>
      </c>
      <c r="N150" s="10">
        <v>0</v>
      </c>
      <c r="O150" s="10">
        <v>3100</v>
      </c>
      <c r="P150" s="12" t="s">
        <v>28</v>
      </c>
      <c r="Q150" s="10">
        <v>0</v>
      </c>
      <c r="R150" s="14">
        <v>0</v>
      </c>
      <c r="S150" s="11">
        <v>0</v>
      </c>
      <c r="T150" s="10">
        <v>3100</v>
      </c>
      <c r="U150" s="15">
        <v>0</v>
      </c>
      <c r="V150" s="12" t="s">
        <v>813</v>
      </c>
      <c r="W150" s="10">
        <v>0</v>
      </c>
      <c r="X150" s="10">
        <v>3100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3"/>
      <c r="M151" s="3" t="s">
        <v>806</v>
      </c>
      <c r="N151" s="10">
        <v>0</v>
      </c>
      <c r="O151" s="10">
        <v>3200</v>
      </c>
      <c r="P151" s="12" t="s">
        <v>28</v>
      </c>
      <c r="Q151" s="10">
        <v>0</v>
      </c>
      <c r="R151" s="14">
        <v>0</v>
      </c>
      <c r="S151" s="11">
        <v>0</v>
      </c>
      <c r="T151" s="10">
        <v>3200</v>
      </c>
      <c r="U151" s="15">
        <v>0</v>
      </c>
      <c r="V151" s="12" t="s">
        <v>813</v>
      </c>
      <c r="W151" s="10">
        <v>0</v>
      </c>
      <c r="X151" s="10">
        <v>3200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3"/>
      <c r="M152" s="3" t="s">
        <v>806</v>
      </c>
      <c r="N152" s="10">
        <v>0</v>
      </c>
      <c r="O152" s="10">
        <v>3200</v>
      </c>
      <c r="P152" s="12" t="s">
        <v>28</v>
      </c>
      <c r="Q152" s="10">
        <v>0</v>
      </c>
      <c r="R152" s="14">
        <v>0</v>
      </c>
      <c r="S152" s="11">
        <v>0</v>
      </c>
      <c r="T152" s="10">
        <v>3200</v>
      </c>
      <c r="U152" s="15">
        <v>0</v>
      </c>
      <c r="V152" s="12" t="s">
        <v>813</v>
      </c>
      <c r="W152" s="10">
        <v>0</v>
      </c>
      <c r="X152" s="10">
        <v>3200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3"/>
      <c r="M153" s="3" t="s">
        <v>806</v>
      </c>
      <c r="N153" s="10">
        <v>0</v>
      </c>
      <c r="O153" s="10">
        <v>5600</v>
      </c>
      <c r="P153" s="12" t="s">
        <v>89</v>
      </c>
      <c r="Q153" s="10">
        <v>0</v>
      </c>
      <c r="R153" s="14">
        <v>0</v>
      </c>
      <c r="S153" s="11">
        <v>0</v>
      </c>
      <c r="T153" s="10">
        <v>5600</v>
      </c>
      <c r="U153" s="15">
        <v>0</v>
      </c>
      <c r="V153" s="12" t="s">
        <v>813</v>
      </c>
      <c r="W153" s="10">
        <v>0</v>
      </c>
      <c r="X153" s="10">
        <v>5600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3"/>
      <c r="M154" s="3" t="s">
        <v>806</v>
      </c>
      <c r="N154" s="10">
        <v>0</v>
      </c>
      <c r="O154" s="10">
        <v>5600</v>
      </c>
      <c r="P154" s="12" t="s">
        <v>89</v>
      </c>
      <c r="Q154" s="10">
        <v>0</v>
      </c>
      <c r="R154" s="14">
        <v>0</v>
      </c>
      <c r="S154" s="11">
        <v>0</v>
      </c>
      <c r="T154" s="10">
        <v>5600</v>
      </c>
      <c r="U154" s="15">
        <v>0</v>
      </c>
      <c r="V154" s="12" t="s">
        <v>813</v>
      </c>
      <c r="W154" s="10">
        <v>0</v>
      </c>
      <c r="X154" s="10">
        <v>5600</v>
      </c>
      <c r="AA154" s="7">
        <v>100</v>
      </c>
      <c r="AC154" s="7">
        <v>0</v>
      </c>
      <c r="AD154" s="7">
        <v>100</v>
      </c>
      <c r="AF154" s="7">
        <v>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3"/>
      <c r="M155" s="3" t="s">
        <v>806</v>
      </c>
      <c r="N155" s="10">
        <v>0</v>
      </c>
      <c r="O155" s="10">
        <v>13600</v>
      </c>
      <c r="P155" s="12" t="s">
        <v>89</v>
      </c>
      <c r="Q155" s="10">
        <v>0</v>
      </c>
      <c r="R155" s="14">
        <v>0</v>
      </c>
      <c r="S155" s="11">
        <v>0</v>
      </c>
      <c r="T155" s="10">
        <v>13600</v>
      </c>
      <c r="U155" s="15">
        <v>0</v>
      </c>
      <c r="V155" s="12" t="s">
        <v>813</v>
      </c>
      <c r="W155" s="10">
        <v>0</v>
      </c>
      <c r="X155" s="10">
        <v>13600</v>
      </c>
      <c r="AA155" s="7">
        <v>100</v>
      </c>
      <c r="AC155" s="7">
        <v>0</v>
      </c>
      <c r="AD155" s="7">
        <v>100</v>
      </c>
      <c r="AF155" s="7">
        <v>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3"/>
      <c r="M156" s="3" t="s">
        <v>806</v>
      </c>
      <c r="N156" s="10">
        <v>0</v>
      </c>
      <c r="O156" s="10">
        <v>3200</v>
      </c>
      <c r="P156" s="12" t="s">
        <v>28</v>
      </c>
      <c r="Q156" s="10">
        <v>0</v>
      </c>
      <c r="R156" s="14">
        <v>0</v>
      </c>
      <c r="S156" s="11">
        <v>0</v>
      </c>
      <c r="T156" s="10">
        <v>3200</v>
      </c>
      <c r="U156" s="15">
        <v>0</v>
      </c>
      <c r="V156" s="12" t="s">
        <v>813</v>
      </c>
      <c r="W156" s="10">
        <v>0</v>
      </c>
      <c r="X156" s="10">
        <v>3200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3"/>
      <c r="M157" s="3" t="s">
        <v>806</v>
      </c>
      <c r="N157" s="10">
        <v>0</v>
      </c>
      <c r="O157" s="10">
        <v>3800</v>
      </c>
      <c r="P157" s="12" t="s">
        <v>28</v>
      </c>
      <c r="Q157" s="10">
        <v>0</v>
      </c>
      <c r="R157" s="14">
        <v>0</v>
      </c>
      <c r="S157" s="11">
        <v>0</v>
      </c>
      <c r="T157" s="10">
        <v>3800</v>
      </c>
      <c r="U157" s="15">
        <v>0</v>
      </c>
      <c r="V157" s="12" t="s">
        <v>813</v>
      </c>
      <c r="W157" s="10">
        <v>0</v>
      </c>
      <c r="X157" s="10">
        <v>3800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806</v>
      </c>
      <c r="N158" s="6"/>
      <c r="O158" s="6"/>
      <c r="P158" s="2"/>
      <c r="Q158" s="6"/>
      <c r="R158" s="6"/>
      <c r="S158" s="6">
        <v>0</v>
      </c>
      <c r="T158" s="6"/>
      <c r="U158" s="13">
        <v>0</v>
      </c>
      <c r="V158" s="2"/>
      <c r="W158" s="6">
        <v>0</v>
      </c>
      <c r="X158" s="6">
        <v>100000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3"/>
      <c r="M159" s="3" t="s">
        <v>806</v>
      </c>
      <c r="N159" s="10">
        <v>0</v>
      </c>
      <c r="O159" s="10">
        <v>11200</v>
      </c>
      <c r="P159" s="12" t="s">
        <v>28</v>
      </c>
      <c r="Q159" s="10">
        <v>0</v>
      </c>
      <c r="R159" s="14">
        <v>0</v>
      </c>
      <c r="S159" s="11">
        <v>0</v>
      </c>
      <c r="T159" s="10">
        <v>11200</v>
      </c>
      <c r="U159" s="15">
        <v>0</v>
      </c>
      <c r="V159" s="12" t="s">
        <v>813</v>
      </c>
      <c r="W159" s="10">
        <v>0</v>
      </c>
      <c r="X159" s="10">
        <v>11200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3"/>
      <c r="M160" s="3" t="s">
        <v>806</v>
      </c>
      <c r="N160" s="10">
        <v>0</v>
      </c>
      <c r="O160" s="10">
        <v>11200</v>
      </c>
      <c r="P160" s="12" t="s">
        <v>28</v>
      </c>
      <c r="Q160" s="10">
        <v>0</v>
      </c>
      <c r="R160" s="14">
        <v>0</v>
      </c>
      <c r="S160" s="11">
        <v>0</v>
      </c>
      <c r="T160" s="10">
        <v>11200</v>
      </c>
      <c r="U160" s="15">
        <v>0</v>
      </c>
      <c r="V160" s="12" t="s">
        <v>813</v>
      </c>
      <c r="W160" s="10">
        <v>0</v>
      </c>
      <c r="X160" s="10">
        <v>11200</v>
      </c>
      <c r="AA160" s="7">
        <v>100</v>
      </c>
      <c r="AC160" s="7">
        <v>0</v>
      </c>
      <c r="AD160" s="7">
        <v>100</v>
      </c>
      <c r="AF160" s="7">
        <v>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3"/>
      <c r="M161" s="3" t="s">
        <v>806</v>
      </c>
      <c r="N161" s="10">
        <v>0</v>
      </c>
      <c r="O161" s="10">
        <v>22400</v>
      </c>
      <c r="P161" s="12" t="s">
        <v>80</v>
      </c>
      <c r="Q161" s="10">
        <v>0</v>
      </c>
      <c r="R161" s="14">
        <v>0</v>
      </c>
      <c r="S161" s="11">
        <v>0</v>
      </c>
      <c r="T161" s="10">
        <v>22400</v>
      </c>
      <c r="U161" s="15">
        <v>0</v>
      </c>
      <c r="V161" s="12" t="s">
        <v>813</v>
      </c>
      <c r="W161" s="10">
        <v>0</v>
      </c>
      <c r="X161" s="10">
        <v>22400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3"/>
      <c r="M162" s="3" t="s">
        <v>806</v>
      </c>
      <c r="N162" s="10">
        <v>0</v>
      </c>
      <c r="O162" s="10">
        <v>3200</v>
      </c>
      <c r="P162" s="12" t="s">
        <v>28</v>
      </c>
      <c r="Q162" s="10">
        <v>0</v>
      </c>
      <c r="R162" s="14">
        <v>0</v>
      </c>
      <c r="S162" s="11">
        <v>0</v>
      </c>
      <c r="T162" s="10">
        <v>3200</v>
      </c>
      <c r="U162" s="15">
        <v>0</v>
      </c>
      <c r="V162" s="12" t="s">
        <v>813</v>
      </c>
      <c r="W162" s="10">
        <v>0</v>
      </c>
      <c r="X162" s="10">
        <v>3200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3"/>
      <c r="M163" s="3" t="s">
        <v>806</v>
      </c>
      <c r="N163" s="10">
        <v>0</v>
      </c>
      <c r="O163" s="10">
        <v>3200</v>
      </c>
      <c r="P163" s="12" t="s">
        <v>28</v>
      </c>
      <c r="Q163" s="10">
        <v>0</v>
      </c>
      <c r="R163" s="14">
        <v>0</v>
      </c>
      <c r="S163" s="11">
        <v>0</v>
      </c>
      <c r="T163" s="10">
        <v>3200</v>
      </c>
      <c r="U163" s="15">
        <v>0</v>
      </c>
      <c r="V163" s="12" t="s">
        <v>813</v>
      </c>
      <c r="W163" s="10">
        <v>0</v>
      </c>
      <c r="X163" s="10">
        <v>3200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3"/>
      <c r="M164" s="3" t="s">
        <v>806</v>
      </c>
      <c r="N164" s="10">
        <v>0</v>
      </c>
      <c r="O164" s="10">
        <v>3200</v>
      </c>
      <c r="P164" s="12" t="s">
        <v>28</v>
      </c>
      <c r="Q164" s="10">
        <v>0</v>
      </c>
      <c r="R164" s="14">
        <v>0</v>
      </c>
      <c r="S164" s="11">
        <v>0</v>
      </c>
      <c r="T164" s="10">
        <v>3200</v>
      </c>
      <c r="U164" s="15">
        <v>0</v>
      </c>
      <c r="V164" s="12" t="s">
        <v>813</v>
      </c>
      <c r="W164" s="10">
        <v>0</v>
      </c>
      <c r="X164" s="10">
        <v>3200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3"/>
      <c r="M165" s="3" t="s">
        <v>806</v>
      </c>
      <c r="N165" s="10">
        <v>0</v>
      </c>
      <c r="O165" s="10">
        <v>4300</v>
      </c>
      <c r="P165" s="12" t="s">
        <v>80</v>
      </c>
      <c r="Q165" s="10">
        <v>0</v>
      </c>
      <c r="R165" s="14">
        <v>0</v>
      </c>
      <c r="S165" s="11">
        <v>0</v>
      </c>
      <c r="T165" s="10">
        <v>4300</v>
      </c>
      <c r="U165" s="15">
        <v>0</v>
      </c>
      <c r="V165" s="12" t="s">
        <v>813</v>
      </c>
      <c r="W165" s="10">
        <v>0</v>
      </c>
      <c r="X165" s="10">
        <v>4300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3"/>
      <c r="M166" s="3" t="s">
        <v>806</v>
      </c>
      <c r="N166" s="10">
        <v>0</v>
      </c>
      <c r="O166" s="10">
        <v>3100</v>
      </c>
      <c r="P166" s="12" t="s">
        <v>28</v>
      </c>
      <c r="Q166" s="10">
        <v>0</v>
      </c>
      <c r="R166" s="14">
        <v>0</v>
      </c>
      <c r="S166" s="11">
        <v>0</v>
      </c>
      <c r="T166" s="10">
        <v>3100</v>
      </c>
      <c r="U166" s="15">
        <v>0</v>
      </c>
      <c r="V166" s="12" t="s">
        <v>813</v>
      </c>
      <c r="W166" s="10">
        <v>0</v>
      </c>
      <c r="X166" s="10">
        <v>3100</v>
      </c>
      <c r="AA166" s="7">
        <v>100</v>
      </c>
      <c r="AC166" s="7">
        <v>0</v>
      </c>
      <c r="AD166" s="7">
        <v>100</v>
      </c>
      <c r="AF166" s="7">
        <v>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3"/>
      <c r="M167" s="3" t="s">
        <v>806</v>
      </c>
      <c r="N167" s="10">
        <v>0</v>
      </c>
      <c r="O167" s="10">
        <v>3200</v>
      </c>
      <c r="P167" s="12" t="s">
        <v>28</v>
      </c>
      <c r="Q167" s="10">
        <v>0</v>
      </c>
      <c r="R167" s="14">
        <v>0</v>
      </c>
      <c r="S167" s="11">
        <v>0</v>
      </c>
      <c r="T167" s="10">
        <v>3200</v>
      </c>
      <c r="U167" s="15">
        <v>0</v>
      </c>
      <c r="V167" s="12" t="s">
        <v>813</v>
      </c>
      <c r="W167" s="10">
        <v>0</v>
      </c>
      <c r="X167" s="10">
        <v>3200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3"/>
      <c r="M168" s="3" t="s">
        <v>806</v>
      </c>
      <c r="N168" s="10">
        <v>0</v>
      </c>
      <c r="O168" s="10">
        <v>3200</v>
      </c>
      <c r="P168" s="12" t="s">
        <v>28</v>
      </c>
      <c r="Q168" s="10">
        <v>0</v>
      </c>
      <c r="R168" s="14">
        <v>0</v>
      </c>
      <c r="S168" s="11">
        <v>0</v>
      </c>
      <c r="T168" s="10">
        <v>3200</v>
      </c>
      <c r="U168" s="15">
        <v>0</v>
      </c>
      <c r="V168" s="12" t="s">
        <v>813</v>
      </c>
      <c r="W168" s="10">
        <v>0</v>
      </c>
      <c r="X168" s="10">
        <v>3200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3"/>
      <c r="M169" s="3" t="s">
        <v>806</v>
      </c>
      <c r="N169" s="10">
        <v>0</v>
      </c>
      <c r="O169" s="10">
        <v>5600</v>
      </c>
      <c r="P169" s="12" t="s">
        <v>89</v>
      </c>
      <c r="Q169" s="10">
        <v>0</v>
      </c>
      <c r="R169" s="14">
        <v>0</v>
      </c>
      <c r="S169" s="11">
        <v>0</v>
      </c>
      <c r="T169" s="10">
        <v>5600</v>
      </c>
      <c r="U169" s="15">
        <v>0</v>
      </c>
      <c r="V169" s="12" t="s">
        <v>813</v>
      </c>
      <c r="W169" s="10">
        <v>0</v>
      </c>
      <c r="X169" s="10">
        <v>5600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3"/>
      <c r="M170" s="3" t="s">
        <v>806</v>
      </c>
      <c r="N170" s="10">
        <v>0</v>
      </c>
      <c r="O170" s="10">
        <v>5600</v>
      </c>
      <c r="P170" s="12" t="s">
        <v>89</v>
      </c>
      <c r="Q170" s="10">
        <v>0</v>
      </c>
      <c r="R170" s="14">
        <v>0</v>
      </c>
      <c r="S170" s="11">
        <v>0</v>
      </c>
      <c r="T170" s="10">
        <v>5600</v>
      </c>
      <c r="U170" s="15">
        <v>0</v>
      </c>
      <c r="V170" s="12" t="s">
        <v>813</v>
      </c>
      <c r="W170" s="10">
        <v>0</v>
      </c>
      <c r="X170" s="10">
        <v>5600</v>
      </c>
      <c r="AA170" s="7">
        <v>100</v>
      </c>
      <c r="AC170" s="7">
        <v>0</v>
      </c>
      <c r="AD170" s="7">
        <v>100</v>
      </c>
      <c r="AF170" s="7">
        <v>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3"/>
      <c r="M171" s="3" t="s">
        <v>806</v>
      </c>
      <c r="N171" s="10">
        <v>0</v>
      </c>
      <c r="O171" s="10">
        <v>13600</v>
      </c>
      <c r="P171" s="12" t="s">
        <v>89</v>
      </c>
      <c r="Q171" s="10">
        <v>0</v>
      </c>
      <c r="R171" s="14">
        <v>0</v>
      </c>
      <c r="S171" s="11">
        <v>0</v>
      </c>
      <c r="T171" s="10">
        <v>13600</v>
      </c>
      <c r="U171" s="15">
        <v>0</v>
      </c>
      <c r="V171" s="12" t="s">
        <v>813</v>
      </c>
      <c r="W171" s="10">
        <v>0</v>
      </c>
      <c r="X171" s="10">
        <v>13600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3"/>
      <c r="M172" s="3" t="s">
        <v>806</v>
      </c>
      <c r="N172" s="10">
        <v>0</v>
      </c>
      <c r="O172" s="10">
        <v>3200</v>
      </c>
      <c r="P172" s="12" t="s">
        <v>28</v>
      </c>
      <c r="Q172" s="10">
        <v>0</v>
      </c>
      <c r="R172" s="14">
        <v>0</v>
      </c>
      <c r="S172" s="11">
        <v>0</v>
      </c>
      <c r="T172" s="10">
        <v>3200</v>
      </c>
      <c r="U172" s="15">
        <v>0</v>
      </c>
      <c r="V172" s="12" t="s">
        <v>813</v>
      </c>
      <c r="W172" s="10">
        <v>0</v>
      </c>
      <c r="X172" s="10">
        <v>3200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3"/>
      <c r="M173" s="3" t="s">
        <v>806</v>
      </c>
      <c r="N173" s="10">
        <v>0</v>
      </c>
      <c r="O173" s="10">
        <v>3800</v>
      </c>
      <c r="P173" s="12" t="s">
        <v>28</v>
      </c>
      <c r="Q173" s="10">
        <v>0</v>
      </c>
      <c r="R173" s="14">
        <v>0</v>
      </c>
      <c r="S173" s="11">
        <v>0</v>
      </c>
      <c r="T173" s="10">
        <v>3800</v>
      </c>
      <c r="U173" s="15">
        <v>0</v>
      </c>
      <c r="V173" s="12" t="s">
        <v>813</v>
      </c>
      <c r="W173" s="10">
        <v>0</v>
      </c>
      <c r="X173" s="10">
        <v>3800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806</v>
      </c>
      <c r="N174" s="6"/>
      <c r="O174" s="6"/>
      <c r="P174" s="2"/>
      <c r="Q174" s="6"/>
      <c r="R174" s="6"/>
      <c r="S174" s="6">
        <v>0</v>
      </c>
      <c r="T174" s="6"/>
      <c r="U174" s="13">
        <v>0</v>
      </c>
      <c r="V174" s="2"/>
      <c r="W174" s="6">
        <v>0</v>
      </c>
      <c r="X174" s="6">
        <v>96200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3"/>
      <c r="M175" s="3" t="s">
        <v>806</v>
      </c>
      <c r="N175" s="10">
        <v>0</v>
      </c>
      <c r="O175" s="10">
        <v>11200</v>
      </c>
      <c r="P175" s="12" t="s">
        <v>28</v>
      </c>
      <c r="Q175" s="10">
        <v>0</v>
      </c>
      <c r="R175" s="14">
        <v>0</v>
      </c>
      <c r="S175" s="11">
        <v>0</v>
      </c>
      <c r="T175" s="10">
        <v>11200</v>
      </c>
      <c r="U175" s="15">
        <v>0</v>
      </c>
      <c r="V175" s="12" t="s">
        <v>813</v>
      </c>
      <c r="W175" s="10">
        <v>0</v>
      </c>
      <c r="X175" s="10">
        <v>11200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3"/>
      <c r="M176" s="3" t="s">
        <v>806</v>
      </c>
      <c r="N176" s="10">
        <v>0</v>
      </c>
      <c r="O176" s="10">
        <v>11200</v>
      </c>
      <c r="P176" s="12" t="s">
        <v>28</v>
      </c>
      <c r="Q176" s="10">
        <v>0</v>
      </c>
      <c r="R176" s="14">
        <v>0</v>
      </c>
      <c r="S176" s="11">
        <v>0</v>
      </c>
      <c r="T176" s="10">
        <v>11200</v>
      </c>
      <c r="U176" s="15">
        <v>0</v>
      </c>
      <c r="V176" s="12" t="s">
        <v>813</v>
      </c>
      <c r="W176" s="10">
        <v>0</v>
      </c>
      <c r="X176" s="10">
        <v>11200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3"/>
      <c r="M177" s="3" t="s">
        <v>806</v>
      </c>
      <c r="N177" s="10">
        <v>0</v>
      </c>
      <c r="O177" s="10">
        <v>22400</v>
      </c>
      <c r="P177" s="12" t="s">
        <v>80</v>
      </c>
      <c r="Q177" s="10">
        <v>0</v>
      </c>
      <c r="R177" s="14">
        <v>0</v>
      </c>
      <c r="S177" s="11">
        <v>0</v>
      </c>
      <c r="T177" s="10">
        <v>22400</v>
      </c>
      <c r="U177" s="15">
        <v>0</v>
      </c>
      <c r="V177" s="12" t="s">
        <v>813</v>
      </c>
      <c r="W177" s="10">
        <v>0</v>
      </c>
      <c r="X177" s="10">
        <v>22400</v>
      </c>
      <c r="AA177" s="7">
        <v>100</v>
      </c>
      <c r="AC177" s="7">
        <v>0</v>
      </c>
      <c r="AD177" s="7">
        <v>100</v>
      </c>
      <c r="AF177" s="7">
        <v>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3"/>
      <c r="M178" s="3" t="s">
        <v>806</v>
      </c>
      <c r="N178" s="10">
        <v>0</v>
      </c>
      <c r="O178" s="10">
        <v>3200</v>
      </c>
      <c r="P178" s="12" t="s">
        <v>28</v>
      </c>
      <c r="Q178" s="10">
        <v>0</v>
      </c>
      <c r="R178" s="14">
        <v>0</v>
      </c>
      <c r="S178" s="11">
        <v>0</v>
      </c>
      <c r="T178" s="10">
        <v>3200</v>
      </c>
      <c r="U178" s="15">
        <v>0</v>
      </c>
      <c r="V178" s="12" t="s">
        <v>813</v>
      </c>
      <c r="W178" s="10">
        <v>0</v>
      </c>
      <c r="X178" s="10">
        <v>3200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3"/>
      <c r="M179" s="3" t="s">
        <v>806</v>
      </c>
      <c r="N179" s="10">
        <v>0</v>
      </c>
      <c r="O179" s="10">
        <v>3200</v>
      </c>
      <c r="P179" s="12" t="s">
        <v>28</v>
      </c>
      <c r="Q179" s="10">
        <v>0</v>
      </c>
      <c r="R179" s="14">
        <v>0</v>
      </c>
      <c r="S179" s="11">
        <v>0</v>
      </c>
      <c r="T179" s="10">
        <v>3200</v>
      </c>
      <c r="U179" s="15">
        <v>0</v>
      </c>
      <c r="V179" s="12" t="s">
        <v>813</v>
      </c>
      <c r="W179" s="10">
        <v>0</v>
      </c>
      <c r="X179" s="10">
        <v>3200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3"/>
      <c r="M180" s="3" t="s">
        <v>806</v>
      </c>
      <c r="N180" s="10">
        <v>0</v>
      </c>
      <c r="O180" s="10">
        <v>3200</v>
      </c>
      <c r="P180" s="12" t="s">
        <v>28</v>
      </c>
      <c r="Q180" s="10">
        <v>0</v>
      </c>
      <c r="R180" s="14">
        <v>0</v>
      </c>
      <c r="S180" s="11">
        <v>0</v>
      </c>
      <c r="T180" s="10">
        <v>3200</v>
      </c>
      <c r="U180" s="15">
        <v>0</v>
      </c>
      <c r="V180" s="12" t="s">
        <v>813</v>
      </c>
      <c r="W180" s="10">
        <v>0</v>
      </c>
      <c r="X180" s="10">
        <v>3200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3"/>
      <c r="M181" s="3" t="s">
        <v>806</v>
      </c>
      <c r="N181" s="10">
        <v>0</v>
      </c>
      <c r="O181" s="10">
        <v>4300</v>
      </c>
      <c r="P181" s="12" t="s">
        <v>80</v>
      </c>
      <c r="Q181" s="10">
        <v>0</v>
      </c>
      <c r="R181" s="14">
        <v>0</v>
      </c>
      <c r="S181" s="11">
        <v>0</v>
      </c>
      <c r="T181" s="10">
        <v>4300</v>
      </c>
      <c r="U181" s="15">
        <v>0</v>
      </c>
      <c r="V181" s="12" t="s">
        <v>813</v>
      </c>
      <c r="W181" s="10">
        <v>0</v>
      </c>
      <c r="X181" s="10">
        <v>4300</v>
      </c>
      <c r="AA181" s="7">
        <v>100</v>
      </c>
      <c r="AC181" s="7">
        <v>0</v>
      </c>
      <c r="AD181" s="7">
        <v>100</v>
      </c>
      <c r="AF181" s="7">
        <v>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3"/>
      <c r="M182" s="3" t="s">
        <v>806</v>
      </c>
      <c r="N182" s="10">
        <v>0</v>
      </c>
      <c r="O182" s="10">
        <v>3100</v>
      </c>
      <c r="P182" s="12" t="s">
        <v>28</v>
      </c>
      <c r="Q182" s="10">
        <v>0</v>
      </c>
      <c r="R182" s="14">
        <v>0</v>
      </c>
      <c r="S182" s="11">
        <v>0</v>
      </c>
      <c r="T182" s="10">
        <v>3100</v>
      </c>
      <c r="U182" s="15">
        <v>0</v>
      </c>
      <c r="V182" s="12" t="s">
        <v>813</v>
      </c>
      <c r="W182" s="10">
        <v>0</v>
      </c>
      <c r="X182" s="10">
        <v>3100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3"/>
      <c r="M183" s="3" t="s">
        <v>806</v>
      </c>
      <c r="N183" s="10">
        <v>0</v>
      </c>
      <c r="O183" s="10">
        <v>3200</v>
      </c>
      <c r="P183" s="12" t="s">
        <v>28</v>
      </c>
      <c r="Q183" s="10">
        <v>0</v>
      </c>
      <c r="R183" s="14">
        <v>0</v>
      </c>
      <c r="S183" s="11">
        <v>0</v>
      </c>
      <c r="T183" s="10">
        <v>3200</v>
      </c>
      <c r="U183" s="15">
        <v>0</v>
      </c>
      <c r="V183" s="12" t="s">
        <v>813</v>
      </c>
      <c r="W183" s="10">
        <v>0</v>
      </c>
      <c r="X183" s="10">
        <v>3200</v>
      </c>
      <c r="AA183" s="7">
        <v>100</v>
      </c>
      <c r="AC183" s="7">
        <v>0</v>
      </c>
      <c r="AD183" s="7">
        <v>100</v>
      </c>
      <c r="AF183" s="7">
        <v>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3"/>
      <c r="M184" s="3" t="s">
        <v>806</v>
      </c>
      <c r="N184" s="10">
        <v>0</v>
      </c>
      <c r="O184" s="10">
        <v>3200</v>
      </c>
      <c r="P184" s="12" t="s">
        <v>28</v>
      </c>
      <c r="Q184" s="10">
        <v>0</v>
      </c>
      <c r="R184" s="14">
        <v>0</v>
      </c>
      <c r="S184" s="11">
        <v>0</v>
      </c>
      <c r="T184" s="10">
        <v>3200</v>
      </c>
      <c r="U184" s="15">
        <v>0</v>
      </c>
      <c r="V184" s="12" t="s">
        <v>813</v>
      </c>
      <c r="W184" s="10">
        <v>0</v>
      </c>
      <c r="X184" s="10">
        <v>3200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3"/>
      <c r="M185" s="3" t="s">
        <v>806</v>
      </c>
      <c r="N185" s="10">
        <v>0</v>
      </c>
      <c r="O185" s="10">
        <v>5600</v>
      </c>
      <c r="P185" s="12" t="s">
        <v>89</v>
      </c>
      <c r="Q185" s="10">
        <v>0</v>
      </c>
      <c r="R185" s="14">
        <v>0</v>
      </c>
      <c r="S185" s="11">
        <v>0</v>
      </c>
      <c r="T185" s="10">
        <v>5600</v>
      </c>
      <c r="U185" s="15">
        <v>0</v>
      </c>
      <c r="V185" s="12" t="s">
        <v>813</v>
      </c>
      <c r="W185" s="10">
        <v>0</v>
      </c>
      <c r="X185" s="10">
        <v>5600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3"/>
      <c r="M186" s="3" t="s">
        <v>806</v>
      </c>
      <c r="N186" s="10">
        <v>0</v>
      </c>
      <c r="O186" s="10">
        <v>5600</v>
      </c>
      <c r="P186" s="12" t="s">
        <v>89</v>
      </c>
      <c r="Q186" s="10">
        <v>0</v>
      </c>
      <c r="R186" s="14">
        <v>0</v>
      </c>
      <c r="S186" s="11">
        <v>0</v>
      </c>
      <c r="T186" s="10">
        <v>5600</v>
      </c>
      <c r="U186" s="15">
        <v>0</v>
      </c>
      <c r="V186" s="12" t="s">
        <v>813</v>
      </c>
      <c r="W186" s="10">
        <v>0</v>
      </c>
      <c r="X186" s="10">
        <v>5600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3"/>
      <c r="M187" s="3" t="s">
        <v>806</v>
      </c>
      <c r="N187" s="10">
        <v>0</v>
      </c>
      <c r="O187" s="10">
        <v>13600</v>
      </c>
      <c r="P187" s="12" t="s">
        <v>89</v>
      </c>
      <c r="Q187" s="10">
        <v>0</v>
      </c>
      <c r="R187" s="14">
        <v>0</v>
      </c>
      <c r="S187" s="11">
        <v>0</v>
      </c>
      <c r="T187" s="10">
        <v>13600</v>
      </c>
      <c r="U187" s="15">
        <v>0</v>
      </c>
      <c r="V187" s="12" t="s">
        <v>813</v>
      </c>
      <c r="W187" s="10">
        <v>0</v>
      </c>
      <c r="X187" s="10">
        <v>13600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3"/>
      <c r="M188" s="3" t="s">
        <v>806</v>
      </c>
      <c r="N188" s="10">
        <v>0</v>
      </c>
      <c r="O188" s="10">
        <v>3200</v>
      </c>
      <c r="P188" s="12" t="s">
        <v>28</v>
      </c>
      <c r="Q188" s="10">
        <v>0</v>
      </c>
      <c r="R188" s="14">
        <v>0</v>
      </c>
      <c r="S188" s="11">
        <v>0</v>
      </c>
      <c r="T188" s="10">
        <v>3200</v>
      </c>
      <c r="U188" s="15">
        <v>0</v>
      </c>
      <c r="V188" s="12" t="s">
        <v>813</v>
      </c>
      <c r="W188" s="10">
        <v>0</v>
      </c>
      <c r="X188" s="10">
        <v>3200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3"/>
      <c r="M189" s="3" t="s">
        <v>806</v>
      </c>
      <c r="N189" s="10">
        <v>0</v>
      </c>
      <c r="O189" s="10">
        <v>3800</v>
      </c>
      <c r="P189" s="12" t="s">
        <v>28</v>
      </c>
      <c r="Q189" s="10">
        <v>0</v>
      </c>
      <c r="R189" s="14">
        <v>0</v>
      </c>
      <c r="S189" s="11">
        <v>0</v>
      </c>
      <c r="T189" s="10">
        <v>3800</v>
      </c>
      <c r="U189" s="15">
        <v>0</v>
      </c>
      <c r="V189" s="12" t="s">
        <v>813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806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3"/>
      <c r="M191" s="3" t="s">
        <v>806</v>
      </c>
      <c r="N191" s="10">
        <v>0</v>
      </c>
      <c r="O191" s="10">
        <v>11200</v>
      </c>
      <c r="P191" s="12" t="s">
        <v>28</v>
      </c>
      <c r="Q191" s="10">
        <v>0</v>
      </c>
      <c r="R191" s="14">
        <v>0</v>
      </c>
      <c r="S191" s="11">
        <v>0</v>
      </c>
      <c r="T191" s="10">
        <v>11200</v>
      </c>
      <c r="U191" s="15">
        <v>0</v>
      </c>
      <c r="V191" s="12" t="s">
        <v>813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3"/>
      <c r="M192" s="3" t="s">
        <v>806</v>
      </c>
      <c r="N192" s="10">
        <v>0</v>
      </c>
      <c r="O192" s="10">
        <v>11200</v>
      </c>
      <c r="P192" s="12" t="s">
        <v>28</v>
      </c>
      <c r="Q192" s="10">
        <v>0</v>
      </c>
      <c r="R192" s="14">
        <v>0</v>
      </c>
      <c r="S192" s="11">
        <v>0</v>
      </c>
      <c r="T192" s="10">
        <v>11200</v>
      </c>
      <c r="U192" s="15">
        <v>0</v>
      </c>
      <c r="V192" s="12" t="s">
        <v>813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3"/>
      <c r="M193" s="3" t="s">
        <v>806</v>
      </c>
      <c r="N193" s="10">
        <v>0</v>
      </c>
      <c r="O193" s="10">
        <v>22400</v>
      </c>
      <c r="P193" s="12" t="s">
        <v>80</v>
      </c>
      <c r="Q193" s="10">
        <v>0</v>
      </c>
      <c r="R193" s="14">
        <v>0</v>
      </c>
      <c r="S193" s="11">
        <v>0</v>
      </c>
      <c r="T193" s="10">
        <v>22400</v>
      </c>
      <c r="U193" s="15">
        <v>0</v>
      </c>
      <c r="V193" s="12" t="s">
        <v>813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3"/>
      <c r="M194" s="3" t="s">
        <v>806</v>
      </c>
      <c r="N194" s="10">
        <v>0</v>
      </c>
      <c r="O194" s="10">
        <v>3200</v>
      </c>
      <c r="P194" s="12" t="s">
        <v>28</v>
      </c>
      <c r="Q194" s="10">
        <v>0</v>
      </c>
      <c r="R194" s="14">
        <v>0</v>
      </c>
      <c r="S194" s="11">
        <v>0</v>
      </c>
      <c r="T194" s="10">
        <v>3200</v>
      </c>
      <c r="U194" s="15">
        <v>0</v>
      </c>
      <c r="V194" s="12" t="s">
        <v>813</v>
      </c>
      <c r="W194" s="10">
        <v>0</v>
      </c>
      <c r="X194" s="10">
        <v>0</v>
      </c>
      <c r="AA194" s="7">
        <v>100</v>
      </c>
      <c r="AC194" s="7">
        <v>0</v>
      </c>
      <c r="AD194" s="7">
        <v>100</v>
      </c>
      <c r="AF194" s="7">
        <v>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3"/>
      <c r="M195" s="3" t="s">
        <v>806</v>
      </c>
      <c r="N195" s="10">
        <v>0</v>
      </c>
      <c r="O195" s="10">
        <v>3200</v>
      </c>
      <c r="P195" s="12" t="s">
        <v>28</v>
      </c>
      <c r="Q195" s="10">
        <v>0</v>
      </c>
      <c r="R195" s="14">
        <v>0</v>
      </c>
      <c r="S195" s="11">
        <v>0</v>
      </c>
      <c r="T195" s="10">
        <v>3200</v>
      </c>
      <c r="U195" s="15">
        <v>0</v>
      </c>
      <c r="V195" s="12" t="s">
        <v>813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3"/>
      <c r="M196" s="3" t="s">
        <v>806</v>
      </c>
      <c r="N196" s="10">
        <v>0</v>
      </c>
      <c r="O196" s="10">
        <v>3200</v>
      </c>
      <c r="P196" s="12" t="s">
        <v>28</v>
      </c>
      <c r="Q196" s="10">
        <v>0</v>
      </c>
      <c r="R196" s="14">
        <v>0</v>
      </c>
      <c r="S196" s="11">
        <v>0</v>
      </c>
      <c r="T196" s="10">
        <v>3200</v>
      </c>
      <c r="U196" s="15">
        <v>0</v>
      </c>
      <c r="V196" s="12" t="s">
        <v>813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3"/>
      <c r="M197" s="3" t="s">
        <v>806</v>
      </c>
      <c r="N197" s="10">
        <v>0</v>
      </c>
      <c r="O197" s="10">
        <v>4300</v>
      </c>
      <c r="P197" s="12" t="s">
        <v>80</v>
      </c>
      <c r="Q197" s="10">
        <v>0</v>
      </c>
      <c r="R197" s="14">
        <v>0</v>
      </c>
      <c r="S197" s="11">
        <v>0</v>
      </c>
      <c r="T197" s="10">
        <v>4300</v>
      </c>
      <c r="U197" s="15">
        <v>0</v>
      </c>
      <c r="V197" s="12" t="s">
        <v>813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3"/>
      <c r="M198" s="3" t="s">
        <v>806</v>
      </c>
      <c r="N198" s="10">
        <v>0</v>
      </c>
      <c r="O198" s="10">
        <v>3100</v>
      </c>
      <c r="P198" s="12" t="s">
        <v>28</v>
      </c>
      <c r="Q198" s="10">
        <v>0</v>
      </c>
      <c r="R198" s="14">
        <v>0</v>
      </c>
      <c r="S198" s="11">
        <v>0</v>
      </c>
      <c r="T198" s="10">
        <v>3100</v>
      </c>
      <c r="U198" s="15">
        <v>0</v>
      </c>
      <c r="V198" s="12" t="s">
        <v>813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3"/>
      <c r="M199" s="3" t="s">
        <v>806</v>
      </c>
      <c r="N199" s="10">
        <v>0</v>
      </c>
      <c r="O199" s="10">
        <v>3200</v>
      </c>
      <c r="P199" s="12" t="s">
        <v>28</v>
      </c>
      <c r="Q199" s="10">
        <v>0</v>
      </c>
      <c r="R199" s="14">
        <v>0</v>
      </c>
      <c r="S199" s="11">
        <v>0</v>
      </c>
      <c r="T199" s="10">
        <v>3200</v>
      </c>
      <c r="U199" s="15">
        <v>0</v>
      </c>
      <c r="V199" s="12" t="s">
        <v>813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3"/>
      <c r="M200" s="3" t="s">
        <v>806</v>
      </c>
      <c r="N200" s="10">
        <v>0</v>
      </c>
      <c r="O200" s="10">
        <v>3200</v>
      </c>
      <c r="P200" s="12" t="s">
        <v>28</v>
      </c>
      <c r="Q200" s="10">
        <v>0</v>
      </c>
      <c r="R200" s="14">
        <v>0</v>
      </c>
      <c r="S200" s="11">
        <v>0</v>
      </c>
      <c r="T200" s="10">
        <v>3200</v>
      </c>
      <c r="U200" s="15">
        <v>0</v>
      </c>
      <c r="V200" s="12" t="s">
        <v>813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3"/>
      <c r="M201" s="3" t="s">
        <v>806</v>
      </c>
      <c r="N201" s="10">
        <v>0</v>
      </c>
      <c r="O201" s="10">
        <v>5600</v>
      </c>
      <c r="P201" s="12" t="s">
        <v>89</v>
      </c>
      <c r="Q201" s="10">
        <v>0</v>
      </c>
      <c r="R201" s="14">
        <v>0</v>
      </c>
      <c r="S201" s="11">
        <v>0</v>
      </c>
      <c r="T201" s="10">
        <v>5600</v>
      </c>
      <c r="U201" s="15">
        <v>0</v>
      </c>
      <c r="V201" s="12" t="s">
        <v>813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3"/>
      <c r="M202" s="3" t="s">
        <v>806</v>
      </c>
      <c r="N202" s="10">
        <v>0</v>
      </c>
      <c r="O202" s="10">
        <v>5600</v>
      </c>
      <c r="P202" s="12" t="s">
        <v>89</v>
      </c>
      <c r="Q202" s="10">
        <v>0</v>
      </c>
      <c r="R202" s="14">
        <v>0</v>
      </c>
      <c r="S202" s="11">
        <v>0</v>
      </c>
      <c r="T202" s="10">
        <v>5600</v>
      </c>
      <c r="U202" s="15">
        <v>0</v>
      </c>
      <c r="V202" s="12" t="s">
        <v>813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3"/>
      <c r="M203" s="3" t="s">
        <v>806</v>
      </c>
      <c r="N203" s="10">
        <v>0</v>
      </c>
      <c r="O203" s="10">
        <v>13600</v>
      </c>
      <c r="P203" s="12" t="s">
        <v>89</v>
      </c>
      <c r="Q203" s="10">
        <v>0</v>
      </c>
      <c r="R203" s="14">
        <v>0</v>
      </c>
      <c r="S203" s="11">
        <v>0</v>
      </c>
      <c r="T203" s="10">
        <v>13600</v>
      </c>
      <c r="U203" s="15">
        <v>0</v>
      </c>
      <c r="V203" s="12" t="s">
        <v>813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3"/>
      <c r="M204" s="3" t="s">
        <v>806</v>
      </c>
      <c r="N204" s="10">
        <v>0</v>
      </c>
      <c r="O204" s="10">
        <v>3200</v>
      </c>
      <c r="P204" s="12" t="s">
        <v>28</v>
      </c>
      <c r="Q204" s="10">
        <v>0</v>
      </c>
      <c r="R204" s="14">
        <v>0</v>
      </c>
      <c r="S204" s="11">
        <v>0</v>
      </c>
      <c r="T204" s="10">
        <v>3200</v>
      </c>
      <c r="U204" s="15">
        <v>0</v>
      </c>
      <c r="V204" s="12" t="s">
        <v>813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3"/>
      <c r="M205" s="3" t="s">
        <v>806</v>
      </c>
      <c r="N205" s="10">
        <v>0</v>
      </c>
      <c r="O205" s="10">
        <v>3800</v>
      </c>
      <c r="P205" s="12" t="s">
        <v>28</v>
      </c>
      <c r="Q205" s="10">
        <v>0</v>
      </c>
      <c r="R205" s="14">
        <v>0</v>
      </c>
      <c r="S205" s="11">
        <v>0</v>
      </c>
      <c r="T205" s="10">
        <v>3800</v>
      </c>
      <c r="U205" s="15">
        <v>0</v>
      </c>
      <c r="V205" s="12" t="s">
        <v>813</v>
      </c>
      <c r="W205" s="10">
        <v>0</v>
      </c>
      <c r="X205" s="10">
        <v>0</v>
      </c>
      <c r="AA205" s="7">
        <v>100</v>
      </c>
      <c r="AC205" s="7">
        <v>0</v>
      </c>
      <c r="AD205" s="7">
        <v>100</v>
      </c>
      <c r="AF205" s="7">
        <v>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806</v>
      </c>
      <c r="N206" s="6"/>
      <c r="O206" s="6"/>
      <c r="P206" s="2"/>
      <c r="Q206" s="6"/>
      <c r="R206" s="6"/>
      <c r="S206" s="6">
        <v>0</v>
      </c>
      <c r="T206" s="6"/>
      <c r="U206" s="13">
        <v>0</v>
      </c>
      <c r="V206" s="2"/>
      <c r="W206" s="6">
        <v>0</v>
      </c>
      <c r="X206" s="6">
        <v>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3"/>
      <c r="M207" s="3" t="s">
        <v>806</v>
      </c>
      <c r="N207" s="10">
        <v>0</v>
      </c>
      <c r="O207" s="10">
        <v>11200</v>
      </c>
      <c r="P207" s="12" t="s">
        <v>28</v>
      </c>
      <c r="Q207" s="10">
        <v>0</v>
      </c>
      <c r="R207" s="14">
        <v>0</v>
      </c>
      <c r="S207" s="11">
        <v>0</v>
      </c>
      <c r="T207" s="10">
        <v>11200</v>
      </c>
      <c r="U207" s="15">
        <v>0</v>
      </c>
      <c r="V207" s="12" t="s">
        <v>813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3"/>
      <c r="M208" s="3" t="s">
        <v>806</v>
      </c>
      <c r="N208" s="10">
        <v>0</v>
      </c>
      <c r="O208" s="10">
        <v>11200</v>
      </c>
      <c r="P208" s="12" t="s">
        <v>28</v>
      </c>
      <c r="Q208" s="10">
        <v>0</v>
      </c>
      <c r="R208" s="14">
        <v>0</v>
      </c>
      <c r="S208" s="11">
        <v>0</v>
      </c>
      <c r="T208" s="10">
        <v>11200</v>
      </c>
      <c r="U208" s="15">
        <v>0</v>
      </c>
      <c r="V208" s="12" t="s">
        <v>813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3"/>
      <c r="M209" s="3" t="s">
        <v>806</v>
      </c>
      <c r="N209" s="10">
        <v>0</v>
      </c>
      <c r="O209" s="10">
        <v>22400</v>
      </c>
      <c r="P209" s="12" t="s">
        <v>80</v>
      </c>
      <c r="Q209" s="10">
        <v>0</v>
      </c>
      <c r="R209" s="14">
        <v>0</v>
      </c>
      <c r="S209" s="11">
        <v>0</v>
      </c>
      <c r="T209" s="10">
        <v>22400</v>
      </c>
      <c r="U209" s="15">
        <v>0</v>
      </c>
      <c r="V209" s="12" t="s">
        <v>813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3"/>
      <c r="M210" s="3" t="s">
        <v>806</v>
      </c>
      <c r="N210" s="10">
        <v>0</v>
      </c>
      <c r="O210" s="10">
        <v>3200</v>
      </c>
      <c r="P210" s="12" t="s">
        <v>28</v>
      </c>
      <c r="Q210" s="10">
        <v>0</v>
      </c>
      <c r="R210" s="14">
        <v>0</v>
      </c>
      <c r="S210" s="11">
        <v>0</v>
      </c>
      <c r="T210" s="10">
        <v>3200</v>
      </c>
      <c r="U210" s="15">
        <v>0</v>
      </c>
      <c r="V210" s="12" t="s">
        <v>813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3"/>
      <c r="M211" s="3" t="s">
        <v>806</v>
      </c>
      <c r="N211" s="10">
        <v>0</v>
      </c>
      <c r="O211" s="10">
        <v>3200</v>
      </c>
      <c r="P211" s="12" t="s">
        <v>28</v>
      </c>
      <c r="Q211" s="10">
        <v>0</v>
      </c>
      <c r="R211" s="14">
        <v>0</v>
      </c>
      <c r="S211" s="11">
        <v>0</v>
      </c>
      <c r="T211" s="10">
        <v>3200</v>
      </c>
      <c r="U211" s="15">
        <v>0</v>
      </c>
      <c r="V211" s="12" t="s">
        <v>813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3"/>
      <c r="M212" s="3" t="s">
        <v>806</v>
      </c>
      <c r="N212" s="10">
        <v>0</v>
      </c>
      <c r="O212" s="10">
        <v>3200</v>
      </c>
      <c r="P212" s="12" t="s">
        <v>28</v>
      </c>
      <c r="Q212" s="10">
        <v>0</v>
      </c>
      <c r="R212" s="14">
        <v>0</v>
      </c>
      <c r="S212" s="11">
        <v>0</v>
      </c>
      <c r="T212" s="10">
        <v>3200</v>
      </c>
      <c r="U212" s="15">
        <v>0</v>
      </c>
      <c r="V212" s="12" t="s">
        <v>813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3"/>
      <c r="M213" s="3" t="s">
        <v>806</v>
      </c>
      <c r="N213" s="10">
        <v>0</v>
      </c>
      <c r="O213" s="10">
        <v>4300</v>
      </c>
      <c r="P213" s="12" t="s">
        <v>80</v>
      </c>
      <c r="Q213" s="10">
        <v>0</v>
      </c>
      <c r="R213" s="14">
        <v>0</v>
      </c>
      <c r="S213" s="11">
        <v>0</v>
      </c>
      <c r="T213" s="10">
        <v>4300</v>
      </c>
      <c r="U213" s="15">
        <v>0</v>
      </c>
      <c r="V213" s="12" t="s">
        <v>813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3"/>
      <c r="M214" s="3" t="s">
        <v>806</v>
      </c>
      <c r="N214" s="10">
        <v>0</v>
      </c>
      <c r="O214" s="10">
        <v>3100</v>
      </c>
      <c r="P214" s="12" t="s">
        <v>28</v>
      </c>
      <c r="Q214" s="10">
        <v>0</v>
      </c>
      <c r="R214" s="14">
        <v>0</v>
      </c>
      <c r="S214" s="11">
        <v>0</v>
      </c>
      <c r="T214" s="10">
        <v>3100</v>
      </c>
      <c r="U214" s="15">
        <v>0</v>
      </c>
      <c r="V214" s="12" t="s">
        <v>813</v>
      </c>
      <c r="W214" s="10">
        <v>0</v>
      </c>
      <c r="X214" s="10">
        <v>0</v>
      </c>
      <c r="AA214" s="7">
        <v>100</v>
      </c>
      <c r="AC214" s="7">
        <v>0</v>
      </c>
      <c r="AD214" s="7">
        <v>100</v>
      </c>
      <c r="AF214" s="7">
        <v>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3"/>
      <c r="M215" s="3" t="s">
        <v>806</v>
      </c>
      <c r="N215" s="10">
        <v>0</v>
      </c>
      <c r="O215" s="10">
        <v>3200</v>
      </c>
      <c r="P215" s="12" t="s">
        <v>28</v>
      </c>
      <c r="Q215" s="10">
        <v>0</v>
      </c>
      <c r="R215" s="14">
        <v>0</v>
      </c>
      <c r="S215" s="11">
        <v>0</v>
      </c>
      <c r="T215" s="10">
        <v>3200</v>
      </c>
      <c r="U215" s="15">
        <v>0</v>
      </c>
      <c r="V215" s="12" t="s">
        <v>813</v>
      </c>
      <c r="W215" s="10">
        <v>0</v>
      </c>
      <c r="X215" s="10">
        <v>0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3"/>
      <c r="M216" s="3" t="s">
        <v>806</v>
      </c>
      <c r="N216" s="10">
        <v>0</v>
      </c>
      <c r="O216" s="10">
        <v>3200</v>
      </c>
      <c r="P216" s="12" t="s">
        <v>28</v>
      </c>
      <c r="Q216" s="10">
        <v>0</v>
      </c>
      <c r="R216" s="14">
        <v>0</v>
      </c>
      <c r="S216" s="11">
        <v>0</v>
      </c>
      <c r="T216" s="10">
        <v>3200</v>
      </c>
      <c r="U216" s="15">
        <v>0</v>
      </c>
      <c r="V216" s="12" t="s">
        <v>813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3"/>
      <c r="M217" s="3" t="s">
        <v>806</v>
      </c>
      <c r="N217" s="10">
        <v>0</v>
      </c>
      <c r="O217" s="10">
        <v>5600</v>
      </c>
      <c r="P217" s="12" t="s">
        <v>89</v>
      </c>
      <c r="Q217" s="10">
        <v>0</v>
      </c>
      <c r="R217" s="14">
        <v>0</v>
      </c>
      <c r="S217" s="11">
        <v>0</v>
      </c>
      <c r="T217" s="10">
        <v>5600</v>
      </c>
      <c r="U217" s="15">
        <v>0</v>
      </c>
      <c r="V217" s="12" t="s">
        <v>813</v>
      </c>
      <c r="W217" s="10">
        <v>0</v>
      </c>
      <c r="X217" s="10">
        <v>0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3"/>
      <c r="M218" s="3" t="s">
        <v>806</v>
      </c>
      <c r="N218" s="10">
        <v>0</v>
      </c>
      <c r="O218" s="10">
        <v>5600</v>
      </c>
      <c r="P218" s="12" t="s">
        <v>89</v>
      </c>
      <c r="Q218" s="10">
        <v>0</v>
      </c>
      <c r="R218" s="14">
        <v>0</v>
      </c>
      <c r="S218" s="11">
        <v>0</v>
      </c>
      <c r="T218" s="10">
        <v>5600</v>
      </c>
      <c r="U218" s="15">
        <v>0</v>
      </c>
      <c r="V218" s="12" t="s">
        <v>813</v>
      </c>
      <c r="W218" s="10">
        <v>0</v>
      </c>
      <c r="X218" s="10">
        <v>0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3"/>
      <c r="M219" s="3" t="s">
        <v>806</v>
      </c>
      <c r="N219" s="10">
        <v>0</v>
      </c>
      <c r="O219" s="10">
        <v>13600</v>
      </c>
      <c r="P219" s="12" t="s">
        <v>89</v>
      </c>
      <c r="Q219" s="10">
        <v>0</v>
      </c>
      <c r="R219" s="14">
        <v>0</v>
      </c>
      <c r="S219" s="11">
        <v>0</v>
      </c>
      <c r="T219" s="10">
        <v>13600</v>
      </c>
      <c r="U219" s="15">
        <v>0</v>
      </c>
      <c r="V219" s="12" t="s">
        <v>813</v>
      </c>
      <c r="W219" s="10">
        <v>0</v>
      </c>
      <c r="X219" s="10">
        <v>0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3"/>
      <c r="M220" s="3" t="s">
        <v>806</v>
      </c>
      <c r="N220" s="10">
        <v>0</v>
      </c>
      <c r="O220" s="10">
        <v>3200</v>
      </c>
      <c r="P220" s="12" t="s">
        <v>28</v>
      </c>
      <c r="Q220" s="10">
        <v>0</v>
      </c>
      <c r="R220" s="14">
        <v>0</v>
      </c>
      <c r="S220" s="11">
        <v>0</v>
      </c>
      <c r="T220" s="10">
        <v>3200</v>
      </c>
      <c r="U220" s="15">
        <v>0</v>
      </c>
      <c r="V220" s="12" t="s">
        <v>813</v>
      </c>
      <c r="W220" s="10">
        <v>0</v>
      </c>
      <c r="X220" s="10">
        <v>0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3"/>
      <c r="M221" s="3" t="s">
        <v>806</v>
      </c>
      <c r="N221" s="10">
        <v>0</v>
      </c>
      <c r="O221" s="10">
        <v>3800</v>
      </c>
      <c r="P221" s="12" t="s">
        <v>28</v>
      </c>
      <c r="Q221" s="10">
        <v>0</v>
      </c>
      <c r="R221" s="14">
        <v>0</v>
      </c>
      <c r="S221" s="11">
        <v>0</v>
      </c>
      <c r="T221" s="10">
        <v>3800</v>
      </c>
      <c r="U221" s="15">
        <v>0</v>
      </c>
      <c r="V221" s="12" t="s">
        <v>813</v>
      </c>
      <c r="W221" s="10">
        <v>0</v>
      </c>
      <c r="X221" s="10">
        <v>0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806</v>
      </c>
      <c r="N222" s="6"/>
      <c r="O222" s="6"/>
      <c r="P222" s="2"/>
      <c r="Q222" s="6"/>
      <c r="R222" s="6"/>
      <c r="S222" s="6">
        <v>0</v>
      </c>
      <c r="T222" s="6"/>
      <c r="U222" s="13">
        <v>0</v>
      </c>
      <c r="V222" s="2"/>
      <c r="W222" s="6">
        <v>0</v>
      </c>
      <c r="X222" s="6">
        <v>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3"/>
      <c r="M223" s="3" t="s">
        <v>806</v>
      </c>
      <c r="N223" s="10">
        <v>0</v>
      </c>
      <c r="O223" s="10">
        <v>11200</v>
      </c>
      <c r="P223" s="12" t="s">
        <v>28</v>
      </c>
      <c r="Q223" s="10">
        <v>0</v>
      </c>
      <c r="R223" s="14">
        <v>0</v>
      </c>
      <c r="S223" s="11">
        <v>0</v>
      </c>
      <c r="T223" s="10">
        <v>11200</v>
      </c>
      <c r="U223" s="15">
        <v>0</v>
      </c>
      <c r="V223" s="12" t="s">
        <v>813</v>
      </c>
      <c r="W223" s="10">
        <v>0</v>
      </c>
      <c r="X223" s="10">
        <v>0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3"/>
      <c r="M224" s="3" t="s">
        <v>806</v>
      </c>
      <c r="N224" s="10">
        <v>0</v>
      </c>
      <c r="O224" s="10">
        <v>11200</v>
      </c>
      <c r="P224" s="12" t="s">
        <v>28</v>
      </c>
      <c r="Q224" s="10">
        <v>0</v>
      </c>
      <c r="R224" s="14">
        <v>0</v>
      </c>
      <c r="S224" s="11">
        <v>0</v>
      </c>
      <c r="T224" s="10">
        <v>11200</v>
      </c>
      <c r="U224" s="15">
        <v>0</v>
      </c>
      <c r="V224" s="12" t="s">
        <v>813</v>
      </c>
      <c r="W224" s="10">
        <v>0</v>
      </c>
      <c r="X224" s="10">
        <v>0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3"/>
      <c r="M225" s="3" t="s">
        <v>806</v>
      </c>
      <c r="N225" s="10">
        <v>0</v>
      </c>
      <c r="O225" s="10">
        <v>22400</v>
      </c>
      <c r="P225" s="12" t="s">
        <v>80</v>
      </c>
      <c r="Q225" s="10">
        <v>0</v>
      </c>
      <c r="R225" s="14">
        <v>0</v>
      </c>
      <c r="S225" s="11">
        <v>0</v>
      </c>
      <c r="T225" s="10">
        <v>22400</v>
      </c>
      <c r="U225" s="15">
        <v>0</v>
      </c>
      <c r="V225" s="12" t="s">
        <v>813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3"/>
      <c r="M226" s="3" t="s">
        <v>806</v>
      </c>
      <c r="N226" s="10">
        <v>0</v>
      </c>
      <c r="O226" s="10">
        <v>3200</v>
      </c>
      <c r="P226" s="12" t="s">
        <v>28</v>
      </c>
      <c r="Q226" s="10">
        <v>0</v>
      </c>
      <c r="R226" s="14">
        <v>0</v>
      </c>
      <c r="S226" s="11">
        <v>0</v>
      </c>
      <c r="T226" s="10">
        <v>3200</v>
      </c>
      <c r="U226" s="15">
        <v>0</v>
      </c>
      <c r="V226" s="12" t="s">
        <v>813</v>
      </c>
      <c r="W226" s="10">
        <v>0</v>
      </c>
      <c r="X226" s="10">
        <v>0</v>
      </c>
      <c r="AA226" s="7">
        <v>100</v>
      </c>
      <c r="AC226" s="7">
        <v>0</v>
      </c>
      <c r="AD226" s="7">
        <v>100</v>
      </c>
      <c r="AF226" s="7">
        <v>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3"/>
      <c r="M227" s="3" t="s">
        <v>806</v>
      </c>
      <c r="N227" s="10">
        <v>0</v>
      </c>
      <c r="O227" s="10">
        <v>3200</v>
      </c>
      <c r="P227" s="12" t="s">
        <v>28</v>
      </c>
      <c r="Q227" s="10">
        <v>0</v>
      </c>
      <c r="R227" s="14">
        <v>0</v>
      </c>
      <c r="S227" s="11">
        <v>0</v>
      </c>
      <c r="T227" s="10">
        <v>3200</v>
      </c>
      <c r="U227" s="15">
        <v>0</v>
      </c>
      <c r="V227" s="12" t="s">
        <v>813</v>
      </c>
      <c r="W227" s="10">
        <v>0</v>
      </c>
      <c r="X227" s="10">
        <v>0</v>
      </c>
      <c r="AA227" s="7">
        <v>100</v>
      </c>
      <c r="AC227" s="7">
        <v>0</v>
      </c>
      <c r="AD227" s="7">
        <v>100</v>
      </c>
      <c r="AF227" s="7">
        <v>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3"/>
      <c r="M228" s="3" t="s">
        <v>806</v>
      </c>
      <c r="N228" s="10">
        <v>0</v>
      </c>
      <c r="O228" s="10">
        <v>3200</v>
      </c>
      <c r="P228" s="12" t="s">
        <v>28</v>
      </c>
      <c r="Q228" s="10">
        <v>0</v>
      </c>
      <c r="R228" s="14">
        <v>0</v>
      </c>
      <c r="S228" s="11">
        <v>0</v>
      </c>
      <c r="T228" s="10">
        <v>3200</v>
      </c>
      <c r="U228" s="15">
        <v>0</v>
      </c>
      <c r="V228" s="12" t="s">
        <v>813</v>
      </c>
      <c r="W228" s="10">
        <v>0</v>
      </c>
      <c r="X228" s="10">
        <v>0</v>
      </c>
      <c r="AA228" s="7">
        <v>100</v>
      </c>
      <c r="AC228" s="7">
        <v>0</v>
      </c>
      <c r="AD228" s="7">
        <v>100</v>
      </c>
      <c r="AF228" s="7">
        <v>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3"/>
      <c r="M229" s="3" t="s">
        <v>806</v>
      </c>
      <c r="N229" s="10">
        <v>0</v>
      </c>
      <c r="O229" s="10">
        <v>4300</v>
      </c>
      <c r="P229" s="12" t="s">
        <v>80</v>
      </c>
      <c r="Q229" s="10">
        <v>0</v>
      </c>
      <c r="R229" s="14">
        <v>0</v>
      </c>
      <c r="S229" s="11">
        <v>0</v>
      </c>
      <c r="T229" s="10">
        <v>4300</v>
      </c>
      <c r="U229" s="15">
        <v>0</v>
      </c>
      <c r="V229" s="12" t="s">
        <v>813</v>
      </c>
      <c r="W229" s="10">
        <v>0</v>
      </c>
      <c r="X229" s="10">
        <v>0</v>
      </c>
      <c r="AA229" s="7">
        <v>100</v>
      </c>
      <c r="AC229" s="7">
        <v>0</v>
      </c>
      <c r="AD229" s="7">
        <v>100</v>
      </c>
      <c r="AF229" s="7">
        <v>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3"/>
      <c r="M230" s="3" t="s">
        <v>806</v>
      </c>
      <c r="N230" s="10">
        <v>0</v>
      </c>
      <c r="O230" s="10">
        <v>3100</v>
      </c>
      <c r="P230" s="12" t="s">
        <v>28</v>
      </c>
      <c r="Q230" s="10">
        <v>0</v>
      </c>
      <c r="R230" s="14">
        <v>0</v>
      </c>
      <c r="S230" s="11">
        <v>0</v>
      </c>
      <c r="T230" s="10">
        <v>3100</v>
      </c>
      <c r="U230" s="15">
        <v>0</v>
      </c>
      <c r="V230" s="12" t="s">
        <v>813</v>
      </c>
      <c r="W230" s="10">
        <v>0</v>
      </c>
      <c r="X230" s="10">
        <v>0</v>
      </c>
      <c r="AA230" s="7">
        <v>100</v>
      </c>
      <c r="AC230" s="7">
        <v>0</v>
      </c>
      <c r="AD230" s="7">
        <v>100</v>
      </c>
      <c r="AF230" s="7">
        <v>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3"/>
      <c r="M231" s="3" t="s">
        <v>806</v>
      </c>
      <c r="N231" s="10">
        <v>0</v>
      </c>
      <c r="O231" s="10">
        <v>3200</v>
      </c>
      <c r="P231" s="12" t="s">
        <v>28</v>
      </c>
      <c r="Q231" s="10">
        <v>0</v>
      </c>
      <c r="R231" s="14">
        <v>0</v>
      </c>
      <c r="S231" s="11">
        <v>0</v>
      </c>
      <c r="T231" s="10">
        <v>3200</v>
      </c>
      <c r="U231" s="15">
        <v>0</v>
      </c>
      <c r="V231" s="12" t="s">
        <v>813</v>
      </c>
      <c r="W231" s="10">
        <v>0</v>
      </c>
      <c r="X231" s="10">
        <v>0</v>
      </c>
      <c r="AA231" s="7">
        <v>100</v>
      </c>
      <c r="AC231" s="7">
        <v>0</v>
      </c>
      <c r="AD231" s="7">
        <v>100</v>
      </c>
      <c r="AF231" s="7">
        <v>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3"/>
      <c r="M232" s="3" t="s">
        <v>806</v>
      </c>
      <c r="N232" s="10">
        <v>0</v>
      </c>
      <c r="O232" s="10">
        <v>3200</v>
      </c>
      <c r="P232" s="12" t="s">
        <v>28</v>
      </c>
      <c r="Q232" s="10">
        <v>0</v>
      </c>
      <c r="R232" s="14">
        <v>0</v>
      </c>
      <c r="S232" s="11">
        <v>0</v>
      </c>
      <c r="T232" s="10">
        <v>3200</v>
      </c>
      <c r="U232" s="15">
        <v>0</v>
      </c>
      <c r="V232" s="12" t="s">
        <v>813</v>
      </c>
      <c r="W232" s="10">
        <v>0</v>
      </c>
      <c r="X232" s="10">
        <v>0</v>
      </c>
      <c r="AA232" s="7">
        <v>100</v>
      </c>
      <c r="AC232" s="7">
        <v>0</v>
      </c>
      <c r="AD232" s="7">
        <v>100</v>
      </c>
      <c r="AF232" s="7">
        <v>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3"/>
      <c r="M233" s="3" t="s">
        <v>806</v>
      </c>
      <c r="N233" s="10">
        <v>0</v>
      </c>
      <c r="O233" s="10">
        <v>5600</v>
      </c>
      <c r="P233" s="12" t="s">
        <v>89</v>
      </c>
      <c r="Q233" s="10">
        <v>0</v>
      </c>
      <c r="R233" s="14">
        <v>0</v>
      </c>
      <c r="S233" s="11">
        <v>0</v>
      </c>
      <c r="T233" s="10">
        <v>5600</v>
      </c>
      <c r="U233" s="15">
        <v>0</v>
      </c>
      <c r="V233" s="12" t="s">
        <v>813</v>
      </c>
      <c r="W233" s="10">
        <v>0</v>
      </c>
      <c r="X233" s="10">
        <v>0</v>
      </c>
      <c r="AA233" s="7">
        <v>100</v>
      </c>
      <c r="AC233" s="7">
        <v>0</v>
      </c>
      <c r="AD233" s="7">
        <v>100</v>
      </c>
      <c r="AF233" s="7">
        <v>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3"/>
      <c r="M234" s="3" t="s">
        <v>806</v>
      </c>
      <c r="N234" s="10">
        <v>0</v>
      </c>
      <c r="O234" s="10">
        <v>5600</v>
      </c>
      <c r="P234" s="12" t="s">
        <v>89</v>
      </c>
      <c r="Q234" s="10">
        <v>0</v>
      </c>
      <c r="R234" s="14">
        <v>0</v>
      </c>
      <c r="S234" s="11">
        <v>0</v>
      </c>
      <c r="T234" s="10">
        <v>5600</v>
      </c>
      <c r="U234" s="15">
        <v>0</v>
      </c>
      <c r="V234" s="12" t="s">
        <v>813</v>
      </c>
      <c r="W234" s="10">
        <v>0</v>
      </c>
      <c r="X234" s="10">
        <v>0</v>
      </c>
      <c r="AA234" s="7">
        <v>100</v>
      </c>
      <c r="AC234" s="7">
        <v>0</v>
      </c>
      <c r="AD234" s="7">
        <v>100</v>
      </c>
      <c r="AF234" s="7">
        <v>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3"/>
      <c r="M235" s="3" t="s">
        <v>806</v>
      </c>
      <c r="N235" s="10">
        <v>0</v>
      </c>
      <c r="O235" s="10">
        <v>13600</v>
      </c>
      <c r="P235" s="12" t="s">
        <v>89</v>
      </c>
      <c r="Q235" s="10">
        <v>0</v>
      </c>
      <c r="R235" s="14">
        <v>0</v>
      </c>
      <c r="S235" s="11">
        <v>0</v>
      </c>
      <c r="T235" s="10">
        <v>13600</v>
      </c>
      <c r="U235" s="15">
        <v>0</v>
      </c>
      <c r="V235" s="12" t="s">
        <v>813</v>
      </c>
      <c r="W235" s="10">
        <v>0</v>
      </c>
      <c r="X235" s="10">
        <v>0</v>
      </c>
      <c r="AA235" s="7">
        <v>100</v>
      </c>
      <c r="AC235" s="7">
        <v>0</v>
      </c>
      <c r="AD235" s="7">
        <v>100</v>
      </c>
      <c r="AF235" s="7">
        <v>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3"/>
      <c r="M236" s="3" t="s">
        <v>806</v>
      </c>
      <c r="N236" s="10">
        <v>0</v>
      </c>
      <c r="O236" s="10">
        <v>3200</v>
      </c>
      <c r="P236" s="12" t="s">
        <v>28</v>
      </c>
      <c r="Q236" s="10">
        <v>0</v>
      </c>
      <c r="R236" s="14">
        <v>0</v>
      </c>
      <c r="S236" s="11">
        <v>0</v>
      </c>
      <c r="T236" s="10">
        <v>3200</v>
      </c>
      <c r="U236" s="15">
        <v>0</v>
      </c>
      <c r="V236" s="12" t="s">
        <v>813</v>
      </c>
      <c r="W236" s="10">
        <v>0</v>
      </c>
      <c r="X236" s="10">
        <v>0</v>
      </c>
      <c r="AA236" s="7">
        <v>100</v>
      </c>
      <c r="AC236" s="7">
        <v>0</v>
      </c>
      <c r="AD236" s="7">
        <v>100</v>
      </c>
      <c r="AF236" s="7">
        <v>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3"/>
      <c r="M237" s="3" t="s">
        <v>806</v>
      </c>
      <c r="N237" s="10">
        <v>0</v>
      </c>
      <c r="O237" s="10">
        <v>3800</v>
      </c>
      <c r="P237" s="12" t="s">
        <v>28</v>
      </c>
      <c r="Q237" s="10">
        <v>0</v>
      </c>
      <c r="R237" s="14">
        <v>0</v>
      </c>
      <c r="S237" s="11">
        <v>0</v>
      </c>
      <c r="T237" s="10">
        <v>3800</v>
      </c>
      <c r="U237" s="15">
        <v>0</v>
      </c>
      <c r="V237" s="12" t="s">
        <v>813</v>
      </c>
      <c r="W237" s="10">
        <v>0</v>
      </c>
      <c r="X237" s="10">
        <v>0</v>
      </c>
      <c r="AA237" s="7">
        <v>100</v>
      </c>
      <c r="AC237" s="7">
        <v>0</v>
      </c>
      <c r="AD237" s="7">
        <v>100</v>
      </c>
      <c r="AF237" s="7">
        <v>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806</v>
      </c>
      <c r="N238" s="6"/>
      <c r="O238" s="6"/>
      <c r="P238" s="2"/>
      <c r="Q238" s="6"/>
      <c r="R238" s="6"/>
      <c r="S238" s="6">
        <v>0</v>
      </c>
      <c r="T238" s="6"/>
      <c r="U238" s="13">
        <v>0</v>
      </c>
      <c r="V238" s="2"/>
      <c r="W238" s="6">
        <v>0</v>
      </c>
      <c r="X238" s="6">
        <v>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3"/>
      <c r="M239" s="3" t="s">
        <v>806</v>
      </c>
      <c r="N239" s="10">
        <v>0</v>
      </c>
      <c r="O239" s="10">
        <v>11200</v>
      </c>
      <c r="P239" s="12" t="s">
        <v>28</v>
      </c>
      <c r="Q239" s="10">
        <v>0</v>
      </c>
      <c r="R239" s="14">
        <v>0</v>
      </c>
      <c r="S239" s="11">
        <v>0</v>
      </c>
      <c r="T239" s="10">
        <v>11200</v>
      </c>
      <c r="U239" s="15">
        <v>0</v>
      </c>
      <c r="V239" s="12" t="s">
        <v>813</v>
      </c>
      <c r="W239" s="10">
        <v>0</v>
      </c>
      <c r="X239" s="10">
        <v>0</v>
      </c>
      <c r="AA239" s="7">
        <v>100</v>
      </c>
      <c r="AC239" s="7">
        <v>0</v>
      </c>
      <c r="AD239" s="7">
        <v>100</v>
      </c>
      <c r="AF239" s="7">
        <v>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3"/>
      <c r="M240" s="3" t="s">
        <v>806</v>
      </c>
      <c r="N240" s="10">
        <v>0</v>
      </c>
      <c r="O240" s="10">
        <v>11200</v>
      </c>
      <c r="P240" s="12" t="s">
        <v>28</v>
      </c>
      <c r="Q240" s="10">
        <v>0</v>
      </c>
      <c r="R240" s="14">
        <v>0</v>
      </c>
      <c r="S240" s="11">
        <v>0</v>
      </c>
      <c r="T240" s="10">
        <v>11200</v>
      </c>
      <c r="U240" s="15">
        <v>0</v>
      </c>
      <c r="V240" s="12" t="s">
        <v>813</v>
      </c>
      <c r="W240" s="10">
        <v>0</v>
      </c>
      <c r="X240" s="10">
        <v>0</v>
      </c>
      <c r="AA240" s="7">
        <v>100</v>
      </c>
      <c r="AC240" s="7">
        <v>0</v>
      </c>
      <c r="AD240" s="7">
        <v>100</v>
      </c>
      <c r="AF240" s="7">
        <v>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3"/>
      <c r="M241" s="3" t="s">
        <v>806</v>
      </c>
      <c r="N241" s="10">
        <v>0</v>
      </c>
      <c r="O241" s="10">
        <v>21200</v>
      </c>
      <c r="P241" s="12" t="s">
        <v>28</v>
      </c>
      <c r="Q241" s="10">
        <v>0</v>
      </c>
      <c r="R241" s="14">
        <v>0</v>
      </c>
      <c r="S241" s="11">
        <v>0</v>
      </c>
      <c r="T241" s="10">
        <v>21200</v>
      </c>
      <c r="U241" s="15">
        <v>0</v>
      </c>
      <c r="V241" s="12" t="s">
        <v>813</v>
      </c>
      <c r="W241" s="10">
        <v>0</v>
      </c>
      <c r="X241" s="10">
        <v>0</v>
      </c>
      <c r="AA241" s="7">
        <v>100</v>
      </c>
      <c r="AC241" s="7">
        <v>0</v>
      </c>
      <c r="AD241" s="7">
        <v>100</v>
      </c>
      <c r="AF241" s="7">
        <v>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3"/>
      <c r="M242" s="3" t="s">
        <v>806</v>
      </c>
      <c r="N242" s="10">
        <v>0</v>
      </c>
      <c r="O242" s="10">
        <v>3200</v>
      </c>
      <c r="P242" s="12" t="s">
        <v>28</v>
      </c>
      <c r="Q242" s="10">
        <v>0</v>
      </c>
      <c r="R242" s="14">
        <v>0</v>
      </c>
      <c r="S242" s="11">
        <v>0</v>
      </c>
      <c r="T242" s="10">
        <v>3200</v>
      </c>
      <c r="U242" s="15">
        <v>0</v>
      </c>
      <c r="V242" s="12" t="s">
        <v>813</v>
      </c>
      <c r="W242" s="10">
        <v>0</v>
      </c>
      <c r="X242" s="10">
        <v>0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3"/>
      <c r="M243" s="3" t="s">
        <v>806</v>
      </c>
      <c r="N243" s="10">
        <v>0</v>
      </c>
      <c r="O243" s="10">
        <v>3200</v>
      </c>
      <c r="P243" s="12" t="s">
        <v>28</v>
      </c>
      <c r="Q243" s="10">
        <v>0</v>
      </c>
      <c r="R243" s="14">
        <v>0</v>
      </c>
      <c r="S243" s="11">
        <v>0</v>
      </c>
      <c r="T243" s="10">
        <v>3200</v>
      </c>
      <c r="U243" s="15">
        <v>0</v>
      </c>
      <c r="V243" s="12" t="s">
        <v>813</v>
      </c>
      <c r="W243" s="10">
        <v>0</v>
      </c>
      <c r="X243" s="10">
        <v>0</v>
      </c>
      <c r="AA243" s="7">
        <v>100</v>
      </c>
      <c r="AC243" s="7">
        <v>0</v>
      </c>
      <c r="AD243" s="7">
        <v>100</v>
      </c>
      <c r="AF243" s="7">
        <v>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3"/>
      <c r="M244" s="3" t="s">
        <v>806</v>
      </c>
      <c r="N244" s="10">
        <v>0</v>
      </c>
      <c r="O244" s="10">
        <v>3200</v>
      </c>
      <c r="P244" s="12" t="s">
        <v>28</v>
      </c>
      <c r="Q244" s="10">
        <v>0</v>
      </c>
      <c r="R244" s="14">
        <v>0</v>
      </c>
      <c r="S244" s="11">
        <v>0</v>
      </c>
      <c r="T244" s="10">
        <v>3200</v>
      </c>
      <c r="U244" s="15">
        <v>0</v>
      </c>
      <c r="V244" s="12" t="s">
        <v>813</v>
      </c>
      <c r="W244" s="10">
        <v>0</v>
      </c>
      <c r="X244" s="10">
        <v>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3"/>
      <c r="M245" s="3" t="s">
        <v>806</v>
      </c>
      <c r="N245" s="10">
        <v>0</v>
      </c>
      <c r="O245" s="10">
        <v>4300</v>
      </c>
      <c r="P245" s="12" t="s">
        <v>80</v>
      </c>
      <c r="Q245" s="10">
        <v>0</v>
      </c>
      <c r="R245" s="14">
        <v>0</v>
      </c>
      <c r="S245" s="11">
        <v>0</v>
      </c>
      <c r="T245" s="10">
        <v>4300</v>
      </c>
      <c r="U245" s="15">
        <v>0</v>
      </c>
      <c r="V245" s="12" t="s">
        <v>813</v>
      </c>
      <c r="W245" s="10">
        <v>0</v>
      </c>
      <c r="X245" s="10">
        <v>0</v>
      </c>
      <c r="AA245" s="7">
        <v>100</v>
      </c>
      <c r="AC245" s="7">
        <v>0</v>
      </c>
      <c r="AD245" s="7">
        <v>100</v>
      </c>
      <c r="AF245" s="7">
        <v>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3"/>
      <c r="M246" s="3" t="s">
        <v>806</v>
      </c>
      <c r="N246" s="10">
        <v>0</v>
      </c>
      <c r="O246" s="10">
        <v>3100</v>
      </c>
      <c r="P246" s="12" t="s">
        <v>28</v>
      </c>
      <c r="Q246" s="10">
        <v>0</v>
      </c>
      <c r="R246" s="14">
        <v>0</v>
      </c>
      <c r="S246" s="11">
        <v>0</v>
      </c>
      <c r="T246" s="10">
        <v>3100</v>
      </c>
      <c r="U246" s="15">
        <v>0</v>
      </c>
      <c r="V246" s="12" t="s">
        <v>813</v>
      </c>
      <c r="W246" s="10">
        <v>0</v>
      </c>
      <c r="X246" s="10">
        <v>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3"/>
      <c r="M247" s="3" t="s">
        <v>806</v>
      </c>
      <c r="N247" s="10">
        <v>0</v>
      </c>
      <c r="O247" s="10">
        <v>3200</v>
      </c>
      <c r="P247" s="12" t="s">
        <v>28</v>
      </c>
      <c r="Q247" s="10">
        <v>0</v>
      </c>
      <c r="R247" s="14">
        <v>0</v>
      </c>
      <c r="S247" s="11">
        <v>0</v>
      </c>
      <c r="T247" s="10">
        <v>3200</v>
      </c>
      <c r="U247" s="15">
        <v>0</v>
      </c>
      <c r="V247" s="12" t="s">
        <v>813</v>
      </c>
      <c r="W247" s="10">
        <v>0</v>
      </c>
      <c r="X247" s="10">
        <v>0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3"/>
      <c r="M248" s="3" t="s">
        <v>806</v>
      </c>
      <c r="N248" s="10">
        <v>0</v>
      </c>
      <c r="O248" s="10">
        <v>3200</v>
      </c>
      <c r="P248" s="12" t="s">
        <v>28</v>
      </c>
      <c r="Q248" s="10">
        <v>0</v>
      </c>
      <c r="R248" s="14">
        <v>0</v>
      </c>
      <c r="S248" s="11">
        <v>0</v>
      </c>
      <c r="T248" s="10">
        <v>3200</v>
      </c>
      <c r="U248" s="15">
        <v>0</v>
      </c>
      <c r="V248" s="12" t="s">
        <v>813</v>
      </c>
      <c r="W248" s="10">
        <v>0</v>
      </c>
      <c r="X248" s="10">
        <v>0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3"/>
      <c r="M249" s="3" t="s">
        <v>806</v>
      </c>
      <c r="N249" s="10">
        <v>0</v>
      </c>
      <c r="O249" s="10">
        <v>5600</v>
      </c>
      <c r="P249" s="12" t="s">
        <v>89</v>
      </c>
      <c r="Q249" s="10">
        <v>0</v>
      </c>
      <c r="R249" s="14">
        <v>0</v>
      </c>
      <c r="S249" s="11">
        <v>0</v>
      </c>
      <c r="T249" s="10">
        <v>5600</v>
      </c>
      <c r="U249" s="15">
        <v>0</v>
      </c>
      <c r="V249" s="12" t="s">
        <v>813</v>
      </c>
      <c r="W249" s="10">
        <v>0</v>
      </c>
      <c r="X249" s="10">
        <v>0</v>
      </c>
      <c r="AA249" s="7">
        <v>100</v>
      </c>
      <c r="AC249" s="7">
        <v>0</v>
      </c>
      <c r="AD249" s="7">
        <v>100</v>
      </c>
      <c r="AF249" s="7">
        <v>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3"/>
      <c r="M250" s="3" t="s">
        <v>806</v>
      </c>
      <c r="N250" s="10">
        <v>0</v>
      </c>
      <c r="O250" s="10">
        <v>5600</v>
      </c>
      <c r="P250" s="12" t="s">
        <v>89</v>
      </c>
      <c r="Q250" s="10">
        <v>0</v>
      </c>
      <c r="R250" s="14">
        <v>0</v>
      </c>
      <c r="S250" s="11">
        <v>0</v>
      </c>
      <c r="T250" s="10">
        <v>5600</v>
      </c>
      <c r="U250" s="15">
        <v>0</v>
      </c>
      <c r="V250" s="12" t="s">
        <v>813</v>
      </c>
      <c r="W250" s="10">
        <v>0</v>
      </c>
      <c r="X250" s="10">
        <v>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3"/>
      <c r="M251" s="3" t="s">
        <v>806</v>
      </c>
      <c r="N251" s="10">
        <v>0</v>
      </c>
      <c r="O251" s="10">
        <v>13600</v>
      </c>
      <c r="P251" s="12" t="s">
        <v>89</v>
      </c>
      <c r="Q251" s="10">
        <v>0</v>
      </c>
      <c r="R251" s="14">
        <v>0</v>
      </c>
      <c r="S251" s="11">
        <v>0</v>
      </c>
      <c r="T251" s="10">
        <v>13600</v>
      </c>
      <c r="U251" s="15">
        <v>0</v>
      </c>
      <c r="V251" s="12" t="s">
        <v>813</v>
      </c>
      <c r="W251" s="10">
        <v>0</v>
      </c>
      <c r="X251" s="10">
        <v>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3"/>
      <c r="M252" s="3" t="s">
        <v>806</v>
      </c>
      <c r="N252" s="10">
        <v>0</v>
      </c>
      <c r="O252" s="10">
        <v>3200</v>
      </c>
      <c r="P252" s="12" t="s">
        <v>28</v>
      </c>
      <c r="Q252" s="10">
        <v>0</v>
      </c>
      <c r="R252" s="14">
        <v>0</v>
      </c>
      <c r="S252" s="11">
        <v>0</v>
      </c>
      <c r="T252" s="10">
        <v>3200</v>
      </c>
      <c r="U252" s="15">
        <v>0</v>
      </c>
      <c r="V252" s="12" t="s">
        <v>813</v>
      </c>
      <c r="W252" s="10">
        <v>0</v>
      </c>
      <c r="X252" s="10">
        <v>0</v>
      </c>
      <c r="AA252" s="7">
        <v>100</v>
      </c>
      <c r="AC252" s="7">
        <v>0</v>
      </c>
      <c r="AD252" s="7">
        <v>100</v>
      </c>
      <c r="AF252" s="7">
        <v>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3"/>
      <c r="M253" s="3" t="s">
        <v>806</v>
      </c>
      <c r="N253" s="10">
        <v>0</v>
      </c>
      <c r="O253" s="10">
        <v>3800</v>
      </c>
      <c r="P253" s="12" t="s">
        <v>28</v>
      </c>
      <c r="Q253" s="10">
        <v>0</v>
      </c>
      <c r="R253" s="14">
        <v>0</v>
      </c>
      <c r="S253" s="11">
        <v>0</v>
      </c>
      <c r="T253" s="10">
        <v>3800</v>
      </c>
      <c r="U253" s="15">
        <v>0</v>
      </c>
      <c r="V253" s="12" t="s">
        <v>813</v>
      </c>
      <c r="W253" s="10">
        <v>0</v>
      </c>
      <c r="X253" s="10">
        <v>0</v>
      </c>
      <c r="AA253" s="7">
        <v>100</v>
      </c>
      <c r="AC253" s="7">
        <v>0</v>
      </c>
      <c r="AD253" s="7">
        <v>100</v>
      </c>
      <c r="AF253" s="7">
        <v>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806</v>
      </c>
      <c r="N254" s="6"/>
      <c r="O254" s="6"/>
      <c r="P254" s="2"/>
      <c r="Q254" s="6"/>
      <c r="R254" s="6"/>
      <c r="S254" s="6">
        <v>0</v>
      </c>
      <c r="T254" s="6"/>
      <c r="U254" s="13">
        <v>0</v>
      </c>
      <c r="V254" s="2"/>
      <c r="W254" s="6">
        <v>0</v>
      </c>
      <c r="X254" s="6">
        <v>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3"/>
      <c r="M255" s="3" t="s">
        <v>806</v>
      </c>
      <c r="N255" s="10">
        <v>0</v>
      </c>
      <c r="O255" s="10">
        <v>11200</v>
      </c>
      <c r="P255" s="12" t="s">
        <v>28</v>
      </c>
      <c r="Q255" s="10">
        <v>0</v>
      </c>
      <c r="R255" s="14">
        <v>0</v>
      </c>
      <c r="S255" s="11">
        <v>0</v>
      </c>
      <c r="T255" s="10">
        <v>11200</v>
      </c>
      <c r="U255" s="15">
        <v>0</v>
      </c>
      <c r="V255" s="12" t="s">
        <v>813</v>
      </c>
      <c r="W255" s="10">
        <v>0</v>
      </c>
      <c r="X255" s="10">
        <v>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3"/>
      <c r="M256" s="3" t="s">
        <v>806</v>
      </c>
      <c r="N256" s="10">
        <v>0</v>
      </c>
      <c r="O256" s="10">
        <v>11200</v>
      </c>
      <c r="P256" s="12" t="s">
        <v>28</v>
      </c>
      <c r="Q256" s="10">
        <v>0</v>
      </c>
      <c r="R256" s="14">
        <v>0</v>
      </c>
      <c r="S256" s="11">
        <v>0</v>
      </c>
      <c r="T256" s="10">
        <v>11200</v>
      </c>
      <c r="U256" s="15">
        <v>0</v>
      </c>
      <c r="V256" s="12" t="s">
        <v>813</v>
      </c>
      <c r="W256" s="10">
        <v>0</v>
      </c>
      <c r="X256" s="10">
        <v>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3"/>
      <c r="M257" s="3" t="s">
        <v>806</v>
      </c>
      <c r="N257" s="10">
        <v>0</v>
      </c>
      <c r="O257" s="10">
        <v>22400</v>
      </c>
      <c r="P257" s="12" t="s">
        <v>80</v>
      </c>
      <c r="Q257" s="10">
        <v>0</v>
      </c>
      <c r="R257" s="14">
        <v>0</v>
      </c>
      <c r="S257" s="11">
        <v>0</v>
      </c>
      <c r="T257" s="10">
        <v>22400</v>
      </c>
      <c r="U257" s="15">
        <v>0</v>
      </c>
      <c r="V257" s="12" t="s">
        <v>813</v>
      </c>
      <c r="W257" s="10">
        <v>0</v>
      </c>
      <c r="X257" s="10">
        <v>0</v>
      </c>
      <c r="AA257" s="7">
        <v>100</v>
      </c>
      <c r="AC257" s="7">
        <v>0</v>
      </c>
      <c r="AD257" s="7">
        <v>100</v>
      </c>
      <c r="AF257" s="7">
        <v>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3"/>
      <c r="M258" s="3" t="s">
        <v>806</v>
      </c>
      <c r="N258" s="10">
        <v>0</v>
      </c>
      <c r="O258" s="10">
        <v>3200</v>
      </c>
      <c r="P258" s="12" t="s">
        <v>28</v>
      </c>
      <c r="Q258" s="10">
        <v>0</v>
      </c>
      <c r="R258" s="14">
        <v>0</v>
      </c>
      <c r="S258" s="11">
        <v>0</v>
      </c>
      <c r="T258" s="10">
        <v>3200</v>
      </c>
      <c r="U258" s="15">
        <v>0</v>
      </c>
      <c r="V258" s="12" t="s">
        <v>813</v>
      </c>
      <c r="W258" s="10">
        <v>0</v>
      </c>
      <c r="X258" s="10">
        <v>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3"/>
      <c r="M259" s="3" t="s">
        <v>806</v>
      </c>
      <c r="N259" s="10">
        <v>0</v>
      </c>
      <c r="O259" s="10">
        <v>3200</v>
      </c>
      <c r="P259" s="12" t="s">
        <v>28</v>
      </c>
      <c r="Q259" s="10">
        <v>0</v>
      </c>
      <c r="R259" s="14">
        <v>0</v>
      </c>
      <c r="S259" s="11">
        <v>0</v>
      </c>
      <c r="T259" s="10">
        <v>3200</v>
      </c>
      <c r="U259" s="15">
        <v>0</v>
      </c>
      <c r="V259" s="12" t="s">
        <v>813</v>
      </c>
      <c r="W259" s="10">
        <v>0</v>
      </c>
      <c r="X259" s="10">
        <v>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3"/>
      <c r="M260" s="3" t="s">
        <v>806</v>
      </c>
      <c r="N260" s="10">
        <v>0</v>
      </c>
      <c r="O260" s="10">
        <v>3200</v>
      </c>
      <c r="P260" s="12" t="s">
        <v>28</v>
      </c>
      <c r="Q260" s="10">
        <v>0</v>
      </c>
      <c r="R260" s="14">
        <v>0</v>
      </c>
      <c r="S260" s="11">
        <v>0</v>
      </c>
      <c r="T260" s="10">
        <v>3200</v>
      </c>
      <c r="U260" s="15">
        <v>0</v>
      </c>
      <c r="V260" s="12" t="s">
        <v>813</v>
      </c>
      <c r="W260" s="10">
        <v>0</v>
      </c>
      <c r="X260" s="10">
        <v>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3"/>
      <c r="M261" s="3" t="s">
        <v>806</v>
      </c>
      <c r="N261" s="10">
        <v>0</v>
      </c>
      <c r="O261" s="10">
        <v>4300</v>
      </c>
      <c r="P261" s="12" t="s">
        <v>80</v>
      </c>
      <c r="Q261" s="10">
        <v>0</v>
      </c>
      <c r="R261" s="14">
        <v>0</v>
      </c>
      <c r="S261" s="11">
        <v>0</v>
      </c>
      <c r="T261" s="10">
        <v>4300</v>
      </c>
      <c r="U261" s="15">
        <v>0</v>
      </c>
      <c r="V261" s="12" t="s">
        <v>813</v>
      </c>
      <c r="W261" s="10">
        <v>0</v>
      </c>
      <c r="X261" s="10">
        <v>0</v>
      </c>
      <c r="AA261" s="7">
        <v>100</v>
      </c>
      <c r="AC261" s="7">
        <v>0</v>
      </c>
      <c r="AD261" s="7">
        <v>100</v>
      </c>
      <c r="AF261" s="7">
        <v>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3"/>
      <c r="M262" s="3" t="s">
        <v>806</v>
      </c>
      <c r="N262" s="10">
        <v>0</v>
      </c>
      <c r="O262" s="10">
        <v>3100</v>
      </c>
      <c r="P262" s="12" t="s">
        <v>28</v>
      </c>
      <c r="Q262" s="10">
        <v>0</v>
      </c>
      <c r="R262" s="14">
        <v>0</v>
      </c>
      <c r="S262" s="11">
        <v>0</v>
      </c>
      <c r="T262" s="10">
        <v>3100</v>
      </c>
      <c r="U262" s="15">
        <v>0</v>
      </c>
      <c r="V262" s="12" t="s">
        <v>813</v>
      </c>
      <c r="W262" s="10">
        <v>0</v>
      </c>
      <c r="X262" s="10">
        <v>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3"/>
      <c r="M263" s="3" t="s">
        <v>806</v>
      </c>
      <c r="N263" s="10">
        <v>0</v>
      </c>
      <c r="O263" s="10">
        <v>3200</v>
      </c>
      <c r="P263" s="12" t="s">
        <v>28</v>
      </c>
      <c r="Q263" s="10">
        <v>0</v>
      </c>
      <c r="R263" s="14">
        <v>0</v>
      </c>
      <c r="S263" s="11">
        <v>0</v>
      </c>
      <c r="T263" s="10">
        <v>3200</v>
      </c>
      <c r="U263" s="15">
        <v>0</v>
      </c>
      <c r="V263" s="12" t="s">
        <v>813</v>
      </c>
      <c r="W263" s="10">
        <v>0</v>
      </c>
      <c r="X263" s="10">
        <v>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3"/>
      <c r="M264" s="3" t="s">
        <v>806</v>
      </c>
      <c r="N264" s="10">
        <v>0</v>
      </c>
      <c r="O264" s="10">
        <v>3200</v>
      </c>
      <c r="P264" s="12" t="s">
        <v>28</v>
      </c>
      <c r="Q264" s="10">
        <v>0</v>
      </c>
      <c r="R264" s="14">
        <v>0</v>
      </c>
      <c r="S264" s="11">
        <v>0</v>
      </c>
      <c r="T264" s="10">
        <v>3200</v>
      </c>
      <c r="U264" s="15">
        <v>0</v>
      </c>
      <c r="V264" s="12" t="s">
        <v>813</v>
      </c>
      <c r="W264" s="10">
        <v>0</v>
      </c>
      <c r="X264" s="10">
        <v>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3"/>
      <c r="M265" s="3" t="s">
        <v>806</v>
      </c>
      <c r="N265" s="10">
        <v>0</v>
      </c>
      <c r="O265" s="10">
        <v>5600</v>
      </c>
      <c r="P265" s="12" t="s">
        <v>89</v>
      </c>
      <c r="Q265" s="10">
        <v>0</v>
      </c>
      <c r="R265" s="14">
        <v>0</v>
      </c>
      <c r="S265" s="11">
        <v>0</v>
      </c>
      <c r="T265" s="10">
        <v>5600</v>
      </c>
      <c r="U265" s="15">
        <v>0</v>
      </c>
      <c r="V265" s="12" t="s">
        <v>813</v>
      </c>
      <c r="W265" s="10">
        <v>0</v>
      </c>
      <c r="X265" s="10">
        <v>0</v>
      </c>
      <c r="AA265" s="7">
        <v>100</v>
      </c>
      <c r="AC265" s="7">
        <v>0</v>
      </c>
      <c r="AD265" s="7">
        <v>100</v>
      </c>
      <c r="AF265" s="7">
        <v>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3"/>
      <c r="M266" s="3" t="s">
        <v>806</v>
      </c>
      <c r="N266" s="10">
        <v>0</v>
      </c>
      <c r="O266" s="10">
        <v>6800</v>
      </c>
      <c r="P266" s="12" t="s">
        <v>33</v>
      </c>
      <c r="Q266" s="10">
        <v>0</v>
      </c>
      <c r="R266" s="14">
        <v>0</v>
      </c>
      <c r="S266" s="11">
        <v>0</v>
      </c>
      <c r="T266" s="10">
        <v>6800</v>
      </c>
      <c r="U266" s="15">
        <v>0</v>
      </c>
      <c r="V266" s="12" t="s">
        <v>813</v>
      </c>
      <c r="W266" s="10">
        <v>0</v>
      </c>
      <c r="X266" s="10">
        <v>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3"/>
      <c r="M267" s="3" t="s">
        <v>806</v>
      </c>
      <c r="N267" s="10">
        <v>0</v>
      </c>
      <c r="O267" s="10">
        <v>13600</v>
      </c>
      <c r="P267" s="12" t="s">
        <v>89</v>
      </c>
      <c r="Q267" s="10">
        <v>0</v>
      </c>
      <c r="R267" s="14">
        <v>0</v>
      </c>
      <c r="S267" s="11">
        <v>0</v>
      </c>
      <c r="T267" s="10">
        <v>13600</v>
      </c>
      <c r="U267" s="15">
        <v>0</v>
      </c>
      <c r="V267" s="12" t="s">
        <v>813</v>
      </c>
      <c r="W267" s="10">
        <v>0</v>
      </c>
      <c r="X267" s="10">
        <v>0</v>
      </c>
      <c r="AA267" s="7">
        <v>100</v>
      </c>
      <c r="AC267" s="7">
        <v>0</v>
      </c>
      <c r="AD267" s="7">
        <v>100</v>
      </c>
      <c r="AF267" s="7">
        <v>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3"/>
      <c r="M268" s="3" t="s">
        <v>806</v>
      </c>
      <c r="N268" s="10">
        <v>0</v>
      </c>
      <c r="O268" s="10">
        <v>3200</v>
      </c>
      <c r="P268" s="12" t="s">
        <v>28</v>
      </c>
      <c r="Q268" s="10">
        <v>0</v>
      </c>
      <c r="R268" s="14">
        <v>0</v>
      </c>
      <c r="S268" s="11">
        <v>0</v>
      </c>
      <c r="T268" s="10">
        <v>3200</v>
      </c>
      <c r="U268" s="15">
        <v>0</v>
      </c>
      <c r="V268" s="12" t="s">
        <v>813</v>
      </c>
      <c r="W268" s="10">
        <v>0</v>
      </c>
      <c r="X268" s="10">
        <v>0</v>
      </c>
      <c r="AA268" s="7">
        <v>100</v>
      </c>
      <c r="AC268" s="7">
        <v>0</v>
      </c>
      <c r="AD268" s="7">
        <v>100</v>
      </c>
      <c r="AF268" s="7">
        <v>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3"/>
      <c r="M269" s="3" t="s">
        <v>806</v>
      </c>
      <c r="N269" s="10">
        <v>0</v>
      </c>
      <c r="O269" s="10">
        <v>3800</v>
      </c>
      <c r="P269" s="12" t="s">
        <v>28</v>
      </c>
      <c r="Q269" s="10">
        <v>0</v>
      </c>
      <c r="R269" s="14">
        <v>0</v>
      </c>
      <c r="S269" s="11">
        <v>0</v>
      </c>
      <c r="T269" s="10">
        <v>3800</v>
      </c>
      <c r="U269" s="15">
        <v>0</v>
      </c>
      <c r="V269" s="12" t="s">
        <v>813</v>
      </c>
      <c r="W269" s="10">
        <v>0</v>
      </c>
      <c r="X269" s="10">
        <v>0</v>
      </c>
      <c r="AA269" s="7">
        <v>100</v>
      </c>
      <c r="AC269" s="7">
        <v>0</v>
      </c>
      <c r="AD269" s="7">
        <v>100</v>
      </c>
      <c r="AF269" s="7">
        <v>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806</v>
      </c>
      <c r="N270" s="6"/>
      <c r="O270" s="6"/>
      <c r="P270" s="2"/>
      <c r="Q270" s="6"/>
      <c r="R270" s="6"/>
      <c r="S270" s="6">
        <v>0</v>
      </c>
      <c r="T270" s="6"/>
      <c r="U270" s="13">
        <v>0</v>
      </c>
      <c r="V270" s="2"/>
      <c r="W270" s="6">
        <v>0</v>
      </c>
      <c r="X270" s="6">
        <v>0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3"/>
      <c r="M271" s="3" t="s">
        <v>806</v>
      </c>
      <c r="N271" s="10">
        <v>0</v>
      </c>
      <c r="O271" s="10">
        <v>11200</v>
      </c>
      <c r="P271" s="12" t="s">
        <v>28</v>
      </c>
      <c r="Q271" s="10">
        <v>0</v>
      </c>
      <c r="R271" s="14">
        <v>0</v>
      </c>
      <c r="S271" s="11">
        <v>0</v>
      </c>
      <c r="T271" s="10">
        <v>11200</v>
      </c>
      <c r="U271" s="15">
        <v>0</v>
      </c>
      <c r="V271" s="12" t="s">
        <v>813</v>
      </c>
      <c r="W271" s="10">
        <v>0</v>
      </c>
      <c r="X271" s="10">
        <v>0</v>
      </c>
      <c r="AA271" s="7">
        <v>100</v>
      </c>
      <c r="AC271" s="7">
        <v>0</v>
      </c>
      <c r="AD271" s="7">
        <v>100</v>
      </c>
      <c r="AF271" s="7">
        <v>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3"/>
      <c r="M272" s="3" t="s">
        <v>806</v>
      </c>
      <c r="N272" s="10">
        <v>0</v>
      </c>
      <c r="O272" s="10">
        <v>11200</v>
      </c>
      <c r="P272" s="12" t="s">
        <v>28</v>
      </c>
      <c r="Q272" s="10">
        <v>0</v>
      </c>
      <c r="R272" s="14">
        <v>0</v>
      </c>
      <c r="S272" s="11">
        <v>0</v>
      </c>
      <c r="T272" s="10">
        <v>11200</v>
      </c>
      <c r="U272" s="15">
        <v>0</v>
      </c>
      <c r="V272" s="12" t="s">
        <v>813</v>
      </c>
      <c r="W272" s="10">
        <v>0</v>
      </c>
      <c r="X272" s="10">
        <v>0</v>
      </c>
      <c r="AA272" s="7">
        <v>100</v>
      </c>
      <c r="AC272" s="7">
        <v>0</v>
      </c>
      <c r="AD272" s="7">
        <v>100</v>
      </c>
      <c r="AF272" s="7">
        <v>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3"/>
      <c r="M273" s="3" t="s">
        <v>806</v>
      </c>
      <c r="N273" s="10">
        <v>0</v>
      </c>
      <c r="O273" s="10">
        <v>12400</v>
      </c>
      <c r="P273" s="12" t="s">
        <v>80</v>
      </c>
      <c r="Q273" s="10">
        <v>0</v>
      </c>
      <c r="R273" s="14">
        <v>0</v>
      </c>
      <c r="S273" s="11">
        <v>0</v>
      </c>
      <c r="T273" s="10">
        <v>12400</v>
      </c>
      <c r="U273" s="15">
        <v>0</v>
      </c>
      <c r="V273" s="12" t="s">
        <v>813</v>
      </c>
      <c r="W273" s="10">
        <v>0</v>
      </c>
      <c r="X273" s="10">
        <v>0</v>
      </c>
      <c r="AA273" s="7">
        <v>100</v>
      </c>
      <c r="AC273" s="7">
        <v>0</v>
      </c>
      <c r="AD273" s="7">
        <v>100</v>
      </c>
      <c r="AF273" s="7">
        <v>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3"/>
      <c r="M274" s="3" t="s">
        <v>806</v>
      </c>
      <c r="N274" s="10">
        <v>0</v>
      </c>
      <c r="O274" s="10">
        <v>3400</v>
      </c>
      <c r="P274" s="12" t="s">
        <v>80</v>
      </c>
      <c r="Q274" s="10">
        <v>0</v>
      </c>
      <c r="R274" s="14">
        <v>0</v>
      </c>
      <c r="S274" s="11">
        <v>0</v>
      </c>
      <c r="T274" s="10">
        <v>3400</v>
      </c>
      <c r="U274" s="15">
        <v>0</v>
      </c>
      <c r="V274" s="12" t="s">
        <v>813</v>
      </c>
      <c r="W274" s="10">
        <v>0</v>
      </c>
      <c r="X274" s="10">
        <v>0</v>
      </c>
      <c r="AA274" s="7">
        <v>100</v>
      </c>
      <c r="AC274" s="7">
        <v>0</v>
      </c>
      <c r="AD274" s="7">
        <v>100</v>
      </c>
      <c r="AF274" s="7">
        <v>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3"/>
      <c r="M275" s="3" t="s">
        <v>806</v>
      </c>
      <c r="N275" s="10">
        <v>0</v>
      </c>
      <c r="O275" s="10">
        <v>12400</v>
      </c>
      <c r="P275" s="12" t="s">
        <v>80</v>
      </c>
      <c r="Q275" s="10">
        <v>0</v>
      </c>
      <c r="R275" s="14">
        <v>0</v>
      </c>
      <c r="S275" s="11">
        <v>0</v>
      </c>
      <c r="T275" s="10">
        <v>12400</v>
      </c>
      <c r="U275" s="15">
        <v>0</v>
      </c>
      <c r="V275" s="12" t="s">
        <v>813</v>
      </c>
      <c r="W275" s="10">
        <v>0</v>
      </c>
      <c r="X275" s="10">
        <v>0</v>
      </c>
      <c r="AA275" s="7">
        <v>100</v>
      </c>
      <c r="AC275" s="7">
        <v>0</v>
      </c>
      <c r="AD275" s="7">
        <v>100</v>
      </c>
      <c r="AF275" s="7">
        <v>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0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2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787</v>
      </c>
      <c r="C1" s="8">
        <v>39933.7083333333</v>
      </c>
      <c r="E1" s="1" t="s">
        <v>788</v>
      </c>
      <c r="F1" s="4" t="s">
        <v>840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789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971</v>
      </c>
      <c r="AB3" s="1"/>
      <c r="AC3" s="1"/>
      <c r="AD3" s="1" t="s">
        <v>975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790</v>
      </c>
      <c r="M4" s="1" t="s">
        <v>791</v>
      </c>
      <c r="N4" s="1" t="s">
        <v>792</v>
      </c>
      <c r="O4" s="1" t="s">
        <v>793</v>
      </c>
      <c r="P4" s="1" t="s">
        <v>794</v>
      </c>
      <c r="Q4" s="1" t="s">
        <v>795</v>
      </c>
      <c r="R4" s="1" t="s">
        <v>796</v>
      </c>
      <c r="S4" s="1" t="s">
        <v>797</v>
      </c>
      <c r="T4" s="1" t="s">
        <v>798</v>
      </c>
      <c r="U4" s="1" t="s">
        <v>799</v>
      </c>
      <c r="V4" s="1" t="s">
        <v>789</v>
      </c>
      <c r="W4" s="1" t="s">
        <v>800</v>
      </c>
      <c r="X4" s="1" t="s">
        <v>801</v>
      </c>
      <c r="AA4" s="1" t="s">
        <v>972</v>
      </c>
      <c r="AB4" s="1" t="s">
        <v>973</v>
      </c>
      <c r="AC4" s="1" t="s">
        <v>974</v>
      </c>
      <c r="AD4" s="1" t="s">
        <v>976</v>
      </c>
      <c r="AE4" s="1" t="s">
        <v>977</v>
      </c>
      <c r="AF4" s="1" t="s">
        <v>974</v>
      </c>
    </row>
    <row r="5" spans="1:32">
      <c r="A5" s="2">
        <v>0</v>
      </c>
      <c r="B5" s="3" t="s">
        <v>18</v>
      </c>
      <c r="C5" s="5">
        <v>39573.3333333333</v>
      </c>
      <c r="D5" s="5">
        <v>40037.7083333333</v>
      </c>
      <c r="E5" s="2" t="s">
        <v>20</v>
      </c>
      <c r="F5" s="2"/>
      <c r="G5" s="6"/>
      <c r="H5" s="6">
        <v>1448084</v>
      </c>
      <c r="I5" s="6"/>
      <c r="J5" s="6"/>
      <c r="K5" s="6">
        <v>2113684</v>
      </c>
      <c r="L5" s="2"/>
      <c r="M5" s="2" t="s">
        <v>841</v>
      </c>
      <c r="N5" s="6"/>
      <c r="O5" s="6"/>
      <c r="P5" s="2"/>
      <c r="Q5" s="6"/>
      <c r="R5" s="6"/>
      <c r="S5" s="6">
        <v>1393688</v>
      </c>
      <c r="T5" s="6"/>
      <c r="U5" s="13">
        <v>0.57744522970316</v>
      </c>
      <c r="V5" s="2"/>
      <c r="W5" s="6">
        <v>1220536.74289989</v>
      </c>
      <c r="X5" s="6">
        <v>1815808</v>
      </c>
    </row>
    <row r="6" spans="1:32">
      <c r="A6" s="3">
        <v>1</v>
      </c>
      <c r="B6" s="3" t="s">
        <v>21</v>
      </c>
      <c r="C6" s="9">
        <v>39573.3333333333</v>
      </c>
      <c r="D6" s="9">
        <v>40037.7083333333</v>
      </c>
      <c r="E6" s="12" t="s">
        <v>20</v>
      </c>
      <c r="F6" s="12"/>
      <c r="G6" s="10">
        <v>0</v>
      </c>
      <c r="H6" s="10">
        <v>0</v>
      </c>
      <c r="I6" s="10">
        <v>50</v>
      </c>
      <c r="J6" s="10">
        <v>133200</v>
      </c>
      <c r="K6" s="10">
        <v>133200</v>
      </c>
      <c r="L6" s="8">
        <v>39573.3333333333</v>
      </c>
      <c r="M6" s="3" t="s">
        <v>842</v>
      </c>
      <c r="N6" s="10">
        <v>98000</v>
      </c>
      <c r="O6" s="10">
        <v>72000</v>
      </c>
      <c r="P6" s="12" t="s">
        <v>843</v>
      </c>
      <c r="Q6" s="10">
        <v>0</v>
      </c>
      <c r="R6" s="14">
        <v>0</v>
      </c>
      <c r="S6" s="11">
        <v>98000</v>
      </c>
      <c r="T6" s="10">
        <v>72000</v>
      </c>
      <c r="U6" s="15">
        <v>0.576470613479614</v>
      </c>
      <c r="V6" s="12" t="s">
        <v>805</v>
      </c>
      <c r="W6" s="10">
        <v>76785.8857154846</v>
      </c>
      <c r="X6" s="10">
        <v>103600</v>
      </c>
      <c r="AA6" s="7">
        <v>100</v>
      </c>
      <c r="AB6" s="7">
        <v>73.5735735735736</v>
      </c>
      <c r="AC6" s="7">
        <v>57.6470613479614</v>
      </c>
      <c r="AD6" s="7">
        <v>100</v>
      </c>
      <c r="AE6" s="7">
        <v>73.5735735735736</v>
      </c>
      <c r="AF6" s="7">
        <v>57.6470613479614</v>
      </c>
    </row>
    <row r="7" spans="1:32">
      <c r="A7" s="3">
        <v>2</v>
      </c>
      <c r="B7" s="3" t="s">
        <v>24</v>
      </c>
      <c r="C7" s="9">
        <v>39573.3333333333</v>
      </c>
      <c r="D7" s="9">
        <v>39573.7083333333</v>
      </c>
      <c r="E7" s="12" t="s">
        <v>28</v>
      </c>
      <c r="F7" s="12"/>
      <c r="G7" s="10">
        <v>0</v>
      </c>
      <c r="H7" s="10">
        <v>0</v>
      </c>
      <c r="I7" s="10">
        <v>30</v>
      </c>
      <c r="J7" s="10">
        <v>240</v>
      </c>
      <c r="K7" s="10">
        <v>240</v>
      </c>
      <c r="L7" s="8">
        <v>39573.3333333333</v>
      </c>
      <c r="M7" s="3" t="s">
        <v>28</v>
      </c>
      <c r="N7" s="10">
        <v>240</v>
      </c>
      <c r="O7" s="10">
        <v>0</v>
      </c>
      <c r="P7" s="12" t="s">
        <v>806</v>
      </c>
      <c r="Q7" s="10">
        <v>0</v>
      </c>
      <c r="R7" s="14">
        <v>0</v>
      </c>
      <c r="S7" s="11">
        <v>240</v>
      </c>
      <c r="T7" s="10">
        <v>0</v>
      </c>
      <c r="U7" s="15">
        <v>1</v>
      </c>
      <c r="V7" s="12" t="s">
        <v>807</v>
      </c>
      <c r="W7" s="10">
        <v>240</v>
      </c>
      <c r="X7" s="10">
        <v>240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39574.3333333333</v>
      </c>
      <c r="D8" s="9">
        <v>39577.7083333333</v>
      </c>
      <c r="E8" s="12" t="s">
        <v>33</v>
      </c>
      <c r="F8" s="12"/>
      <c r="G8" s="10">
        <v>0</v>
      </c>
      <c r="H8" s="10">
        <v>0</v>
      </c>
      <c r="I8" s="10">
        <v>150</v>
      </c>
      <c r="J8" s="10">
        <v>4800</v>
      </c>
      <c r="K8" s="10">
        <v>4800</v>
      </c>
      <c r="L8" s="8">
        <v>39573.3333333333</v>
      </c>
      <c r="M8" s="3" t="s">
        <v>33</v>
      </c>
      <c r="N8" s="10">
        <v>4800</v>
      </c>
      <c r="O8" s="10">
        <v>0</v>
      </c>
      <c r="P8" s="12" t="s">
        <v>806</v>
      </c>
      <c r="Q8" s="10">
        <v>0</v>
      </c>
      <c r="R8" s="14">
        <v>0</v>
      </c>
      <c r="S8" s="11">
        <v>4800</v>
      </c>
      <c r="T8" s="10">
        <v>0</v>
      </c>
      <c r="U8" s="15">
        <v>1</v>
      </c>
      <c r="V8" s="12" t="s">
        <v>807</v>
      </c>
      <c r="W8" s="10">
        <v>4800</v>
      </c>
      <c r="X8" s="10">
        <v>4800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39581.3333333333</v>
      </c>
      <c r="D9" s="9">
        <v>39584.7083333333</v>
      </c>
      <c r="E9" s="12" t="s">
        <v>33</v>
      </c>
      <c r="F9" s="12"/>
      <c r="G9" s="10">
        <v>0</v>
      </c>
      <c r="H9" s="10">
        <v>20000</v>
      </c>
      <c r="I9" s="10">
        <v>150</v>
      </c>
      <c r="J9" s="10">
        <v>4800</v>
      </c>
      <c r="K9" s="10">
        <v>24800</v>
      </c>
      <c r="L9" s="8">
        <v>39573.3333333333</v>
      </c>
      <c r="M9" s="3" t="s">
        <v>33</v>
      </c>
      <c r="N9" s="10">
        <v>24800</v>
      </c>
      <c r="O9" s="10">
        <v>0</v>
      </c>
      <c r="P9" s="12" t="s">
        <v>806</v>
      </c>
      <c r="Q9" s="10">
        <v>0</v>
      </c>
      <c r="R9" s="14">
        <v>0</v>
      </c>
      <c r="S9" s="11">
        <v>24800</v>
      </c>
      <c r="T9" s="10">
        <v>0</v>
      </c>
      <c r="U9" s="15">
        <v>1</v>
      </c>
      <c r="V9" s="12" t="s">
        <v>807</v>
      </c>
      <c r="W9" s="10">
        <v>24800</v>
      </c>
      <c r="X9" s="10">
        <v>24800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38</v>
      </c>
      <c r="C10" s="9">
        <v>39587.3333333333</v>
      </c>
      <c r="D10" s="9">
        <v>39591.7083333333</v>
      </c>
      <c r="E10" s="12" t="s">
        <v>41</v>
      </c>
      <c r="F10" s="12"/>
      <c r="G10" s="10">
        <v>0</v>
      </c>
      <c r="H10" s="10">
        <v>0</v>
      </c>
      <c r="I10" s="10">
        <v>60</v>
      </c>
      <c r="J10" s="10">
        <v>2400</v>
      </c>
      <c r="K10" s="10">
        <v>2400</v>
      </c>
      <c r="L10" s="8">
        <v>39573.3333333333</v>
      </c>
      <c r="M10" s="3" t="s">
        <v>41</v>
      </c>
      <c r="N10" s="10">
        <v>2400</v>
      </c>
      <c r="O10" s="10">
        <v>0</v>
      </c>
      <c r="P10" s="12" t="s">
        <v>806</v>
      </c>
      <c r="Q10" s="10">
        <v>0</v>
      </c>
      <c r="R10" s="14">
        <v>0</v>
      </c>
      <c r="S10" s="11">
        <v>2400</v>
      </c>
      <c r="T10" s="10">
        <v>0</v>
      </c>
      <c r="U10" s="15">
        <v>1</v>
      </c>
      <c r="V10" s="12" t="s">
        <v>807</v>
      </c>
      <c r="W10" s="10">
        <v>2400</v>
      </c>
      <c r="X10" s="10">
        <v>2400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39611.3333333333</v>
      </c>
      <c r="D11" s="9">
        <v>40037.7083333333</v>
      </c>
      <c r="E11" s="12" t="s">
        <v>45</v>
      </c>
      <c r="F11" s="12"/>
      <c r="G11" s="10">
        <v>0</v>
      </c>
      <c r="H11" s="10">
        <v>43000</v>
      </c>
      <c r="I11" s="10">
        <v>20</v>
      </c>
      <c r="J11" s="10">
        <v>48800</v>
      </c>
      <c r="K11" s="10">
        <v>91800</v>
      </c>
      <c r="L11" s="8">
        <v>39604.3333333333</v>
      </c>
      <c r="M11" s="3" t="s">
        <v>139</v>
      </c>
      <c r="N11" s="10">
        <v>70200</v>
      </c>
      <c r="O11" s="10">
        <v>28800</v>
      </c>
      <c r="P11" s="12" t="s">
        <v>843</v>
      </c>
      <c r="Q11" s="10">
        <v>20000</v>
      </c>
      <c r="R11" s="14">
        <v>0</v>
      </c>
      <c r="S11" s="11">
        <v>90200</v>
      </c>
      <c r="T11" s="10">
        <v>28800</v>
      </c>
      <c r="U11" s="15">
        <v>0.485714286565781</v>
      </c>
      <c r="V11" s="12" t="s">
        <v>805</v>
      </c>
      <c r="W11" s="10">
        <v>66702.8571844101</v>
      </c>
      <c r="X11" s="10">
        <v>79960</v>
      </c>
      <c r="AA11" s="7">
        <v>100</v>
      </c>
      <c r="AB11" s="7">
        <v>55.7377049180328</v>
      </c>
      <c r="AC11" s="7">
        <v>48.5714286565781</v>
      </c>
      <c r="AD11" s="7">
        <v>100</v>
      </c>
      <c r="AE11" s="7">
        <v>98.2570806100218</v>
      </c>
      <c r="AF11" s="7">
        <v>48.5714286565781</v>
      </c>
    </row>
    <row r="12" spans="1:32">
      <c r="A12" s="4">
        <v>9</v>
      </c>
      <c r="B12" s="4" t="s">
        <v>46</v>
      </c>
      <c r="C12" s="5">
        <v>39573.3333333333</v>
      </c>
      <c r="D12" s="5">
        <v>39853.7083333333</v>
      </c>
      <c r="E12" s="2" t="s">
        <v>48</v>
      </c>
      <c r="F12" s="2"/>
      <c r="G12" s="6"/>
      <c r="H12" s="6">
        <v>8</v>
      </c>
      <c r="I12" s="6"/>
      <c r="J12" s="6"/>
      <c r="K12" s="6">
        <v>8</v>
      </c>
      <c r="L12" s="2"/>
      <c r="M12" s="2" t="s">
        <v>810</v>
      </c>
      <c r="N12" s="6"/>
      <c r="O12" s="6"/>
      <c r="P12" s="2"/>
      <c r="Q12" s="6"/>
      <c r="R12" s="6"/>
      <c r="S12" s="6">
        <v>8</v>
      </c>
      <c r="T12" s="6"/>
      <c r="U12" s="13">
        <v>1</v>
      </c>
      <c r="V12" s="2"/>
      <c r="W12" s="6">
        <v>8</v>
      </c>
      <c r="X12" s="6">
        <v>8</v>
      </c>
    </row>
    <row r="13" spans="1:32">
      <c r="A13" s="3">
        <v>10</v>
      </c>
      <c r="B13" s="3" t="s">
        <v>49</v>
      </c>
      <c r="C13" s="9">
        <v>39573.3333333333</v>
      </c>
      <c r="D13" s="9">
        <v>39577.7083333333</v>
      </c>
      <c r="E13" s="12" t="s">
        <v>41</v>
      </c>
      <c r="F13" s="12"/>
      <c r="G13" s="10">
        <v>0</v>
      </c>
      <c r="H13" s="10">
        <v>1</v>
      </c>
      <c r="I13" s="10">
        <v>0</v>
      </c>
      <c r="J13" s="10">
        <v>0</v>
      </c>
      <c r="K13" s="10">
        <v>1</v>
      </c>
      <c r="L13" s="8">
        <v>39682.3333333333</v>
      </c>
      <c r="M13" s="3" t="s">
        <v>41</v>
      </c>
      <c r="N13" s="10">
        <v>1</v>
      </c>
      <c r="O13" s="10">
        <v>0</v>
      </c>
      <c r="P13" s="12" t="s">
        <v>806</v>
      </c>
      <c r="Q13" s="10">
        <v>0</v>
      </c>
      <c r="R13" s="14">
        <v>0</v>
      </c>
      <c r="S13" s="11">
        <v>1</v>
      </c>
      <c r="T13" s="10">
        <v>0</v>
      </c>
      <c r="U13" s="15">
        <v>1</v>
      </c>
      <c r="V13" s="12" t="s">
        <v>807</v>
      </c>
      <c r="W13" s="10">
        <v>1</v>
      </c>
      <c r="X13" s="10">
        <v>1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11</v>
      </c>
      <c r="B14" s="3" t="s">
        <v>51</v>
      </c>
      <c r="C14" s="9">
        <v>39573.3333333333</v>
      </c>
      <c r="D14" s="9">
        <v>39573.7083333333</v>
      </c>
      <c r="E14" s="12" t="s">
        <v>28</v>
      </c>
      <c r="F14" s="12"/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8">
        <v>39682.3333333333</v>
      </c>
      <c r="M14" s="3" t="s">
        <v>28</v>
      </c>
      <c r="N14" s="10">
        <v>1</v>
      </c>
      <c r="O14" s="10">
        <v>0</v>
      </c>
      <c r="P14" s="12" t="s">
        <v>806</v>
      </c>
      <c r="Q14" s="10">
        <v>0</v>
      </c>
      <c r="R14" s="14">
        <v>0</v>
      </c>
      <c r="S14" s="11">
        <v>1</v>
      </c>
      <c r="T14" s="10">
        <v>0</v>
      </c>
      <c r="U14" s="15">
        <v>1</v>
      </c>
      <c r="V14" s="12" t="s">
        <v>807</v>
      </c>
      <c r="W14" s="10">
        <v>1</v>
      </c>
      <c r="X14" s="10">
        <v>1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12</v>
      </c>
      <c r="B15" s="3" t="s">
        <v>53</v>
      </c>
      <c r="C15" s="9">
        <v>39573.3333333333</v>
      </c>
      <c r="D15" s="9">
        <v>39573.7083333333</v>
      </c>
      <c r="E15" s="12" t="s">
        <v>28</v>
      </c>
      <c r="F15" s="12"/>
      <c r="G15" s="10">
        <v>0</v>
      </c>
      <c r="H15" s="10">
        <v>1</v>
      </c>
      <c r="I15" s="10">
        <v>0</v>
      </c>
      <c r="J15" s="10">
        <v>0</v>
      </c>
      <c r="K15" s="10">
        <v>1</v>
      </c>
      <c r="L15" s="8">
        <v>39668.3333333333</v>
      </c>
      <c r="M15" s="3" t="s">
        <v>28</v>
      </c>
      <c r="N15" s="10">
        <v>1</v>
      </c>
      <c r="O15" s="10">
        <v>0</v>
      </c>
      <c r="P15" s="12" t="s">
        <v>806</v>
      </c>
      <c r="Q15" s="10">
        <v>0</v>
      </c>
      <c r="R15" s="14">
        <v>0</v>
      </c>
      <c r="S15" s="11">
        <v>1</v>
      </c>
      <c r="T15" s="10">
        <v>0</v>
      </c>
      <c r="U15" s="15">
        <v>1</v>
      </c>
      <c r="V15" s="12" t="s">
        <v>807</v>
      </c>
      <c r="W15" s="10">
        <v>1</v>
      </c>
      <c r="X15" s="10">
        <v>1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13</v>
      </c>
      <c r="B16" s="3" t="s">
        <v>55</v>
      </c>
      <c r="C16" s="9">
        <v>39576.3333333333</v>
      </c>
      <c r="D16" s="9">
        <v>39576.7083333333</v>
      </c>
      <c r="E16" s="12" t="s">
        <v>28</v>
      </c>
      <c r="F16" s="12"/>
      <c r="G16" s="10">
        <v>0</v>
      </c>
      <c r="H16" s="10">
        <v>1</v>
      </c>
      <c r="I16" s="10">
        <v>0</v>
      </c>
      <c r="J16" s="10">
        <v>0</v>
      </c>
      <c r="K16" s="10">
        <v>1</v>
      </c>
      <c r="L16" s="8">
        <v>39640.3333333333</v>
      </c>
      <c r="M16" s="3" t="s">
        <v>28</v>
      </c>
      <c r="N16" s="10">
        <v>1</v>
      </c>
      <c r="O16" s="10">
        <v>0</v>
      </c>
      <c r="P16" s="12" t="s">
        <v>806</v>
      </c>
      <c r="Q16" s="10">
        <v>0</v>
      </c>
      <c r="R16" s="14">
        <v>0</v>
      </c>
      <c r="S16" s="11">
        <v>1</v>
      </c>
      <c r="T16" s="10">
        <v>0</v>
      </c>
      <c r="U16" s="15">
        <v>1</v>
      </c>
      <c r="V16" s="12" t="s">
        <v>807</v>
      </c>
      <c r="W16" s="10">
        <v>1</v>
      </c>
      <c r="X16" s="10">
        <v>1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14</v>
      </c>
      <c r="B17" s="3" t="s">
        <v>58</v>
      </c>
      <c r="C17" s="9">
        <v>39574.3333333333</v>
      </c>
      <c r="D17" s="9">
        <v>39574.7083333333</v>
      </c>
      <c r="E17" s="12" t="s">
        <v>28</v>
      </c>
      <c r="F17" s="12"/>
      <c r="G17" s="10">
        <v>0</v>
      </c>
      <c r="H17" s="10">
        <v>1</v>
      </c>
      <c r="I17" s="10">
        <v>0</v>
      </c>
      <c r="J17" s="10">
        <v>0</v>
      </c>
      <c r="K17" s="10">
        <v>1</v>
      </c>
      <c r="L17" s="8">
        <v>39744.3333333333</v>
      </c>
      <c r="M17" s="3" t="s">
        <v>28</v>
      </c>
      <c r="N17" s="10">
        <v>1</v>
      </c>
      <c r="O17" s="10">
        <v>0</v>
      </c>
      <c r="P17" s="12" t="s">
        <v>806</v>
      </c>
      <c r="Q17" s="10">
        <v>0</v>
      </c>
      <c r="R17" s="14">
        <v>0</v>
      </c>
      <c r="S17" s="11">
        <v>1</v>
      </c>
      <c r="T17" s="10">
        <v>0</v>
      </c>
      <c r="U17" s="15">
        <v>1</v>
      </c>
      <c r="V17" s="12" t="s">
        <v>807</v>
      </c>
      <c r="W17" s="10">
        <v>1</v>
      </c>
      <c r="X17" s="10">
        <v>1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15</v>
      </c>
      <c r="B18" s="3" t="s">
        <v>60</v>
      </c>
      <c r="C18" s="9">
        <v>39633.3333333333</v>
      </c>
      <c r="D18" s="9">
        <v>39633.7083333333</v>
      </c>
      <c r="E18" s="12" t="s">
        <v>28</v>
      </c>
      <c r="F18" s="12"/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8">
        <v>39751.3333333333</v>
      </c>
      <c r="M18" s="3" t="s">
        <v>28</v>
      </c>
      <c r="N18" s="10">
        <v>1</v>
      </c>
      <c r="O18" s="10">
        <v>0</v>
      </c>
      <c r="P18" s="12" t="s">
        <v>806</v>
      </c>
      <c r="Q18" s="10">
        <v>0</v>
      </c>
      <c r="R18" s="14">
        <v>0</v>
      </c>
      <c r="S18" s="11">
        <v>1</v>
      </c>
      <c r="T18" s="10">
        <v>0</v>
      </c>
      <c r="U18" s="15">
        <v>1</v>
      </c>
      <c r="V18" s="12" t="s">
        <v>807</v>
      </c>
      <c r="W18" s="10">
        <v>1</v>
      </c>
      <c r="X18" s="10">
        <v>1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16</v>
      </c>
      <c r="B19" s="3" t="s">
        <v>62</v>
      </c>
      <c r="C19" s="9">
        <v>39735.3333333333</v>
      </c>
      <c r="D19" s="9">
        <v>39735.7083333333</v>
      </c>
      <c r="E19" s="12" t="s">
        <v>28</v>
      </c>
      <c r="F19" s="12"/>
      <c r="G19" s="10">
        <v>0</v>
      </c>
      <c r="H19" s="10">
        <v>1</v>
      </c>
      <c r="I19" s="10">
        <v>0</v>
      </c>
      <c r="J19" s="10">
        <v>0</v>
      </c>
      <c r="K19" s="10">
        <v>1</v>
      </c>
      <c r="L19" s="8">
        <v>39751.3333333333</v>
      </c>
      <c r="M19" s="3" t="s">
        <v>28</v>
      </c>
      <c r="N19" s="10">
        <v>1</v>
      </c>
      <c r="O19" s="10">
        <v>0</v>
      </c>
      <c r="P19" s="12" t="s">
        <v>806</v>
      </c>
      <c r="Q19" s="10">
        <v>0</v>
      </c>
      <c r="R19" s="14">
        <v>0</v>
      </c>
      <c r="S19" s="11">
        <v>1</v>
      </c>
      <c r="T19" s="10">
        <v>0</v>
      </c>
      <c r="U19" s="15">
        <v>1</v>
      </c>
      <c r="V19" s="12" t="s">
        <v>807</v>
      </c>
      <c r="W19" s="10">
        <v>1</v>
      </c>
      <c r="X19" s="10">
        <v>1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17</v>
      </c>
      <c r="B20" s="3" t="s">
        <v>64</v>
      </c>
      <c r="C20" s="9">
        <v>39853.3333333333</v>
      </c>
      <c r="D20" s="9">
        <v>39853.7083333333</v>
      </c>
      <c r="E20" s="12" t="s">
        <v>28</v>
      </c>
      <c r="F20" s="12"/>
      <c r="G20" s="10">
        <v>0</v>
      </c>
      <c r="H20" s="10">
        <v>1</v>
      </c>
      <c r="I20" s="10">
        <v>0</v>
      </c>
      <c r="J20" s="10">
        <v>0</v>
      </c>
      <c r="K20" s="10">
        <v>1</v>
      </c>
      <c r="L20" s="8">
        <v>39751.3333333333</v>
      </c>
      <c r="M20" s="3" t="s">
        <v>28</v>
      </c>
      <c r="N20" s="10">
        <v>1</v>
      </c>
      <c r="O20" s="10">
        <v>0</v>
      </c>
      <c r="P20" s="12" t="s">
        <v>806</v>
      </c>
      <c r="Q20" s="10">
        <v>0</v>
      </c>
      <c r="R20" s="14">
        <v>0</v>
      </c>
      <c r="S20" s="11">
        <v>1</v>
      </c>
      <c r="T20" s="10">
        <v>0</v>
      </c>
      <c r="U20" s="15">
        <v>1</v>
      </c>
      <c r="V20" s="12" t="s">
        <v>807</v>
      </c>
      <c r="W20" s="10">
        <v>1</v>
      </c>
      <c r="X20" s="10">
        <v>1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4">
        <v>18</v>
      </c>
      <c r="B21" s="4" t="s">
        <v>66</v>
      </c>
      <c r="C21" s="5">
        <v>39587.3333333333</v>
      </c>
      <c r="D21" s="5">
        <v>40037.7083333333</v>
      </c>
      <c r="E21" s="2" t="s">
        <v>68</v>
      </c>
      <c r="F21" s="2"/>
      <c r="G21" s="6"/>
      <c r="H21" s="6">
        <v>1385076</v>
      </c>
      <c r="I21" s="6"/>
      <c r="J21" s="6"/>
      <c r="K21" s="6">
        <v>1856436</v>
      </c>
      <c r="L21" s="2"/>
      <c r="M21" s="2" t="s">
        <v>844</v>
      </c>
      <c r="N21" s="6"/>
      <c r="O21" s="6"/>
      <c r="P21" s="2"/>
      <c r="Q21" s="6"/>
      <c r="R21" s="6"/>
      <c r="S21" s="6">
        <v>1173240</v>
      </c>
      <c r="T21" s="6"/>
      <c r="U21" s="13">
        <v>0.562798825275959</v>
      </c>
      <c r="V21" s="2"/>
      <c r="W21" s="6">
        <v>1044800</v>
      </c>
      <c r="X21" s="6">
        <v>1600000</v>
      </c>
    </row>
    <row r="22" spans="1:32">
      <c r="A22" s="4">
        <v>19</v>
      </c>
      <c r="B22" s="4" t="s">
        <v>69</v>
      </c>
      <c r="C22" s="5">
        <v>39587.3333333333</v>
      </c>
      <c r="D22" s="5">
        <v>39840.7083333333</v>
      </c>
      <c r="E22" s="2" t="s">
        <v>71</v>
      </c>
      <c r="F22" s="2"/>
      <c r="G22" s="6"/>
      <c r="H22" s="6">
        <v>329440</v>
      </c>
      <c r="I22" s="6"/>
      <c r="J22" s="6"/>
      <c r="K22" s="6">
        <v>400000</v>
      </c>
      <c r="L22" s="2"/>
      <c r="M22" s="2" t="s">
        <v>844</v>
      </c>
      <c r="N22" s="6"/>
      <c r="O22" s="6"/>
      <c r="P22" s="2"/>
      <c r="Q22" s="6"/>
      <c r="R22" s="6"/>
      <c r="S22" s="6">
        <v>415040</v>
      </c>
      <c r="T22" s="6"/>
      <c r="U22" s="13">
        <v>1</v>
      </c>
      <c r="V22" s="2"/>
      <c r="W22" s="6">
        <v>400000</v>
      </c>
      <c r="X22" s="6">
        <v>400000</v>
      </c>
    </row>
    <row r="23" spans="1:32">
      <c r="A23" s="3">
        <v>20</v>
      </c>
      <c r="B23" s="3" t="s">
        <v>72</v>
      </c>
      <c r="C23" s="9">
        <v>39587.3333333333</v>
      </c>
      <c r="D23" s="9">
        <v>39595.7083333333</v>
      </c>
      <c r="E23" s="12" t="s">
        <v>75</v>
      </c>
      <c r="F23" s="12"/>
      <c r="G23" s="10">
        <v>0</v>
      </c>
      <c r="H23" s="10">
        <v>88510</v>
      </c>
      <c r="I23" s="10">
        <v>0</v>
      </c>
      <c r="J23" s="10">
        <v>0</v>
      </c>
      <c r="K23" s="10">
        <v>88510</v>
      </c>
      <c r="L23" s="8">
        <v>39577.3333333333</v>
      </c>
      <c r="M23" s="3" t="s">
        <v>75</v>
      </c>
      <c r="N23" s="10">
        <v>88510</v>
      </c>
      <c r="O23" s="10">
        <v>0</v>
      </c>
      <c r="P23" s="12" t="s">
        <v>806</v>
      </c>
      <c r="Q23" s="10">
        <v>0</v>
      </c>
      <c r="R23" s="14">
        <v>0</v>
      </c>
      <c r="S23" s="11">
        <v>88510</v>
      </c>
      <c r="T23" s="10">
        <v>0</v>
      </c>
      <c r="U23" s="15">
        <v>1</v>
      </c>
      <c r="V23" s="12" t="s">
        <v>807</v>
      </c>
      <c r="W23" s="10">
        <v>88510</v>
      </c>
      <c r="X23" s="10">
        <v>88510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21</v>
      </c>
      <c r="B24" s="3" t="s">
        <v>76</v>
      </c>
      <c r="C24" s="9">
        <v>39596.3333333333</v>
      </c>
      <c r="D24" s="9">
        <v>39597.7083333333</v>
      </c>
      <c r="E24" s="12" t="s">
        <v>80</v>
      </c>
      <c r="F24" s="12"/>
      <c r="G24" s="10">
        <v>0</v>
      </c>
      <c r="H24" s="10">
        <v>3300</v>
      </c>
      <c r="I24" s="10">
        <v>0</v>
      </c>
      <c r="J24" s="10">
        <v>0</v>
      </c>
      <c r="K24" s="10">
        <v>3300</v>
      </c>
      <c r="L24" s="8">
        <v>39589.3333333333</v>
      </c>
      <c r="M24" s="3" t="s">
        <v>80</v>
      </c>
      <c r="N24" s="10">
        <v>3300</v>
      </c>
      <c r="O24" s="10">
        <v>0</v>
      </c>
      <c r="P24" s="12" t="s">
        <v>806</v>
      </c>
      <c r="Q24" s="10">
        <v>0</v>
      </c>
      <c r="R24" s="14">
        <v>0</v>
      </c>
      <c r="S24" s="11">
        <v>3300</v>
      </c>
      <c r="T24" s="10">
        <v>0</v>
      </c>
      <c r="U24" s="15">
        <v>1</v>
      </c>
      <c r="V24" s="12" t="s">
        <v>807</v>
      </c>
      <c r="W24" s="10">
        <v>3300</v>
      </c>
      <c r="X24" s="10">
        <v>3300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22</v>
      </c>
      <c r="B25" s="3" t="s">
        <v>81</v>
      </c>
      <c r="C25" s="9">
        <v>39598.3333333333</v>
      </c>
      <c r="D25" s="9">
        <v>39653.7083333333</v>
      </c>
      <c r="E25" s="12" t="s">
        <v>84</v>
      </c>
      <c r="F25" s="12"/>
      <c r="G25" s="10">
        <v>0</v>
      </c>
      <c r="H25" s="10">
        <v>50642</v>
      </c>
      <c r="I25" s="10">
        <v>90</v>
      </c>
      <c r="J25" s="10">
        <v>28800</v>
      </c>
      <c r="K25" s="10">
        <v>79442</v>
      </c>
      <c r="L25" s="8">
        <v>39591.3333333333</v>
      </c>
      <c r="M25" s="3" t="s">
        <v>84</v>
      </c>
      <c r="N25" s="10">
        <v>79442</v>
      </c>
      <c r="O25" s="10">
        <v>0</v>
      </c>
      <c r="P25" s="12" t="s">
        <v>806</v>
      </c>
      <c r="Q25" s="10">
        <v>0</v>
      </c>
      <c r="R25" s="14">
        <v>0</v>
      </c>
      <c r="S25" s="11">
        <v>79442</v>
      </c>
      <c r="T25" s="10">
        <v>0</v>
      </c>
      <c r="U25" s="15">
        <v>1</v>
      </c>
      <c r="V25" s="12" t="s">
        <v>807</v>
      </c>
      <c r="W25" s="10">
        <v>79442</v>
      </c>
      <c r="X25" s="10">
        <v>79442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23</v>
      </c>
      <c r="B26" s="3" t="s">
        <v>85</v>
      </c>
      <c r="C26" s="9">
        <v>39605.3333333333</v>
      </c>
      <c r="D26" s="9">
        <v>39609.7083333333</v>
      </c>
      <c r="E26" s="12" t="s">
        <v>89</v>
      </c>
      <c r="F26" s="12"/>
      <c r="G26" s="10">
        <v>0</v>
      </c>
      <c r="H26" s="10">
        <v>0</v>
      </c>
      <c r="I26" s="10">
        <v>150</v>
      </c>
      <c r="J26" s="10">
        <v>3600</v>
      </c>
      <c r="K26" s="10">
        <v>3600</v>
      </c>
      <c r="L26" s="8">
        <v>39601.3333333333</v>
      </c>
      <c r="M26" s="3" t="s">
        <v>89</v>
      </c>
      <c r="N26" s="10">
        <v>3600</v>
      </c>
      <c r="O26" s="10">
        <v>0</v>
      </c>
      <c r="P26" s="12" t="s">
        <v>806</v>
      </c>
      <c r="Q26" s="10">
        <v>0</v>
      </c>
      <c r="R26" s="14">
        <v>0</v>
      </c>
      <c r="S26" s="11">
        <v>3600</v>
      </c>
      <c r="T26" s="10">
        <v>0</v>
      </c>
      <c r="U26" s="15">
        <v>1</v>
      </c>
      <c r="V26" s="12" t="s">
        <v>807</v>
      </c>
      <c r="W26" s="10">
        <v>3600</v>
      </c>
      <c r="X26" s="10">
        <v>3600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24</v>
      </c>
      <c r="B27" s="3" t="s">
        <v>90</v>
      </c>
      <c r="C27" s="9">
        <v>39610.3333333333</v>
      </c>
      <c r="D27" s="9">
        <v>39610.7083333333</v>
      </c>
      <c r="E27" s="12" t="s">
        <v>28</v>
      </c>
      <c r="F27" s="12"/>
      <c r="G27" s="10">
        <v>0</v>
      </c>
      <c r="H27" s="10">
        <v>3800</v>
      </c>
      <c r="I27" s="10">
        <v>120</v>
      </c>
      <c r="J27" s="10">
        <v>960</v>
      </c>
      <c r="K27" s="10">
        <v>4760</v>
      </c>
      <c r="L27" s="8">
        <v>39608.3333333333</v>
      </c>
      <c r="M27" s="3" t="s">
        <v>28</v>
      </c>
      <c r="N27" s="10">
        <v>4760</v>
      </c>
      <c r="O27" s="10">
        <v>0</v>
      </c>
      <c r="P27" s="12" t="s">
        <v>806</v>
      </c>
      <c r="Q27" s="10">
        <v>0</v>
      </c>
      <c r="R27" s="14">
        <v>0</v>
      </c>
      <c r="S27" s="11">
        <v>4760</v>
      </c>
      <c r="T27" s="10">
        <v>0</v>
      </c>
      <c r="U27" s="15">
        <v>1</v>
      </c>
      <c r="V27" s="12" t="s">
        <v>807</v>
      </c>
      <c r="W27" s="10">
        <v>4760</v>
      </c>
      <c r="X27" s="10">
        <v>4760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25</v>
      </c>
      <c r="B28" s="3" t="s">
        <v>94</v>
      </c>
      <c r="C28" s="9">
        <v>39615.3333333333</v>
      </c>
      <c r="D28" s="9">
        <v>39617.7083333333</v>
      </c>
      <c r="E28" s="12" t="s">
        <v>89</v>
      </c>
      <c r="F28" s="12"/>
      <c r="G28" s="10">
        <v>0</v>
      </c>
      <c r="H28" s="10">
        <v>0</v>
      </c>
      <c r="I28" s="10">
        <v>60</v>
      </c>
      <c r="J28" s="10">
        <v>1440</v>
      </c>
      <c r="K28" s="10">
        <v>1440</v>
      </c>
      <c r="L28" s="8">
        <v>39612.3333333333</v>
      </c>
      <c r="M28" s="3" t="s">
        <v>89</v>
      </c>
      <c r="N28" s="10">
        <v>1440</v>
      </c>
      <c r="O28" s="10">
        <v>0</v>
      </c>
      <c r="P28" s="12" t="s">
        <v>806</v>
      </c>
      <c r="Q28" s="10">
        <v>0</v>
      </c>
      <c r="R28" s="14">
        <v>0</v>
      </c>
      <c r="S28" s="11">
        <v>1440</v>
      </c>
      <c r="T28" s="10">
        <v>0</v>
      </c>
      <c r="U28" s="15">
        <v>1</v>
      </c>
      <c r="V28" s="12" t="s">
        <v>807</v>
      </c>
      <c r="W28" s="10">
        <v>1440</v>
      </c>
      <c r="X28" s="10">
        <v>1440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26</v>
      </c>
      <c r="B29" s="3" t="s">
        <v>98</v>
      </c>
      <c r="C29" s="9">
        <v>39618.3333333333</v>
      </c>
      <c r="D29" s="9">
        <v>39623.7083333333</v>
      </c>
      <c r="E29" s="12" t="s">
        <v>33</v>
      </c>
      <c r="F29" s="12"/>
      <c r="G29" s="10">
        <v>0</v>
      </c>
      <c r="H29" s="10">
        <v>180</v>
      </c>
      <c r="I29" s="10">
        <v>150</v>
      </c>
      <c r="J29" s="10">
        <v>4800</v>
      </c>
      <c r="K29" s="10">
        <v>4980</v>
      </c>
      <c r="L29" s="8">
        <v>39617.3333333333</v>
      </c>
      <c r="M29" s="3" t="s">
        <v>33</v>
      </c>
      <c r="N29" s="10">
        <v>4980</v>
      </c>
      <c r="O29" s="10">
        <v>0</v>
      </c>
      <c r="P29" s="12" t="s">
        <v>806</v>
      </c>
      <c r="Q29" s="10">
        <v>0</v>
      </c>
      <c r="R29" s="14">
        <v>0</v>
      </c>
      <c r="S29" s="11">
        <v>4980</v>
      </c>
      <c r="T29" s="10">
        <v>0</v>
      </c>
      <c r="U29" s="15">
        <v>1</v>
      </c>
      <c r="V29" s="12" t="s">
        <v>807</v>
      </c>
      <c r="W29" s="10">
        <v>4980</v>
      </c>
      <c r="X29" s="10">
        <v>4980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27</v>
      </c>
      <c r="B30" s="3" t="s">
        <v>101</v>
      </c>
      <c r="C30" s="9">
        <v>39623.3333333333</v>
      </c>
      <c r="D30" s="9">
        <v>39625.7083333333</v>
      </c>
      <c r="E30" s="12" t="s">
        <v>89</v>
      </c>
      <c r="F30" s="12"/>
      <c r="G30" s="10">
        <v>0</v>
      </c>
      <c r="H30" s="10">
        <v>40000</v>
      </c>
      <c r="I30" s="10">
        <v>120</v>
      </c>
      <c r="J30" s="10">
        <v>2880</v>
      </c>
      <c r="K30" s="10">
        <v>42880</v>
      </c>
      <c r="L30" s="8">
        <v>39623.3333333333</v>
      </c>
      <c r="M30" s="3" t="s">
        <v>89</v>
      </c>
      <c r="N30" s="10">
        <v>42880</v>
      </c>
      <c r="O30" s="10">
        <v>0</v>
      </c>
      <c r="P30" s="12" t="s">
        <v>806</v>
      </c>
      <c r="Q30" s="10">
        <v>16000</v>
      </c>
      <c r="R30" s="14">
        <v>0</v>
      </c>
      <c r="S30" s="11">
        <v>58880</v>
      </c>
      <c r="T30" s="10">
        <v>0</v>
      </c>
      <c r="U30" s="15">
        <v>1</v>
      </c>
      <c r="V30" s="12" t="s">
        <v>807</v>
      </c>
      <c r="W30" s="10">
        <v>42880</v>
      </c>
      <c r="X30" s="10">
        <v>42880</v>
      </c>
      <c r="AA30" s="7">
        <v>100</v>
      </c>
      <c r="AB30" s="7">
        <v>100</v>
      </c>
      <c r="AC30" s="7">
        <v>100</v>
      </c>
      <c r="AD30" s="7">
        <v>100</v>
      </c>
      <c r="AE30" s="7">
        <v>137.313432835821</v>
      </c>
      <c r="AF30" s="7">
        <v>100</v>
      </c>
    </row>
    <row r="31" spans="1:32">
      <c r="A31" s="3">
        <v>28</v>
      </c>
      <c r="B31" s="3" t="s">
        <v>103</v>
      </c>
      <c r="C31" s="9">
        <v>39624.3333333333</v>
      </c>
      <c r="D31" s="9">
        <v>39625.7083333333</v>
      </c>
      <c r="E31" s="12" t="s">
        <v>80</v>
      </c>
      <c r="F31" s="12"/>
      <c r="G31" s="10">
        <v>0</v>
      </c>
      <c r="H31" s="10">
        <v>1000</v>
      </c>
      <c r="I31" s="10">
        <v>90</v>
      </c>
      <c r="J31" s="10">
        <v>1440</v>
      </c>
      <c r="K31" s="10">
        <v>2440</v>
      </c>
      <c r="L31" s="8">
        <v>39624.3333333333</v>
      </c>
      <c r="M31" s="3" t="s">
        <v>80</v>
      </c>
      <c r="N31" s="10">
        <v>2440</v>
      </c>
      <c r="O31" s="10">
        <v>0</v>
      </c>
      <c r="P31" s="12" t="s">
        <v>806</v>
      </c>
      <c r="Q31" s="10">
        <v>0</v>
      </c>
      <c r="R31" s="14">
        <v>0</v>
      </c>
      <c r="S31" s="11">
        <v>2440</v>
      </c>
      <c r="T31" s="10">
        <v>0</v>
      </c>
      <c r="U31" s="15">
        <v>1</v>
      </c>
      <c r="V31" s="12" t="s">
        <v>807</v>
      </c>
      <c r="W31" s="10">
        <v>2440</v>
      </c>
      <c r="X31" s="10">
        <v>2440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29</v>
      </c>
      <c r="B32" s="3" t="s">
        <v>106</v>
      </c>
      <c r="C32" s="9">
        <v>39626.3333333333</v>
      </c>
      <c r="D32" s="9">
        <v>39626.7083333333</v>
      </c>
      <c r="E32" s="12" t="s">
        <v>28</v>
      </c>
      <c r="F32" s="12"/>
      <c r="G32" s="10">
        <v>0</v>
      </c>
      <c r="H32" s="10">
        <v>3800</v>
      </c>
      <c r="I32" s="10">
        <v>120</v>
      </c>
      <c r="J32" s="10">
        <v>960</v>
      </c>
      <c r="K32" s="10">
        <v>4760</v>
      </c>
      <c r="L32" s="8">
        <v>39626.3333333333</v>
      </c>
      <c r="M32" s="3" t="s">
        <v>28</v>
      </c>
      <c r="N32" s="10">
        <v>4760</v>
      </c>
      <c r="O32" s="10">
        <v>0</v>
      </c>
      <c r="P32" s="12" t="s">
        <v>806</v>
      </c>
      <c r="Q32" s="10">
        <v>0</v>
      </c>
      <c r="R32" s="14">
        <v>0</v>
      </c>
      <c r="S32" s="11">
        <v>4760</v>
      </c>
      <c r="T32" s="10">
        <v>0</v>
      </c>
      <c r="U32" s="15">
        <v>1</v>
      </c>
      <c r="V32" s="12" t="s">
        <v>807</v>
      </c>
      <c r="W32" s="10">
        <v>4760</v>
      </c>
      <c r="X32" s="10">
        <v>4760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30</v>
      </c>
      <c r="B33" s="3" t="s">
        <v>110</v>
      </c>
      <c r="C33" s="9">
        <v>39630.3333333333</v>
      </c>
      <c r="D33" s="9">
        <v>39644.7083333333</v>
      </c>
      <c r="E33" s="12" t="s">
        <v>114</v>
      </c>
      <c r="F33" s="12"/>
      <c r="G33" s="10">
        <v>0</v>
      </c>
      <c r="H33" s="10">
        <v>92470</v>
      </c>
      <c r="I33" s="10">
        <v>120</v>
      </c>
      <c r="J33" s="10">
        <v>10560</v>
      </c>
      <c r="K33" s="10">
        <v>103030</v>
      </c>
      <c r="L33" s="8">
        <v>39630.3333333333</v>
      </c>
      <c r="M33" s="3" t="s">
        <v>812</v>
      </c>
      <c r="N33" s="10">
        <v>102070</v>
      </c>
      <c r="O33" s="10">
        <v>0</v>
      </c>
      <c r="P33" s="12" t="s">
        <v>806</v>
      </c>
      <c r="Q33" s="10">
        <v>0</v>
      </c>
      <c r="R33" s="14">
        <v>0</v>
      </c>
      <c r="S33" s="11">
        <v>102070</v>
      </c>
      <c r="T33" s="10">
        <v>0</v>
      </c>
      <c r="U33" s="15">
        <v>1</v>
      </c>
      <c r="V33" s="12" t="s">
        <v>807</v>
      </c>
      <c r="W33" s="10">
        <v>103030</v>
      </c>
      <c r="X33" s="10">
        <v>103030</v>
      </c>
      <c r="AA33" s="7">
        <v>100</v>
      </c>
      <c r="AB33" s="7">
        <v>90.9090909090909</v>
      </c>
      <c r="AC33" s="7">
        <v>100</v>
      </c>
      <c r="AD33" s="7">
        <v>100</v>
      </c>
      <c r="AE33" s="7">
        <v>99.0682325536252</v>
      </c>
      <c r="AF33" s="7">
        <v>100</v>
      </c>
    </row>
    <row r="34" spans="1:32">
      <c r="A34" s="3">
        <v>31</v>
      </c>
      <c r="B34" s="3" t="s">
        <v>115</v>
      </c>
      <c r="C34" s="9">
        <v>39666.3333333333</v>
      </c>
      <c r="D34" s="9">
        <v>39668.7083333333</v>
      </c>
      <c r="E34" s="12" t="s">
        <v>89</v>
      </c>
      <c r="F34" s="12"/>
      <c r="G34" s="10">
        <v>0</v>
      </c>
      <c r="H34" s="10">
        <v>20000</v>
      </c>
      <c r="I34" s="10">
        <v>60</v>
      </c>
      <c r="J34" s="10">
        <v>1440</v>
      </c>
      <c r="K34" s="10">
        <v>21440</v>
      </c>
      <c r="L34" s="8">
        <v>39668.3333333333</v>
      </c>
      <c r="M34" s="3" t="s">
        <v>89</v>
      </c>
      <c r="N34" s="10">
        <v>21440</v>
      </c>
      <c r="O34" s="10">
        <v>0</v>
      </c>
      <c r="P34" s="12" t="s">
        <v>806</v>
      </c>
      <c r="Q34" s="10">
        <v>0</v>
      </c>
      <c r="R34" s="14">
        <v>0</v>
      </c>
      <c r="S34" s="11">
        <v>21440</v>
      </c>
      <c r="T34" s="10">
        <v>0</v>
      </c>
      <c r="U34" s="15">
        <v>1</v>
      </c>
      <c r="V34" s="12" t="s">
        <v>807</v>
      </c>
      <c r="W34" s="10">
        <v>21440</v>
      </c>
      <c r="X34" s="10">
        <v>21440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32</v>
      </c>
      <c r="B35" s="3" t="s">
        <v>119</v>
      </c>
      <c r="C35" s="9">
        <v>39674.3333333333</v>
      </c>
      <c r="D35" s="9">
        <v>39678.7083333333</v>
      </c>
      <c r="E35" s="12" t="s">
        <v>89</v>
      </c>
      <c r="F35" s="12"/>
      <c r="G35" s="10">
        <v>0</v>
      </c>
      <c r="H35" s="10">
        <v>2000</v>
      </c>
      <c r="I35" s="10">
        <v>90</v>
      </c>
      <c r="J35" s="10">
        <v>2160</v>
      </c>
      <c r="K35" s="10">
        <v>4160</v>
      </c>
      <c r="L35" s="8">
        <v>39681.3333333333</v>
      </c>
      <c r="M35" s="3" t="s">
        <v>89</v>
      </c>
      <c r="N35" s="10">
        <v>4160</v>
      </c>
      <c r="O35" s="10">
        <v>0</v>
      </c>
      <c r="P35" s="12" t="s">
        <v>806</v>
      </c>
      <c r="Q35" s="10">
        <v>0</v>
      </c>
      <c r="R35" s="14">
        <v>0</v>
      </c>
      <c r="S35" s="11">
        <v>4160</v>
      </c>
      <c r="T35" s="10">
        <v>0</v>
      </c>
      <c r="U35" s="15">
        <v>1</v>
      </c>
      <c r="V35" s="12" t="s">
        <v>807</v>
      </c>
      <c r="W35" s="10">
        <v>4160</v>
      </c>
      <c r="X35" s="10">
        <v>4160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3">
        <v>33</v>
      </c>
      <c r="B36" s="3" t="s">
        <v>123</v>
      </c>
      <c r="C36" s="9">
        <v>39666.3333333333</v>
      </c>
      <c r="D36" s="9">
        <v>39666.7083333333</v>
      </c>
      <c r="E36" s="12" t="s">
        <v>28</v>
      </c>
      <c r="F36" s="12"/>
      <c r="G36" s="10">
        <v>0</v>
      </c>
      <c r="H36" s="10">
        <v>3800</v>
      </c>
      <c r="I36" s="10">
        <v>120</v>
      </c>
      <c r="J36" s="10">
        <v>960</v>
      </c>
      <c r="K36" s="10">
        <v>4760</v>
      </c>
      <c r="L36" s="8">
        <v>39668.3333333333</v>
      </c>
      <c r="M36" s="3" t="s">
        <v>28</v>
      </c>
      <c r="N36" s="10">
        <v>4760</v>
      </c>
      <c r="O36" s="10">
        <v>0</v>
      </c>
      <c r="P36" s="12" t="s">
        <v>806</v>
      </c>
      <c r="Q36" s="10">
        <v>0</v>
      </c>
      <c r="R36" s="14">
        <v>0</v>
      </c>
      <c r="S36" s="11">
        <v>4760</v>
      </c>
      <c r="T36" s="10">
        <v>0</v>
      </c>
      <c r="U36" s="15">
        <v>1</v>
      </c>
      <c r="V36" s="12" t="s">
        <v>807</v>
      </c>
      <c r="W36" s="10">
        <v>4760</v>
      </c>
      <c r="X36" s="10">
        <v>4760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34</v>
      </c>
      <c r="B37" s="3" t="s">
        <v>125</v>
      </c>
      <c r="C37" s="9">
        <v>39680.3333333333</v>
      </c>
      <c r="D37" s="9">
        <v>39680.7083333333</v>
      </c>
      <c r="E37" s="12" t="s">
        <v>28</v>
      </c>
      <c r="F37" s="12"/>
      <c r="G37" s="10">
        <v>0</v>
      </c>
      <c r="H37" s="10">
        <v>5417</v>
      </c>
      <c r="I37" s="10">
        <v>120</v>
      </c>
      <c r="J37" s="10">
        <v>960</v>
      </c>
      <c r="K37" s="10">
        <v>6377</v>
      </c>
      <c r="L37" s="8">
        <v>39686.3333333333</v>
      </c>
      <c r="M37" s="3" t="s">
        <v>28</v>
      </c>
      <c r="N37" s="10">
        <v>6377</v>
      </c>
      <c r="O37" s="10">
        <v>0</v>
      </c>
      <c r="P37" s="12" t="s">
        <v>806</v>
      </c>
      <c r="Q37" s="10">
        <v>0</v>
      </c>
      <c r="R37" s="14">
        <v>0</v>
      </c>
      <c r="S37" s="11">
        <v>6377</v>
      </c>
      <c r="T37" s="10">
        <v>0</v>
      </c>
      <c r="U37" s="15">
        <v>1</v>
      </c>
      <c r="V37" s="12" t="s">
        <v>807</v>
      </c>
      <c r="W37" s="10">
        <v>6377</v>
      </c>
      <c r="X37" s="10">
        <v>6377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35</v>
      </c>
      <c r="B38" s="3" t="s">
        <v>128</v>
      </c>
      <c r="C38" s="9">
        <v>39666.3333333333</v>
      </c>
      <c r="D38" s="9">
        <v>39672.7083333333</v>
      </c>
      <c r="E38" s="12" t="s">
        <v>41</v>
      </c>
      <c r="F38" s="12"/>
      <c r="G38" s="10">
        <v>0</v>
      </c>
      <c r="H38" s="10">
        <v>5417</v>
      </c>
      <c r="I38" s="10">
        <v>120</v>
      </c>
      <c r="J38" s="10">
        <v>4800</v>
      </c>
      <c r="K38" s="10">
        <v>10217</v>
      </c>
      <c r="L38" s="8">
        <v>39668.3333333333</v>
      </c>
      <c r="M38" s="3" t="s">
        <v>41</v>
      </c>
      <c r="N38" s="10">
        <v>10217</v>
      </c>
      <c r="O38" s="10">
        <v>0</v>
      </c>
      <c r="P38" s="12" t="s">
        <v>806</v>
      </c>
      <c r="Q38" s="10">
        <v>0</v>
      </c>
      <c r="R38" s="14">
        <v>0</v>
      </c>
      <c r="S38" s="11">
        <v>10217</v>
      </c>
      <c r="T38" s="10">
        <v>0</v>
      </c>
      <c r="U38" s="15">
        <v>1</v>
      </c>
      <c r="V38" s="12" t="s">
        <v>807</v>
      </c>
      <c r="W38" s="10">
        <v>10217</v>
      </c>
      <c r="X38" s="10">
        <v>10217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36</v>
      </c>
      <c r="B39" s="3" t="s">
        <v>130</v>
      </c>
      <c r="C39" s="9">
        <v>39671.3333333333</v>
      </c>
      <c r="D39" s="9">
        <v>39674.7083333333</v>
      </c>
      <c r="E39" s="12" t="s">
        <v>33</v>
      </c>
      <c r="F39" s="12"/>
      <c r="G39" s="10">
        <v>0</v>
      </c>
      <c r="H39" s="10">
        <v>3683</v>
      </c>
      <c r="I39" s="10">
        <v>120</v>
      </c>
      <c r="J39" s="10">
        <v>3840</v>
      </c>
      <c r="K39" s="10">
        <v>7523</v>
      </c>
      <c r="L39" s="8">
        <v>39678.3333333333</v>
      </c>
      <c r="M39" s="3" t="s">
        <v>33</v>
      </c>
      <c r="N39" s="10">
        <v>7523</v>
      </c>
      <c r="O39" s="10">
        <v>0</v>
      </c>
      <c r="P39" s="12" t="s">
        <v>806</v>
      </c>
      <c r="Q39" s="10">
        <v>0</v>
      </c>
      <c r="R39" s="14">
        <v>0</v>
      </c>
      <c r="S39" s="11">
        <v>7523</v>
      </c>
      <c r="T39" s="10">
        <v>0</v>
      </c>
      <c r="U39" s="15">
        <v>1</v>
      </c>
      <c r="V39" s="12" t="s">
        <v>807</v>
      </c>
      <c r="W39" s="10">
        <v>7523</v>
      </c>
      <c r="X39" s="10">
        <v>7523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37</v>
      </c>
      <c r="B40" s="3" t="s">
        <v>133</v>
      </c>
      <c r="C40" s="9">
        <v>39678.3333333333</v>
      </c>
      <c r="D40" s="9">
        <v>39678.7083333333</v>
      </c>
      <c r="E40" s="12" t="s">
        <v>28</v>
      </c>
      <c r="F40" s="12"/>
      <c r="G40" s="10">
        <v>0</v>
      </c>
      <c r="H40" s="10">
        <v>5417</v>
      </c>
      <c r="I40" s="10">
        <v>120</v>
      </c>
      <c r="J40" s="10">
        <v>960</v>
      </c>
      <c r="K40" s="10">
        <v>6377</v>
      </c>
      <c r="L40" s="8">
        <v>39682.3333333333</v>
      </c>
      <c r="M40" s="3" t="s">
        <v>28</v>
      </c>
      <c r="N40" s="10">
        <v>6377</v>
      </c>
      <c r="O40" s="10">
        <v>0</v>
      </c>
      <c r="P40" s="12" t="s">
        <v>806</v>
      </c>
      <c r="Q40" s="10">
        <v>0</v>
      </c>
      <c r="R40" s="14">
        <v>0</v>
      </c>
      <c r="S40" s="11">
        <v>6377</v>
      </c>
      <c r="T40" s="10">
        <v>0</v>
      </c>
      <c r="U40" s="15">
        <v>1</v>
      </c>
      <c r="V40" s="12" t="s">
        <v>807</v>
      </c>
      <c r="W40" s="10">
        <v>6377</v>
      </c>
      <c r="X40" s="10">
        <v>6377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38</v>
      </c>
      <c r="B41" s="4" t="s">
        <v>137</v>
      </c>
      <c r="C41" s="5">
        <v>39603.3333333333</v>
      </c>
      <c r="D41" s="5">
        <v>39840.7083333333</v>
      </c>
      <c r="E41" s="2" t="s">
        <v>139</v>
      </c>
      <c r="F41" s="2"/>
      <c r="G41" s="6"/>
      <c r="H41" s="6">
        <v>4</v>
      </c>
      <c r="I41" s="6"/>
      <c r="J41" s="6"/>
      <c r="K41" s="6">
        <v>4</v>
      </c>
      <c r="L41" s="2"/>
      <c r="M41" s="2" t="s">
        <v>845</v>
      </c>
      <c r="N41" s="6"/>
      <c r="O41" s="6"/>
      <c r="P41" s="2"/>
      <c r="Q41" s="6"/>
      <c r="R41" s="6"/>
      <c r="S41" s="6">
        <v>4</v>
      </c>
      <c r="T41" s="6"/>
      <c r="U41" s="13">
        <v>1</v>
      </c>
      <c r="V41" s="2"/>
      <c r="W41" s="6">
        <v>4</v>
      </c>
      <c r="X41" s="6">
        <v>4</v>
      </c>
    </row>
    <row r="42" spans="1:32">
      <c r="A42" s="3">
        <v>39</v>
      </c>
      <c r="B42" s="3" t="s">
        <v>140</v>
      </c>
      <c r="C42" s="9">
        <v>39603.3333333333</v>
      </c>
      <c r="D42" s="9">
        <v>39609.7083333333</v>
      </c>
      <c r="E42" s="12" t="s">
        <v>41</v>
      </c>
      <c r="F42" s="12"/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8">
        <v>39731.3333333333</v>
      </c>
      <c r="M42" s="3" t="s">
        <v>41</v>
      </c>
      <c r="N42" s="10">
        <v>1</v>
      </c>
      <c r="O42" s="10">
        <v>0</v>
      </c>
      <c r="P42" s="12" t="s">
        <v>806</v>
      </c>
      <c r="Q42" s="10">
        <v>0</v>
      </c>
      <c r="R42" s="14">
        <v>0</v>
      </c>
      <c r="S42" s="11">
        <v>1</v>
      </c>
      <c r="T42" s="10">
        <v>0</v>
      </c>
      <c r="U42" s="15">
        <v>1</v>
      </c>
      <c r="V42" s="12" t="s">
        <v>807</v>
      </c>
      <c r="W42" s="10">
        <v>1</v>
      </c>
      <c r="X42" s="10">
        <v>1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40</v>
      </c>
      <c r="B43" s="3" t="s">
        <v>142</v>
      </c>
      <c r="C43" s="9">
        <v>39603.3333333333</v>
      </c>
      <c r="D43" s="9">
        <v>39609.7083333333</v>
      </c>
      <c r="E43" s="12" t="s">
        <v>41</v>
      </c>
      <c r="F43" s="12"/>
      <c r="G43" s="10">
        <v>0</v>
      </c>
      <c r="H43" s="10">
        <v>1</v>
      </c>
      <c r="I43" s="10">
        <v>0</v>
      </c>
      <c r="J43" s="10">
        <v>0</v>
      </c>
      <c r="K43" s="10">
        <v>1</v>
      </c>
      <c r="L43" s="8">
        <v>39745.3333333333</v>
      </c>
      <c r="M43" s="3" t="s">
        <v>41</v>
      </c>
      <c r="N43" s="10">
        <v>1</v>
      </c>
      <c r="O43" s="10">
        <v>0</v>
      </c>
      <c r="P43" s="12" t="s">
        <v>806</v>
      </c>
      <c r="Q43" s="10">
        <v>0</v>
      </c>
      <c r="R43" s="14">
        <v>0</v>
      </c>
      <c r="S43" s="11">
        <v>1</v>
      </c>
      <c r="T43" s="10">
        <v>0</v>
      </c>
      <c r="U43" s="15">
        <v>1</v>
      </c>
      <c r="V43" s="12" t="s">
        <v>807</v>
      </c>
      <c r="W43" s="10">
        <v>1</v>
      </c>
      <c r="X43" s="10">
        <v>1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41</v>
      </c>
      <c r="B44" s="3" t="s">
        <v>144</v>
      </c>
      <c r="C44" s="9">
        <v>39624.3333333333</v>
      </c>
      <c r="D44" s="9">
        <v>39840.7083333333</v>
      </c>
      <c r="E44" s="12" t="s">
        <v>147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39755.3333333333</v>
      </c>
      <c r="M44" s="3" t="s">
        <v>846</v>
      </c>
      <c r="N44" s="10">
        <v>1</v>
      </c>
      <c r="O44" s="10">
        <v>0</v>
      </c>
      <c r="P44" s="12" t="s">
        <v>847</v>
      </c>
      <c r="Q44" s="10">
        <v>0</v>
      </c>
      <c r="R44" s="14">
        <v>0</v>
      </c>
      <c r="S44" s="11">
        <v>1</v>
      </c>
      <c r="T44" s="10">
        <v>0</v>
      </c>
      <c r="U44" s="15">
        <v>0.8125</v>
      </c>
      <c r="V44" s="12" t="s">
        <v>805</v>
      </c>
      <c r="W44" s="10">
        <v>1</v>
      </c>
      <c r="X44" s="10">
        <v>1</v>
      </c>
      <c r="AA44" s="7">
        <v>100</v>
      </c>
      <c r="AB44" s="7">
        <v>83.8709677419355</v>
      </c>
      <c r="AC44" s="7">
        <v>81.25</v>
      </c>
      <c r="AD44" s="7">
        <v>100</v>
      </c>
      <c r="AE44" s="7">
        <v>100</v>
      </c>
      <c r="AF44" s="7">
        <v>81.25</v>
      </c>
    </row>
    <row r="45" spans="1:32">
      <c r="A45" s="3">
        <v>42</v>
      </c>
      <c r="B45" s="3" t="s">
        <v>148</v>
      </c>
      <c r="C45" s="9">
        <v>39640.3333333333</v>
      </c>
      <c r="D45" s="9">
        <v>39640.7083333333</v>
      </c>
      <c r="E45" s="12" t="s">
        <v>28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39755.3333333333</v>
      </c>
      <c r="M45" s="3" t="s">
        <v>28</v>
      </c>
      <c r="N45" s="10">
        <v>1</v>
      </c>
      <c r="O45" s="10">
        <v>0</v>
      </c>
      <c r="P45" s="12" t="s">
        <v>806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807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4">
        <v>43</v>
      </c>
      <c r="B46" s="4" t="s">
        <v>151</v>
      </c>
      <c r="C46" s="5">
        <v>39680.3333333333</v>
      </c>
      <c r="D46" s="5">
        <v>39699.7083333333</v>
      </c>
      <c r="E46" s="2" t="s">
        <v>153</v>
      </c>
      <c r="F46" s="2"/>
      <c r="G46" s="6"/>
      <c r="H46" s="6">
        <v>72400</v>
      </c>
      <c r="I46" s="6"/>
      <c r="J46" s="6"/>
      <c r="K46" s="6">
        <v>100000</v>
      </c>
      <c r="L46" s="2"/>
      <c r="M46" s="2" t="s">
        <v>829</v>
      </c>
      <c r="N46" s="6"/>
      <c r="O46" s="6"/>
      <c r="P46" s="2"/>
      <c r="Q46" s="6"/>
      <c r="R46" s="6"/>
      <c r="S46" s="6">
        <v>111400</v>
      </c>
      <c r="T46" s="6"/>
      <c r="U46" s="13">
        <v>1</v>
      </c>
      <c r="V46" s="2"/>
      <c r="W46" s="6">
        <v>100000</v>
      </c>
      <c r="X46" s="6">
        <v>100000</v>
      </c>
    </row>
    <row r="47" spans="1:32">
      <c r="A47" s="3">
        <v>44</v>
      </c>
      <c r="B47" s="3" t="s">
        <v>154</v>
      </c>
      <c r="C47" s="9">
        <v>39680.3333333333</v>
      </c>
      <c r="D47" s="9">
        <v>39680.7083333333</v>
      </c>
      <c r="E47" s="12" t="s">
        <v>28</v>
      </c>
      <c r="F47" s="12"/>
      <c r="G47" s="10">
        <v>0</v>
      </c>
      <c r="H47" s="10">
        <v>10000</v>
      </c>
      <c r="I47" s="10">
        <v>150</v>
      </c>
      <c r="J47" s="10">
        <v>1200</v>
      </c>
      <c r="K47" s="10">
        <v>11200</v>
      </c>
      <c r="L47" s="8">
        <v>39787.3333333333</v>
      </c>
      <c r="M47" s="3" t="s">
        <v>80</v>
      </c>
      <c r="N47" s="10">
        <v>12400</v>
      </c>
      <c r="O47" s="10">
        <v>0</v>
      </c>
      <c r="P47" s="12" t="s">
        <v>806</v>
      </c>
      <c r="Q47" s="10">
        <v>0</v>
      </c>
      <c r="R47" s="14">
        <v>0</v>
      </c>
      <c r="S47" s="11">
        <v>12400</v>
      </c>
      <c r="T47" s="10">
        <v>0</v>
      </c>
      <c r="U47" s="15">
        <v>1</v>
      </c>
      <c r="V47" s="12" t="s">
        <v>807</v>
      </c>
      <c r="W47" s="10">
        <v>11200</v>
      </c>
      <c r="X47" s="10">
        <v>11200</v>
      </c>
      <c r="AA47" s="7">
        <v>100</v>
      </c>
      <c r="AB47" s="7">
        <v>200</v>
      </c>
      <c r="AC47" s="7">
        <v>100</v>
      </c>
      <c r="AD47" s="7">
        <v>100</v>
      </c>
      <c r="AE47" s="7">
        <v>110.714285714286</v>
      </c>
      <c r="AF47" s="7">
        <v>100</v>
      </c>
    </row>
    <row r="48" spans="1:32">
      <c r="A48" s="3">
        <v>45</v>
      </c>
      <c r="B48" s="3" t="s">
        <v>158</v>
      </c>
      <c r="C48" s="9">
        <v>39681.3333333333</v>
      </c>
      <c r="D48" s="9">
        <v>39681.7083333333</v>
      </c>
      <c r="E48" s="12" t="s">
        <v>28</v>
      </c>
      <c r="F48" s="12"/>
      <c r="G48" s="10">
        <v>0</v>
      </c>
      <c r="H48" s="10">
        <v>10000</v>
      </c>
      <c r="I48" s="10">
        <v>150</v>
      </c>
      <c r="J48" s="10">
        <v>1200</v>
      </c>
      <c r="K48" s="10">
        <v>11200</v>
      </c>
      <c r="L48" s="8">
        <v>39785.3333333333</v>
      </c>
      <c r="M48" s="3" t="s">
        <v>28</v>
      </c>
      <c r="N48" s="10">
        <v>11200</v>
      </c>
      <c r="O48" s="10">
        <v>0</v>
      </c>
      <c r="P48" s="12" t="s">
        <v>806</v>
      </c>
      <c r="Q48" s="10">
        <v>0</v>
      </c>
      <c r="R48" s="14">
        <v>0</v>
      </c>
      <c r="S48" s="11">
        <v>11200</v>
      </c>
      <c r="T48" s="10">
        <v>0</v>
      </c>
      <c r="U48" s="15">
        <v>1</v>
      </c>
      <c r="V48" s="12" t="s">
        <v>807</v>
      </c>
      <c r="W48" s="10">
        <v>11200</v>
      </c>
      <c r="X48" s="10">
        <v>11200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46</v>
      </c>
      <c r="B49" s="3" t="s">
        <v>162</v>
      </c>
      <c r="C49" s="9">
        <v>39682.3333333333</v>
      </c>
      <c r="D49" s="9">
        <v>39685.7083333333</v>
      </c>
      <c r="E49" s="12" t="s">
        <v>80</v>
      </c>
      <c r="F49" s="12"/>
      <c r="G49" s="10">
        <v>0</v>
      </c>
      <c r="H49" s="10">
        <v>20000</v>
      </c>
      <c r="I49" s="10">
        <v>150</v>
      </c>
      <c r="J49" s="10">
        <v>2400</v>
      </c>
      <c r="K49" s="10">
        <v>22400</v>
      </c>
      <c r="L49" s="8">
        <v>39783.3333333333</v>
      </c>
      <c r="M49" s="3" t="s">
        <v>28</v>
      </c>
      <c r="N49" s="10">
        <v>21200</v>
      </c>
      <c r="O49" s="10">
        <v>0</v>
      </c>
      <c r="P49" s="12" t="s">
        <v>806</v>
      </c>
      <c r="Q49" s="10">
        <v>5000</v>
      </c>
      <c r="R49" s="14">
        <v>0</v>
      </c>
      <c r="S49" s="11">
        <v>26200</v>
      </c>
      <c r="T49" s="10">
        <v>0</v>
      </c>
      <c r="U49" s="15">
        <v>1</v>
      </c>
      <c r="V49" s="12" t="s">
        <v>807</v>
      </c>
      <c r="W49" s="10">
        <v>22400</v>
      </c>
      <c r="X49" s="10">
        <v>22400</v>
      </c>
      <c r="AA49" s="7">
        <v>100</v>
      </c>
      <c r="AB49" s="7">
        <v>50</v>
      </c>
      <c r="AC49" s="7">
        <v>100</v>
      </c>
      <c r="AD49" s="7">
        <v>100</v>
      </c>
      <c r="AE49" s="7">
        <v>116.964285714286</v>
      </c>
      <c r="AF49" s="7">
        <v>100</v>
      </c>
    </row>
    <row r="50" spans="1:32">
      <c r="A50" s="3">
        <v>47</v>
      </c>
      <c r="B50" s="3" t="s">
        <v>166</v>
      </c>
      <c r="C50" s="9">
        <v>39686.3333333333</v>
      </c>
      <c r="D50" s="9">
        <v>39686.7083333333</v>
      </c>
      <c r="E50" s="12" t="s">
        <v>28</v>
      </c>
      <c r="F50" s="12"/>
      <c r="G50" s="10">
        <v>0</v>
      </c>
      <c r="H50" s="10">
        <v>2000</v>
      </c>
      <c r="I50" s="10">
        <v>150</v>
      </c>
      <c r="J50" s="10">
        <v>1200</v>
      </c>
      <c r="K50" s="10">
        <v>3200</v>
      </c>
      <c r="L50" s="8">
        <v>39798.3333333333</v>
      </c>
      <c r="M50" s="3" t="s">
        <v>28</v>
      </c>
      <c r="N50" s="10">
        <v>3200</v>
      </c>
      <c r="O50" s="10">
        <v>0</v>
      </c>
      <c r="P50" s="12" t="s">
        <v>806</v>
      </c>
      <c r="Q50" s="10">
        <v>0</v>
      </c>
      <c r="R50" s="14">
        <v>0</v>
      </c>
      <c r="S50" s="11">
        <v>3200</v>
      </c>
      <c r="T50" s="10">
        <v>0</v>
      </c>
      <c r="U50" s="15">
        <v>1</v>
      </c>
      <c r="V50" s="12" t="s">
        <v>807</v>
      </c>
      <c r="W50" s="10">
        <v>3200</v>
      </c>
      <c r="X50" s="10">
        <v>3200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48</v>
      </c>
      <c r="B51" s="3" t="s">
        <v>169</v>
      </c>
      <c r="C51" s="9">
        <v>39686.3333333333</v>
      </c>
      <c r="D51" s="9">
        <v>39686.7083333333</v>
      </c>
      <c r="E51" s="12" t="s">
        <v>28</v>
      </c>
      <c r="F51" s="12"/>
      <c r="G51" s="10">
        <v>0</v>
      </c>
      <c r="H51" s="10">
        <v>2000</v>
      </c>
      <c r="I51" s="10">
        <v>150</v>
      </c>
      <c r="J51" s="10">
        <v>1200</v>
      </c>
      <c r="K51" s="10">
        <v>3200</v>
      </c>
      <c r="L51" s="8">
        <v>39793.3333333333</v>
      </c>
      <c r="M51" s="3" t="s">
        <v>28</v>
      </c>
      <c r="N51" s="10">
        <v>3200</v>
      </c>
      <c r="O51" s="10">
        <v>0</v>
      </c>
      <c r="P51" s="12" t="s">
        <v>806</v>
      </c>
      <c r="Q51" s="10">
        <v>0</v>
      </c>
      <c r="R51" s="14">
        <v>0</v>
      </c>
      <c r="S51" s="11">
        <v>3200</v>
      </c>
      <c r="T51" s="10">
        <v>0</v>
      </c>
      <c r="U51" s="15">
        <v>1</v>
      </c>
      <c r="V51" s="12" t="s">
        <v>807</v>
      </c>
      <c r="W51" s="10">
        <v>3200</v>
      </c>
      <c r="X51" s="10">
        <v>3200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49</v>
      </c>
      <c r="B52" s="3" t="s">
        <v>172</v>
      </c>
      <c r="C52" s="9">
        <v>39686.3333333333</v>
      </c>
      <c r="D52" s="9">
        <v>39686.7083333333</v>
      </c>
      <c r="E52" s="12" t="s">
        <v>28</v>
      </c>
      <c r="F52" s="12"/>
      <c r="G52" s="10">
        <v>0</v>
      </c>
      <c r="H52" s="10">
        <v>2000</v>
      </c>
      <c r="I52" s="10">
        <v>150</v>
      </c>
      <c r="J52" s="10">
        <v>1200</v>
      </c>
      <c r="K52" s="10">
        <v>3200</v>
      </c>
      <c r="L52" s="8">
        <v>39785.3333333333</v>
      </c>
      <c r="M52" s="3" t="s">
        <v>28</v>
      </c>
      <c r="N52" s="10">
        <v>3200</v>
      </c>
      <c r="O52" s="10">
        <v>0</v>
      </c>
      <c r="P52" s="12" t="s">
        <v>806</v>
      </c>
      <c r="Q52" s="10">
        <v>0</v>
      </c>
      <c r="R52" s="14">
        <v>0</v>
      </c>
      <c r="S52" s="11">
        <v>3200</v>
      </c>
      <c r="T52" s="10">
        <v>0</v>
      </c>
      <c r="U52" s="15">
        <v>1</v>
      </c>
      <c r="V52" s="12" t="s">
        <v>807</v>
      </c>
      <c r="W52" s="10">
        <v>3200</v>
      </c>
      <c r="X52" s="10">
        <v>3200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50</v>
      </c>
      <c r="B53" s="3" t="s">
        <v>175</v>
      </c>
      <c r="C53" s="9">
        <v>39685.3333333333</v>
      </c>
      <c r="D53" s="9">
        <v>39686.7083333333</v>
      </c>
      <c r="E53" s="12" t="s">
        <v>80</v>
      </c>
      <c r="F53" s="12"/>
      <c r="G53" s="10">
        <v>0</v>
      </c>
      <c r="H53" s="10">
        <v>1900</v>
      </c>
      <c r="I53" s="10">
        <v>150</v>
      </c>
      <c r="J53" s="10">
        <v>2400</v>
      </c>
      <c r="K53" s="10">
        <v>4300</v>
      </c>
      <c r="L53" s="8">
        <v>39792.3333333333</v>
      </c>
      <c r="M53" s="3" t="s">
        <v>80</v>
      </c>
      <c r="N53" s="10">
        <v>4300</v>
      </c>
      <c r="O53" s="10">
        <v>0</v>
      </c>
      <c r="P53" s="12" t="s">
        <v>806</v>
      </c>
      <c r="Q53" s="10">
        <v>0</v>
      </c>
      <c r="R53" s="14">
        <v>0</v>
      </c>
      <c r="S53" s="11">
        <v>4300</v>
      </c>
      <c r="T53" s="10">
        <v>0</v>
      </c>
      <c r="U53" s="15">
        <v>1</v>
      </c>
      <c r="V53" s="12" t="s">
        <v>807</v>
      </c>
      <c r="W53" s="10">
        <v>4300</v>
      </c>
      <c r="X53" s="10">
        <v>4300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51</v>
      </c>
      <c r="B54" s="3" t="s">
        <v>179</v>
      </c>
      <c r="C54" s="9">
        <v>39687.3333333333</v>
      </c>
      <c r="D54" s="9">
        <v>39687.7083333333</v>
      </c>
      <c r="E54" s="12" t="s">
        <v>28</v>
      </c>
      <c r="F54" s="12"/>
      <c r="G54" s="10">
        <v>0</v>
      </c>
      <c r="H54" s="10">
        <v>1900</v>
      </c>
      <c r="I54" s="10">
        <v>150</v>
      </c>
      <c r="J54" s="10">
        <v>1200</v>
      </c>
      <c r="K54" s="10">
        <v>3100</v>
      </c>
      <c r="L54" s="8">
        <v>39785.3333333333</v>
      </c>
      <c r="M54" s="3" t="s">
        <v>28</v>
      </c>
      <c r="N54" s="10">
        <v>3100</v>
      </c>
      <c r="O54" s="10">
        <v>0</v>
      </c>
      <c r="P54" s="12" t="s">
        <v>806</v>
      </c>
      <c r="Q54" s="10">
        <v>0</v>
      </c>
      <c r="R54" s="14">
        <v>0</v>
      </c>
      <c r="S54" s="11">
        <v>3100</v>
      </c>
      <c r="T54" s="10">
        <v>0</v>
      </c>
      <c r="U54" s="15">
        <v>1</v>
      </c>
      <c r="V54" s="12" t="s">
        <v>807</v>
      </c>
      <c r="W54" s="10">
        <v>3100</v>
      </c>
      <c r="X54" s="10">
        <v>3100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52</v>
      </c>
      <c r="B55" s="3" t="s">
        <v>182</v>
      </c>
      <c r="C55" s="9">
        <v>39687.3333333333</v>
      </c>
      <c r="D55" s="9">
        <v>39687.7083333333</v>
      </c>
      <c r="E55" s="12" t="s">
        <v>28</v>
      </c>
      <c r="F55" s="12"/>
      <c r="G55" s="10">
        <v>0</v>
      </c>
      <c r="H55" s="10">
        <v>2000</v>
      </c>
      <c r="I55" s="10">
        <v>150</v>
      </c>
      <c r="J55" s="10">
        <v>1200</v>
      </c>
      <c r="K55" s="10">
        <v>3200</v>
      </c>
      <c r="L55" s="8">
        <v>39794.3333333333</v>
      </c>
      <c r="M55" s="3" t="s">
        <v>28</v>
      </c>
      <c r="N55" s="10">
        <v>3200</v>
      </c>
      <c r="O55" s="10">
        <v>0</v>
      </c>
      <c r="P55" s="12" t="s">
        <v>806</v>
      </c>
      <c r="Q55" s="10">
        <v>0</v>
      </c>
      <c r="R55" s="14">
        <v>0</v>
      </c>
      <c r="S55" s="11">
        <v>3200</v>
      </c>
      <c r="T55" s="10">
        <v>0</v>
      </c>
      <c r="U55" s="15">
        <v>1</v>
      </c>
      <c r="V55" s="12" t="s">
        <v>807</v>
      </c>
      <c r="W55" s="10">
        <v>3200</v>
      </c>
      <c r="X55" s="10">
        <v>3200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53</v>
      </c>
      <c r="B56" s="3" t="s">
        <v>185</v>
      </c>
      <c r="C56" s="9">
        <v>39688.3333333333</v>
      </c>
      <c r="D56" s="9">
        <v>39688.7083333333</v>
      </c>
      <c r="E56" s="12" t="s">
        <v>28</v>
      </c>
      <c r="F56" s="12"/>
      <c r="G56" s="10">
        <v>0</v>
      </c>
      <c r="H56" s="10">
        <v>2000</v>
      </c>
      <c r="I56" s="10">
        <v>150</v>
      </c>
      <c r="J56" s="10">
        <v>1200</v>
      </c>
      <c r="K56" s="10">
        <v>3200</v>
      </c>
      <c r="L56" s="8">
        <v>39797.3333333333</v>
      </c>
      <c r="M56" s="3" t="s">
        <v>28</v>
      </c>
      <c r="N56" s="10">
        <v>3200</v>
      </c>
      <c r="O56" s="10">
        <v>0</v>
      </c>
      <c r="P56" s="12" t="s">
        <v>806</v>
      </c>
      <c r="Q56" s="10">
        <v>0</v>
      </c>
      <c r="R56" s="14">
        <v>0</v>
      </c>
      <c r="S56" s="11">
        <v>3200</v>
      </c>
      <c r="T56" s="10">
        <v>0</v>
      </c>
      <c r="U56" s="15">
        <v>1</v>
      </c>
      <c r="V56" s="12" t="s">
        <v>807</v>
      </c>
      <c r="W56" s="10">
        <v>3200</v>
      </c>
      <c r="X56" s="10">
        <v>3200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54</v>
      </c>
      <c r="B57" s="3" t="s">
        <v>188</v>
      </c>
      <c r="C57" s="9">
        <v>39687.3333333333</v>
      </c>
      <c r="D57" s="9">
        <v>39689.7083333333</v>
      </c>
      <c r="E57" s="12" t="s">
        <v>89</v>
      </c>
      <c r="F57" s="12"/>
      <c r="G57" s="10">
        <v>0</v>
      </c>
      <c r="H57" s="10">
        <v>2000</v>
      </c>
      <c r="I57" s="10">
        <v>150</v>
      </c>
      <c r="J57" s="10">
        <v>3600</v>
      </c>
      <c r="K57" s="10">
        <v>5600</v>
      </c>
      <c r="L57" s="8">
        <v>39794.3333333333</v>
      </c>
      <c r="M57" s="3" t="s">
        <v>80</v>
      </c>
      <c r="N57" s="10">
        <v>4400</v>
      </c>
      <c r="O57" s="10">
        <v>0</v>
      </c>
      <c r="P57" s="12" t="s">
        <v>806</v>
      </c>
      <c r="Q57" s="10">
        <v>0</v>
      </c>
      <c r="R57" s="14">
        <v>0</v>
      </c>
      <c r="S57" s="11">
        <v>4400</v>
      </c>
      <c r="T57" s="10">
        <v>0</v>
      </c>
      <c r="U57" s="15">
        <v>1</v>
      </c>
      <c r="V57" s="12" t="s">
        <v>807</v>
      </c>
      <c r="W57" s="10">
        <v>5600</v>
      </c>
      <c r="X57" s="10">
        <v>5600</v>
      </c>
      <c r="AA57" s="7">
        <v>100</v>
      </c>
      <c r="AB57" s="7">
        <v>66.6666666666667</v>
      </c>
      <c r="AC57" s="7">
        <v>100</v>
      </c>
      <c r="AD57" s="7">
        <v>100</v>
      </c>
      <c r="AE57" s="7">
        <v>78.5714285714286</v>
      </c>
      <c r="AF57" s="7">
        <v>100</v>
      </c>
    </row>
    <row r="58" spans="1:32">
      <c r="A58" s="3">
        <v>55</v>
      </c>
      <c r="B58" s="3" t="s">
        <v>191</v>
      </c>
      <c r="C58" s="9">
        <v>39689.3333333333</v>
      </c>
      <c r="D58" s="9">
        <v>39693.7083333333</v>
      </c>
      <c r="E58" s="12" t="s">
        <v>89</v>
      </c>
      <c r="F58" s="12"/>
      <c r="G58" s="10">
        <v>0</v>
      </c>
      <c r="H58" s="10">
        <v>2000</v>
      </c>
      <c r="I58" s="10">
        <v>150</v>
      </c>
      <c r="J58" s="10">
        <v>3600</v>
      </c>
      <c r="K58" s="10">
        <v>5600</v>
      </c>
      <c r="L58" s="8">
        <v>39797.3333333333</v>
      </c>
      <c r="M58" s="3" t="s">
        <v>80</v>
      </c>
      <c r="N58" s="10">
        <v>4400</v>
      </c>
      <c r="O58" s="10">
        <v>0</v>
      </c>
      <c r="P58" s="12" t="s">
        <v>806</v>
      </c>
      <c r="Q58" s="10">
        <v>0</v>
      </c>
      <c r="R58" s="14">
        <v>0</v>
      </c>
      <c r="S58" s="11">
        <v>4400</v>
      </c>
      <c r="T58" s="10">
        <v>0</v>
      </c>
      <c r="U58" s="15">
        <v>1</v>
      </c>
      <c r="V58" s="12" t="s">
        <v>807</v>
      </c>
      <c r="W58" s="10">
        <v>5600</v>
      </c>
      <c r="X58" s="10">
        <v>5600</v>
      </c>
      <c r="AA58" s="7">
        <v>100</v>
      </c>
      <c r="AB58" s="7">
        <v>66.6666666666667</v>
      </c>
      <c r="AC58" s="7">
        <v>100</v>
      </c>
      <c r="AD58" s="7">
        <v>100</v>
      </c>
      <c r="AE58" s="7">
        <v>78.5714285714286</v>
      </c>
      <c r="AF58" s="7">
        <v>100</v>
      </c>
    </row>
    <row r="59" spans="1:32">
      <c r="A59" s="3">
        <v>56</v>
      </c>
      <c r="B59" s="3" t="s">
        <v>195</v>
      </c>
      <c r="C59" s="9">
        <v>39693.3333333333</v>
      </c>
      <c r="D59" s="9">
        <v>39695.7083333333</v>
      </c>
      <c r="E59" s="12" t="s">
        <v>89</v>
      </c>
      <c r="F59" s="12"/>
      <c r="G59" s="10">
        <v>0</v>
      </c>
      <c r="H59" s="10">
        <v>10000</v>
      </c>
      <c r="I59" s="10">
        <v>150</v>
      </c>
      <c r="J59" s="10">
        <v>3600</v>
      </c>
      <c r="K59" s="10">
        <v>13600</v>
      </c>
      <c r="L59" s="8">
        <v>39799.3333333333</v>
      </c>
      <c r="M59" s="3" t="s">
        <v>80</v>
      </c>
      <c r="N59" s="10">
        <v>12400</v>
      </c>
      <c r="O59" s="10">
        <v>0</v>
      </c>
      <c r="P59" s="12" t="s">
        <v>806</v>
      </c>
      <c r="Q59" s="10">
        <v>10000</v>
      </c>
      <c r="R59" s="14">
        <v>0</v>
      </c>
      <c r="S59" s="11">
        <v>22400</v>
      </c>
      <c r="T59" s="10">
        <v>0</v>
      </c>
      <c r="U59" s="15">
        <v>1</v>
      </c>
      <c r="V59" s="12" t="s">
        <v>807</v>
      </c>
      <c r="W59" s="10">
        <v>13600</v>
      </c>
      <c r="X59" s="10">
        <v>13600</v>
      </c>
      <c r="AA59" s="7">
        <v>100</v>
      </c>
      <c r="AB59" s="7">
        <v>66.6666666666667</v>
      </c>
      <c r="AC59" s="7">
        <v>100</v>
      </c>
      <c r="AD59" s="7">
        <v>100</v>
      </c>
      <c r="AE59" s="7">
        <v>164.705882352941</v>
      </c>
      <c r="AF59" s="7">
        <v>100</v>
      </c>
    </row>
    <row r="60" spans="1:32">
      <c r="A60" s="3">
        <v>57</v>
      </c>
      <c r="B60" s="3" t="s">
        <v>199</v>
      </c>
      <c r="C60" s="9">
        <v>39696.3333333333</v>
      </c>
      <c r="D60" s="9">
        <v>39696.7083333333</v>
      </c>
      <c r="E60" s="12" t="s">
        <v>28</v>
      </c>
      <c r="F60" s="12"/>
      <c r="G60" s="10">
        <v>0</v>
      </c>
      <c r="H60" s="10">
        <v>2000</v>
      </c>
      <c r="I60" s="10">
        <v>150</v>
      </c>
      <c r="J60" s="10">
        <v>1200</v>
      </c>
      <c r="K60" s="10">
        <v>3200</v>
      </c>
      <c r="L60" s="8">
        <v>39801.3333333333</v>
      </c>
      <c r="M60" s="3" t="s">
        <v>28</v>
      </c>
      <c r="N60" s="10">
        <v>3200</v>
      </c>
      <c r="O60" s="10">
        <v>0</v>
      </c>
      <c r="P60" s="12" t="s">
        <v>806</v>
      </c>
      <c r="Q60" s="10">
        <v>0</v>
      </c>
      <c r="R60" s="14">
        <v>0</v>
      </c>
      <c r="S60" s="11">
        <v>3200</v>
      </c>
      <c r="T60" s="10">
        <v>0</v>
      </c>
      <c r="U60" s="15">
        <v>1</v>
      </c>
      <c r="V60" s="12" t="s">
        <v>807</v>
      </c>
      <c r="W60" s="10">
        <v>3200</v>
      </c>
      <c r="X60" s="10">
        <v>3200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58</v>
      </c>
      <c r="B61" s="3" t="s">
        <v>203</v>
      </c>
      <c r="C61" s="9">
        <v>39699.3333333333</v>
      </c>
      <c r="D61" s="9">
        <v>39699.7083333333</v>
      </c>
      <c r="E61" s="12" t="s">
        <v>28</v>
      </c>
      <c r="F61" s="12"/>
      <c r="G61" s="10">
        <v>0</v>
      </c>
      <c r="H61" s="10">
        <v>2600</v>
      </c>
      <c r="I61" s="10">
        <v>150</v>
      </c>
      <c r="J61" s="10">
        <v>1200</v>
      </c>
      <c r="K61" s="10">
        <v>3800</v>
      </c>
      <c r="L61" s="8">
        <v>39826.3333333333</v>
      </c>
      <c r="M61" s="3" t="s">
        <v>28</v>
      </c>
      <c r="N61" s="10">
        <v>3800</v>
      </c>
      <c r="O61" s="10">
        <v>0</v>
      </c>
      <c r="P61" s="12" t="s">
        <v>806</v>
      </c>
      <c r="Q61" s="10">
        <v>0</v>
      </c>
      <c r="R61" s="14">
        <v>0</v>
      </c>
      <c r="S61" s="11">
        <v>3800</v>
      </c>
      <c r="T61" s="10">
        <v>0</v>
      </c>
      <c r="U61" s="15">
        <v>1</v>
      </c>
      <c r="V61" s="12" t="s">
        <v>807</v>
      </c>
      <c r="W61" s="10">
        <v>3800</v>
      </c>
      <c r="X61" s="10">
        <v>3800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4">
        <v>59</v>
      </c>
      <c r="B62" s="4" t="s">
        <v>207</v>
      </c>
      <c r="C62" s="5">
        <v>39700.3333333333</v>
      </c>
      <c r="D62" s="5">
        <v>39717.7083333333</v>
      </c>
      <c r="E62" s="2" t="s">
        <v>153</v>
      </c>
      <c r="F62" s="2"/>
      <c r="G62" s="6"/>
      <c r="H62" s="6">
        <v>72400</v>
      </c>
      <c r="I62" s="6"/>
      <c r="J62" s="6"/>
      <c r="K62" s="6">
        <v>100000</v>
      </c>
      <c r="L62" s="2"/>
      <c r="M62" s="2" t="s">
        <v>291</v>
      </c>
      <c r="N62" s="6"/>
      <c r="O62" s="6"/>
      <c r="P62" s="2"/>
      <c r="Q62" s="6"/>
      <c r="R62" s="6"/>
      <c r="S62" s="6">
        <v>113800</v>
      </c>
      <c r="T62" s="6"/>
      <c r="U62" s="13">
        <v>1</v>
      </c>
      <c r="V62" s="2"/>
      <c r="W62" s="6">
        <v>100000</v>
      </c>
      <c r="X62" s="6">
        <v>100000</v>
      </c>
    </row>
    <row r="63" spans="1:32">
      <c r="A63" s="3">
        <v>60</v>
      </c>
      <c r="B63" s="3" t="s">
        <v>154</v>
      </c>
      <c r="C63" s="9">
        <v>39700.3333333333</v>
      </c>
      <c r="D63" s="9">
        <v>39700.7083333333</v>
      </c>
      <c r="E63" s="12" t="s">
        <v>28</v>
      </c>
      <c r="F63" s="12"/>
      <c r="G63" s="10">
        <v>0</v>
      </c>
      <c r="H63" s="10">
        <v>10000</v>
      </c>
      <c r="I63" s="10">
        <v>150</v>
      </c>
      <c r="J63" s="10">
        <v>1200</v>
      </c>
      <c r="K63" s="10">
        <v>11200</v>
      </c>
      <c r="L63" s="8">
        <v>39828.3333333333</v>
      </c>
      <c r="M63" s="3" t="s">
        <v>28</v>
      </c>
      <c r="N63" s="10">
        <v>11200</v>
      </c>
      <c r="O63" s="10">
        <v>0</v>
      </c>
      <c r="P63" s="12" t="s">
        <v>806</v>
      </c>
      <c r="Q63" s="10">
        <v>2500</v>
      </c>
      <c r="R63" s="14">
        <v>0</v>
      </c>
      <c r="S63" s="11">
        <v>13700</v>
      </c>
      <c r="T63" s="10">
        <v>0</v>
      </c>
      <c r="U63" s="15">
        <v>1</v>
      </c>
      <c r="V63" s="12" t="s">
        <v>807</v>
      </c>
      <c r="W63" s="10">
        <v>11200</v>
      </c>
      <c r="X63" s="10">
        <v>11200</v>
      </c>
      <c r="AA63" s="7">
        <v>100</v>
      </c>
      <c r="AB63" s="7">
        <v>100</v>
      </c>
      <c r="AC63" s="7">
        <v>100</v>
      </c>
      <c r="AD63" s="7">
        <v>100</v>
      </c>
      <c r="AE63" s="7">
        <v>122.321428571429</v>
      </c>
      <c r="AF63" s="7">
        <v>100</v>
      </c>
    </row>
    <row r="64" spans="1:32">
      <c r="A64" s="3">
        <v>61</v>
      </c>
      <c r="B64" s="3" t="s">
        <v>158</v>
      </c>
      <c r="C64" s="9">
        <v>39701.3333333333</v>
      </c>
      <c r="D64" s="9">
        <v>39701.7083333333</v>
      </c>
      <c r="E64" s="12" t="s">
        <v>28</v>
      </c>
      <c r="F64" s="12"/>
      <c r="G64" s="10">
        <v>0</v>
      </c>
      <c r="H64" s="10">
        <v>10000</v>
      </c>
      <c r="I64" s="10">
        <v>150</v>
      </c>
      <c r="J64" s="10">
        <v>1200</v>
      </c>
      <c r="K64" s="10">
        <v>11200</v>
      </c>
      <c r="L64" s="8">
        <v>39829.3333333333</v>
      </c>
      <c r="M64" s="3" t="s">
        <v>28</v>
      </c>
      <c r="N64" s="10">
        <v>11200</v>
      </c>
      <c r="O64" s="10">
        <v>0</v>
      </c>
      <c r="P64" s="12" t="s">
        <v>806</v>
      </c>
      <c r="Q64" s="10">
        <v>2500</v>
      </c>
      <c r="R64" s="14">
        <v>0</v>
      </c>
      <c r="S64" s="11">
        <v>13700</v>
      </c>
      <c r="T64" s="10">
        <v>0</v>
      </c>
      <c r="U64" s="15">
        <v>1</v>
      </c>
      <c r="V64" s="12" t="s">
        <v>807</v>
      </c>
      <c r="W64" s="10">
        <v>11200</v>
      </c>
      <c r="X64" s="10">
        <v>11200</v>
      </c>
      <c r="AA64" s="7">
        <v>100</v>
      </c>
      <c r="AB64" s="7">
        <v>100</v>
      </c>
      <c r="AC64" s="7">
        <v>100</v>
      </c>
      <c r="AD64" s="7">
        <v>100</v>
      </c>
      <c r="AE64" s="7">
        <v>122.321428571429</v>
      </c>
      <c r="AF64" s="7">
        <v>100</v>
      </c>
    </row>
    <row r="65" spans="1:32">
      <c r="A65" s="3">
        <v>62</v>
      </c>
      <c r="B65" s="3" t="s">
        <v>162</v>
      </c>
      <c r="C65" s="9">
        <v>39702.3333333333</v>
      </c>
      <c r="D65" s="9">
        <v>39703.7083333333</v>
      </c>
      <c r="E65" s="12" t="s">
        <v>80</v>
      </c>
      <c r="F65" s="12"/>
      <c r="G65" s="10">
        <v>0</v>
      </c>
      <c r="H65" s="10">
        <v>20000</v>
      </c>
      <c r="I65" s="10">
        <v>150</v>
      </c>
      <c r="J65" s="10">
        <v>2400</v>
      </c>
      <c r="K65" s="10">
        <v>22400</v>
      </c>
      <c r="L65" s="8">
        <v>39833.3333333333</v>
      </c>
      <c r="M65" s="3" t="s">
        <v>80</v>
      </c>
      <c r="N65" s="10">
        <v>22400</v>
      </c>
      <c r="O65" s="10">
        <v>0</v>
      </c>
      <c r="P65" s="12" t="s">
        <v>806</v>
      </c>
      <c r="Q65" s="10">
        <v>5000</v>
      </c>
      <c r="R65" s="14">
        <v>0</v>
      </c>
      <c r="S65" s="11">
        <v>27400</v>
      </c>
      <c r="T65" s="10">
        <v>0</v>
      </c>
      <c r="U65" s="15">
        <v>1</v>
      </c>
      <c r="V65" s="12" t="s">
        <v>807</v>
      </c>
      <c r="W65" s="10">
        <v>22400</v>
      </c>
      <c r="X65" s="10">
        <v>22400</v>
      </c>
      <c r="AA65" s="7">
        <v>100</v>
      </c>
      <c r="AB65" s="7">
        <v>100</v>
      </c>
      <c r="AC65" s="7">
        <v>100</v>
      </c>
      <c r="AD65" s="7">
        <v>100</v>
      </c>
      <c r="AE65" s="7">
        <v>122.321428571429</v>
      </c>
      <c r="AF65" s="7">
        <v>100</v>
      </c>
    </row>
    <row r="66" spans="1:32">
      <c r="A66" s="3">
        <v>63</v>
      </c>
      <c r="B66" s="3" t="s">
        <v>166</v>
      </c>
      <c r="C66" s="9">
        <v>39706.3333333333</v>
      </c>
      <c r="D66" s="9">
        <v>39706.7083333333</v>
      </c>
      <c r="E66" s="12" t="s">
        <v>28</v>
      </c>
      <c r="F66" s="12"/>
      <c r="G66" s="10">
        <v>0</v>
      </c>
      <c r="H66" s="10">
        <v>2000</v>
      </c>
      <c r="I66" s="10">
        <v>150</v>
      </c>
      <c r="J66" s="10">
        <v>1200</v>
      </c>
      <c r="K66" s="10">
        <v>3200</v>
      </c>
      <c r="L66" s="8">
        <v>39839.3333333333</v>
      </c>
      <c r="M66" s="3" t="s">
        <v>28</v>
      </c>
      <c r="N66" s="10">
        <v>3200</v>
      </c>
      <c r="O66" s="10">
        <v>0</v>
      </c>
      <c r="P66" s="12" t="s">
        <v>806</v>
      </c>
      <c r="Q66" s="10">
        <v>0</v>
      </c>
      <c r="R66" s="14">
        <v>0</v>
      </c>
      <c r="S66" s="11">
        <v>3200</v>
      </c>
      <c r="T66" s="10">
        <v>0</v>
      </c>
      <c r="U66" s="15">
        <v>1</v>
      </c>
      <c r="V66" s="12" t="s">
        <v>807</v>
      </c>
      <c r="W66" s="10">
        <v>3200</v>
      </c>
      <c r="X66" s="10">
        <v>3200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64</v>
      </c>
      <c r="B67" s="3" t="s">
        <v>169</v>
      </c>
      <c r="C67" s="9">
        <v>39706.3333333333</v>
      </c>
      <c r="D67" s="9">
        <v>39706.7083333333</v>
      </c>
      <c r="E67" s="12" t="s">
        <v>28</v>
      </c>
      <c r="F67" s="12"/>
      <c r="G67" s="10">
        <v>0</v>
      </c>
      <c r="H67" s="10">
        <v>2000</v>
      </c>
      <c r="I67" s="10">
        <v>150</v>
      </c>
      <c r="J67" s="10">
        <v>1200</v>
      </c>
      <c r="K67" s="10">
        <v>3200</v>
      </c>
      <c r="L67" s="8">
        <v>39839.3333333333</v>
      </c>
      <c r="M67" s="3" t="s">
        <v>28</v>
      </c>
      <c r="N67" s="10">
        <v>3200</v>
      </c>
      <c r="O67" s="10">
        <v>0</v>
      </c>
      <c r="P67" s="12" t="s">
        <v>806</v>
      </c>
      <c r="Q67" s="10">
        <v>0</v>
      </c>
      <c r="R67" s="14">
        <v>0</v>
      </c>
      <c r="S67" s="11">
        <v>3200</v>
      </c>
      <c r="T67" s="10">
        <v>0</v>
      </c>
      <c r="U67" s="15">
        <v>1</v>
      </c>
      <c r="V67" s="12" t="s">
        <v>807</v>
      </c>
      <c r="W67" s="10">
        <v>3200</v>
      </c>
      <c r="X67" s="10">
        <v>3200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65</v>
      </c>
      <c r="B68" s="3" t="s">
        <v>172</v>
      </c>
      <c r="C68" s="9">
        <v>39706.3333333333</v>
      </c>
      <c r="D68" s="9">
        <v>39706.7083333333</v>
      </c>
      <c r="E68" s="12" t="s">
        <v>28</v>
      </c>
      <c r="F68" s="12"/>
      <c r="G68" s="10">
        <v>0</v>
      </c>
      <c r="H68" s="10">
        <v>2000</v>
      </c>
      <c r="I68" s="10">
        <v>150</v>
      </c>
      <c r="J68" s="10">
        <v>1200</v>
      </c>
      <c r="K68" s="10">
        <v>3200</v>
      </c>
      <c r="L68" s="8">
        <v>39834.3333333333</v>
      </c>
      <c r="M68" s="3" t="s">
        <v>28</v>
      </c>
      <c r="N68" s="10">
        <v>3200</v>
      </c>
      <c r="O68" s="10">
        <v>0</v>
      </c>
      <c r="P68" s="12" t="s">
        <v>806</v>
      </c>
      <c r="Q68" s="10">
        <v>0</v>
      </c>
      <c r="R68" s="14">
        <v>0</v>
      </c>
      <c r="S68" s="11">
        <v>3200</v>
      </c>
      <c r="T68" s="10">
        <v>0</v>
      </c>
      <c r="U68" s="15">
        <v>1</v>
      </c>
      <c r="V68" s="12" t="s">
        <v>807</v>
      </c>
      <c r="W68" s="10">
        <v>3200</v>
      </c>
      <c r="X68" s="10">
        <v>3200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66</v>
      </c>
      <c r="B69" s="3" t="s">
        <v>175</v>
      </c>
      <c r="C69" s="9">
        <v>39703.3333333333</v>
      </c>
      <c r="D69" s="9">
        <v>39706.7083333333</v>
      </c>
      <c r="E69" s="12" t="s">
        <v>80</v>
      </c>
      <c r="F69" s="12"/>
      <c r="G69" s="10">
        <v>0</v>
      </c>
      <c r="H69" s="10">
        <v>1900</v>
      </c>
      <c r="I69" s="10">
        <v>150</v>
      </c>
      <c r="J69" s="10">
        <v>2400</v>
      </c>
      <c r="K69" s="10">
        <v>4300</v>
      </c>
      <c r="L69" s="8">
        <v>39834.3333333333</v>
      </c>
      <c r="M69" s="3" t="s">
        <v>80</v>
      </c>
      <c r="N69" s="10">
        <v>4300</v>
      </c>
      <c r="O69" s="10">
        <v>0</v>
      </c>
      <c r="P69" s="12" t="s">
        <v>806</v>
      </c>
      <c r="Q69" s="10">
        <v>0</v>
      </c>
      <c r="R69" s="14">
        <v>0</v>
      </c>
      <c r="S69" s="11">
        <v>4300</v>
      </c>
      <c r="T69" s="10">
        <v>0</v>
      </c>
      <c r="U69" s="15">
        <v>1</v>
      </c>
      <c r="V69" s="12" t="s">
        <v>807</v>
      </c>
      <c r="W69" s="10">
        <v>4300</v>
      </c>
      <c r="X69" s="10">
        <v>4300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67</v>
      </c>
      <c r="B70" s="3" t="s">
        <v>179</v>
      </c>
      <c r="C70" s="9">
        <v>39707.3333333333</v>
      </c>
      <c r="D70" s="9">
        <v>39707.7083333333</v>
      </c>
      <c r="E70" s="12" t="s">
        <v>28</v>
      </c>
      <c r="F70" s="12"/>
      <c r="G70" s="10">
        <v>0</v>
      </c>
      <c r="H70" s="10">
        <v>1900</v>
      </c>
      <c r="I70" s="10">
        <v>150</v>
      </c>
      <c r="J70" s="10">
        <v>1200</v>
      </c>
      <c r="K70" s="10">
        <v>3100</v>
      </c>
      <c r="L70" s="8">
        <v>39839.3333333333</v>
      </c>
      <c r="M70" s="3" t="s">
        <v>28</v>
      </c>
      <c r="N70" s="10">
        <v>3100</v>
      </c>
      <c r="O70" s="10">
        <v>0</v>
      </c>
      <c r="P70" s="12" t="s">
        <v>806</v>
      </c>
      <c r="Q70" s="10">
        <v>0</v>
      </c>
      <c r="R70" s="14">
        <v>0</v>
      </c>
      <c r="S70" s="11">
        <v>3100</v>
      </c>
      <c r="T70" s="10">
        <v>0</v>
      </c>
      <c r="U70" s="15">
        <v>1</v>
      </c>
      <c r="V70" s="12" t="s">
        <v>807</v>
      </c>
      <c r="W70" s="10">
        <v>3100</v>
      </c>
      <c r="X70" s="10">
        <v>3100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68</v>
      </c>
      <c r="B71" s="3" t="s">
        <v>182</v>
      </c>
      <c r="C71" s="9">
        <v>39707.3333333333</v>
      </c>
      <c r="D71" s="9">
        <v>39707.7083333333</v>
      </c>
      <c r="E71" s="12" t="s">
        <v>28</v>
      </c>
      <c r="F71" s="12"/>
      <c r="G71" s="10">
        <v>0</v>
      </c>
      <c r="H71" s="10">
        <v>2000</v>
      </c>
      <c r="I71" s="10">
        <v>150</v>
      </c>
      <c r="J71" s="10">
        <v>1200</v>
      </c>
      <c r="K71" s="10">
        <v>3200</v>
      </c>
      <c r="L71" s="8">
        <v>39839.3333333333</v>
      </c>
      <c r="M71" s="3" t="s">
        <v>28</v>
      </c>
      <c r="N71" s="10">
        <v>3200</v>
      </c>
      <c r="O71" s="10">
        <v>0</v>
      </c>
      <c r="P71" s="12" t="s">
        <v>806</v>
      </c>
      <c r="Q71" s="10">
        <v>0</v>
      </c>
      <c r="R71" s="14">
        <v>0</v>
      </c>
      <c r="S71" s="11">
        <v>3200</v>
      </c>
      <c r="T71" s="10">
        <v>0</v>
      </c>
      <c r="U71" s="15">
        <v>1</v>
      </c>
      <c r="V71" s="12" t="s">
        <v>807</v>
      </c>
      <c r="W71" s="10">
        <v>3200</v>
      </c>
      <c r="X71" s="10">
        <v>3200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69</v>
      </c>
      <c r="B72" s="3" t="s">
        <v>185</v>
      </c>
      <c r="C72" s="9">
        <v>39708.3333333333</v>
      </c>
      <c r="D72" s="9">
        <v>39708.7083333333</v>
      </c>
      <c r="E72" s="12" t="s">
        <v>28</v>
      </c>
      <c r="F72" s="12"/>
      <c r="G72" s="10">
        <v>0</v>
      </c>
      <c r="H72" s="10">
        <v>2000</v>
      </c>
      <c r="I72" s="10">
        <v>150</v>
      </c>
      <c r="J72" s="10">
        <v>1200</v>
      </c>
      <c r="K72" s="10">
        <v>3200</v>
      </c>
      <c r="L72" s="8">
        <v>39840.3333333333</v>
      </c>
      <c r="M72" s="3" t="s">
        <v>28</v>
      </c>
      <c r="N72" s="10">
        <v>3200</v>
      </c>
      <c r="O72" s="10">
        <v>0</v>
      </c>
      <c r="P72" s="12" t="s">
        <v>806</v>
      </c>
      <c r="Q72" s="10">
        <v>0</v>
      </c>
      <c r="R72" s="14">
        <v>0</v>
      </c>
      <c r="S72" s="11">
        <v>3200</v>
      </c>
      <c r="T72" s="10">
        <v>0</v>
      </c>
      <c r="U72" s="15">
        <v>1</v>
      </c>
      <c r="V72" s="12" t="s">
        <v>807</v>
      </c>
      <c r="W72" s="10">
        <v>3200</v>
      </c>
      <c r="X72" s="10">
        <v>3200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70</v>
      </c>
      <c r="B73" s="3" t="s">
        <v>188</v>
      </c>
      <c r="C73" s="9">
        <v>39707.3333333333</v>
      </c>
      <c r="D73" s="9">
        <v>39709.7083333333</v>
      </c>
      <c r="E73" s="12" t="s">
        <v>89</v>
      </c>
      <c r="F73" s="12"/>
      <c r="G73" s="10">
        <v>0</v>
      </c>
      <c r="H73" s="10">
        <v>2000</v>
      </c>
      <c r="I73" s="10">
        <v>150</v>
      </c>
      <c r="J73" s="10">
        <v>3600</v>
      </c>
      <c r="K73" s="10">
        <v>5600</v>
      </c>
      <c r="L73" s="8">
        <v>39839.3333333333</v>
      </c>
      <c r="M73" s="3" t="s">
        <v>28</v>
      </c>
      <c r="N73" s="10">
        <v>3200</v>
      </c>
      <c r="O73" s="10">
        <v>0</v>
      </c>
      <c r="P73" s="12" t="s">
        <v>806</v>
      </c>
      <c r="Q73" s="10">
        <v>0</v>
      </c>
      <c r="R73" s="14">
        <v>0</v>
      </c>
      <c r="S73" s="11">
        <v>3200</v>
      </c>
      <c r="T73" s="10">
        <v>0</v>
      </c>
      <c r="U73" s="15">
        <v>1</v>
      </c>
      <c r="V73" s="12" t="s">
        <v>807</v>
      </c>
      <c r="W73" s="10">
        <v>5600</v>
      </c>
      <c r="X73" s="10">
        <v>5600</v>
      </c>
      <c r="AA73" s="7">
        <v>100</v>
      </c>
      <c r="AB73" s="7">
        <v>33.3333333333333</v>
      </c>
      <c r="AC73" s="7">
        <v>100</v>
      </c>
      <c r="AD73" s="7">
        <v>100</v>
      </c>
      <c r="AE73" s="7">
        <v>57.1428571428571</v>
      </c>
      <c r="AF73" s="7">
        <v>100</v>
      </c>
    </row>
    <row r="74" spans="1:32">
      <c r="A74" s="3">
        <v>71</v>
      </c>
      <c r="B74" s="3" t="s">
        <v>191</v>
      </c>
      <c r="C74" s="9">
        <v>39709.3333333333</v>
      </c>
      <c r="D74" s="9">
        <v>39713.7083333333</v>
      </c>
      <c r="E74" s="12" t="s">
        <v>89</v>
      </c>
      <c r="F74" s="12"/>
      <c r="G74" s="10">
        <v>0</v>
      </c>
      <c r="H74" s="10">
        <v>2000</v>
      </c>
      <c r="I74" s="10">
        <v>150</v>
      </c>
      <c r="J74" s="10">
        <v>3600</v>
      </c>
      <c r="K74" s="10">
        <v>5600</v>
      </c>
      <c r="L74" s="8">
        <v>39841.3333333333</v>
      </c>
      <c r="M74" s="3" t="s">
        <v>28</v>
      </c>
      <c r="N74" s="10">
        <v>3200</v>
      </c>
      <c r="O74" s="10">
        <v>0</v>
      </c>
      <c r="P74" s="12" t="s">
        <v>806</v>
      </c>
      <c r="Q74" s="10">
        <v>0</v>
      </c>
      <c r="R74" s="14">
        <v>0</v>
      </c>
      <c r="S74" s="11">
        <v>3200</v>
      </c>
      <c r="T74" s="10">
        <v>0</v>
      </c>
      <c r="U74" s="15">
        <v>1</v>
      </c>
      <c r="V74" s="12" t="s">
        <v>807</v>
      </c>
      <c r="W74" s="10">
        <v>5600</v>
      </c>
      <c r="X74" s="10">
        <v>5600</v>
      </c>
      <c r="AA74" s="7">
        <v>100</v>
      </c>
      <c r="AB74" s="7">
        <v>33.3333333333333</v>
      </c>
      <c r="AC74" s="7">
        <v>100</v>
      </c>
      <c r="AD74" s="7">
        <v>100</v>
      </c>
      <c r="AE74" s="7">
        <v>57.1428571428571</v>
      </c>
      <c r="AF74" s="7">
        <v>100</v>
      </c>
    </row>
    <row r="75" spans="1:32">
      <c r="A75" s="3">
        <v>72</v>
      </c>
      <c r="B75" s="3" t="s">
        <v>195</v>
      </c>
      <c r="C75" s="9">
        <v>39713.3333333333</v>
      </c>
      <c r="D75" s="9">
        <v>39715.7083333333</v>
      </c>
      <c r="E75" s="12" t="s">
        <v>89</v>
      </c>
      <c r="F75" s="12"/>
      <c r="G75" s="10">
        <v>0</v>
      </c>
      <c r="H75" s="10">
        <v>10000</v>
      </c>
      <c r="I75" s="10">
        <v>150</v>
      </c>
      <c r="J75" s="10">
        <v>3600</v>
      </c>
      <c r="K75" s="10">
        <v>13600</v>
      </c>
      <c r="L75" s="8">
        <v>39843.3333333333</v>
      </c>
      <c r="M75" s="3" t="s">
        <v>28</v>
      </c>
      <c r="N75" s="10">
        <v>11200</v>
      </c>
      <c r="O75" s="10">
        <v>0</v>
      </c>
      <c r="P75" s="12" t="s">
        <v>806</v>
      </c>
      <c r="Q75" s="10">
        <v>11000</v>
      </c>
      <c r="R75" s="14">
        <v>0</v>
      </c>
      <c r="S75" s="11">
        <v>22200</v>
      </c>
      <c r="T75" s="10">
        <v>0</v>
      </c>
      <c r="U75" s="15">
        <v>1</v>
      </c>
      <c r="V75" s="12" t="s">
        <v>807</v>
      </c>
      <c r="W75" s="10">
        <v>13600</v>
      </c>
      <c r="X75" s="10">
        <v>13600</v>
      </c>
      <c r="AA75" s="7">
        <v>100</v>
      </c>
      <c r="AB75" s="7">
        <v>33.3333333333333</v>
      </c>
      <c r="AC75" s="7">
        <v>100</v>
      </c>
      <c r="AD75" s="7">
        <v>100</v>
      </c>
      <c r="AE75" s="7">
        <v>163.235294117647</v>
      </c>
      <c r="AF75" s="7">
        <v>100</v>
      </c>
    </row>
    <row r="76" spans="1:32">
      <c r="A76" s="3">
        <v>73</v>
      </c>
      <c r="B76" s="3" t="s">
        <v>241</v>
      </c>
      <c r="C76" s="9">
        <v>39716.3333333333</v>
      </c>
      <c r="D76" s="9">
        <v>39716.7083333333</v>
      </c>
      <c r="E76" s="12" t="s">
        <v>28</v>
      </c>
      <c r="F76" s="12"/>
      <c r="G76" s="10">
        <v>0</v>
      </c>
      <c r="H76" s="10">
        <v>2000</v>
      </c>
      <c r="I76" s="10">
        <v>150</v>
      </c>
      <c r="J76" s="10">
        <v>1200</v>
      </c>
      <c r="K76" s="10">
        <v>3200</v>
      </c>
      <c r="L76" s="8">
        <v>39847.3333333333</v>
      </c>
      <c r="M76" s="3" t="s">
        <v>28</v>
      </c>
      <c r="N76" s="10">
        <v>3200</v>
      </c>
      <c r="O76" s="10">
        <v>0</v>
      </c>
      <c r="P76" s="12" t="s">
        <v>806</v>
      </c>
      <c r="Q76" s="10">
        <v>0</v>
      </c>
      <c r="R76" s="14">
        <v>0</v>
      </c>
      <c r="S76" s="11">
        <v>3200</v>
      </c>
      <c r="T76" s="10">
        <v>0</v>
      </c>
      <c r="U76" s="15">
        <v>1</v>
      </c>
      <c r="V76" s="12" t="s">
        <v>807</v>
      </c>
      <c r="W76" s="10">
        <v>3200</v>
      </c>
      <c r="X76" s="10">
        <v>3200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74</v>
      </c>
      <c r="B77" s="3" t="s">
        <v>245</v>
      </c>
      <c r="C77" s="9">
        <v>39717.3333333333</v>
      </c>
      <c r="D77" s="9">
        <v>39717.7083333333</v>
      </c>
      <c r="E77" s="12" t="s">
        <v>28</v>
      </c>
      <c r="F77" s="12"/>
      <c r="G77" s="10">
        <v>0</v>
      </c>
      <c r="H77" s="10">
        <v>2600</v>
      </c>
      <c r="I77" s="10">
        <v>150</v>
      </c>
      <c r="J77" s="10">
        <v>1200</v>
      </c>
      <c r="K77" s="10">
        <v>3800</v>
      </c>
      <c r="L77" s="8">
        <v>39848.3333333333</v>
      </c>
      <c r="M77" s="3" t="s">
        <v>28</v>
      </c>
      <c r="N77" s="10">
        <v>3800</v>
      </c>
      <c r="O77" s="10">
        <v>0</v>
      </c>
      <c r="P77" s="12" t="s">
        <v>806</v>
      </c>
      <c r="Q77" s="10">
        <v>0</v>
      </c>
      <c r="R77" s="14">
        <v>0</v>
      </c>
      <c r="S77" s="11">
        <v>3800</v>
      </c>
      <c r="T77" s="10">
        <v>0</v>
      </c>
      <c r="U77" s="15">
        <v>1</v>
      </c>
      <c r="V77" s="12" t="s">
        <v>807</v>
      </c>
      <c r="W77" s="10">
        <v>3800</v>
      </c>
      <c r="X77" s="10">
        <v>3800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75</v>
      </c>
      <c r="B78" s="4" t="s">
        <v>249</v>
      </c>
      <c r="C78" s="5">
        <v>39720.3333333333</v>
      </c>
      <c r="D78" s="5">
        <v>39737.7083333333</v>
      </c>
      <c r="E78" s="2" t="s">
        <v>153</v>
      </c>
      <c r="F78" s="2"/>
      <c r="G78" s="6"/>
      <c r="H78" s="6">
        <v>72400</v>
      </c>
      <c r="I78" s="6"/>
      <c r="J78" s="6"/>
      <c r="K78" s="6">
        <v>100000</v>
      </c>
      <c r="L78" s="2"/>
      <c r="M78" s="2" t="s">
        <v>839</v>
      </c>
      <c r="N78" s="6"/>
      <c r="O78" s="6"/>
      <c r="P78" s="2"/>
      <c r="Q78" s="6"/>
      <c r="R78" s="6"/>
      <c r="S78" s="6">
        <v>115800</v>
      </c>
      <c r="T78" s="6"/>
      <c r="U78" s="13">
        <v>1</v>
      </c>
      <c r="V78" s="2"/>
      <c r="W78" s="6">
        <v>100000</v>
      </c>
      <c r="X78" s="6">
        <v>100000</v>
      </c>
    </row>
    <row r="79" spans="1:32">
      <c r="A79" s="3">
        <v>76</v>
      </c>
      <c r="B79" s="3" t="s">
        <v>154</v>
      </c>
      <c r="C79" s="9">
        <v>39720.3333333333</v>
      </c>
      <c r="D79" s="9">
        <v>39720.7083333333</v>
      </c>
      <c r="E79" s="12" t="s">
        <v>28</v>
      </c>
      <c r="F79" s="12"/>
      <c r="G79" s="10">
        <v>0</v>
      </c>
      <c r="H79" s="10">
        <v>10000</v>
      </c>
      <c r="I79" s="10">
        <v>150</v>
      </c>
      <c r="J79" s="10">
        <v>1200</v>
      </c>
      <c r="K79" s="10">
        <v>11200</v>
      </c>
      <c r="L79" s="8">
        <v>39849.3333333333</v>
      </c>
      <c r="M79" s="3" t="s">
        <v>28</v>
      </c>
      <c r="N79" s="10">
        <v>11200</v>
      </c>
      <c r="O79" s="10">
        <v>0</v>
      </c>
      <c r="P79" s="12" t="s">
        <v>806</v>
      </c>
      <c r="Q79" s="10">
        <v>2500</v>
      </c>
      <c r="R79" s="14">
        <v>0</v>
      </c>
      <c r="S79" s="11">
        <v>13700</v>
      </c>
      <c r="T79" s="10">
        <v>0</v>
      </c>
      <c r="U79" s="15">
        <v>1</v>
      </c>
      <c r="V79" s="12" t="s">
        <v>807</v>
      </c>
      <c r="W79" s="10">
        <v>11200</v>
      </c>
      <c r="X79" s="10">
        <v>11200</v>
      </c>
      <c r="AA79" s="7">
        <v>100</v>
      </c>
      <c r="AB79" s="7">
        <v>100</v>
      </c>
      <c r="AC79" s="7">
        <v>100</v>
      </c>
      <c r="AD79" s="7">
        <v>100</v>
      </c>
      <c r="AE79" s="7">
        <v>122.321428571429</v>
      </c>
      <c r="AF79" s="7">
        <v>100</v>
      </c>
    </row>
    <row r="80" spans="1:32">
      <c r="A80" s="3">
        <v>77</v>
      </c>
      <c r="B80" s="3" t="s">
        <v>158</v>
      </c>
      <c r="C80" s="9">
        <v>39721.3333333333</v>
      </c>
      <c r="D80" s="9">
        <v>39721.7083333333</v>
      </c>
      <c r="E80" s="12" t="s">
        <v>28</v>
      </c>
      <c r="F80" s="12"/>
      <c r="G80" s="10">
        <v>0</v>
      </c>
      <c r="H80" s="10">
        <v>10000</v>
      </c>
      <c r="I80" s="10">
        <v>150</v>
      </c>
      <c r="J80" s="10">
        <v>1200</v>
      </c>
      <c r="K80" s="10">
        <v>11200</v>
      </c>
      <c r="L80" s="8">
        <v>39850.3333333333</v>
      </c>
      <c r="M80" s="3" t="s">
        <v>28</v>
      </c>
      <c r="N80" s="10">
        <v>11200</v>
      </c>
      <c r="O80" s="10">
        <v>0</v>
      </c>
      <c r="P80" s="12" t="s">
        <v>806</v>
      </c>
      <c r="Q80" s="10">
        <v>2500</v>
      </c>
      <c r="R80" s="14">
        <v>0</v>
      </c>
      <c r="S80" s="11">
        <v>13700</v>
      </c>
      <c r="T80" s="10">
        <v>0</v>
      </c>
      <c r="U80" s="15">
        <v>1</v>
      </c>
      <c r="V80" s="12" t="s">
        <v>807</v>
      </c>
      <c r="W80" s="10">
        <v>11200</v>
      </c>
      <c r="X80" s="10">
        <v>11200</v>
      </c>
      <c r="AA80" s="7">
        <v>100</v>
      </c>
      <c r="AB80" s="7">
        <v>100</v>
      </c>
      <c r="AC80" s="7">
        <v>100</v>
      </c>
      <c r="AD80" s="7">
        <v>100</v>
      </c>
      <c r="AE80" s="7">
        <v>122.321428571429</v>
      </c>
      <c r="AF80" s="7">
        <v>100</v>
      </c>
    </row>
    <row r="81" spans="1:32">
      <c r="A81" s="3">
        <v>78</v>
      </c>
      <c r="B81" s="3" t="s">
        <v>162</v>
      </c>
      <c r="C81" s="9">
        <v>39722.3333333333</v>
      </c>
      <c r="D81" s="9">
        <v>39723.7083333333</v>
      </c>
      <c r="E81" s="12" t="s">
        <v>80</v>
      </c>
      <c r="F81" s="12"/>
      <c r="G81" s="10">
        <v>0</v>
      </c>
      <c r="H81" s="10">
        <v>20000</v>
      </c>
      <c r="I81" s="10">
        <v>150</v>
      </c>
      <c r="J81" s="10">
        <v>2400</v>
      </c>
      <c r="K81" s="10">
        <v>22400</v>
      </c>
      <c r="L81" s="8">
        <v>39856.3333333333</v>
      </c>
      <c r="M81" s="3" t="s">
        <v>80</v>
      </c>
      <c r="N81" s="10">
        <v>22400</v>
      </c>
      <c r="O81" s="10">
        <v>0</v>
      </c>
      <c r="P81" s="12" t="s">
        <v>806</v>
      </c>
      <c r="Q81" s="10">
        <v>5000</v>
      </c>
      <c r="R81" s="14">
        <v>0</v>
      </c>
      <c r="S81" s="11">
        <v>27400</v>
      </c>
      <c r="T81" s="10">
        <v>0</v>
      </c>
      <c r="U81" s="15">
        <v>1</v>
      </c>
      <c r="V81" s="12" t="s">
        <v>807</v>
      </c>
      <c r="W81" s="10">
        <v>22400</v>
      </c>
      <c r="X81" s="10">
        <v>22400</v>
      </c>
      <c r="AA81" s="7">
        <v>100</v>
      </c>
      <c r="AB81" s="7">
        <v>100</v>
      </c>
      <c r="AC81" s="7">
        <v>100</v>
      </c>
      <c r="AD81" s="7">
        <v>100</v>
      </c>
      <c r="AE81" s="7">
        <v>122.321428571429</v>
      </c>
      <c r="AF81" s="7">
        <v>100</v>
      </c>
    </row>
    <row r="82" spans="1:32">
      <c r="A82" s="3">
        <v>79</v>
      </c>
      <c r="B82" s="3" t="s">
        <v>166</v>
      </c>
      <c r="C82" s="9">
        <v>39724.3333333333</v>
      </c>
      <c r="D82" s="9">
        <v>39724.7083333333</v>
      </c>
      <c r="E82" s="12" t="s">
        <v>28</v>
      </c>
      <c r="F82" s="12"/>
      <c r="G82" s="10">
        <v>0</v>
      </c>
      <c r="H82" s="10">
        <v>2000</v>
      </c>
      <c r="I82" s="10">
        <v>150</v>
      </c>
      <c r="J82" s="10">
        <v>1200</v>
      </c>
      <c r="K82" s="10">
        <v>3200</v>
      </c>
      <c r="L82" s="8">
        <v>39853.3333333333</v>
      </c>
      <c r="M82" s="3" t="s">
        <v>28</v>
      </c>
      <c r="N82" s="10">
        <v>3200</v>
      </c>
      <c r="O82" s="10">
        <v>0</v>
      </c>
      <c r="P82" s="12" t="s">
        <v>806</v>
      </c>
      <c r="Q82" s="10">
        <v>0</v>
      </c>
      <c r="R82" s="14">
        <v>0</v>
      </c>
      <c r="S82" s="11">
        <v>3200</v>
      </c>
      <c r="T82" s="10">
        <v>0</v>
      </c>
      <c r="U82" s="15">
        <v>1</v>
      </c>
      <c r="V82" s="12" t="s">
        <v>807</v>
      </c>
      <c r="W82" s="10">
        <v>3200</v>
      </c>
      <c r="X82" s="10">
        <v>3200</v>
      </c>
      <c r="AA82" s="7">
        <v>100</v>
      </c>
      <c r="AB82" s="7">
        <v>100</v>
      </c>
      <c r="AC82" s="7">
        <v>100</v>
      </c>
      <c r="AD82" s="7">
        <v>100</v>
      </c>
      <c r="AE82" s="7">
        <v>100</v>
      </c>
      <c r="AF82" s="7">
        <v>100</v>
      </c>
    </row>
    <row r="83" spans="1:32">
      <c r="A83" s="3">
        <v>80</v>
      </c>
      <c r="B83" s="3" t="s">
        <v>169</v>
      </c>
      <c r="C83" s="9">
        <v>39724.3333333333</v>
      </c>
      <c r="D83" s="9">
        <v>39724.7083333333</v>
      </c>
      <c r="E83" s="12" t="s">
        <v>28</v>
      </c>
      <c r="F83" s="12"/>
      <c r="G83" s="10">
        <v>0</v>
      </c>
      <c r="H83" s="10">
        <v>2000</v>
      </c>
      <c r="I83" s="10">
        <v>150</v>
      </c>
      <c r="J83" s="10">
        <v>1200</v>
      </c>
      <c r="K83" s="10">
        <v>3200</v>
      </c>
      <c r="L83" s="8">
        <v>39856.3333333333</v>
      </c>
      <c r="M83" s="3" t="s">
        <v>28</v>
      </c>
      <c r="N83" s="10">
        <v>3200</v>
      </c>
      <c r="O83" s="10">
        <v>0</v>
      </c>
      <c r="P83" s="12" t="s">
        <v>806</v>
      </c>
      <c r="Q83" s="10">
        <v>0</v>
      </c>
      <c r="R83" s="14">
        <v>0</v>
      </c>
      <c r="S83" s="11">
        <v>3200</v>
      </c>
      <c r="T83" s="10">
        <v>0</v>
      </c>
      <c r="U83" s="15">
        <v>1</v>
      </c>
      <c r="V83" s="12" t="s">
        <v>807</v>
      </c>
      <c r="W83" s="10">
        <v>3200</v>
      </c>
      <c r="X83" s="10">
        <v>3200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81</v>
      </c>
      <c r="B84" s="3" t="s">
        <v>172</v>
      </c>
      <c r="C84" s="9">
        <v>39724.3333333333</v>
      </c>
      <c r="D84" s="9">
        <v>39724.7083333333</v>
      </c>
      <c r="E84" s="12" t="s">
        <v>28</v>
      </c>
      <c r="F84" s="12"/>
      <c r="G84" s="10">
        <v>0</v>
      </c>
      <c r="H84" s="10">
        <v>2000</v>
      </c>
      <c r="I84" s="10">
        <v>150</v>
      </c>
      <c r="J84" s="10">
        <v>1200</v>
      </c>
      <c r="K84" s="10">
        <v>3200</v>
      </c>
      <c r="L84" s="8">
        <v>39856.3333333333</v>
      </c>
      <c r="M84" s="3" t="s">
        <v>28</v>
      </c>
      <c r="N84" s="10">
        <v>3200</v>
      </c>
      <c r="O84" s="10">
        <v>0</v>
      </c>
      <c r="P84" s="12" t="s">
        <v>806</v>
      </c>
      <c r="Q84" s="10">
        <v>0</v>
      </c>
      <c r="R84" s="14">
        <v>0</v>
      </c>
      <c r="S84" s="11">
        <v>3200</v>
      </c>
      <c r="T84" s="10">
        <v>0</v>
      </c>
      <c r="U84" s="15">
        <v>1</v>
      </c>
      <c r="V84" s="12" t="s">
        <v>807</v>
      </c>
      <c r="W84" s="10">
        <v>3200</v>
      </c>
      <c r="X84" s="10">
        <v>3200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82</v>
      </c>
      <c r="B85" s="3" t="s">
        <v>175</v>
      </c>
      <c r="C85" s="9">
        <v>39723.3333333333</v>
      </c>
      <c r="D85" s="9">
        <v>39724.7083333333</v>
      </c>
      <c r="E85" s="12" t="s">
        <v>80</v>
      </c>
      <c r="F85" s="12"/>
      <c r="G85" s="10">
        <v>0</v>
      </c>
      <c r="H85" s="10">
        <v>1900</v>
      </c>
      <c r="I85" s="10">
        <v>150</v>
      </c>
      <c r="J85" s="10">
        <v>2400</v>
      </c>
      <c r="K85" s="10">
        <v>4300</v>
      </c>
      <c r="L85" s="8">
        <v>39855.3333333333</v>
      </c>
      <c r="M85" s="3" t="s">
        <v>80</v>
      </c>
      <c r="N85" s="10">
        <v>4300</v>
      </c>
      <c r="O85" s="10">
        <v>0</v>
      </c>
      <c r="P85" s="12" t="s">
        <v>806</v>
      </c>
      <c r="Q85" s="10">
        <v>0</v>
      </c>
      <c r="R85" s="14">
        <v>0</v>
      </c>
      <c r="S85" s="11">
        <v>4300</v>
      </c>
      <c r="T85" s="10">
        <v>0</v>
      </c>
      <c r="U85" s="15">
        <v>1</v>
      </c>
      <c r="V85" s="12" t="s">
        <v>807</v>
      </c>
      <c r="W85" s="10">
        <v>4300</v>
      </c>
      <c r="X85" s="10">
        <v>4300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83</v>
      </c>
      <c r="B86" s="3" t="s">
        <v>179</v>
      </c>
      <c r="C86" s="9">
        <v>39727.3333333333</v>
      </c>
      <c r="D86" s="9">
        <v>39727.7083333333</v>
      </c>
      <c r="E86" s="12" t="s">
        <v>28</v>
      </c>
      <c r="F86" s="12"/>
      <c r="G86" s="10">
        <v>0</v>
      </c>
      <c r="H86" s="10">
        <v>1900</v>
      </c>
      <c r="I86" s="10">
        <v>150</v>
      </c>
      <c r="J86" s="10">
        <v>1200</v>
      </c>
      <c r="K86" s="10">
        <v>3100</v>
      </c>
      <c r="L86" s="8">
        <v>39857.3333333333</v>
      </c>
      <c r="M86" s="3" t="s">
        <v>28</v>
      </c>
      <c r="N86" s="10">
        <v>3100</v>
      </c>
      <c r="O86" s="10">
        <v>0</v>
      </c>
      <c r="P86" s="12" t="s">
        <v>806</v>
      </c>
      <c r="Q86" s="10">
        <v>0</v>
      </c>
      <c r="R86" s="14">
        <v>0</v>
      </c>
      <c r="S86" s="11">
        <v>3100</v>
      </c>
      <c r="T86" s="10">
        <v>0</v>
      </c>
      <c r="U86" s="15">
        <v>1</v>
      </c>
      <c r="V86" s="12" t="s">
        <v>807</v>
      </c>
      <c r="W86" s="10">
        <v>3100</v>
      </c>
      <c r="X86" s="10">
        <v>3100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84</v>
      </c>
      <c r="B87" s="3" t="s">
        <v>182</v>
      </c>
      <c r="C87" s="9">
        <v>39727.3333333333</v>
      </c>
      <c r="D87" s="9">
        <v>39727.7083333333</v>
      </c>
      <c r="E87" s="12" t="s">
        <v>28</v>
      </c>
      <c r="F87" s="12"/>
      <c r="G87" s="10">
        <v>0</v>
      </c>
      <c r="H87" s="10">
        <v>2000</v>
      </c>
      <c r="I87" s="10">
        <v>150</v>
      </c>
      <c r="J87" s="10">
        <v>1200</v>
      </c>
      <c r="K87" s="10">
        <v>3200</v>
      </c>
      <c r="L87" s="8">
        <v>39857.3333333333</v>
      </c>
      <c r="M87" s="3" t="s">
        <v>28</v>
      </c>
      <c r="N87" s="10">
        <v>3200</v>
      </c>
      <c r="O87" s="10">
        <v>0</v>
      </c>
      <c r="P87" s="12" t="s">
        <v>806</v>
      </c>
      <c r="Q87" s="10">
        <v>0</v>
      </c>
      <c r="R87" s="14">
        <v>0</v>
      </c>
      <c r="S87" s="11">
        <v>3200</v>
      </c>
      <c r="T87" s="10">
        <v>0</v>
      </c>
      <c r="U87" s="15">
        <v>1</v>
      </c>
      <c r="V87" s="12" t="s">
        <v>807</v>
      </c>
      <c r="W87" s="10">
        <v>3200</v>
      </c>
      <c r="X87" s="10">
        <v>3200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85</v>
      </c>
      <c r="B88" s="3" t="s">
        <v>185</v>
      </c>
      <c r="C88" s="9">
        <v>39728.3333333333</v>
      </c>
      <c r="D88" s="9">
        <v>39728.7083333333</v>
      </c>
      <c r="E88" s="12" t="s">
        <v>28</v>
      </c>
      <c r="F88" s="12"/>
      <c r="G88" s="10">
        <v>0</v>
      </c>
      <c r="H88" s="10">
        <v>2000</v>
      </c>
      <c r="I88" s="10">
        <v>150</v>
      </c>
      <c r="J88" s="10">
        <v>1200</v>
      </c>
      <c r="K88" s="10">
        <v>3200</v>
      </c>
      <c r="L88" s="8">
        <v>39860.3333333333</v>
      </c>
      <c r="M88" s="3" t="s">
        <v>28</v>
      </c>
      <c r="N88" s="10">
        <v>3200</v>
      </c>
      <c r="O88" s="10">
        <v>0</v>
      </c>
      <c r="P88" s="12" t="s">
        <v>806</v>
      </c>
      <c r="Q88" s="10">
        <v>0</v>
      </c>
      <c r="R88" s="14">
        <v>0</v>
      </c>
      <c r="S88" s="11">
        <v>3200</v>
      </c>
      <c r="T88" s="10">
        <v>0</v>
      </c>
      <c r="U88" s="15">
        <v>1</v>
      </c>
      <c r="V88" s="12" t="s">
        <v>807</v>
      </c>
      <c r="W88" s="10">
        <v>3200</v>
      </c>
      <c r="X88" s="10">
        <v>3200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86</v>
      </c>
      <c r="B89" s="3" t="s">
        <v>188</v>
      </c>
      <c r="C89" s="9">
        <v>39727.3333333333</v>
      </c>
      <c r="D89" s="9">
        <v>39729.7083333333</v>
      </c>
      <c r="E89" s="12" t="s">
        <v>89</v>
      </c>
      <c r="F89" s="12"/>
      <c r="G89" s="10">
        <v>0</v>
      </c>
      <c r="H89" s="10">
        <v>2000</v>
      </c>
      <c r="I89" s="10">
        <v>150</v>
      </c>
      <c r="J89" s="10">
        <v>3600</v>
      </c>
      <c r="K89" s="10">
        <v>5600</v>
      </c>
      <c r="L89" s="8">
        <v>39857.3333333333</v>
      </c>
      <c r="M89" s="3" t="s">
        <v>28</v>
      </c>
      <c r="N89" s="10">
        <v>3200</v>
      </c>
      <c r="O89" s="10">
        <v>0</v>
      </c>
      <c r="P89" s="12" t="s">
        <v>806</v>
      </c>
      <c r="Q89" s="10">
        <v>0</v>
      </c>
      <c r="R89" s="14">
        <v>0</v>
      </c>
      <c r="S89" s="11">
        <v>3200</v>
      </c>
      <c r="T89" s="10">
        <v>0</v>
      </c>
      <c r="U89" s="15">
        <v>1</v>
      </c>
      <c r="V89" s="12" t="s">
        <v>807</v>
      </c>
      <c r="W89" s="10">
        <v>5600</v>
      </c>
      <c r="X89" s="10">
        <v>5600</v>
      </c>
      <c r="AA89" s="7">
        <v>100</v>
      </c>
      <c r="AB89" s="7">
        <v>33.3333333333333</v>
      </c>
      <c r="AC89" s="7">
        <v>100</v>
      </c>
      <c r="AD89" s="7">
        <v>100</v>
      </c>
      <c r="AE89" s="7">
        <v>57.1428571428571</v>
      </c>
      <c r="AF89" s="7">
        <v>100</v>
      </c>
    </row>
    <row r="90" spans="1:32">
      <c r="A90" s="3">
        <v>87</v>
      </c>
      <c r="B90" s="3" t="s">
        <v>191</v>
      </c>
      <c r="C90" s="9">
        <v>39729.3333333333</v>
      </c>
      <c r="D90" s="9">
        <v>39731.7083333333</v>
      </c>
      <c r="E90" s="12" t="s">
        <v>89</v>
      </c>
      <c r="F90" s="12"/>
      <c r="G90" s="10">
        <v>0</v>
      </c>
      <c r="H90" s="10">
        <v>2000</v>
      </c>
      <c r="I90" s="10">
        <v>150</v>
      </c>
      <c r="J90" s="10">
        <v>3600</v>
      </c>
      <c r="K90" s="10">
        <v>5600</v>
      </c>
      <c r="L90" s="8">
        <v>39861.3333333333</v>
      </c>
      <c r="M90" s="3" t="s">
        <v>28</v>
      </c>
      <c r="N90" s="10">
        <v>3200</v>
      </c>
      <c r="O90" s="10">
        <v>0</v>
      </c>
      <c r="P90" s="12" t="s">
        <v>806</v>
      </c>
      <c r="Q90" s="10">
        <v>0</v>
      </c>
      <c r="R90" s="14">
        <v>0</v>
      </c>
      <c r="S90" s="11">
        <v>3200</v>
      </c>
      <c r="T90" s="10">
        <v>0</v>
      </c>
      <c r="U90" s="15">
        <v>1</v>
      </c>
      <c r="V90" s="12" t="s">
        <v>807</v>
      </c>
      <c r="W90" s="10">
        <v>5600</v>
      </c>
      <c r="X90" s="10">
        <v>5600</v>
      </c>
      <c r="AA90" s="7">
        <v>100</v>
      </c>
      <c r="AB90" s="7">
        <v>33.3333333333333</v>
      </c>
      <c r="AC90" s="7">
        <v>100</v>
      </c>
      <c r="AD90" s="7">
        <v>100</v>
      </c>
      <c r="AE90" s="7">
        <v>57.1428571428571</v>
      </c>
      <c r="AF90" s="7">
        <v>100</v>
      </c>
    </row>
    <row r="91" spans="1:32">
      <c r="A91" s="3">
        <v>88</v>
      </c>
      <c r="B91" s="3" t="s">
        <v>195</v>
      </c>
      <c r="C91" s="9">
        <v>39731.3333333333</v>
      </c>
      <c r="D91" s="9">
        <v>39735.7083333333</v>
      </c>
      <c r="E91" s="12" t="s">
        <v>89</v>
      </c>
      <c r="F91" s="12"/>
      <c r="G91" s="10">
        <v>0</v>
      </c>
      <c r="H91" s="10">
        <v>10000</v>
      </c>
      <c r="I91" s="10">
        <v>150</v>
      </c>
      <c r="J91" s="10">
        <v>3600</v>
      </c>
      <c r="K91" s="10">
        <v>13600</v>
      </c>
      <c r="L91" s="8">
        <v>39863.3333333333</v>
      </c>
      <c r="M91" s="3" t="s">
        <v>28</v>
      </c>
      <c r="N91" s="10">
        <v>11200</v>
      </c>
      <c r="O91" s="10">
        <v>0</v>
      </c>
      <c r="P91" s="12" t="s">
        <v>806</v>
      </c>
      <c r="Q91" s="10">
        <v>13000</v>
      </c>
      <c r="R91" s="14">
        <v>0</v>
      </c>
      <c r="S91" s="11">
        <v>24200</v>
      </c>
      <c r="T91" s="10">
        <v>0</v>
      </c>
      <c r="U91" s="15">
        <v>1</v>
      </c>
      <c r="V91" s="12" t="s">
        <v>807</v>
      </c>
      <c r="W91" s="10">
        <v>13600</v>
      </c>
      <c r="X91" s="10">
        <v>13600</v>
      </c>
      <c r="AA91" s="7">
        <v>100</v>
      </c>
      <c r="AB91" s="7">
        <v>33.3333333333333</v>
      </c>
      <c r="AC91" s="7">
        <v>100</v>
      </c>
      <c r="AD91" s="7">
        <v>100</v>
      </c>
      <c r="AE91" s="7">
        <v>177.941176470588</v>
      </c>
      <c r="AF91" s="7">
        <v>100</v>
      </c>
    </row>
    <row r="92" spans="1:32">
      <c r="A92" s="3">
        <v>89</v>
      </c>
      <c r="B92" s="3" t="s">
        <v>241</v>
      </c>
      <c r="C92" s="9">
        <v>39736.3333333333</v>
      </c>
      <c r="D92" s="9">
        <v>39736.7083333333</v>
      </c>
      <c r="E92" s="12" t="s">
        <v>28</v>
      </c>
      <c r="F92" s="12"/>
      <c r="G92" s="10">
        <v>0</v>
      </c>
      <c r="H92" s="10">
        <v>2000</v>
      </c>
      <c r="I92" s="10">
        <v>150</v>
      </c>
      <c r="J92" s="10">
        <v>1200</v>
      </c>
      <c r="K92" s="10">
        <v>3200</v>
      </c>
      <c r="L92" s="8">
        <v>39864.3333333333</v>
      </c>
      <c r="M92" s="3" t="s">
        <v>28</v>
      </c>
      <c r="N92" s="10">
        <v>3200</v>
      </c>
      <c r="O92" s="10">
        <v>0</v>
      </c>
      <c r="P92" s="12" t="s">
        <v>806</v>
      </c>
      <c r="Q92" s="10">
        <v>0</v>
      </c>
      <c r="R92" s="14">
        <v>0</v>
      </c>
      <c r="S92" s="11">
        <v>3200</v>
      </c>
      <c r="T92" s="10">
        <v>0</v>
      </c>
      <c r="U92" s="15">
        <v>1</v>
      </c>
      <c r="V92" s="12" t="s">
        <v>807</v>
      </c>
      <c r="W92" s="10">
        <v>3200</v>
      </c>
      <c r="X92" s="10">
        <v>3200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90</v>
      </c>
      <c r="B93" s="3" t="s">
        <v>245</v>
      </c>
      <c r="C93" s="9">
        <v>39737.3333333333</v>
      </c>
      <c r="D93" s="9">
        <v>39737.7083333333</v>
      </c>
      <c r="E93" s="12" t="s">
        <v>28</v>
      </c>
      <c r="F93" s="12"/>
      <c r="G93" s="10">
        <v>0</v>
      </c>
      <c r="H93" s="10">
        <v>2600</v>
      </c>
      <c r="I93" s="10">
        <v>150</v>
      </c>
      <c r="J93" s="10">
        <v>1200</v>
      </c>
      <c r="K93" s="10">
        <v>3800</v>
      </c>
      <c r="L93" s="8">
        <v>39867.3333333333</v>
      </c>
      <c r="M93" s="3" t="s">
        <v>28</v>
      </c>
      <c r="N93" s="10">
        <v>3800</v>
      </c>
      <c r="O93" s="10">
        <v>0</v>
      </c>
      <c r="P93" s="12" t="s">
        <v>806</v>
      </c>
      <c r="Q93" s="10">
        <v>0</v>
      </c>
      <c r="R93" s="14">
        <v>0</v>
      </c>
      <c r="S93" s="11">
        <v>3800</v>
      </c>
      <c r="T93" s="10">
        <v>0</v>
      </c>
      <c r="U93" s="15">
        <v>1</v>
      </c>
      <c r="V93" s="12" t="s">
        <v>807</v>
      </c>
      <c r="W93" s="10">
        <v>3800</v>
      </c>
      <c r="X93" s="10">
        <v>3800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4">
        <v>91</v>
      </c>
      <c r="B94" s="4" t="s">
        <v>289</v>
      </c>
      <c r="C94" s="5">
        <v>39738.3333333333</v>
      </c>
      <c r="D94" s="5">
        <v>39758.7083333333</v>
      </c>
      <c r="E94" s="2" t="s">
        <v>291</v>
      </c>
      <c r="F94" s="2"/>
      <c r="G94" s="6"/>
      <c r="H94" s="6">
        <v>72400</v>
      </c>
      <c r="I94" s="6"/>
      <c r="J94" s="6"/>
      <c r="K94" s="6">
        <v>100000</v>
      </c>
      <c r="L94" s="2"/>
      <c r="M94" s="2" t="s">
        <v>153</v>
      </c>
      <c r="N94" s="6"/>
      <c r="O94" s="6"/>
      <c r="P94" s="2"/>
      <c r="Q94" s="6"/>
      <c r="R94" s="6"/>
      <c r="S94" s="6">
        <v>120800</v>
      </c>
      <c r="T94" s="6"/>
      <c r="U94" s="13">
        <v>1</v>
      </c>
      <c r="V94" s="2"/>
      <c r="W94" s="6">
        <v>100000</v>
      </c>
      <c r="X94" s="6">
        <v>100000</v>
      </c>
    </row>
    <row r="95" spans="1:32">
      <c r="A95" s="3">
        <v>92</v>
      </c>
      <c r="B95" s="3" t="s">
        <v>154</v>
      </c>
      <c r="C95" s="9">
        <v>39738.3333333333</v>
      </c>
      <c r="D95" s="9">
        <v>39738.7083333333</v>
      </c>
      <c r="E95" s="12" t="s">
        <v>28</v>
      </c>
      <c r="F95" s="12"/>
      <c r="G95" s="10">
        <v>0</v>
      </c>
      <c r="H95" s="10">
        <v>10000</v>
      </c>
      <c r="I95" s="10">
        <v>150</v>
      </c>
      <c r="J95" s="10">
        <v>1200</v>
      </c>
      <c r="K95" s="10">
        <v>11200</v>
      </c>
      <c r="L95" s="8">
        <v>39868.3333333333</v>
      </c>
      <c r="M95" s="3" t="s">
        <v>28</v>
      </c>
      <c r="N95" s="10">
        <v>11200</v>
      </c>
      <c r="O95" s="10">
        <v>0</v>
      </c>
      <c r="P95" s="12" t="s">
        <v>806</v>
      </c>
      <c r="Q95" s="10">
        <v>2500</v>
      </c>
      <c r="R95" s="14">
        <v>0</v>
      </c>
      <c r="S95" s="11">
        <v>13700</v>
      </c>
      <c r="T95" s="10">
        <v>0</v>
      </c>
      <c r="U95" s="15">
        <v>1</v>
      </c>
      <c r="V95" s="12" t="s">
        <v>807</v>
      </c>
      <c r="W95" s="10">
        <v>11200</v>
      </c>
      <c r="X95" s="10">
        <v>11200</v>
      </c>
      <c r="AA95" s="7">
        <v>100</v>
      </c>
      <c r="AB95" s="7">
        <v>100</v>
      </c>
      <c r="AC95" s="7">
        <v>100</v>
      </c>
      <c r="AD95" s="7">
        <v>100</v>
      </c>
      <c r="AE95" s="7">
        <v>122.321428571429</v>
      </c>
      <c r="AF95" s="7">
        <v>100</v>
      </c>
    </row>
    <row r="96" spans="1:32">
      <c r="A96" s="3">
        <v>93</v>
      </c>
      <c r="B96" s="3" t="s">
        <v>158</v>
      </c>
      <c r="C96" s="9">
        <v>39741.3333333333</v>
      </c>
      <c r="D96" s="9">
        <v>39741.7083333333</v>
      </c>
      <c r="E96" s="12" t="s">
        <v>28</v>
      </c>
      <c r="F96" s="12"/>
      <c r="G96" s="10">
        <v>0</v>
      </c>
      <c r="H96" s="10">
        <v>10000</v>
      </c>
      <c r="I96" s="10">
        <v>150</v>
      </c>
      <c r="J96" s="10">
        <v>1200</v>
      </c>
      <c r="K96" s="10">
        <v>11200</v>
      </c>
      <c r="L96" s="8">
        <v>39869.3333333333</v>
      </c>
      <c r="M96" s="3" t="s">
        <v>28</v>
      </c>
      <c r="N96" s="10">
        <v>11200</v>
      </c>
      <c r="O96" s="10">
        <v>0</v>
      </c>
      <c r="P96" s="12" t="s">
        <v>806</v>
      </c>
      <c r="Q96" s="10">
        <v>2500</v>
      </c>
      <c r="R96" s="14">
        <v>0</v>
      </c>
      <c r="S96" s="11">
        <v>13700</v>
      </c>
      <c r="T96" s="10">
        <v>0</v>
      </c>
      <c r="U96" s="15">
        <v>1</v>
      </c>
      <c r="V96" s="12" t="s">
        <v>807</v>
      </c>
      <c r="W96" s="10">
        <v>11200</v>
      </c>
      <c r="X96" s="10">
        <v>11200</v>
      </c>
      <c r="AA96" s="7">
        <v>100</v>
      </c>
      <c r="AB96" s="7">
        <v>100</v>
      </c>
      <c r="AC96" s="7">
        <v>100</v>
      </c>
      <c r="AD96" s="7">
        <v>100</v>
      </c>
      <c r="AE96" s="7">
        <v>122.321428571429</v>
      </c>
      <c r="AF96" s="7">
        <v>100</v>
      </c>
    </row>
    <row r="97" spans="1:32">
      <c r="A97" s="3">
        <v>94</v>
      </c>
      <c r="B97" s="3" t="s">
        <v>162</v>
      </c>
      <c r="C97" s="9">
        <v>39742.3333333333</v>
      </c>
      <c r="D97" s="9">
        <v>39743.7083333333</v>
      </c>
      <c r="E97" s="12" t="s">
        <v>80</v>
      </c>
      <c r="F97" s="12"/>
      <c r="G97" s="10">
        <v>0</v>
      </c>
      <c r="H97" s="10">
        <v>20000</v>
      </c>
      <c r="I97" s="10">
        <v>150</v>
      </c>
      <c r="J97" s="10">
        <v>2400</v>
      </c>
      <c r="K97" s="10">
        <v>22400</v>
      </c>
      <c r="L97" s="8">
        <v>39870.3333333333</v>
      </c>
      <c r="M97" s="3" t="s">
        <v>80</v>
      </c>
      <c r="N97" s="10">
        <v>22400</v>
      </c>
      <c r="O97" s="10">
        <v>0</v>
      </c>
      <c r="P97" s="12" t="s">
        <v>806</v>
      </c>
      <c r="Q97" s="10">
        <v>5000</v>
      </c>
      <c r="R97" s="14">
        <v>0</v>
      </c>
      <c r="S97" s="11">
        <v>27400</v>
      </c>
      <c r="T97" s="10">
        <v>0</v>
      </c>
      <c r="U97" s="15">
        <v>1</v>
      </c>
      <c r="V97" s="12" t="s">
        <v>807</v>
      </c>
      <c r="W97" s="10">
        <v>22400</v>
      </c>
      <c r="X97" s="10">
        <v>22400</v>
      </c>
      <c r="AA97" s="7">
        <v>100</v>
      </c>
      <c r="AB97" s="7">
        <v>100</v>
      </c>
      <c r="AC97" s="7">
        <v>100</v>
      </c>
      <c r="AD97" s="7">
        <v>100</v>
      </c>
      <c r="AE97" s="7">
        <v>122.321428571429</v>
      </c>
      <c r="AF97" s="7">
        <v>100</v>
      </c>
    </row>
    <row r="98" spans="1:32">
      <c r="A98" s="3">
        <v>95</v>
      </c>
      <c r="B98" s="3" t="s">
        <v>166</v>
      </c>
      <c r="C98" s="9">
        <v>39744.3333333333</v>
      </c>
      <c r="D98" s="9">
        <v>39744.7083333333</v>
      </c>
      <c r="E98" s="12" t="s">
        <v>28</v>
      </c>
      <c r="F98" s="12"/>
      <c r="G98" s="10">
        <v>0</v>
      </c>
      <c r="H98" s="10">
        <v>2000</v>
      </c>
      <c r="I98" s="10">
        <v>150</v>
      </c>
      <c r="J98" s="10">
        <v>1200</v>
      </c>
      <c r="K98" s="10">
        <v>3200</v>
      </c>
      <c r="L98" s="8">
        <v>39874.3333333333</v>
      </c>
      <c r="M98" s="3" t="s">
        <v>28</v>
      </c>
      <c r="N98" s="10">
        <v>3200</v>
      </c>
      <c r="O98" s="10">
        <v>0</v>
      </c>
      <c r="P98" s="12" t="s">
        <v>806</v>
      </c>
      <c r="Q98" s="10">
        <v>0</v>
      </c>
      <c r="R98" s="14">
        <v>0</v>
      </c>
      <c r="S98" s="11">
        <v>3200</v>
      </c>
      <c r="T98" s="10">
        <v>0</v>
      </c>
      <c r="U98" s="15">
        <v>1</v>
      </c>
      <c r="V98" s="12" t="s">
        <v>807</v>
      </c>
      <c r="W98" s="10">
        <v>3200</v>
      </c>
      <c r="X98" s="10">
        <v>3200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96</v>
      </c>
      <c r="B99" s="3" t="s">
        <v>169</v>
      </c>
      <c r="C99" s="9">
        <v>39744.3333333333</v>
      </c>
      <c r="D99" s="9">
        <v>39744.7083333333</v>
      </c>
      <c r="E99" s="12" t="s">
        <v>28</v>
      </c>
      <c r="F99" s="12"/>
      <c r="G99" s="10">
        <v>0</v>
      </c>
      <c r="H99" s="10">
        <v>2000</v>
      </c>
      <c r="I99" s="10">
        <v>150</v>
      </c>
      <c r="J99" s="10">
        <v>1200</v>
      </c>
      <c r="K99" s="10">
        <v>3200</v>
      </c>
      <c r="L99" s="8">
        <v>39874.3333333333</v>
      </c>
      <c r="M99" s="3" t="s">
        <v>28</v>
      </c>
      <c r="N99" s="10">
        <v>3200</v>
      </c>
      <c r="O99" s="10">
        <v>0</v>
      </c>
      <c r="P99" s="12" t="s">
        <v>806</v>
      </c>
      <c r="Q99" s="10">
        <v>0</v>
      </c>
      <c r="R99" s="14">
        <v>0</v>
      </c>
      <c r="S99" s="11">
        <v>3200</v>
      </c>
      <c r="T99" s="10">
        <v>0</v>
      </c>
      <c r="U99" s="15">
        <v>1</v>
      </c>
      <c r="V99" s="12" t="s">
        <v>807</v>
      </c>
      <c r="W99" s="10">
        <v>3200</v>
      </c>
      <c r="X99" s="10">
        <v>3200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97</v>
      </c>
      <c r="B100" s="3" t="s">
        <v>172</v>
      </c>
      <c r="C100" s="9">
        <v>39744.3333333333</v>
      </c>
      <c r="D100" s="9">
        <v>39744.7083333333</v>
      </c>
      <c r="E100" s="12" t="s">
        <v>28</v>
      </c>
      <c r="F100" s="12"/>
      <c r="G100" s="10">
        <v>0</v>
      </c>
      <c r="H100" s="10">
        <v>2000</v>
      </c>
      <c r="I100" s="10">
        <v>150</v>
      </c>
      <c r="J100" s="10">
        <v>1200</v>
      </c>
      <c r="K100" s="10">
        <v>3200</v>
      </c>
      <c r="L100" s="8">
        <v>39874.3333333333</v>
      </c>
      <c r="M100" s="3" t="s">
        <v>28</v>
      </c>
      <c r="N100" s="10">
        <v>3200</v>
      </c>
      <c r="O100" s="10">
        <v>0</v>
      </c>
      <c r="P100" s="12" t="s">
        <v>806</v>
      </c>
      <c r="Q100" s="10">
        <v>0</v>
      </c>
      <c r="R100" s="14">
        <v>0</v>
      </c>
      <c r="S100" s="11">
        <v>3200</v>
      </c>
      <c r="T100" s="10">
        <v>0</v>
      </c>
      <c r="U100" s="15">
        <v>1</v>
      </c>
      <c r="V100" s="12" t="s">
        <v>807</v>
      </c>
      <c r="W100" s="10">
        <v>3200</v>
      </c>
      <c r="X100" s="10">
        <v>3200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98</v>
      </c>
      <c r="B101" s="3" t="s">
        <v>175</v>
      </c>
      <c r="C101" s="9">
        <v>39743.3333333333</v>
      </c>
      <c r="D101" s="9">
        <v>39744.7083333333</v>
      </c>
      <c r="E101" s="12" t="s">
        <v>80</v>
      </c>
      <c r="F101" s="12"/>
      <c r="G101" s="10">
        <v>0</v>
      </c>
      <c r="H101" s="10">
        <v>1900</v>
      </c>
      <c r="I101" s="10">
        <v>150</v>
      </c>
      <c r="J101" s="10">
        <v>2400</v>
      </c>
      <c r="K101" s="10">
        <v>4300</v>
      </c>
      <c r="L101" s="8">
        <v>39874.3333333333</v>
      </c>
      <c r="M101" s="3" t="s">
        <v>80</v>
      </c>
      <c r="N101" s="10">
        <v>4300</v>
      </c>
      <c r="O101" s="10">
        <v>0</v>
      </c>
      <c r="P101" s="12" t="s">
        <v>806</v>
      </c>
      <c r="Q101" s="10">
        <v>5000</v>
      </c>
      <c r="R101" s="14">
        <v>0</v>
      </c>
      <c r="S101" s="11">
        <v>9300</v>
      </c>
      <c r="T101" s="10">
        <v>0</v>
      </c>
      <c r="U101" s="15">
        <v>1</v>
      </c>
      <c r="V101" s="12" t="s">
        <v>807</v>
      </c>
      <c r="W101" s="10">
        <v>4300</v>
      </c>
      <c r="X101" s="10">
        <v>4300</v>
      </c>
      <c r="AA101" s="7">
        <v>100</v>
      </c>
      <c r="AB101" s="7">
        <v>100</v>
      </c>
      <c r="AC101" s="7">
        <v>100</v>
      </c>
      <c r="AD101" s="7">
        <v>100</v>
      </c>
      <c r="AE101" s="7">
        <v>216.279069767442</v>
      </c>
      <c r="AF101" s="7">
        <v>100</v>
      </c>
    </row>
    <row r="102" spans="1:32">
      <c r="A102" s="3">
        <v>99</v>
      </c>
      <c r="B102" s="3" t="s">
        <v>179</v>
      </c>
      <c r="C102" s="9">
        <v>39745.3333333333</v>
      </c>
      <c r="D102" s="9">
        <v>39745.7083333333</v>
      </c>
      <c r="E102" s="12" t="s">
        <v>28</v>
      </c>
      <c r="F102" s="12"/>
      <c r="G102" s="10">
        <v>0</v>
      </c>
      <c r="H102" s="10">
        <v>1900</v>
      </c>
      <c r="I102" s="10">
        <v>150</v>
      </c>
      <c r="J102" s="10">
        <v>1200</v>
      </c>
      <c r="K102" s="10">
        <v>3100</v>
      </c>
      <c r="L102" s="8">
        <v>39875.3333333333</v>
      </c>
      <c r="M102" s="3" t="s">
        <v>28</v>
      </c>
      <c r="N102" s="10">
        <v>3100</v>
      </c>
      <c r="O102" s="10">
        <v>0</v>
      </c>
      <c r="P102" s="12" t="s">
        <v>806</v>
      </c>
      <c r="Q102" s="10">
        <v>0</v>
      </c>
      <c r="R102" s="14">
        <v>0</v>
      </c>
      <c r="S102" s="11">
        <v>3100</v>
      </c>
      <c r="T102" s="10">
        <v>0</v>
      </c>
      <c r="U102" s="15">
        <v>1</v>
      </c>
      <c r="V102" s="12" t="s">
        <v>807</v>
      </c>
      <c r="W102" s="10">
        <v>3100</v>
      </c>
      <c r="X102" s="10">
        <v>3100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100</v>
      </c>
      <c r="B103" s="3" t="s">
        <v>182</v>
      </c>
      <c r="C103" s="9">
        <v>39745.3333333333</v>
      </c>
      <c r="D103" s="9">
        <v>39745.7083333333</v>
      </c>
      <c r="E103" s="12" t="s">
        <v>28</v>
      </c>
      <c r="F103" s="12"/>
      <c r="G103" s="10">
        <v>0</v>
      </c>
      <c r="H103" s="10">
        <v>2000</v>
      </c>
      <c r="I103" s="10">
        <v>150</v>
      </c>
      <c r="J103" s="10">
        <v>1200</v>
      </c>
      <c r="K103" s="10">
        <v>3200</v>
      </c>
      <c r="L103" s="8">
        <v>39875.3333333333</v>
      </c>
      <c r="M103" s="3" t="s">
        <v>28</v>
      </c>
      <c r="N103" s="10">
        <v>3200</v>
      </c>
      <c r="O103" s="10">
        <v>0</v>
      </c>
      <c r="P103" s="12" t="s">
        <v>806</v>
      </c>
      <c r="Q103" s="10">
        <v>0</v>
      </c>
      <c r="R103" s="14">
        <v>0</v>
      </c>
      <c r="S103" s="11">
        <v>3200</v>
      </c>
      <c r="T103" s="10">
        <v>0</v>
      </c>
      <c r="U103" s="15">
        <v>1</v>
      </c>
      <c r="V103" s="12" t="s">
        <v>807</v>
      </c>
      <c r="W103" s="10">
        <v>3200</v>
      </c>
      <c r="X103" s="10">
        <v>3200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101</v>
      </c>
      <c r="B104" s="3" t="s">
        <v>185</v>
      </c>
      <c r="C104" s="9">
        <v>39748.3333333333</v>
      </c>
      <c r="D104" s="9">
        <v>39748.7083333333</v>
      </c>
      <c r="E104" s="12" t="s">
        <v>28</v>
      </c>
      <c r="F104" s="12"/>
      <c r="G104" s="10">
        <v>0</v>
      </c>
      <c r="H104" s="10">
        <v>2000</v>
      </c>
      <c r="I104" s="10">
        <v>150</v>
      </c>
      <c r="J104" s="10">
        <v>1200</v>
      </c>
      <c r="K104" s="10">
        <v>3200</v>
      </c>
      <c r="L104" s="8">
        <v>39877.3333333333</v>
      </c>
      <c r="M104" s="3" t="s">
        <v>28</v>
      </c>
      <c r="N104" s="10">
        <v>3200</v>
      </c>
      <c r="O104" s="10">
        <v>0</v>
      </c>
      <c r="P104" s="12" t="s">
        <v>806</v>
      </c>
      <c r="Q104" s="10">
        <v>0</v>
      </c>
      <c r="R104" s="14">
        <v>0</v>
      </c>
      <c r="S104" s="11">
        <v>3200</v>
      </c>
      <c r="T104" s="10">
        <v>0</v>
      </c>
      <c r="U104" s="15">
        <v>1</v>
      </c>
      <c r="V104" s="12" t="s">
        <v>807</v>
      </c>
      <c r="W104" s="10">
        <v>3200</v>
      </c>
      <c r="X104" s="10">
        <v>3200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102</v>
      </c>
      <c r="B105" s="3" t="s">
        <v>188</v>
      </c>
      <c r="C105" s="9">
        <v>39745.3333333333</v>
      </c>
      <c r="D105" s="9">
        <v>39749.7083333333</v>
      </c>
      <c r="E105" s="12" t="s">
        <v>89</v>
      </c>
      <c r="F105" s="12"/>
      <c r="G105" s="10">
        <v>0</v>
      </c>
      <c r="H105" s="10">
        <v>2000</v>
      </c>
      <c r="I105" s="10">
        <v>150</v>
      </c>
      <c r="J105" s="10">
        <v>3600</v>
      </c>
      <c r="K105" s="10">
        <v>5600</v>
      </c>
      <c r="L105" s="8">
        <v>39875.3333333333</v>
      </c>
      <c r="M105" s="3" t="s">
        <v>28</v>
      </c>
      <c r="N105" s="10">
        <v>3200</v>
      </c>
      <c r="O105" s="10">
        <v>0</v>
      </c>
      <c r="P105" s="12" t="s">
        <v>806</v>
      </c>
      <c r="Q105" s="10">
        <v>0</v>
      </c>
      <c r="R105" s="14">
        <v>0</v>
      </c>
      <c r="S105" s="11">
        <v>3200</v>
      </c>
      <c r="T105" s="10">
        <v>0</v>
      </c>
      <c r="U105" s="15">
        <v>1</v>
      </c>
      <c r="V105" s="12" t="s">
        <v>807</v>
      </c>
      <c r="W105" s="10">
        <v>5600</v>
      </c>
      <c r="X105" s="10">
        <v>5600</v>
      </c>
      <c r="AA105" s="7">
        <v>100</v>
      </c>
      <c r="AB105" s="7">
        <v>33.3333333333333</v>
      </c>
      <c r="AC105" s="7">
        <v>100</v>
      </c>
      <c r="AD105" s="7">
        <v>100</v>
      </c>
      <c r="AE105" s="7">
        <v>57.1428571428571</v>
      </c>
      <c r="AF105" s="7">
        <v>100</v>
      </c>
    </row>
    <row r="106" spans="1:32">
      <c r="A106" s="3">
        <v>103</v>
      </c>
      <c r="B106" s="3" t="s">
        <v>191</v>
      </c>
      <c r="C106" s="9">
        <v>39749.3333333333</v>
      </c>
      <c r="D106" s="9">
        <v>39751.7083333333</v>
      </c>
      <c r="E106" s="12" t="s">
        <v>89</v>
      </c>
      <c r="F106" s="12"/>
      <c r="G106" s="10">
        <v>0</v>
      </c>
      <c r="H106" s="10">
        <v>2000</v>
      </c>
      <c r="I106" s="10">
        <v>150</v>
      </c>
      <c r="J106" s="10">
        <v>3600</v>
      </c>
      <c r="K106" s="10">
        <v>5600</v>
      </c>
      <c r="L106" s="8">
        <v>39878.3333333333</v>
      </c>
      <c r="M106" s="3" t="s">
        <v>28</v>
      </c>
      <c r="N106" s="10">
        <v>3200</v>
      </c>
      <c r="O106" s="10">
        <v>0</v>
      </c>
      <c r="P106" s="12" t="s">
        <v>806</v>
      </c>
      <c r="Q106" s="10">
        <v>0</v>
      </c>
      <c r="R106" s="14">
        <v>0</v>
      </c>
      <c r="S106" s="11">
        <v>3200</v>
      </c>
      <c r="T106" s="10">
        <v>0</v>
      </c>
      <c r="U106" s="15">
        <v>1</v>
      </c>
      <c r="V106" s="12" t="s">
        <v>807</v>
      </c>
      <c r="W106" s="10">
        <v>5600</v>
      </c>
      <c r="X106" s="10">
        <v>5600</v>
      </c>
      <c r="AA106" s="7">
        <v>100</v>
      </c>
      <c r="AB106" s="7">
        <v>33.3333333333333</v>
      </c>
      <c r="AC106" s="7">
        <v>100</v>
      </c>
      <c r="AD106" s="7">
        <v>100</v>
      </c>
      <c r="AE106" s="7">
        <v>57.1428571428571</v>
      </c>
      <c r="AF106" s="7">
        <v>100</v>
      </c>
    </row>
    <row r="107" spans="1:32">
      <c r="A107" s="3">
        <v>104</v>
      </c>
      <c r="B107" s="3" t="s">
        <v>195</v>
      </c>
      <c r="C107" s="9">
        <v>39751.3333333333</v>
      </c>
      <c r="D107" s="9">
        <v>39755.7083333333</v>
      </c>
      <c r="E107" s="12" t="s">
        <v>89</v>
      </c>
      <c r="F107" s="12"/>
      <c r="G107" s="10">
        <v>0</v>
      </c>
      <c r="H107" s="10">
        <v>10000</v>
      </c>
      <c r="I107" s="10">
        <v>150</v>
      </c>
      <c r="J107" s="10">
        <v>3600</v>
      </c>
      <c r="K107" s="10">
        <v>13600</v>
      </c>
      <c r="L107" s="8">
        <v>39883.3333333333</v>
      </c>
      <c r="M107" s="3" t="s">
        <v>28</v>
      </c>
      <c r="N107" s="10">
        <v>11200</v>
      </c>
      <c r="O107" s="10">
        <v>0</v>
      </c>
      <c r="P107" s="12" t="s">
        <v>806</v>
      </c>
      <c r="Q107" s="10">
        <v>13000</v>
      </c>
      <c r="R107" s="14">
        <v>0</v>
      </c>
      <c r="S107" s="11">
        <v>24200</v>
      </c>
      <c r="T107" s="10">
        <v>0</v>
      </c>
      <c r="U107" s="15">
        <v>1</v>
      </c>
      <c r="V107" s="12" t="s">
        <v>807</v>
      </c>
      <c r="W107" s="10">
        <v>13600</v>
      </c>
      <c r="X107" s="10">
        <v>13600</v>
      </c>
      <c r="AA107" s="7">
        <v>100</v>
      </c>
      <c r="AB107" s="7">
        <v>33.3333333333333</v>
      </c>
      <c r="AC107" s="7">
        <v>100</v>
      </c>
      <c r="AD107" s="7">
        <v>100</v>
      </c>
      <c r="AE107" s="7">
        <v>177.941176470588</v>
      </c>
      <c r="AF107" s="7">
        <v>100</v>
      </c>
    </row>
    <row r="108" spans="1:32">
      <c r="A108" s="3">
        <v>105</v>
      </c>
      <c r="B108" s="3" t="s">
        <v>241</v>
      </c>
      <c r="C108" s="9">
        <v>39757.3333333333</v>
      </c>
      <c r="D108" s="9">
        <v>39757.7083333333</v>
      </c>
      <c r="E108" s="12" t="s">
        <v>28</v>
      </c>
      <c r="F108" s="12"/>
      <c r="G108" s="10">
        <v>0</v>
      </c>
      <c r="H108" s="10">
        <v>2000</v>
      </c>
      <c r="I108" s="10">
        <v>150</v>
      </c>
      <c r="J108" s="10">
        <v>1200</v>
      </c>
      <c r="K108" s="10">
        <v>3200</v>
      </c>
      <c r="L108" s="8">
        <v>39884.3333333333</v>
      </c>
      <c r="M108" s="3" t="s">
        <v>28</v>
      </c>
      <c r="N108" s="10">
        <v>3200</v>
      </c>
      <c r="O108" s="10">
        <v>0</v>
      </c>
      <c r="P108" s="12" t="s">
        <v>806</v>
      </c>
      <c r="Q108" s="10">
        <v>0</v>
      </c>
      <c r="R108" s="14">
        <v>0</v>
      </c>
      <c r="S108" s="11">
        <v>3200</v>
      </c>
      <c r="T108" s="10">
        <v>0</v>
      </c>
      <c r="U108" s="15">
        <v>1</v>
      </c>
      <c r="V108" s="12" t="s">
        <v>807</v>
      </c>
      <c r="W108" s="10">
        <v>3200</v>
      </c>
      <c r="X108" s="10">
        <v>3200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106</v>
      </c>
      <c r="B109" s="3" t="s">
        <v>245</v>
      </c>
      <c r="C109" s="9">
        <v>39758.3333333333</v>
      </c>
      <c r="D109" s="9">
        <v>39758.7083333333</v>
      </c>
      <c r="E109" s="12" t="s">
        <v>28</v>
      </c>
      <c r="F109" s="12"/>
      <c r="G109" s="10">
        <v>0</v>
      </c>
      <c r="H109" s="10">
        <v>2600</v>
      </c>
      <c r="I109" s="10">
        <v>150</v>
      </c>
      <c r="J109" s="10">
        <v>1200</v>
      </c>
      <c r="K109" s="10">
        <v>3800</v>
      </c>
      <c r="L109" s="8">
        <v>39885.3333333333</v>
      </c>
      <c r="M109" s="3" t="s">
        <v>28</v>
      </c>
      <c r="N109" s="10">
        <v>3800</v>
      </c>
      <c r="O109" s="10">
        <v>0</v>
      </c>
      <c r="P109" s="12" t="s">
        <v>806</v>
      </c>
      <c r="Q109" s="10">
        <v>0</v>
      </c>
      <c r="R109" s="14">
        <v>0</v>
      </c>
      <c r="S109" s="11">
        <v>3800</v>
      </c>
      <c r="T109" s="10">
        <v>0</v>
      </c>
      <c r="U109" s="15">
        <v>1</v>
      </c>
      <c r="V109" s="12" t="s">
        <v>807</v>
      </c>
      <c r="W109" s="10">
        <v>3800</v>
      </c>
      <c r="X109" s="10">
        <v>3800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107</v>
      </c>
      <c r="B110" s="4" t="s">
        <v>330</v>
      </c>
      <c r="C110" s="5">
        <v>39759.3333333333</v>
      </c>
      <c r="D110" s="5">
        <v>39780.7083333333</v>
      </c>
      <c r="E110" s="2" t="s">
        <v>332</v>
      </c>
      <c r="F110" s="2"/>
      <c r="G110" s="6"/>
      <c r="H110" s="6">
        <v>72400</v>
      </c>
      <c r="I110" s="6"/>
      <c r="J110" s="6"/>
      <c r="K110" s="6">
        <v>100000</v>
      </c>
      <c r="L110" s="2"/>
      <c r="M110" s="2" t="s">
        <v>153</v>
      </c>
      <c r="N110" s="6"/>
      <c r="O110" s="6"/>
      <c r="P110" s="2"/>
      <c r="Q110" s="6"/>
      <c r="R110" s="6"/>
      <c r="S110" s="6">
        <v>120800</v>
      </c>
      <c r="T110" s="6"/>
      <c r="U110" s="13">
        <v>1</v>
      </c>
      <c r="V110" s="2"/>
      <c r="W110" s="6">
        <v>100000</v>
      </c>
      <c r="X110" s="6">
        <v>100000</v>
      </c>
    </row>
    <row r="111" spans="1:32">
      <c r="A111" s="3">
        <v>108</v>
      </c>
      <c r="B111" s="3" t="s">
        <v>154</v>
      </c>
      <c r="C111" s="9">
        <v>39759.3333333333</v>
      </c>
      <c r="D111" s="9">
        <v>39759.7083333333</v>
      </c>
      <c r="E111" s="12" t="s">
        <v>28</v>
      </c>
      <c r="F111" s="12"/>
      <c r="G111" s="10">
        <v>0</v>
      </c>
      <c r="H111" s="10">
        <v>10000</v>
      </c>
      <c r="I111" s="10">
        <v>150</v>
      </c>
      <c r="J111" s="10">
        <v>1200</v>
      </c>
      <c r="K111" s="10">
        <v>11200</v>
      </c>
      <c r="L111" s="8">
        <v>39888.3333333333</v>
      </c>
      <c r="M111" s="3" t="s">
        <v>28</v>
      </c>
      <c r="N111" s="10">
        <v>11200</v>
      </c>
      <c r="O111" s="10">
        <v>0</v>
      </c>
      <c r="P111" s="12" t="s">
        <v>806</v>
      </c>
      <c r="Q111" s="10">
        <v>2500</v>
      </c>
      <c r="R111" s="14">
        <v>0</v>
      </c>
      <c r="S111" s="11">
        <v>13700</v>
      </c>
      <c r="T111" s="10">
        <v>0</v>
      </c>
      <c r="U111" s="15">
        <v>1</v>
      </c>
      <c r="V111" s="12" t="s">
        <v>807</v>
      </c>
      <c r="W111" s="10">
        <v>11200</v>
      </c>
      <c r="X111" s="10">
        <v>11200</v>
      </c>
      <c r="AA111" s="7">
        <v>100</v>
      </c>
      <c r="AB111" s="7">
        <v>100</v>
      </c>
      <c r="AC111" s="7">
        <v>100</v>
      </c>
      <c r="AD111" s="7">
        <v>100</v>
      </c>
      <c r="AE111" s="7">
        <v>122.321428571429</v>
      </c>
      <c r="AF111" s="7">
        <v>100</v>
      </c>
    </row>
    <row r="112" spans="1:32">
      <c r="A112" s="3">
        <v>109</v>
      </c>
      <c r="B112" s="3" t="s">
        <v>158</v>
      </c>
      <c r="C112" s="9">
        <v>39764.3333333333</v>
      </c>
      <c r="D112" s="9">
        <v>39764.7083333333</v>
      </c>
      <c r="E112" s="12" t="s">
        <v>28</v>
      </c>
      <c r="F112" s="12"/>
      <c r="G112" s="10">
        <v>0</v>
      </c>
      <c r="H112" s="10">
        <v>10000</v>
      </c>
      <c r="I112" s="10">
        <v>150</v>
      </c>
      <c r="J112" s="10">
        <v>1200</v>
      </c>
      <c r="K112" s="10">
        <v>11200</v>
      </c>
      <c r="L112" s="8">
        <v>39889.3333333333</v>
      </c>
      <c r="M112" s="3" t="s">
        <v>28</v>
      </c>
      <c r="N112" s="10">
        <v>11200</v>
      </c>
      <c r="O112" s="10">
        <v>0</v>
      </c>
      <c r="P112" s="12" t="s">
        <v>806</v>
      </c>
      <c r="Q112" s="10">
        <v>2500</v>
      </c>
      <c r="R112" s="14">
        <v>0</v>
      </c>
      <c r="S112" s="11">
        <v>13700</v>
      </c>
      <c r="T112" s="10">
        <v>0</v>
      </c>
      <c r="U112" s="15">
        <v>1</v>
      </c>
      <c r="V112" s="12" t="s">
        <v>807</v>
      </c>
      <c r="W112" s="10">
        <v>11200</v>
      </c>
      <c r="X112" s="10">
        <v>11200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122.321428571429</v>
      </c>
      <c r="AF112" s="7">
        <v>100</v>
      </c>
    </row>
    <row r="113" spans="1:32">
      <c r="A113" s="3">
        <v>110</v>
      </c>
      <c r="B113" s="3" t="s">
        <v>162</v>
      </c>
      <c r="C113" s="9">
        <v>39765.3333333333</v>
      </c>
      <c r="D113" s="9">
        <v>39766.7083333333</v>
      </c>
      <c r="E113" s="12" t="s">
        <v>80</v>
      </c>
      <c r="F113" s="12"/>
      <c r="G113" s="10">
        <v>0</v>
      </c>
      <c r="H113" s="10">
        <v>20000</v>
      </c>
      <c r="I113" s="10">
        <v>150</v>
      </c>
      <c r="J113" s="10">
        <v>2400</v>
      </c>
      <c r="K113" s="10">
        <v>22400</v>
      </c>
      <c r="L113" s="8">
        <v>39890.3333333333</v>
      </c>
      <c r="M113" s="3" t="s">
        <v>80</v>
      </c>
      <c r="N113" s="10">
        <v>22400</v>
      </c>
      <c r="O113" s="10">
        <v>0</v>
      </c>
      <c r="P113" s="12" t="s">
        <v>806</v>
      </c>
      <c r="Q113" s="10">
        <v>5000</v>
      </c>
      <c r="R113" s="14">
        <v>0</v>
      </c>
      <c r="S113" s="11">
        <v>27400</v>
      </c>
      <c r="T113" s="10">
        <v>0</v>
      </c>
      <c r="U113" s="15">
        <v>1</v>
      </c>
      <c r="V113" s="12" t="s">
        <v>807</v>
      </c>
      <c r="W113" s="10">
        <v>22400</v>
      </c>
      <c r="X113" s="10">
        <v>22400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122.321428571429</v>
      </c>
      <c r="AF113" s="7">
        <v>100</v>
      </c>
    </row>
    <row r="114" spans="1:32">
      <c r="A114" s="3">
        <v>111</v>
      </c>
      <c r="B114" s="3" t="s">
        <v>166</v>
      </c>
      <c r="C114" s="9">
        <v>39769.3333333333</v>
      </c>
      <c r="D114" s="9">
        <v>39769.7083333333</v>
      </c>
      <c r="E114" s="12" t="s">
        <v>28</v>
      </c>
      <c r="F114" s="12"/>
      <c r="G114" s="10">
        <v>0</v>
      </c>
      <c r="H114" s="10">
        <v>2000</v>
      </c>
      <c r="I114" s="10">
        <v>150</v>
      </c>
      <c r="J114" s="10">
        <v>1200</v>
      </c>
      <c r="K114" s="10">
        <v>3200</v>
      </c>
      <c r="L114" s="8">
        <v>39892.3333333333</v>
      </c>
      <c r="M114" s="3" t="s">
        <v>28</v>
      </c>
      <c r="N114" s="10">
        <v>3200</v>
      </c>
      <c r="O114" s="10">
        <v>0</v>
      </c>
      <c r="P114" s="12" t="s">
        <v>806</v>
      </c>
      <c r="Q114" s="10">
        <v>0</v>
      </c>
      <c r="R114" s="14">
        <v>0</v>
      </c>
      <c r="S114" s="11">
        <v>3200</v>
      </c>
      <c r="T114" s="10">
        <v>0</v>
      </c>
      <c r="U114" s="15">
        <v>1</v>
      </c>
      <c r="V114" s="12" t="s">
        <v>807</v>
      </c>
      <c r="W114" s="10">
        <v>3200</v>
      </c>
      <c r="X114" s="10">
        <v>3200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112</v>
      </c>
      <c r="B115" s="3" t="s">
        <v>169</v>
      </c>
      <c r="C115" s="9">
        <v>39769.3333333333</v>
      </c>
      <c r="D115" s="9">
        <v>39769.7083333333</v>
      </c>
      <c r="E115" s="12" t="s">
        <v>28</v>
      </c>
      <c r="F115" s="12"/>
      <c r="G115" s="10">
        <v>0</v>
      </c>
      <c r="H115" s="10">
        <v>2000</v>
      </c>
      <c r="I115" s="10">
        <v>150</v>
      </c>
      <c r="J115" s="10">
        <v>1200</v>
      </c>
      <c r="K115" s="10">
        <v>3200</v>
      </c>
      <c r="L115" s="8">
        <v>39892.3333333333</v>
      </c>
      <c r="M115" s="3" t="s">
        <v>28</v>
      </c>
      <c r="N115" s="10">
        <v>3200</v>
      </c>
      <c r="O115" s="10">
        <v>0</v>
      </c>
      <c r="P115" s="12" t="s">
        <v>806</v>
      </c>
      <c r="Q115" s="10">
        <v>0</v>
      </c>
      <c r="R115" s="14">
        <v>0</v>
      </c>
      <c r="S115" s="11">
        <v>3200</v>
      </c>
      <c r="T115" s="10">
        <v>0</v>
      </c>
      <c r="U115" s="15">
        <v>1</v>
      </c>
      <c r="V115" s="12" t="s">
        <v>807</v>
      </c>
      <c r="W115" s="10">
        <v>3200</v>
      </c>
      <c r="X115" s="10">
        <v>3200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113</v>
      </c>
      <c r="B116" s="3" t="s">
        <v>172</v>
      </c>
      <c r="C116" s="9">
        <v>39769.3333333333</v>
      </c>
      <c r="D116" s="9">
        <v>39769.7083333333</v>
      </c>
      <c r="E116" s="12" t="s">
        <v>28</v>
      </c>
      <c r="F116" s="12"/>
      <c r="G116" s="10">
        <v>0</v>
      </c>
      <c r="H116" s="10">
        <v>2000</v>
      </c>
      <c r="I116" s="10">
        <v>150</v>
      </c>
      <c r="J116" s="10">
        <v>1200</v>
      </c>
      <c r="K116" s="10">
        <v>3200</v>
      </c>
      <c r="L116" s="8">
        <v>39892.3333333333</v>
      </c>
      <c r="M116" s="3" t="s">
        <v>28</v>
      </c>
      <c r="N116" s="10">
        <v>3200</v>
      </c>
      <c r="O116" s="10">
        <v>0</v>
      </c>
      <c r="P116" s="12" t="s">
        <v>806</v>
      </c>
      <c r="Q116" s="10">
        <v>0</v>
      </c>
      <c r="R116" s="14">
        <v>0</v>
      </c>
      <c r="S116" s="11">
        <v>3200</v>
      </c>
      <c r="T116" s="10">
        <v>0</v>
      </c>
      <c r="U116" s="15">
        <v>1</v>
      </c>
      <c r="V116" s="12" t="s">
        <v>807</v>
      </c>
      <c r="W116" s="10">
        <v>3200</v>
      </c>
      <c r="X116" s="10">
        <v>3200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114</v>
      </c>
      <c r="B117" s="3" t="s">
        <v>175</v>
      </c>
      <c r="C117" s="9">
        <v>39766.3333333333</v>
      </c>
      <c r="D117" s="9">
        <v>39769.7083333333</v>
      </c>
      <c r="E117" s="12" t="s">
        <v>80</v>
      </c>
      <c r="F117" s="12"/>
      <c r="G117" s="10">
        <v>0</v>
      </c>
      <c r="H117" s="10">
        <v>1900</v>
      </c>
      <c r="I117" s="10">
        <v>150</v>
      </c>
      <c r="J117" s="10">
        <v>2400</v>
      </c>
      <c r="K117" s="10">
        <v>4300</v>
      </c>
      <c r="L117" s="8">
        <v>39891.3333333333</v>
      </c>
      <c r="M117" s="3" t="s">
        <v>80</v>
      </c>
      <c r="N117" s="10">
        <v>4300</v>
      </c>
      <c r="O117" s="10">
        <v>0</v>
      </c>
      <c r="P117" s="12" t="s">
        <v>806</v>
      </c>
      <c r="Q117" s="10">
        <v>5000</v>
      </c>
      <c r="R117" s="14">
        <v>0</v>
      </c>
      <c r="S117" s="11">
        <v>9300</v>
      </c>
      <c r="T117" s="10">
        <v>0</v>
      </c>
      <c r="U117" s="15">
        <v>1</v>
      </c>
      <c r="V117" s="12" t="s">
        <v>807</v>
      </c>
      <c r="W117" s="10">
        <v>4300</v>
      </c>
      <c r="X117" s="10">
        <v>4300</v>
      </c>
      <c r="AA117" s="7">
        <v>100</v>
      </c>
      <c r="AB117" s="7">
        <v>100</v>
      </c>
      <c r="AC117" s="7">
        <v>100</v>
      </c>
      <c r="AD117" s="7">
        <v>100</v>
      </c>
      <c r="AE117" s="7">
        <v>216.279069767442</v>
      </c>
      <c r="AF117" s="7">
        <v>100</v>
      </c>
    </row>
    <row r="118" spans="1:32">
      <c r="A118" s="3">
        <v>115</v>
      </c>
      <c r="B118" s="3" t="s">
        <v>179</v>
      </c>
      <c r="C118" s="9">
        <v>39770.3333333333</v>
      </c>
      <c r="D118" s="9">
        <v>39770.7083333333</v>
      </c>
      <c r="E118" s="12" t="s">
        <v>28</v>
      </c>
      <c r="F118" s="12"/>
      <c r="G118" s="10">
        <v>0</v>
      </c>
      <c r="H118" s="10">
        <v>1900</v>
      </c>
      <c r="I118" s="10">
        <v>150</v>
      </c>
      <c r="J118" s="10">
        <v>1200</v>
      </c>
      <c r="K118" s="10">
        <v>3100</v>
      </c>
      <c r="L118" s="8">
        <v>39895.3333333333</v>
      </c>
      <c r="M118" s="3" t="s">
        <v>28</v>
      </c>
      <c r="N118" s="10">
        <v>3100</v>
      </c>
      <c r="O118" s="10">
        <v>0</v>
      </c>
      <c r="P118" s="12" t="s">
        <v>806</v>
      </c>
      <c r="Q118" s="10">
        <v>0</v>
      </c>
      <c r="R118" s="14">
        <v>0</v>
      </c>
      <c r="S118" s="11">
        <v>3100</v>
      </c>
      <c r="T118" s="10">
        <v>0</v>
      </c>
      <c r="U118" s="15">
        <v>1</v>
      </c>
      <c r="V118" s="12" t="s">
        <v>807</v>
      </c>
      <c r="W118" s="10">
        <v>3100</v>
      </c>
      <c r="X118" s="10">
        <v>3100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3">
        <v>116</v>
      </c>
      <c r="B119" s="3" t="s">
        <v>182</v>
      </c>
      <c r="C119" s="9">
        <v>39770.3333333333</v>
      </c>
      <c r="D119" s="9">
        <v>39770.7083333333</v>
      </c>
      <c r="E119" s="12" t="s">
        <v>28</v>
      </c>
      <c r="F119" s="12"/>
      <c r="G119" s="10">
        <v>0</v>
      </c>
      <c r="H119" s="10">
        <v>2000</v>
      </c>
      <c r="I119" s="10">
        <v>150</v>
      </c>
      <c r="J119" s="10">
        <v>1200</v>
      </c>
      <c r="K119" s="10">
        <v>3200</v>
      </c>
      <c r="L119" s="8">
        <v>39895.3333333333</v>
      </c>
      <c r="M119" s="3" t="s">
        <v>28</v>
      </c>
      <c r="N119" s="10">
        <v>3200</v>
      </c>
      <c r="O119" s="10">
        <v>0</v>
      </c>
      <c r="P119" s="12" t="s">
        <v>806</v>
      </c>
      <c r="Q119" s="10">
        <v>0</v>
      </c>
      <c r="R119" s="14">
        <v>0</v>
      </c>
      <c r="S119" s="11">
        <v>3200</v>
      </c>
      <c r="T119" s="10">
        <v>0</v>
      </c>
      <c r="U119" s="15">
        <v>1</v>
      </c>
      <c r="V119" s="12" t="s">
        <v>807</v>
      </c>
      <c r="W119" s="10">
        <v>3200</v>
      </c>
      <c r="X119" s="10">
        <v>3200</v>
      </c>
      <c r="AA119" s="7">
        <v>100</v>
      </c>
      <c r="AB119" s="7">
        <v>100</v>
      </c>
      <c r="AC119" s="7">
        <v>100</v>
      </c>
      <c r="AD119" s="7">
        <v>100</v>
      </c>
      <c r="AE119" s="7">
        <v>100</v>
      </c>
      <c r="AF119" s="7">
        <v>100</v>
      </c>
    </row>
    <row r="120" spans="1:32">
      <c r="A120" s="3">
        <v>117</v>
      </c>
      <c r="B120" s="3" t="s">
        <v>185</v>
      </c>
      <c r="C120" s="9">
        <v>39771.3333333333</v>
      </c>
      <c r="D120" s="9">
        <v>39771.7083333333</v>
      </c>
      <c r="E120" s="12" t="s">
        <v>28</v>
      </c>
      <c r="F120" s="12"/>
      <c r="G120" s="10">
        <v>0</v>
      </c>
      <c r="H120" s="10">
        <v>2000</v>
      </c>
      <c r="I120" s="10">
        <v>150</v>
      </c>
      <c r="J120" s="10">
        <v>1200</v>
      </c>
      <c r="K120" s="10">
        <v>3200</v>
      </c>
      <c r="L120" s="8">
        <v>39898.3333333333</v>
      </c>
      <c r="M120" s="3" t="s">
        <v>28</v>
      </c>
      <c r="N120" s="10">
        <v>3200</v>
      </c>
      <c r="O120" s="10">
        <v>0</v>
      </c>
      <c r="P120" s="12" t="s">
        <v>806</v>
      </c>
      <c r="Q120" s="10">
        <v>0</v>
      </c>
      <c r="R120" s="14">
        <v>0</v>
      </c>
      <c r="S120" s="11">
        <v>3200</v>
      </c>
      <c r="T120" s="10">
        <v>0</v>
      </c>
      <c r="U120" s="15">
        <v>1</v>
      </c>
      <c r="V120" s="12" t="s">
        <v>807</v>
      </c>
      <c r="W120" s="10">
        <v>3200</v>
      </c>
      <c r="X120" s="10">
        <v>3200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118</v>
      </c>
      <c r="B121" s="3" t="s">
        <v>188</v>
      </c>
      <c r="C121" s="9">
        <v>39770.3333333333</v>
      </c>
      <c r="D121" s="9">
        <v>39772.7083333333</v>
      </c>
      <c r="E121" s="12" t="s">
        <v>89</v>
      </c>
      <c r="F121" s="12"/>
      <c r="G121" s="10">
        <v>0</v>
      </c>
      <c r="H121" s="10">
        <v>2000</v>
      </c>
      <c r="I121" s="10">
        <v>150</v>
      </c>
      <c r="J121" s="10">
        <v>3600</v>
      </c>
      <c r="K121" s="10">
        <v>5600</v>
      </c>
      <c r="L121" s="8">
        <v>39895.3333333333</v>
      </c>
      <c r="M121" s="3" t="s">
        <v>28</v>
      </c>
      <c r="N121" s="10">
        <v>3200</v>
      </c>
      <c r="O121" s="10">
        <v>0</v>
      </c>
      <c r="P121" s="12" t="s">
        <v>806</v>
      </c>
      <c r="Q121" s="10">
        <v>0</v>
      </c>
      <c r="R121" s="14">
        <v>0</v>
      </c>
      <c r="S121" s="11">
        <v>3200</v>
      </c>
      <c r="T121" s="10">
        <v>0</v>
      </c>
      <c r="U121" s="15">
        <v>1</v>
      </c>
      <c r="V121" s="12" t="s">
        <v>807</v>
      </c>
      <c r="W121" s="10">
        <v>5600</v>
      </c>
      <c r="X121" s="10">
        <v>5600</v>
      </c>
      <c r="AA121" s="7">
        <v>100</v>
      </c>
      <c r="AB121" s="7">
        <v>33.3333333333333</v>
      </c>
      <c r="AC121" s="7">
        <v>100</v>
      </c>
      <c r="AD121" s="7">
        <v>100</v>
      </c>
      <c r="AE121" s="7">
        <v>57.1428571428571</v>
      </c>
      <c r="AF121" s="7">
        <v>100</v>
      </c>
    </row>
    <row r="122" spans="1:32">
      <c r="A122" s="3">
        <v>119</v>
      </c>
      <c r="B122" s="3" t="s">
        <v>191</v>
      </c>
      <c r="C122" s="9">
        <v>39772.3333333333</v>
      </c>
      <c r="D122" s="9">
        <v>39776.7083333333</v>
      </c>
      <c r="E122" s="12" t="s">
        <v>89</v>
      </c>
      <c r="F122" s="12"/>
      <c r="G122" s="10">
        <v>0</v>
      </c>
      <c r="H122" s="10">
        <v>2000</v>
      </c>
      <c r="I122" s="10">
        <v>150</v>
      </c>
      <c r="J122" s="10">
        <v>3600</v>
      </c>
      <c r="K122" s="10">
        <v>5600</v>
      </c>
      <c r="L122" s="8">
        <v>39899.3333333333</v>
      </c>
      <c r="M122" s="3" t="s">
        <v>28</v>
      </c>
      <c r="N122" s="10">
        <v>3200</v>
      </c>
      <c r="O122" s="10">
        <v>0</v>
      </c>
      <c r="P122" s="12" t="s">
        <v>806</v>
      </c>
      <c r="Q122" s="10">
        <v>0</v>
      </c>
      <c r="R122" s="14">
        <v>0</v>
      </c>
      <c r="S122" s="11">
        <v>3200</v>
      </c>
      <c r="T122" s="10">
        <v>0</v>
      </c>
      <c r="U122" s="15">
        <v>1</v>
      </c>
      <c r="V122" s="12" t="s">
        <v>807</v>
      </c>
      <c r="W122" s="10">
        <v>5600</v>
      </c>
      <c r="X122" s="10">
        <v>5600</v>
      </c>
      <c r="AA122" s="7">
        <v>100</v>
      </c>
      <c r="AB122" s="7">
        <v>33.3333333333333</v>
      </c>
      <c r="AC122" s="7">
        <v>100</v>
      </c>
      <c r="AD122" s="7">
        <v>100</v>
      </c>
      <c r="AE122" s="7">
        <v>57.1428571428571</v>
      </c>
      <c r="AF122" s="7">
        <v>100</v>
      </c>
    </row>
    <row r="123" spans="1:32">
      <c r="A123" s="3">
        <v>120</v>
      </c>
      <c r="B123" s="3" t="s">
        <v>195</v>
      </c>
      <c r="C123" s="9">
        <v>39776.3333333333</v>
      </c>
      <c r="D123" s="9">
        <v>39778.7083333333</v>
      </c>
      <c r="E123" s="12" t="s">
        <v>89</v>
      </c>
      <c r="F123" s="12"/>
      <c r="G123" s="10">
        <v>0</v>
      </c>
      <c r="H123" s="10">
        <v>10000</v>
      </c>
      <c r="I123" s="10">
        <v>150</v>
      </c>
      <c r="J123" s="10">
        <v>3600</v>
      </c>
      <c r="K123" s="10">
        <v>13600</v>
      </c>
      <c r="L123" s="8">
        <v>39903.3333333333</v>
      </c>
      <c r="M123" s="3" t="s">
        <v>28</v>
      </c>
      <c r="N123" s="10">
        <v>11200</v>
      </c>
      <c r="O123" s="10">
        <v>0</v>
      </c>
      <c r="P123" s="12" t="s">
        <v>806</v>
      </c>
      <c r="Q123" s="10">
        <v>13000</v>
      </c>
      <c r="R123" s="14">
        <v>0</v>
      </c>
      <c r="S123" s="11">
        <v>24200</v>
      </c>
      <c r="T123" s="10">
        <v>0</v>
      </c>
      <c r="U123" s="15">
        <v>1</v>
      </c>
      <c r="V123" s="12" t="s">
        <v>807</v>
      </c>
      <c r="W123" s="10">
        <v>13600</v>
      </c>
      <c r="X123" s="10">
        <v>13600</v>
      </c>
      <c r="AA123" s="7">
        <v>100</v>
      </c>
      <c r="AB123" s="7">
        <v>33.3333333333333</v>
      </c>
      <c r="AC123" s="7">
        <v>100</v>
      </c>
      <c r="AD123" s="7">
        <v>100</v>
      </c>
      <c r="AE123" s="7">
        <v>177.941176470588</v>
      </c>
      <c r="AF123" s="7">
        <v>100</v>
      </c>
    </row>
    <row r="124" spans="1:32">
      <c r="A124" s="3">
        <v>121</v>
      </c>
      <c r="B124" s="3" t="s">
        <v>241</v>
      </c>
      <c r="C124" s="9">
        <v>39779.3333333333</v>
      </c>
      <c r="D124" s="9">
        <v>39779.7083333333</v>
      </c>
      <c r="E124" s="12" t="s">
        <v>28</v>
      </c>
      <c r="F124" s="12"/>
      <c r="G124" s="10">
        <v>0</v>
      </c>
      <c r="H124" s="10">
        <v>2000</v>
      </c>
      <c r="I124" s="10">
        <v>150</v>
      </c>
      <c r="J124" s="10">
        <v>1200</v>
      </c>
      <c r="K124" s="10">
        <v>3200</v>
      </c>
      <c r="L124" s="8">
        <v>39904.3333333333</v>
      </c>
      <c r="M124" s="3" t="s">
        <v>28</v>
      </c>
      <c r="N124" s="10">
        <v>3200</v>
      </c>
      <c r="O124" s="10">
        <v>0</v>
      </c>
      <c r="P124" s="12" t="s">
        <v>806</v>
      </c>
      <c r="Q124" s="10">
        <v>0</v>
      </c>
      <c r="R124" s="14">
        <v>0</v>
      </c>
      <c r="S124" s="11">
        <v>3200</v>
      </c>
      <c r="T124" s="10">
        <v>0</v>
      </c>
      <c r="U124" s="15">
        <v>1</v>
      </c>
      <c r="V124" s="12" t="s">
        <v>807</v>
      </c>
      <c r="W124" s="10">
        <v>3200</v>
      </c>
      <c r="X124" s="10">
        <v>3200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122</v>
      </c>
      <c r="B125" s="3" t="s">
        <v>245</v>
      </c>
      <c r="C125" s="9">
        <v>39780.3333333333</v>
      </c>
      <c r="D125" s="9">
        <v>39780.7083333333</v>
      </c>
      <c r="E125" s="12" t="s">
        <v>28</v>
      </c>
      <c r="F125" s="12"/>
      <c r="G125" s="10">
        <v>0</v>
      </c>
      <c r="H125" s="10">
        <v>2600</v>
      </c>
      <c r="I125" s="10">
        <v>150</v>
      </c>
      <c r="J125" s="10">
        <v>1200</v>
      </c>
      <c r="K125" s="10">
        <v>3800</v>
      </c>
      <c r="L125" s="8">
        <v>39905.3333333333</v>
      </c>
      <c r="M125" s="3" t="s">
        <v>28</v>
      </c>
      <c r="N125" s="10">
        <v>3800</v>
      </c>
      <c r="O125" s="10">
        <v>0</v>
      </c>
      <c r="P125" s="12" t="s">
        <v>806</v>
      </c>
      <c r="Q125" s="10">
        <v>0</v>
      </c>
      <c r="R125" s="14">
        <v>0</v>
      </c>
      <c r="S125" s="11">
        <v>3800</v>
      </c>
      <c r="T125" s="10">
        <v>0</v>
      </c>
      <c r="U125" s="15">
        <v>1</v>
      </c>
      <c r="V125" s="12" t="s">
        <v>807</v>
      </c>
      <c r="W125" s="10">
        <v>3800</v>
      </c>
      <c r="X125" s="10">
        <v>3800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123</v>
      </c>
      <c r="B126" s="4" t="s">
        <v>371</v>
      </c>
      <c r="C126" s="5">
        <v>39783.3333333333</v>
      </c>
      <c r="D126" s="5">
        <v>39800.7083333333</v>
      </c>
      <c r="E126" s="2" t="s">
        <v>153</v>
      </c>
      <c r="F126" s="2"/>
      <c r="G126" s="6"/>
      <c r="H126" s="6">
        <v>72400</v>
      </c>
      <c r="I126" s="6"/>
      <c r="J126" s="6"/>
      <c r="K126" s="6">
        <v>100000</v>
      </c>
      <c r="L126" s="2"/>
      <c r="M126" s="2" t="s">
        <v>848</v>
      </c>
      <c r="N126" s="6"/>
      <c r="O126" s="6"/>
      <c r="P126" s="2"/>
      <c r="Q126" s="6"/>
      <c r="R126" s="6"/>
      <c r="S126" s="6">
        <v>120800</v>
      </c>
      <c r="T126" s="6"/>
      <c r="U126" s="13">
        <v>1</v>
      </c>
      <c r="V126" s="2"/>
      <c r="W126" s="6">
        <v>100000</v>
      </c>
      <c r="X126" s="6">
        <v>100000</v>
      </c>
    </row>
    <row r="127" spans="1:32">
      <c r="A127" s="3">
        <v>124</v>
      </c>
      <c r="B127" s="3" t="s">
        <v>154</v>
      </c>
      <c r="C127" s="9">
        <v>39783.3333333333</v>
      </c>
      <c r="D127" s="9">
        <v>39783.7083333333</v>
      </c>
      <c r="E127" s="12" t="s">
        <v>28</v>
      </c>
      <c r="F127" s="12"/>
      <c r="G127" s="10">
        <v>0</v>
      </c>
      <c r="H127" s="10">
        <v>10000</v>
      </c>
      <c r="I127" s="10">
        <v>150</v>
      </c>
      <c r="J127" s="10">
        <v>1200</v>
      </c>
      <c r="K127" s="10">
        <v>11200</v>
      </c>
      <c r="L127" s="8">
        <v>39906.3333333333</v>
      </c>
      <c r="M127" s="3" t="s">
        <v>28</v>
      </c>
      <c r="N127" s="10">
        <v>11200</v>
      </c>
      <c r="O127" s="10">
        <v>0</v>
      </c>
      <c r="P127" s="12" t="s">
        <v>806</v>
      </c>
      <c r="Q127" s="10">
        <v>2500</v>
      </c>
      <c r="R127" s="14">
        <v>0</v>
      </c>
      <c r="S127" s="11">
        <v>13700</v>
      </c>
      <c r="T127" s="10">
        <v>0</v>
      </c>
      <c r="U127" s="15">
        <v>1</v>
      </c>
      <c r="V127" s="12" t="s">
        <v>807</v>
      </c>
      <c r="W127" s="10">
        <v>11200</v>
      </c>
      <c r="X127" s="10">
        <v>11200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122.321428571429</v>
      </c>
      <c r="AF127" s="7">
        <v>100</v>
      </c>
    </row>
    <row r="128" spans="1:32">
      <c r="A128" s="3">
        <v>125</v>
      </c>
      <c r="B128" s="3" t="s">
        <v>158</v>
      </c>
      <c r="C128" s="9">
        <v>39784.3333333333</v>
      </c>
      <c r="D128" s="9">
        <v>39784.7083333333</v>
      </c>
      <c r="E128" s="12" t="s">
        <v>28</v>
      </c>
      <c r="F128" s="12"/>
      <c r="G128" s="10">
        <v>0</v>
      </c>
      <c r="H128" s="10">
        <v>10000</v>
      </c>
      <c r="I128" s="10">
        <v>150</v>
      </c>
      <c r="J128" s="10">
        <v>1200</v>
      </c>
      <c r="K128" s="10">
        <v>11200</v>
      </c>
      <c r="L128" s="8">
        <v>39909.3333333333</v>
      </c>
      <c r="M128" s="3" t="s">
        <v>28</v>
      </c>
      <c r="N128" s="10">
        <v>11200</v>
      </c>
      <c r="O128" s="10">
        <v>0</v>
      </c>
      <c r="P128" s="12" t="s">
        <v>806</v>
      </c>
      <c r="Q128" s="10">
        <v>2500</v>
      </c>
      <c r="R128" s="14">
        <v>0</v>
      </c>
      <c r="S128" s="11">
        <v>13700</v>
      </c>
      <c r="T128" s="10">
        <v>0</v>
      </c>
      <c r="U128" s="15">
        <v>1</v>
      </c>
      <c r="V128" s="12" t="s">
        <v>807</v>
      </c>
      <c r="W128" s="10">
        <v>11200</v>
      </c>
      <c r="X128" s="10">
        <v>11200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122.321428571429</v>
      </c>
      <c r="AF128" s="7">
        <v>100</v>
      </c>
    </row>
    <row r="129" spans="1:32">
      <c r="A129" s="3">
        <v>126</v>
      </c>
      <c r="B129" s="3" t="s">
        <v>162</v>
      </c>
      <c r="C129" s="9">
        <v>39785.3333333333</v>
      </c>
      <c r="D129" s="9">
        <v>39786.7083333333</v>
      </c>
      <c r="E129" s="12" t="s">
        <v>80</v>
      </c>
      <c r="F129" s="12"/>
      <c r="G129" s="10">
        <v>0</v>
      </c>
      <c r="H129" s="10">
        <v>20000</v>
      </c>
      <c r="I129" s="10">
        <v>150</v>
      </c>
      <c r="J129" s="10">
        <v>2400</v>
      </c>
      <c r="K129" s="10">
        <v>22400</v>
      </c>
      <c r="L129" s="8">
        <v>39910.3333333333</v>
      </c>
      <c r="M129" s="3" t="s">
        <v>80</v>
      </c>
      <c r="N129" s="10">
        <v>22400</v>
      </c>
      <c r="O129" s="10">
        <v>0</v>
      </c>
      <c r="P129" s="12" t="s">
        <v>806</v>
      </c>
      <c r="Q129" s="10">
        <v>5000</v>
      </c>
      <c r="R129" s="14">
        <v>0</v>
      </c>
      <c r="S129" s="11">
        <v>27400</v>
      </c>
      <c r="T129" s="10">
        <v>0</v>
      </c>
      <c r="U129" s="15">
        <v>1</v>
      </c>
      <c r="V129" s="12" t="s">
        <v>807</v>
      </c>
      <c r="W129" s="10">
        <v>22400</v>
      </c>
      <c r="X129" s="10">
        <v>22400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122.321428571429</v>
      </c>
      <c r="AF129" s="7">
        <v>100</v>
      </c>
    </row>
    <row r="130" spans="1:32">
      <c r="A130" s="3">
        <v>127</v>
      </c>
      <c r="B130" s="3" t="s">
        <v>166</v>
      </c>
      <c r="C130" s="9">
        <v>39787.3333333333</v>
      </c>
      <c r="D130" s="9">
        <v>39787.7083333333</v>
      </c>
      <c r="E130" s="12" t="s">
        <v>28</v>
      </c>
      <c r="F130" s="12"/>
      <c r="G130" s="10">
        <v>0</v>
      </c>
      <c r="H130" s="10">
        <v>2000</v>
      </c>
      <c r="I130" s="10">
        <v>150</v>
      </c>
      <c r="J130" s="10">
        <v>1200</v>
      </c>
      <c r="K130" s="10">
        <v>3200</v>
      </c>
      <c r="L130" s="8">
        <v>39912.3333333333</v>
      </c>
      <c r="M130" s="3" t="s">
        <v>28</v>
      </c>
      <c r="N130" s="10">
        <v>3200</v>
      </c>
      <c r="O130" s="10">
        <v>0</v>
      </c>
      <c r="P130" s="12" t="s">
        <v>806</v>
      </c>
      <c r="Q130" s="10">
        <v>0</v>
      </c>
      <c r="R130" s="14">
        <v>0</v>
      </c>
      <c r="S130" s="11">
        <v>3200</v>
      </c>
      <c r="T130" s="10">
        <v>0</v>
      </c>
      <c r="U130" s="15">
        <v>1</v>
      </c>
      <c r="V130" s="12" t="s">
        <v>807</v>
      </c>
      <c r="W130" s="10">
        <v>3200</v>
      </c>
      <c r="X130" s="10">
        <v>3200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128</v>
      </c>
      <c r="B131" s="3" t="s">
        <v>169</v>
      </c>
      <c r="C131" s="9">
        <v>39787.3333333333</v>
      </c>
      <c r="D131" s="9">
        <v>39787.7083333333</v>
      </c>
      <c r="E131" s="12" t="s">
        <v>28</v>
      </c>
      <c r="F131" s="12"/>
      <c r="G131" s="10">
        <v>0</v>
      </c>
      <c r="H131" s="10">
        <v>2000</v>
      </c>
      <c r="I131" s="10">
        <v>150</v>
      </c>
      <c r="J131" s="10">
        <v>1200</v>
      </c>
      <c r="K131" s="10">
        <v>3200</v>
      </c>
      <c r="L131" s="8">
        <v>39912.3333333333</v>
      </c>
      <c r="M131" s="3" t="s">
        <v>28</v>
      </c>
      <c r="N131" s="10">
        <v>3200</v>
      </c>
      <c r="O131" s="10">
        <v>0</v>
      </c>
      <c r="P131" s="12" t="s">
        <v>806</v>
      </c>
      <c r="Q131" s="10">
        <v>0</v>
      </c>
      <c r="R131" s="14">
        <v>0</v>
      </c>
      <c r="S131" s="11">
        <v>3200</v>
      </c>
      <c r="T131" s="10">
        <v>0</v>
      </c>
      <c r="U131" s="15">
        <v>1</v>
      </c>
      <c r="V131" s="12" t="s">
        <v>807</v>
      </c>
      <c r="W131" s="10">
        <v>3200</v>
      </c>
      <c r="X131" s="10">
        <v>3200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129</v>
      </c>
      <c r="B132" s="3" t="s">
        <v>172</v>
      </c>
      <c r="C132" s="9">
        <v>39787.3333333333</v>
      </c>
      <c r="D132" s="9">
        <v>39787.7083333333</v>
      </c>
      <c r="E132" s="12" t="s">
        <v>28</v>
      </c>
      <c r="F132" s="12"/>
      <c r="G132" s="10">
        <v>0</v>
      </c>
      <c r="H132" s="10">
        <v>2000</v>
      </c>
      <c r="I132" s="10">
        <v>150</v>
      </c>
      <c r="J132" s="10">
        <v>1200</v>
      </c>
      <c r="K132" s="10">
        <v>3200</v>
      </c>
      <c r="L132" s="8">
        <v>39912.3333333333</v>
      </c>
      <c r="M132" s="3" t="s">
        <v>28</v>
      </c>
      <c r="N132" s="10">
        <v>3200</v>
      </c>
      <c r="O132" s="10">
        <v>0</v>
      </c>
      <c r="P132" s="12" t="s">
        <v>806</v>
      </c>
      <c r="Q132" s="10">
        <v>0</v>
      </c>
      <c r="R132" s="14">
        <v>0</v>
      </c>
      <c r="S132" s="11">
        <v>3200</v>
      </c>
      <c r="T132" s="10">
        <v>0</v>
      </c>
      <c r="U132" s="15">
        <v>1</v>
      </c>
      <c r="V132" s="12" t="s">
        <v>807</v>
      </c>
      <c r="W132" s="10">
        <v>3200</v>
      </c>
      <c r="X132" s="10">
        <v>3200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130</v>
      </c>
      <c r="B133" s="3" t="s">
        <v>175</v>
      </c>
      <c r="C133" s="9">
        <v>39786.3333333333</v>
      </c>
      <c r="D133" s="9">
        <v>39787.7083333333</v>
      </c>
      <c r="E133" s="12" t="s">
        <v>80</v>
      </c>
      <c r="F133" s="12"/>
      <c r="G133" s="10">
        <v>0</v>
      </c>
      <c r="H133" s="10">
        <v>1900</v>
      </c>
      <c r="I133" s="10">
        <v>150</v>
      </c>
      <c r="J133" s="10">
        <v>2400</v>
      </c>
      <c r="K133" s="10">
        <v>4300</v>
      </c>
      <c r="L133" s="8">
        <v>39911.3333333333</v>
      </c>
      <c r="M133" s="3" t="s">
        <v>80</v>
      </c>
      <c r="N133" s="10">
        <v>4300</v>
      </c>
      <c r="O133" s="10">
        <v>0</v>
      </c>
      <c r="P133" s="12" t="s">
        <v>806</v>
      </c>
      <c r="Q133" s="10">
        <v>5000</v>
      </c>
      <c r="R133" s="14">
        <v>0</v>
      </c>
      <c r="S133" s="11">
        <v>9300</v>
      </c>
      <c r="T133" s="10">
        <v>0</v>
      </c>
      <c r="U133" s="15">
        <v>1</v>
      </c>
      <c r="V133" s="12" t="s">
        <v>807</v>
      </c>
      <c r="W133" s="10">
        <v>4300</v>
      </c>
      <c r="X133" s="10">
        <v>4300</v>
      </c>
      <c r="AA133" s="7">
        <v>100</v>
      </c>
      <c r="AB133" s="7">
        <v>100</v>
      </c>
      <c r="AC133" s="7">
        <v>100</v>
      </c>
      <c r="AD133" s="7">
        <v>100</v>
      </c>
      <c r="AE133" s="7">
        <v>216.279069767442</v>
      </c>
      <c r="AF133" s="7">
        <v>100</v>
      </c>
    </row>
    <row r="134" spans="1:32">
      <c r="A134" s="3">
        <v>131</v>
      </c>
      <c r="B134" s="3" t="s">
        <v>179</v>
      </c>
      <c r="C134" s="9">
        <v>39790.3333333333</v>
      </c>
      <c r="D134" s="9">
        <v>39790.7083333333</v>
      </c>
      <c r="E134" s="12" t="s">
        <v>28</v>
      </c>
      <c r="F134" s="12"/>
      <c r="G134" s="10">
        <v>0</v>
      </c>
      <c r="H134" s="10">
        <v>1900</v>
      </c>
      <c r="I134" s="10">
        <v>150</v>
      </c>
      <c r="J134" s="10">
        <v>1200</v>
      </c>
      <c r="K134" s="10">
        <v>3100</v>
      </c>
      <c r="L134" s="8">
        <v>39913.3333333333</v>
      </c>
      <c r="M134" s="3" t="s">
        <v>28</v>
      </c>
      <c r="N134" s="10">
        <v>3100</v>
      </c>
      <c r="O134" s="10">
        <v>0</v>
      </c>
      <c r="P134" s="12" t="s">
        <v>806</v>
      </c>
      <c r="Q134" s="10">
        <v>0</v>
      </c>
      <c r="R134" s="14">
        <v>0</v>
      </c>
      <c r="S134" s="11">
        <v>3100</v>
      </c>
      <c r="T134" s="10">
        <v>0</v>
      </c>
      <c r="U134" s="15">
        <v>1</v>
      </c>
      <c r="V134" s="12" t="s">
        <v>807</v>
      </c>
      <c r="W134" s="10">
        <v>3100</v>
      </c>
      <c r="X134" s="10">
        <v>3100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132</v>
      </c>
      <c r="B135" s="3" t="s">
        <v>182</v>
      </c>
      <c r="C135" s="9">
        <v>39790.3333333333</v>
      </c>
      <c r="D135" s="9">
        <v>39790.7083333333</v>
      </c>
      <c r="E135" s="12" t="s">
        <v>28</v>
      </c>
      <c r="F135" s="12"/>
      <c r="G135" s="10">
        <v>0</v>
      </c>
      <c r="H135" s="10">
        <v>2000</v>
      </c>
      <c r="I135" s="10">
        <v>150</v>
      </c>
      <c r="J135" s="10">
        <v>1200</v>
      </c>
      <c r="K135" s="10">
        <v>3200</v>
      </c>
      <c r="L135" s="8">
        <v>39913.3333333333</v>
      </c>
      <c r="M135" s="3" t="s">
        <v>28</v>
      </c>
      <c r="N135" s="10">
        <v>3200</v>
      </c>
      <c r="O135" s="10">
        <v>0</v>
      </c>
      <c r="P135" s="12" t="s">
        <v>806</v>
      </c>
      <c r="Q135" s="10">
        <v>0</v>
      </c>
      <c r="R135" s="14">
        <v>0</v>
      </c>
      <c r="S135" s="11">
        <v>3200</v>
      </c>
      <c r="T135" s="10">
        <v>0</v>
      </c>
      <c r="U135" s="15">
        <v>1</v>
      </c>
      <c r="V135" s="12" t="s">
        <v>807</v>
      </c>
      <c r="W135" s="10">
        <v>3200</v>
      </c>
      <c r="X135" s="10">
        <v>3200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133</v>
      </c>
      <c r="B136" s="3" t="s">
        <v>185</v>
      </c>
      <c r="C136" s="9">
        <v>39791.3333333333</v>
      </c>
      <c r="D136" s="9">
        <v>39791.7083333333</v>
      </c>
      <c r="E136" s="12" t="s">
        <v>28</v>
      </c>
      <c r="F136" s="12"/>
      <c r="G136" s="10">
        <v>0</v>
      </c>
      <c r="H136" s="10">
        <v>2000</v>
      </c>
      <c r="I136" s="10">
        <v>150</v>
      </c>
      <c r="J136" s="10">
        <v>1200</v>
      </c>
      <c r="K136" s="10">
        <v>3200</v>
      </c>
      <c r="L136" s="8">
        <v>39923.3333333333</v>
      </c>
      <c r="M136" s="3" t="s">
        <v>28</v>
      </c>
      <c r="N136" s="10">
        <v>3200</v>
      </c>
      <c r="O136" s="10">
        <v>0</v>
      </c>
      <c r="P136" s="12" t="s">
        <v>806</v>
      </c>
      <c r="Q136" s="10">
        <v>0</v>
      </c>
      <c r="R136" s="14">
        <v>0</v>
      </c>
      <c r="S136" s="11">
        <v>3200</v>
      </c>
      <c r="T136" s="10">
        <v>0</v>
      </c>
      <c r="U136" s="15">
        <v>1</v>
      </c>
      <c r="V136" s="12" t="s">
        <v>807</v>
      </c>
      <c r="W136" s="10">
        <v>3200</v>
      </c>
      <c r="X136" s="10">
        <v>3200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134</v>
      </c>
      <c r="B137" s="3" t="s">
        <v>188</v>
      </c>
      <c r="C137" s="9">
        <v>39790.3333333333</v>
      </c>
      <c r="D137" s="9">
        <v>39792.7083333333</v>
      </c>
      <c r="E137" s="12" t="s">
        <v>89</v>
      </c>
      <c r="F137" s="12"/>
      <c r="G137" s="10">
        <v>0</v>
      </c>
      <c r="H137" s="10">
        <v>2000</v>
      </c>
      <c r="I137" s="10">
        <v>150</v>
      </c>
      <c r="J137" s="10">
        <v>3600</v>
      </c>
      <c r="K137" s="10">
        <v>5600</v>
      </c>
      <c r="L137" s="8">
        <v>39913.3333333333</v>
      </c>
      <c r="M137" s="3" t="s">
        <v>28</v>
      </c>
      <c r="N137" s="10">
        <v>3200</v>
      </c>
      <c r="O137" s="10">
        <v>0</v>
      </c>
      <c r="P137" s="12" t="s">
        <v>806</v>
      </c>
      <c r="Q137" s="10">
        <v>0</v>
      </c>
      <c r="R137" s="14">
        <v>0</v>
      </c>
      <c r="S137" s="11">
        <v>3200</v>
      </c>
      <c r="T137" s="10">
        <v>0</v>
      </c>
      <c r="U137" s="15">
        <v>1</v>
      </c>
      <c r="V137" s="12" t="s">
        <v>807</v>
      </c>
      <c r="W137" s="10">
        <v>5600</v>
      </c>
      <c r="X137" s="10">
        <v>5600</v>
      </c>
      <c r="AA137" s="7">
        <v>100</v>
      </c>
      <c r="AB137" s="7">
        <v>33.3333333333333</v>
      </c>
      <c r="AC137" s="7">
        <v>100</v>
      </c>
      <c r="AD137" s="7">
        <v>100</v>
      </c>
      <c r="AE137" s="7">
        <v>57.1428571428571</v>
      </c>
      <c r="AF137" s="7">
        <v>100</v>
      </c>
    </row>
    <row r="138" spans="1:32">
      <c r="A138" s="3">
        <v>135</v>
      </c>
      <c r="B138" s="3" t="s">
        <v>191</v>
      </c>
      <c r="C138" s="9">
        <v>39792.3333333333</v>
      </c>
      <c r="D138" s="9">
        <v>39794.7083333333</v>
      </c>
      <c r="E138" s="12" t="s">
        <v>89</v>
      </c>
      <c r="F138" s="12"/>
      <c r="G138" s="10">
        <v>0</v>
      </c>
      <c r="H138" s="10">
        <v>2000</v>
      </c>
      <c r="I138" s="10">
        <v>150</v>
      </c>
      <c r="J138" s="10">
        <v>3600</v>
      </c>
      <c r="K138" s="10">
        <v>5600</v>
      </c>
      <c r="L138" s="8">
        <v>39924.3333333333</v>
      </c>
      <c r="M138" s="3" t="s">
        <v>28</v>
      </c>
      <c r="N138" s="10">
        <v>3200</v>
      </c>
      <c r="O138" s="10">
        <v>0</v>
      </c>
      <c r="P138" s="12" t="s">
        <v>806</v>
      </c>
      <c r="Q138" s="10">
        <v>0</v>
      </c>
      <c r="R138" s="14">
        <v>0</v>
      </c>
      <c r="S138" s="11">
        <v>3200</v>
      </c>
      <c r="T138" s="10">
        <v>0</v>
      </c>
      <c r="U138" s="15">
        <v>1</v>
      </c>
      <c r="V138" s="12" t="s">
        <v>807</v>
      </c>
      <c r="W138" s="10">
        <v>5600</v>
      </c>
      <c r="X138" s="10">
        <v>5600</v>
      </c>
      <c r="AA138" s="7">
        <v>100</v>
      </c>
      <c r="AB138" s="7">
        <v>33.3333333333333</v>
      </c>
      <c r="AC138" s="7">
        <v>100</v>
      </c>
      <c r="AD138" s="7">
        <v>100</v>
      </c>
      <c r="AE138" s="7">
        <v>57.1428571428571</v>
      </c>
      <c r="AF138" s="7">
        <v>100</v>
      </c>
    </row>
    <row r="139" spans="1:32">
      <c r="A139" s="3">
        <v>136</v>
      </c>
      <c r="B139" s="3" t="s">
        <v>195</v>
      </c>
      <c r="C139" s="9">
        <v>39794.3333333333</v>
      </c>
      <c r="D139" s="9">
        <v>39798.7083333333</v>
      </c>
      <c r="E139" s="12" t="s">
        <v>89</v>
      </c>
      <c r="F139" s="12"/>
      <c r="G139" s="10">
        <v>0</v>
      </c>
      <c r="H139" s="10">
        <v>10000</v>
      </c>
      <c r="I139" s="10">
        <v>150</v>
      </c>
      <c r="J139" s="10">
        <v>3600</v>
      </c>
      <c r="K139" s="10">
        <v>13600</v>
      </c>
      <c r="L139" s="8">
        <v>39926.3333333333</v>
      </c>
      <c r="M139" s="3" t="s">
        <v>28</v>
      </c>
      <c r="N139" s="10">
        <v>11200</v>
      </c>
      <c r="O139" s="10">
        <v>0</v>
      </c>
      <c r="P139" s="12" t="s">
        <v>806</v>
      </c>
      <c r="Q139" s="10">
        <v>13000</v>
      </c>
      <c r="R139" s="14">
        <v>0</v>
      </c>
      <c r="S139" s="11">
        <v>24200</v>
      </c>
      <c r="T139" s="10">
        <v>0</v>
      </c>
      <c r="U139" s="15">
        <v>1</v>
      </c>
      <c r="V139" s="12" t="s">
        <v>807</v>
      </c>
      <c r="W139" s="10">
        <v>13600</v>
      </c>
      <c r="X139" s="10">
        <v>13600</v>
      </c>
      <c r="AA139" s="7">
        <v>100</v>
      </c>
      <c r="AB139" s="7">
        <v>33.3333333333333</v>
      </c>
      <c r="AC139" s="7">
        <v>100</v>
      </c>
      <c r="AD139" s="7">
        <v>100</v>
      </c>
      <c r="AE139" s="7">
        <v>177.941176470588</v>
      </c>
      <c r="AF139" s="7">
        <v>100</v>
      </c>
    </row>
    <row r="140" spans="1:32">
      <c r="A140" s="3">
        <v>137</v>
      </c>
      <c r="B140" s="3" t="s">
        <v>241</v>
      </c>
      <c r="C140" s="9">
        <v>39799.3333333333</v>
      </c>
      <c r="D140" s="9">
        <v>39799.7083333333</v>
      </c>
      <c r="E140" s="12" t="s">
        <v>28</v>
      </c>
      <c r="F140" s="12"/>
      <c r="G140" s="10">
        <v>0</v>
      </c>
      <c r="H140" s="10">
        <v>2000</v>
      </c>
      <c r="I140" s="10">
        <v>150</v>
      </c>
      <c r="J140" s="10">
        <v>1200</v>
      </c>
      <c r="K140" s="10">
        <v>3200</v>
      </c>
      <c r="L140" s="8">
        <v>39927.3333333333</v>
      </c>
      <c r="M140" s="3" t="s">
        <v>28</v>
      </c>
      <c r="N140" s="10">
        <v>3200</v>
      </c>
      <c r="O140" s="10">
        <v>0</v>
      </c>
      <c r="P140" s="12" t="s">
        <v>806</v>
      </c>
      <c r="Q140" s="10">
        <v>0</v>
      </c>
      <c r="R140" s="14">
        <v>0</v>
      </c>
      <c r="S140" s="11">
        <v>3200</v>
      </c>
      <c r="T140" s="10">
        <v>0</v>
      </c>
      <c r="U140" s="15">
        <v>1</v>
      </c>
      <c r="V140" s="12" t="s">
        <v>807</v>
      </c>
      <c r="W140" s="10">
        <v>3200</v>
      </c>
      <c r="X140" s="10">
        <v>3200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138</v>
      </c>
      <c r="B141" s="3" t="s">
        <v>245</v>
      </c>
      <c r="C141" s="9">
        <v>39800.3333333333</v>
      </c>
      <c r="D141" s="9">
        <v>39800.7083333333</v>
      </c>
      <c r="E141" s="12" t="s">
        <v>28</v>
      </c>
      <c r="F141" s="12"/>
      <c r="G141" s="10">
        <v>0</v>
      </c>
      <c r="H141" s="10">
        <v>2600</v>
      </c>
      <c r="I141" s="10">
        <v>150</v>
      </c>
      <c r="J141" s="10">
        <v>1200</v>
      </c>
      <c r="K141" s="10">
        <v>3800</v>
      </c>
      <c r="L141" s="8">
        <v>39930.3333333333</v>
      </c>
      <c r="M141" s="3" t="s">
        <v>28</v>
      </c>
      <c r="N141" s="10">
        <v>3800</v>
      </c>
      <c r="O141" s="10">
        <v>0</v>
      </c>
      <c r="P141" s="12" t="s">
        <v>806</v>
      </c>
      <c r="Q141" s="10">
        <v>0</v>
      </c>
      <c r="R141" s="14">
        <v>0</v>
      </c>
      <c r="S141" s="11">
        <v>3800</v>
      </c>
      <c r="T141" s="10">
        <v>0</v>
      </c>
      <c r="U141" s="15">
        <v>1</v>
      </c>
      <c r="V141" s="12" t="s">
        <v>807</v>
      </c>
      <c r="W141" s="10">
        <v>3800</v>
      </c>
      <c r="X141" s="10">
        <v>3800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139</v>
      </c>
      <c r="B142" s="4" t="s">
        <v>411</v>
      </c>
      <c r="C142" s="5">
        <v>39801.3333333333</v>
      </c>
      <c r="D142" s="5">
        <v>39834.7083333333</v>
      </c>
      <c r="E142" s="2" t="s">
        <v>413</v>
      </c>
      <c r="F142" s="2"/>
      <c r="G142" s="6"/>
      <c r="H142" s="6">
        <v>72400</v>
      </c>
      <c r="I142" s="6"/>
      <c r="J142" s="6"/>
      <c r="K142" s="6">
        <v>100000</v>
      </c>
      <c r="L142" s="2"/>
      <c r="M142" s="2" t="s">
        <v>33</v>
      </c>
      <c r="N142" s="6"/>
      <c r="O142" s="6"/>
      <c r="P142" s="2"/>
      <c r="Q142" s="6"/>
      <c r="R142" s="6"/>
      <c r="S142" s="6">
        <v>54800</v>
      </c>
      <c r="T142" s="6"/>
      <c r="U142" s="13">
        <v>0.448</v>
      </c>
      <c r="V142" s="2"/>
      <c r="W142" s="6">
        <v>44800</v>
      </c>
      <c r="X142" s="6">
        <v>100000</v>
      </c>
    </row>
    <row r="143" spans="1:32">
      <c r="A143" s="3">
        <v>140</v>
      </c>
      <c r="B143" s="3" t="s">
        <v>154</v>
      </c>
      <c r="C143" s="9">
        <v>39801.3333333333</v>
      </c>
      <c r="D143" s="9">
        <v>39801.7083333333</v>
      </c>
      <c r="E143" s="12" t="s">
        <v>28</v>
      </c>
      <c r="F143" s="12"/>
      <c r="G143" s="10">
        <v>0</v>
      </c>
      <c r="H143" s="10">
        <v>10000</v>
      </c>
      <c r="I143" s="10">
        <v>150</v>
      </c>
      <c r="J143" s="10">
        <v>1200</v>
      </c>
      <c r="K143" s="10">
        <v>11200</v>
      </c>
      <c r="L143" s="8">
        <v>39930.3333333333</v>
      </c>
      <c r="M143" s="3" t="s">
        <v>28</v>
      </c>
      <c r="N143" s="10">
        <v>11200</v>
      </c>
      <c r="O143" s="10">
        <v>0</v>
      </c>
      <c r="P143" s="12" t="s">
        <v>806</v>
      </c>
      <c r="Q143" s="10">
        <v>2500</v>
      </c>
      <c r="R143" s="14">
        <v>0</v>
      </c>
      <c r="S143" s="11">
        <v>13700</v>
      </c>
      <c r="T143" s="10">
        <v>0</v>
      </c>
      <c r="U143" s="15">
        <v>1</v>
      </c>
      <c r="V143" s="12" t="s">
        <v>807</v>
      </c>
      <c r="W143" s="10">
        <v>11200</v>
      </c>
      <c r="X143" s="10">
        <v>11200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122.321428571429</v>
      </c>
      <c r="AF143" s="7">
        <v>100</v>
      </c>
    </row>
    <row r="144" spans="1:32">
      <c r="A144" s="3">
        <v>141</v>
      </c>
      <c r="B144" s="3" t="s">
        <v>158</v>
      </c>
      <c r="C144" s="9">
        <v>39818.3333333333</v>
      </c>
      <c r="D144" s="9">
        <v>39818.7083333333</v>
      </c>
      <c r="E144" s="12" t="s">
        <v>28</v>
      </c>
      <c r="F144" s="12"/>
      <c r="G144" s="10">
        <v>0</v>
      </c>
      <c r="H144" s="10">
        <v>10000</v>
      </c>
      <c r="I144" s="10">
        <v>150</v>
      </c>
      <c r="J144" s="10">
        <v>1200</v>
      </c>
      <c r="K144" s="10">
        <v>11200</v>
      </c>
      <c r="L144" s="8">
        <v>39931.3333333333</v>
      </c>
      <c r="M144" s="3" t="s">
        <v>28</v>
      </c>
      <c r="N144" s="10">
        <v>11200</v>
      </c>
      <c r="O144" s="10">
        <v>0</v>
      </c>
      <c r="P144" s="12" t="s">
        <v>806</v>
      </c>
      <c r="Q144" s="10">
        <v>2500</v>
      </c>
      <c r="R144" s="14">
        <v>0</v>
      </c>
      <c r="S144" s="11">
        <v>13700</v>
      </c>
      <c r="T144" s="10">
        <v>0</v>
      </c>
      <c r="U144" s="15">
        <v>1</v>
      </c>
      <c r="V144" s="12" t="s">
        <v>807</v>
      </c>
      <c r="W144" s="10">
        <v>11200</v>
      </c>
      <c r="X144" s="10">
        <v>11200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122.321428571429</v>
      </c>
      <c r="AF144" s="7">
        <v>100</v>
      </c>
    </row>
    <row r="145" spans="1:32">
      <c r="A145" s="3">
        <v>142</v>
      </c>
      <c r="B145" s="3" t="s">
        <v>162</v>
      </c>
      <c r="C145" s="9">
        <v>39819.3333333333</v>
      </c>
      <c r="D145" s="9">
        <v>39820.7083333333</v>
      </c>
      <c r="E145" s="12" t="s">
        <v>80</v>
      </c>
      <c r="F145" s="12"/>
      <c r="G145" s="10">
        <v>0</v>
      </c>
      <c r="H145" s="10">
        <v>20000</v>
      </c>
      <c r="I145" s="10">
        <v>150</v>
      </c>
      <c r="J145" s="10">
        <v>2400</v>
      </c>
      <c r="K145" s="10">
        <v>22400</v>
      </c>
      <c r="L145" s="8">
        <v>39932.3333333333</v>
      </c>
      <c r="M145" s="3" t="s">
        <v>80</v>
      </c>
      <c r="N145" s="10">
        <v>22400</v>
      </c>
      <c r="O145" s="10">
        <v>0</v>
      </c>
      <c r="P145" s="12" t="s">
        <v>806</v>
      </c>
      <c r="Q145" s="10">
        <v>5000</v>
      </c>
      <c r="R145" s="14">
        <v>0</v>
      </c>
      <c r="S145" s="11">
        <v>27400</v>
      </c>
      <c r="T145" s="10">
        <v>0</v>
      </c>
      <c r="U145" s="15">
        <v>1</v>
      </c>
      <c r="V145" s="12" t="s">
        <v>807</v>
      </c>
      <c r="W145" s="10">
        <v>22400</v>
      </c>
      <c r="X145" s="10">
        <v>22400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122.321428571429</v>
      </c>
      <c r="AF145" s="7">
        <v>100</v>
      </c>
    </row>
    <row r="146" spans="1:32">
      <c r="A146" s="3">
        <v>143</v>
      </c>
      <c r="B146" s="3" t="s">
        <v>166</v>
      </c>
      <c r="C146" s="9">
        <v>39821.3333333333</v>
      </c>
      <c r="D146" s="9">
        <v>39821.7083333333</v>
      </c>
      <c r="E146" s="12" t="s">
        <v>28</v>
      </c>
      <c r="F146" s="12"/>
      <c r="G146" s="10">
        <v>0</v>
      </c>
      <c r="H146" s="10">
        <v>2000</v>
      </c>
      <c r="I146" s="10">
        <v>150</v>
      </c>
      <c r="J146" s="10">
        <v>1200</v>
      </c>
      <c r="K146" s="10">
        <v>3200</v>
      </c>
      <c r="L146" s="3"/>
      <c r="M146" s="3" t="s">
        <v>806</v>
      </c>
      <c r="N146" s="10">
        <v>0</v>
      </c>
      <c r="O146" s="10">
        <v>3200</v>
      </c>
      <c r="P146" s="12" t="s">
        <v>28</v>
      </c>
      <c r="Q146" s="10">
        <v>0</v>
      </c>
      <c r="R146" s="14">
        <v>0</v>
      </c>
      <c r="S146" s="11">
        <v>0</v>
      </c>
      <c r="T146" s="10">
        <v>3200</v>
      </c>
      <c r="U146" s="15">
        <v>0</v>
      </c>
      <c r="V146" s="12" t="s">
        <v>813</v>
      </c>
      <c r="W146" s="10">
        <v>0</v>
      </c>
      <c r="X146" s="10">
        <v>3200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144</v>
      </c>
      <c r="B147" s="3" t="s">
        <v>169</v>
      </c>
      <c r="C147" s="9">
        <v>39821.3333333333</v>
      </c>
      <c r="D147" s="9">
        <v>39821.7083333333</v>
      </c>
      <c r="E147" s="12" t="s">
        <v>28</v>
      </c>
      <c r="F147" s="12"/>
      <c r="G147" s="10">
        <v>0</v>
      </c>
      <c r="H147" s="10">
        <v>2000</v>
      </c>
      <c r="I147" s="10">
        <v>150</v>
      </c>
      <c r="J147" s="10">
        <v>1200</v>
      </c>
      <c r="K147" s="10">
        <v>3200</v>
      </c>
      <c r="L147" s="3"/>
      <c r="M147" s="3" t="s">
        <v>806</v>
      </c>
      <c r="N147" s="10">
        <v>0</v>
      </c>
      <c r="O147" s="10">
        <v>3200</v>
      </c>
      <c r="P147" s="12" t="s">
        <v>28</v>
      </c>
      <c r="Q147" s="10">
        <v>0</v>
      </c>
      <c r="R147" s="14">
        <v>0</v>
      </c>
      <c r="S147" s="11">
        <v>0</v>
      </c>
      <c r="T147" s="10">
        <v>3200</v>
      </c>
      <c r="U147" s="15">
        <v>0</v>
      </c>
      <c r="V147" s="12" t="s">
        <v>813</v>
      </c>
      <c r="W147" s="10">
        <v>0</v>
      </c>
      <c r="X147" s="10">
        <v>3200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145</v>
      </c>
      <c r="B148" s="3" t="s">
        <v>172</v>
      </c>
      <c r="C148" s="9">
        <v>39821.3333333333</v>
      </c>
      <c r="D148" s="9">
        <v>39821.7083333333</v>
      </c>
      <c r="E148" s="12" t="s">
        <v>28</v>
      </c>
      <c r="F148" s="12"/>
      <c r="G148" s="10">
        <v>0</v>
      </c>
      <c r="H148" s="10">
        <v>2000</v>
      </c>
      <c r="I148" s="10">
        <v>150</v>
      </c>
      <c r="J148" s="10">
        <v>1200</v>
      </c>
      <c r="K148" s="10">
        <v>3200</v>
      </c>
      <c r="L148" s="3"/>
      <c r="M148" s="3" t="s">
        <v>806</v>
      </c>
      <c r="N148" s="10">
        <v>0</v>
      </c>
      <c r="O148" s="10">
        <v>3200</v>
      </c>
      <c r="P148" s="12" t="s">
        <v>28</v>
      </c>
      <c r="Q148" s="10">
        <v>0</v>
      </c>
      <c r="R148" s="14">
        <v>0</v>
      </c>
      <c r="S148" s="11">
        <v>0</v>
      </c>
      <c r="T148" s="10">
        <v>3200</v>
      </c>
      <c r="U148" s="15">
        <v>0</v>
      </c>
      <c r="V148" s="12" t="s">
        <v>813</v>
      </c>
      <c r="W148" s="10">
        <v>0</v>
      </c>
      <c r="X148" s="10">
        <v>3200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146</v>
      </c>
      <c r="B149" s="3" t="s">
        <v>175</v>
      </c>
      <c r="C149" s="9">
        <v>39820.3333333333</v>
      </c>
      <c r="D149" s="9">
        <v>39821.7083333333</v>
      </c>
      <c r="E149" s="12" t="s">
        <v>80</v>
      </c>
      <c r="F149" s="12"/>
      <c r="G149" s="10">
        <v>0</v>
      </c>
      <c r="H149" s="10">
        <v>1900</v>
      </c>
      <c r="I149" s="10">
        <v>150</v>
      </c>
      <c r="J149" s="10">
        <v>2400</v>
      </c>
      <c r="K149" s="10">
        <v>4300</v>
      </c>
      <c r="L149" s="3"/>
      <c r="M149" s="3" t="s">
        <v>806</v>
      </c>
      <c r="N149" s="10">
        <v>0</v>
      </c>
      <c r="O149" s="10">
        <v>4300</v>
      </c>
      <c r="P149" s="12" t="s">
        <v>80</v>
      </c>
      <c r="Q149" s="10">
        <v>0</v>
      </c>
      <c r="R149" s="14">
        <v>0</v>
      </c>
      <c r="S149" s="11">
        <v>0</v>
      </c>
      <c r="T149" s="10">
        <v>4300</v>
      </c>
      <c r="U149" s="15">
        <v>0</v>
      </c>
      <c r="V149" s="12" t="s">
        <v>813</v>
      </c>
      <c r="W149" s="10">
        <v>0</v>
      </c>
      <c r="X149" s="10">
        <v>4300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147</v>
      </c>
      <c r="B150" s="3" t="s">
        <v>179</v>
      </c>
      <c r="C150" s="9">
        <v>39822.3333333333</v>
      </c>
      <c r="D150" s="9">
        <v>39822.7083333333</v>
      </c>
      <c r="E150" s="12" t="s">
        <v>28</v>
      </c>
      <c r="F150" s="12"/>
      <c r="G150" s="10">
        <v>0</v>
      </c>
      <c r="H150" s="10">
        <v>1900</v>
      </c>
      <c r="I150" s="10">
        <v>150</v>
      </c>
      <c r="J150" s="10">
        <v>1200</v>
      </c>
      <c r="K150" s="10">
        <v>3100</v>
      </c>
      <c r="L150" s="3"/>
      <c r="M150" s="3" t="s">
        <v>806</v>
      </c>
      <c r="N150" s="10">
        <v>0</v>
      </c>
      <c r="O150" s="10">
        <v>3100</v>
      </c>
      <c r="P150" s="12" t="s">
        <v>28</v>
      </c>
      <c r="Q150" s="10">
        <v>0</v>
      </c>
      <c r="R150" s="14">
        <v>0</v>
      </c>
      <c r="S150" s="11">
        <v>0</v>
      </c>
      <c r="T150" s="10">
        <v>3100</v>
      </c>
      <c r="U150" s="15">
        <v>0</v>
      </c>
      <c r="V150" s="12" t="s">
        <v>813</v>
      </c>
      <c r="W150" s="10">
        <v>0</v>
      </c>
      <c r="X150" s="10">
        <v>3100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148</v>
      </c>
      <c r="B151" s="3" t="s">
        <v>182</v>
      </c>
      <c r="C151" s="9">
        <v>39822.3333333333</v>
      </c>
      <c r="D151" s="9">
        <v>39822.7083333333</v>
      </c>
      <c r="E151" s="12" t="s">
        <v>28</v>
      </c>
      <c r="F151" s="12"/>
      <c r="G151" s="10">
        <v>0</v>
      </c>
      <c r="H151" s="10">
        <v>2000</v>
      </c>
      <c r="I151" s="10">
        <v>150</v>
      </c>
      <c r="J151" s="10">
        <v>1200</v>
      </c>
      <c r="K151" s="10">
        <v>3200</v>
      </c>
      <c r="L151" s="3"/>
      <c r="M151" s="3" t="s">
        <v>806</v>
      </c>
      <c r="N151" s="10">
        <v>0</v>
      </c>
      <c r="O151" s="10">
        <v>3200</v>
      </c>
      <c r="P151" s="12" t="s">
        <v>28</v>
      </c>
      <c r="Q151" s="10">
        <v>0</v>
      </c>
      <c r="R151" s="14">
        <v>0</v>
      </c>
      <c r="S151" s="11">
        <v>0</v>
      </c>
      <c r="T151" s="10">
        <v>3200</v>
      </c>
      <c r="U151" s="15">
        <v>0</v>
      </c>
      <c r="V151" s="12" t="s">
        <v>813</v>
      </c>
      <c r="W151" s="10">
        <v>0</v>
      </c>
      <c r="X151" s="10">
        <v>3200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149</v>
      </c>
      <c r="B152" s="3" t="s">
        <v>185</v>
      </c>
      <c r="C152" s="9">
        <v>39825.3333333333</v>
      </c>
      <c r="D152" s="9">
        <v>39825.7083333333</v>
      </c>
      <c r="E152" s="12" t="s">
        <v>28</v>
      </c>
      <c r="F152" s="12"/>
      <c r="G152" s="10">
        <v>0</v>
      </c>
      <c r="H152" s="10">
        <v>2000</v>
      </c>
      <c r="I152" s="10">
        <v>150</v>
      </c>
      <c r="J152" s="10">
        <v>1200</v>
      </c>
      <c r="K152" s="10">
        <v>3200</v>
      </c>
      <c r="L152" s="3"/>
      <c r="M152" s="3" t="s">
        <v>806</v>
      </c>
      <c r="N152" s="10">
        <v>0</v>
      </c>
      <c r="O152" s="10">
        <v>3200</v>
      </c>
      <c r="P152" s="12" t="s">
        <v>28</v>
      </c>
      <c r="Q152" s="10">
        <v>0</v>
      </c>
      <c r="R152" s="14">
        <v>0</v>
      </c>
      <c r="S152" s="11">
        <v>0</v>
      </c>
      <c r="T152" s="10">
        <v>3200</v>
      </c>
      <c r="U152" s="15">
        <v>0</v>
      </c>
      <c r="V152" s="12" t="s">
        <v>813</v>
      </c>
      <c r="W152" s="10">
        <v>0</v>
      </c>
      <c r="X152" s="10">
        <v>3200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150</v>
      </c>
      <c r="B153" s="3" t="s">
        <v>188</v>
      </c>
      <c r="C153" s="9">
        <v>39822.3333333333</v>
      </c>
      <c r="D153" s="9">
        <v>39826.7083333333</v>
      </c>
      <c r="E153" s="12" t="s">
        <v>89</v>
      </c>
      <c r="F153" s="12"/>
      <c r="G153" s="10">
        <v>0</v>
      </c>
      <c r="H153" s="10">
        <v>2000</v>
      </c>
      <c r="I153" s="10">
        <v>150</v>
      </c>
      <c r="J153" s="10">
        <v>3600</v>
      </c>
      <c r="K153" s="10">
        <v>5600</v>
      </c>
      <c r="L153" s="3"/>
      <c r="M153" s="3" t="s">
        <v>806</v>
      </c>
      <c r="N153" s="10">
        <v>0</v>
      </c>
      <c r="O153" s="10">
        <v>5600</v>
      </c>
      <c r="P153" s="12" t="s">
        <v>89</v>
      </c>
      <c r="Q153" s="10">
        <v>0</v>
      </c>
      <c r="R153" s="14">
        <v>0</v>
      </c>
      <c r="S153" s="11">
        <v>0</v>
      </c>
      <c r="T153" s="10">
        <v>5600</v>
      </c>
      <c r="U153" s="15">
        <v>0</v>
      </c>
      <c r="V153" s="12" t="s">
        <v>813</v>
      </c>
      <c r="W153" s="10">
        <v>0</v>
      </c>
      <c r="X153" s="10">
        <v>5600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3">
        <v>151</v>
      </c>
      <c r="B154" s="3" t="s">
        <v>191</v>
      </c>
      <c r="C154" s="9">
        <v>39826.3333333333</v>
      </c>
      <c r="D154" s="9">
        <v>39828.7083333333</v>
      </c>
      <c r="E154" s="12" t="s">
        <v>89</v>
      </c>
      <c r="F154" s="12"/>
      <c r="G154" s="10">
        <v>0</v>
      </c>
      <c r="H154" s="10">
        <v>2000</v>
      </c>
      <c r="I154" s="10">
        <v>150</v>
      </c>
      <c r="J154" s="10">
        <v>3600</v>
      </c>
      <c r="K154" s="10">
        <v>5600</v>
      </c>
      <c r="L154" s="3"/>
      <c r="M154" s="3" t="s">
        <v>806</v>
      </c>
      <c r="N154" s="10">
        <v>0</v>
      </c>
      <c r="O154" s="10">
        <v>5600</v>
      </c>
      <c r="P154" s="12" t="s">
        <v>89</v>
      </c>
      <c r="Q154" s="10">
        <v>0</v>
      </c>
      <c r="R154" s="14">
        <v>0</v>
      </c>
      <c r="S154" s="11">
        <v>0</v>
      </c>
      <c r="T154" s="10">
        <v>5600</v>
      </c>
      <c r="U154" s="15">
        <v>0</v>
      </c>
      <c r="V154" s="12" t="s">
        <v>813</v>
      </c>
      <c r="W154" s="10">
        <v>0</v>
      </c>
      <c r="X154" s="10">
        <v>5600</v>
      </c>
      <c r="AA154" s="7">
        <v>100</v>
      </c>
      <c r="AC154" s="7">
        <v>0</v>
      </c>
      <c r="AD154" s="7">
        <v>100</v>
      </c>
      <c r="AF154" s="7">
        <v>0</v>
      </c>
    </row>
    <row r="155" spans="1:32">
      <c r="A155" s="3">
        <v>152</v>
      </c>
      <c r="B155" s="3" t="s">
        <v>195</v>
      </c>
      <c r="C155" s="9">
        <v>39828.3333333333</v>
      </c>
      <c r="D155" s="9">
        <v>39832.7083333333</v>
      </c>
      <c r="E155" s="12" t="s">
        <v>89</v>
      </c>
      <c r="F155" s="12"/>
      <c r="G155" s="10">
        <v>0</v>
      </c>
      <c r="H155" s="10">
        <v>10000</v>
      </c>
      <c r="I155" s="10">
        <v>150</v>
      </c>
      <c r="J155" s="10">
        <v>3600</v>
      </c>
      <c r="K155" s="10">
        <v>13600</v>
      </c>
      <c r="L155" s="3"/>
      <c r="M155" s="3" t="s">
        <v>806</v>
      </c>
      <c r="N155" s="10">
        <v>0</v>
      </c>
      <c r="O155" s="10">
        <v>13600</v>
      </c>
      <c r="P155" s="12" t="s">
        <v>89</v>
      </c>
      <c r="Q155" s="10">
        <v>0</v>
      </c>
      <c r="R155" s="14">
        <v>0</v>
      </c>
      <c r="S155" s="11">
        <v>0</v>
      </c>
      <c r="T155" s="10">
        <v>13600</v>
      </c>
      <c r="U155" s="15">
        <v>0</v>
      </c>
      <c r="V155" s="12" t="s">
        <v>813</v>
      </c>
      <c r="W155" s="10">
        <v>0</v>
      </c>
      <c r="X155" s="10">
        <v>13600</v>
      </c>
      <c r="AA155" s="7">
        <v>100</v>
      </c>
      <c r="AC155" s="7">
        <v>0</v>
      </c>
      <c r="AD155" s="7">
        <v>100</v>
      </c>
      <c r="AF155" s="7">
        <v>0</v>
      </c>
    </row>
    <row r="156" spans="1:32">
      <c r="A156" s="3">
        <v>153</v>
      </c>
      <c r="B156" s="3" t="s">
        <v>241</v>
      </c>
      <c r="C156" s="9">
        <v>39833.3333333333</v>
      </c>
      <c r="D156" s="9">
        <v>39833.7083333333</v>
      </c>
      <c r="E156" s="12" t="s">
        <v>28</v>
      </c>
      <c r="F156" s="12"/>
      <c r="G156" s="10">
        <v>0</v>
      </c>
      <c r="H156" s="10">
        <v>2000</v>
      </c>
      <c r="I156" s="10">
        <v>150</v>
      </c>
      <c r="J156" s="10">
        <v>1200</v>
      </c>
      <c r="K156" s="10">
        <v>3200</v>
      </c>
      <c r="L156" s="3"/>
      <c r="M156" s="3" t="s">
        <v>806</v>
      </c>
      <c r="N156" s="10">
        <v>0</v>
      </c>
      <c r="O156" s="10">
        <v>3200</v>
      </c>
      <c r="P156" s="12" t="s">
        <v>28</v>
      </c>
      <c r="Q156" s="10">
        <v>0</v>
      </c>
      <c r="R156" s="14">
        <v>0</v>
      </c>
      <c r="S156" s="11">
        <v>0</v>
      </c>
      <c r="T156" s="10">
        <v>3200</v>
      </c>
      <c r="U156" s="15">
        <v>0</v>
      </c>
      <c r="V156" s="12" t="s">
        <v>813</v>
      </c>
      <c r="W156" s="10">
        <v>0</v>
      </c>
      <c r="X156" s="10">
        <v>3200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154</v>
      </c>
      <c r="B157" s="3" t="s">
        <v>245</v>
      </c>
      <c r="C157" s="9">
        <v>39834.3333333333</v>
      </c>
      <c r="D157" s="9">
        <v>39834.7083333333</v>
      </c>
      <c r="E157" s="12" t="s">
        <v>28</v>
      </c>
      <c r="F157" s="12"/>
      <c r="G157" s="10">
        <v>0</v>
      </c>
      <c r="H157" s="10">
        <v>2600</v>
      </c>
      <c r="I157" s="10">
        <v>150</v>
      </c>
      <c r="J157" s="10">
        <v>1200</v>
      </c>
      <c r="K157" s="10">
        <v>3800</v>
      </c>
      <c r="L157" s="3"/>
      <c r="M157" s="3" t="s">
        <v>806</v>
      </c>
      <c r="N157" s="10">
        <v>0</v>
      </c>
      <c r="O157" s="10">
        <v>3800</v>
      </c>
      <c r="P157" s="12" t="s">
        <v>28</v>
      </c>
      <c r="Q157" s="10">
        <v>0</v>
      </c>
      <c r="R157" s="14">
        <v>0</v>
      </c>
      <c r="S157" s="11">
        <v>0</v>
      </c>
      <c r="T157" s="10">
        <v>3800</v>
      </c>
      <c r="U157" s="15">
        <v>0</v>
      </c>
      <c r="V157" s="12" t="s">
        <v>813</v>
      </c>
      <c r="W157" s="10">
        <v>0</v>
      </c>
      <c r="X157" s="10">
        <v>3800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4">
        <v>155</v>
      </c>
      <c r="B158" s="4" t="s">
        <v>452</v>
      </c>
      <c r="C158" s="5">
        <v>39835.3333333333</v>
      </c>
      <c r="D158" s="5">
        <v>39854.7083333333</v>
      </c>
      <c r="E158" s="2" t="s">
        <v>153</v>
      </c>
      <c r="F158" s="2"/>
      <c r="G158" s="6"/>
      <c r="H158" s="6">
        <v>72400</v>
      </c>
      <c r="I158" s="6"/>
      <c r="J158" s="6"/>
      <c r="K158" s="6">
        <v>100000</v>
      </c>
      <c r="L158" s="2"/>
      <c r="M158" s="2" t="s">
        <v>806</v>
      </c>
      <c r="N158" s="6"/>
      <c r="O158" s="6"/>
      <c r="P158" s="2"/>
      <c r="Q158" s="6"/>
      <c r="R158" s="6"/>
      <c r="S158" s="6">
        <v>0</v>
      </c>
      <c r="T158" s="6"/>
      <c r="U158" s="13">
        <v>0</v>
      </c>
      <c r="V158" s="2"/>
      <c r="W158" s="6">
        <v>0</v>
      </c>
      <c r="X158" s="6">
        <v>100000</v>
      </c>
    </row>
    <row r="159" spans="1:32">
      <c r="A159" s="3">
        <v>156</v>
      </c>
      <c r="B159" s="3" t="s">
        <v>154</v>
      </c>
      <c r="C159" s="9">
        <v>39835.3333333333</v>
      </c>
      <c r="D159" s="9">
        <v>39835.7083333333</v>
      </c>
      <c r="E159" s="12" t="s">
        <v>28</v>
      </c>
      <c r="F159" s="12"/>
      <c r="G159" s="10">
        <v>0</v>
      </c>
      <c r="H159" s="10">
        <v>10000</v>
      </c>
      <c r="I159" s="10">
        <v>150</v>
      </c>
      <c r="J159" s="10">
        <v>1200</v>
      </c>
      <c r="K159" s="10">
        <v>11200</v>
      </c>
      <c r="L159" s="3"/>
      <c r="M159" s="3" t="s">
        <v>806</v>
      </c>
      <c r="N159" s="10">
        <v>0</v>
      </c>
      <c r="O159" s="10">
        <v>11200</v>
      </c>
      <c r="P159" s="12" t="s">
        <v>28</v>
      </c>
      <c r="Q159" s="10">
        <v>0</v>
      </c>
      <c r="R159" s="14">
        <v>0</v>
      </c>
      <c r="S159" s="11">
        <v>0</v>
      </c>
      <c r="T159" s="10">
        <v>11200</v>
      </c>
      <c r="U159" s="15">
        <v>0</v>
      </c>
      <c r="V159" s="12" t="s">
        <v>813</v>
      </c>
      <c r="W159" s="10">
        <v>0</v>
      </c>
      <c r="X159" s="10">
        <v>11200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3">
        <v>157</v>
      </c>
      <c r="B160" s="3" t="s">
        <v>158</v>
      </c>
      <c r="C160" s="9">
        <v>39836.3333333333</v>
      </c>
      <c r="D160" s="9">
        <v>39836.7083333333</v>
      </c>
      <c r="E160" s="12" t="s">
        <v>28</v>
      </c>
      <c r="F160" s="12"/>
      <c r="G160" s="10">
        <v>0</v>
      </c>
      <c r="H160" s="10">
        <v>10000</v>
      </c>
      <c r="I160" s="10">
        <v>150</v>
      </c>
      <c r="J160" s="10">
        <v>1200</v>
      </c>
      <c r="K160" s="10">
        <v>11200</v>
      </c>
      <c r="L160" s="3"/>
      <c r="M160" s="3" t="s">
        <v>806</v>
      </c>
      <c r="N160" s="10">
        <v>0</v>
      </c>
      <c r="O160" s="10">
        <v>11200</v>
      </c>
      <c r="P160" s="12" t="s">
        <v>28</v>
      </c>
      <c r="Q160" s="10">
        <v>0</v>
      </c>
      <c r="R160" s="14">
        <v>0</v>
      </c>
      <c r="S160" s="11">
        <v>0</v>
      </c>
      <c r="T160" s="10">
        <v>11200</v>
      </c>
      <c r="U160" s="15">
        <v>0</v>
      </c>
      <c r="V160" s="12" t="s">
        <v>813</v>
      </c>
      <c r="W160" s="10">
        <v>0</v>
      </c>
      <c r="X160" s="10">
        <v>11200</v>
      </c>
      <c r="AA160" s="7">
        <v>100</v>
      </c>
      <c r="AC160" s="7">
        <v>0</v>
      </c>
      <c r="AD160" s="7">
        <v>100</v>
      </c>
      <c r="AF160" s="7">
        <v>0</v>
      </c>
    </row>
    <row r="161" spans="1:32">
      <c r="A161" s="3">
        <v>158</v>
      </c>
      <c r="B161" s="3" t="s">
        <v>162</v>
      </c>
      <c r="C161" s="9">
        <v>39839.3333333333</v>
      </c>
      <c r="D161" s="9">
        <v>39840.7083333333</v>
      </c>
      <c r="E161" s="12" t="s">
        <v>80</v>
      </c>
      <c r="F161" s="12"/>
      <c r="G161" s="10">
        <v>0</v>
      </c>
      <c r="H161" s="10">
        <v>20000</v>
      </c>
      <c r="I161" s="10">
        <v>150</v>
      </c>
      <c r="J161" s="10">
        <v>2400</v>
      </c>
      <c r="K161" s="10">
        <v>22400</v>
      </c>
      <c r="L161" s="3"/>
      <c r="M161" s="3" t="s">
        <v>806</v>
      </c>
      <c r="N161" s="10">
        <v>0</v>
      </c>
      <c r="O161" s="10">
        <v>22400</v>
      </c>
      <c r="P161" s="12" t="s">
        <v>80</v>
      </c>
      <c r="Q161" s="10">
        <v>0</v>
      </c>
      <c r="R161" s="14">
        <v>0</v>
      </c>
      <c r="S161" s="11">
        <v>0</v>
      </c>
      <c r="T161" s="10">
        <v>22400</v>
      </c>
      <c r="U161" s="15">
        <v>0</v>
      </c>
      <c r="V161" s="12" t="s">
        <v>813</v>
      </c>
      <c r="W161" s="10">
        <v>0</v>
      </c>
      <c r="X161" s="10">
        <v>22400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159</v>
      </c>
      <c r="B162" s="3" t="s">
        <v>166</v>
      </c>
      <c r="C162" s="9">
        <v>39841.3333333333</v>
      </c>
      <c r="D162" s="9">
        <v>39841.7083333333</v>
      </c>
      <c r="E162" s="12" t="s">
        <v>28</v>
      </c>
      <c r="F162" s="12"/>
      <c r="G162" s="10">
        <v>0</v>
      </c>
      <c r="H162" s="10">
        <v>2000</v>
      </c>
      <c r="I162" s="10">
        <v>150</v>
      </c>
      <c r="J162" s="10">
        <v>1200</v>
      </c>
      <c r="K162" s="10">
        <v>3200</v>
      </c>
      <c r="L162" s="3"/>
      <c r="M162" s="3" t="s">
        <v>806</v>
      </c>
      <c r="N162" s="10">
        <v>0</v>
      </c>
      <c r="O162" s="10">
        <v>3200</v>
      </c>
      <c r="P162" s="12" t="s">
        <v>28</v>
      </c>
      <c r="Q162" s="10">
        <v>0</v>
      </c>
      <c r="R162" s="14">
        <v>0</v>
      </c>
      <c r="S162" s="11">
        <v>0</v>
      </c>
      <c r="T162" s="10">
        <v>3200</v>
      </c>
      <c r="U162" s="15">
        <v>0</v>
      </c>
      <c r="V162" s="12" t="s">
        <v>813</v>
      </c>
      <c r="W162" s="10">
        <v>0</v>
      </c>
      <c r="X162" s="10">
        <v>3200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160</v>
      </c>
      <c r="B163" s="3" t="s">
        <v>169</v>
      </c>
      <c r="C163" s="9">
        <v>39841.3333333333</v>
      </c>
      <c r="D163" s="9">
        <v>39841.7083333333</v>
      </c>
      <c r="E163" s="12" t="s">
        <v>28</v>
      </c>
      <c r="F163" s="12"/>
      <c r="G163" s="10">
        <v>0</v>
      </c>
      <c r="H163" s="10">
        <v>2000</v>
      </c>
      <c r="I163" s="10">
        <v>150</v>
      </c>
      <c r="J163" s="10">
        <v>1200</v>
      </c>
      <c r="K163" s="10">
        <v>3200</v>
      </c>
      <c r="L163" s="3"/>
      <c r="M163" s="3" t="s">
        <v>806</v>
      </c>
      <c r="N163" s="10">
        <v>0</v>
      </c>
      <c r="O163" s="10">
        <v>3200</v>
      </c>
      <c r="P163" s="12" t="s">
        <v>28</v>
      </c>
      <c r="Q163" s="10">
        <v>0</v>
      </c>
      <c r="R163" s="14">
        <v>0</v>
      </c>
      <c r="S163" s="11">
        <v>0</v>
      </c>
      <c r="T163" s="10">
        <v>3200</v>
      </c>
      <c r="U163" s="15">
        <v>0</v>
      </c>
      <c r="V163" s="12" t="s">
        <v>813</v>
      </c>
      <c r="W163" s="10">
        <v>0</v>
      </c>
      <c r="X163" s="10">
        <v>3200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161</v>
      </c>
      <c r="B164" s="3" t="s">
        <v>172</v>
      </c>
      <c r="C164" s="9">
        <v>39841.3333333333</v>
      </c>
      <c r="D164" s="9">
        <v>39841.7083333333</v>
      </c>
      <c r="E164" s="12" t="s">
        <v>28</v>
      </c>
      <c r="F164" s="12"/>
      <c r="G164" s="10">
        <v>0</v>
      </c>
      <c r="H164" s="10">
        <v>2000</v>
      </c>
      <c r="I164" s="10">
        <v>150</v>
      </c>
      <c r="J164" s="10">
        <v>1200</v>
      </c>
      <c r="K164" s="10">
        <v>3200</v>
      </c>
      <c r="L164" s="3"/>
      <c r="M164" s="3" t="s">
        <v>806</v>
      </c>
      <c r="N164" s="10">
        <v>0</v>
      </c>
      <c r="O164" s="10">
        <v>3200</v>
      </c>
      <c r="P164" s="12" t="s">
        <v>28</v>
      </c>
      <c r="Q164" s="10">
        <v>0</v>
      </c>
      <c r="R164" s="14">
        <v>0</v>
      </c>
      <c r="S164" s="11">
        <v>0</v>
      </c>
      <c r="T164" s="10">
        <v>3200</v>
      </c>
      <c r="U164" s="15">
        <v>0</v>
      </c>
      <c r="V164" s="12" t="s">
        <v>813</v>
      </c>
      <c r="W164" s="10">
        <v>0</v>
      </c>
      <c r="X164" s="10">
        <v>3200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162</v>
      </c>
      <c r="B165" s="3" t="s">
        <v>175</v>
      </c>
      <c r="C165" s="9">
        <v>39840.3333333333</v>
      </c>
      <c r="D165" s="9">
        <v>39841.7083333333</v>
      </c>
      <c r="E165" s="12" t="s">
        <v>80</v>
      </c>
      <c r="F165" s="12"/>
      <c r="G165" s="10">
        <v>0</v>
      </c>
      <c r="H165" s="10">
        <v>1900</v>
      </c>
      <c r="I165" s="10">
        <v>150</v>
      </c>
      <c r="J165" s="10">
        <v>2400</v>
      </c>
      <c r="K165" s="10">
        <v>4300</v>
      </c>
      <c r="L165" s="3"/>
      <c r="M165" s="3" t="s">
        <v>806</v>
      </c>
      <c r="N165" s="10">
        <v>0</v>
      </c>
      <c r="O165" s="10">
        <v>4300</v>
      </c>
      <c r="P165" s="12" t="s">
        <v>80</v>
      </c>
      <c r="Q165" s="10">
        <v>0</v>
      </c>
      <c r="R165" s="14">
        <v>0</v>
      </c>
      <c r="S165" s="11">
        <v>0</v>
      </c>
      <c r="T165" s="10">
        <v>4300</v>
      </c>
      <c r="U165" s="15">
        <v>0</v>
      </c>
      <c r="V165" s="12" t="s">
        <v>813</v>
      </c>
      <c r="W165" s="10">
        <v>0</v>
      </c>
      <c r="X165" s="10">
        <v>4300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3">
        <v>163</v>
      </c>
      <c r="B166" s="3" t="s">
        <v>179</v>
      </c>
      <c r="C166" s="9">
        <v>39842.3333333333</v>
      </c>
      <c r="D166" s="9">
        <v>39842.7083333333</v>
      </c>
      <c r="E166" s="12" t="s">
        <v>28</v>
      </c>
      <c r="F166" s="12"/>
      <c r="G166" s="10">
        <v>0</v>
      </c>
      <c r="H166" s="10">
        <v>1900</v>
      </c>
      <c r="I166" s="10">
        <v>150</v>
      </c>
      <c r="J166" s="10">
        <v>1200</v>
      </c>
      <c r="K166" s="10">
        <v>3100</v>
      </c>
      <c r="L166" s="3"/>
      <c r="M166" s="3" t="s">
        <v>806</v>
      </c>
      <c r="N166" s="10">
        <v>0</v>
      </c>
      <c r="O166" s="10">
        <v>3100</v>
      </c>
      <c r="P166" s="12" t="s">
        <v>28</v>
      </c>
      <c r="Q166" s="10">
        <v>0</v>
      </c>
      <c r="R166" s="14">
        <v>0</v>
      </c>
      <c r="S166" s="11">
        <v>0</v>
      </c>
      <c r="T166" s="10">
        <v>3100</v>
      </c>
      <c r="U166" s="15">
        <v>0</v>
      </c>
      <c r="V166" s="12" t="s">
        <v>813</v>
      </c>
      <c r="W166" s="10">
        <v>0</v>
      </c>
      <c r="X166" s="10">
        <v>3100</v>
      </c>
      <c r="AA166" s="7">
        <v>100</v>
      </c>
      <c r="AC166" s="7">
        <v>0</v>
      </c>
      <c r="AD166" s="7">
        <v>100</v>
      </c>
      <c r="AF166" s="7">
        <v>0</v>
      </c>
    </row>
    <row r="167" spans="1:32">
      <c r="A167" s="3">
        <v>164</v>
      </c>
      <c r="B167" s="3" t="s">
        <v>182</v>
      </c>
      <c r="C167" s="9">
        <v>39842.3333333333</v>
      </c>
      <c r="D167" s="9">
        <v>39842.7083333333</v>
      </c>
      <c r="E167" s="12" t="s">
        <v>28</v>
      </c>
      <c r="F167" s="12"/>
      <c r="G167" s="10">
        <v>0</v>
      </c>
      <c r="H167" s="10">
        <v>2000</v>
      </c>
      <c r="I167" s="10">
        <v>150</v>
      </c>
      <c r="J167" s="10">
        <v>1200</v>
      </c>
      <c r="K167" s="10">
        <v>3200</v>
      </c>
      <c r="L167" s="3"/>
      <c r="M167" s="3" t="s">
        <v>806</v>
      </c>
      <c r="N167" s="10">
        <v>0</v>
      </c>
      <c r="O167" s="10">
        <v>3200</v>
      </c>
      <c r="P167" s="12" t="s">
        <v>28</v>
      </c>
      <c r="Q167" s="10">
        <v>0</v>
      </c>
      <c r="R167" s="14">
        <v>0</v>
      </c>
      <c r="S167" s="11">
        <v>0</v>
      </c>
      <c r="T167" s="10">
        <v>3200</v>
      </c>
      <c r="U167" s="15">
        <v>0</v>
      </c>
      <c r="V167" s="12" t="s">
        <v>813</v>
      </c>
      <c r="W167" s="10">
        <v>0</v>
      </c>
      <c r="X167" s="10">
        <v>3200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165</v>
      </c>
      <c r="B168" s="3" t="s">
        <v>185</v>
      </c>
      <c r="C168" s="9">
        <v>39843.3333333333</v>
      </c>
      <c r="D168" s="9">
        <v>39843.7083333333</v>
      </c>
      <c r="E168" s="12" t="s">
        <v>28</v>
      </c>
      <c r="F168" s="12"/>
      <c r="G168" s="10">
        <v>0</v>
      </c>
      <c r="H168" s="10">
        <v>2000</v>
      </c>
      <c r="I168" s="10">
        <v>150</v>
      </c>
      <c r="J168" s="10">
        <v>1200</v>
      </c>
      <c r="K168" s="10">
        <v>3200</v>
      </c>
      <c r="L168" s="3"/>
      <c r="M168" s="3" t="s">
        <v>806</v>
      </c>
      <c r="N168" s="10">
        <v>0</v>
      </c>
      <c r="O168" s="10">
        <v>3200</v>
      </c>
      <c r="P168" s="12" t="s">
        <v>28</v>
      </c>
      <c r="Q168" s="10">
        <v>0</v>
      </c>
      <c r="R168" s="14">
        <v>0</v>
      </c>
      <c r="S168" s="11">
        <v>0</v>
      </c>
      <c r="T168" s="10">
        <v>3200</v>
      </c>
      <c r="U168" s="15">
        <v>0</v>
      </c>
      <c r="V168" s="12" t="s">
        <v>813</v>
      </c>
      <c r="W168" s="10">
        <v>0</v>
      </c>
      <c r="X168" s="10">
        <v>3200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166</v>
      </c>
      <c r="B169" s="3" t="s">
        <v>188</v>
      </c>
      <c r="C169" s="9">
        <v>39842.3333333333</v>
      </c>
      <c r="D169" s="9">
        <v>39846.7083333333</v>
      </c>
      <c r="E169" s="12" t="s">
        <v>89</v>
      </c>
      <c r="F169" s="12"/>
      <c r="G169" s="10">
        <v>0</v>
      </c>
      <c r="H169" s="10">
        <v>2000</v>
      </c>
      <c r="I169" s="10">
        <v>150</v>
      </c>
      <c r="J169" s="10">
        <v>3600</v>
      </c>
      <c r="K169" s="10">
        <v>5600</v>
      </c>
      <c r="L169" s="3"/>
      <c r="M169" s="3" t="s">
        <v>806</v>
      </c>
      <c r="N169" s="10">
        <v>0</v>
      </c>
      <c r="O169" s="10">
        <v>5600</v>
      </c>
      <c r="P169" s="12" t="s">
        <v>89</v>
      </c>
      <c r="Q169" s="10">
        <v>0</v>
      </c>
      <c r="R169" s="14">
        <v>0</v>
      </c>
      <c r="S169" s="11">
        <v>0</v>
      </c>
      <c r="T169" s="10">
        <v>5600</v>
      </c>
      <c r="U169" s="15">
        <v>0</v>
      </c>
      <c r="V169" s="12" t="s">
        <v>813</v>
      </c>
      <c r="W169" s="10">
        <v>0</v>
      </c>
      <c r="X169" s="10">
        <v>5600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3">
        <v>167</v>
      </c>
      <c r="B170" s="3" t="s">
        <v>191</v>
      </c>
      <c r="C170" s="9">
        <v>39846.3333333333</v>
      </c>
      <c r="D170" s="9">
        <v>39848.7083333333</v>
      </c>
      <c r="E170" s="12" t="s">
        <v>89</v>
      </c>
      <c r="F170" s="12"/>
      <c r="G170" s="10">
        <v>0</v>
      </c>
      <c r="H170" s="10">
        <v>2000</v>
      </c>
      <c r="I170" s="10">
        <v>150</v>
      </c>
      <c r="J170" s="10">
        <v>3600</v>
      </c>
      <c r="K170" s="10">
        <v>5600</v>
      </c>
      <c r="L170" s="3"/>
      <c r="M170" s="3" t="s">
        <v>806</v>
      </c>
      <c r="N170" s="10">
        <v>0</v>
      </c>
      <c r="O170" s="10">
        <v>5600</v>
      </c>
      <c r="P170" s="12" t="s">
        <v>89</v>
      </c>
      <c r="Q170" s="10">
        <v>0</v>
      </c>
      <c r="R170" s="14">
        <v>0</v>
      </c>
      <c r="S170" s="11">
        <v>0</v>
      </c>
      <c r="T170" s="10">
        <v>5600</v>
      </c>
      <c r="U170" s="15">
        <v>0</v>
      </c>
      <c r="V170" s="12" t="s">
        <v>813</v>
      </c>
      <c r="W170" s="10">
        <v>0</v>
      </c>
      <c r="X170" s="10">
        <v>5600</v>
      </c>
      <c r="AA170" s="7">
        <v>100</v>
      </c>
      <c r="AC170" s="7">
        <v>0</v>
      </c>
      <c r="AD170" s="7">
        <v>100</v>
      </c>
      <c r="AF170" s="7">
        <v>0</v>
      </c>
    </row>
    <row r="171" spans="1:32">
      <c r="A171" s="3">
        <v>168</v>
      </c>
      <c r="B171" s="3" t="s">
        <v>195</v>
      </c>
      <c r="C171" s="9">
        <v>39848.3333333333</v>
      </c>
      <c r="D171" s="9">
        <v>39850.7083333333</v>
      </c>
      <c r="E171" s="12" t="s">
        <v>89</v>
      </c>
      <c r="F171" s="12"/>
      <c r="G171" s="10">
        <v>0</v>
      </c>
      <c r="H171" s="10">
        <v>10000</v>
      </c>
      <c r="I171" s="10">
        <v>150</v>
      </c>
      <c r="J171" s="10">
        <v>3600</v>
      </c>
      <c r="K171" s="10">
        <v>13600</v>
      </c>
      <c r="L171" s="3"/>
      <c r="M171" s="3" t="s">
        <v>806</v>
      </c>
      <c r="N171" s="10">
        <v>0</v>
      </c>
      <c r="O171" s="10">
        <v>13600</v>
      </c>
      <c r="P171" s="12" t="s">
        <v>89</v>
      </c>
      <c r="Q171" s="10">
        <v>0</v>
      </c>
      <c r="R171" s="14">
        <v>0</v>
      </c>
      <c r="S171" s="11">
        <v>0</v>
      </c>
      <c r="T171" s="10">
        <v>13600</v>
      </c>
      <c r="U171" s="15">
        <v>0</v>
      </c>
      <c r="V171" s="12" t="s">
        <v>813</v>
      </c>
      <c r="W171" s="10">
        <v>0</v>
      </c>
      <c r="X171" s="10">
        <v>13600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169</v>
      </c>
      <c r="B172" s="3" t="s">
        <v>241</v>
      </c>
      <c r="C172" s="9">
        <v>39853.3333333333</v>
      </c>
      <c r="D172" s="9">
        <v>39853.7083333333</v>
      </c>
      <c r="E172" s="12" t="s">
        <v>28</v>
      </c>
      <c r="F172" s="12"/>
      <c r="G172" s="10">
        <v>0</v>
      </c>
      <c r="H172" s="10">
        <v>2000</v>
      </c>
      <c r="I172" s="10">
        <v>150</v>
      </c>
      <c r="J172" s="10">
        <v>1200</v>
      </c>
      <c r="K172" s="10">
        <v>3200</v>
      </c>
      <c r="L172" s="3"/>
      <c r="M172" s="3" t="s">
        <v>806</v>
      </c>
      <c r="N172" s="10">
        <v>0</v>
      </c>
      <c r="O172" s="10">
        <v>3200</v>
      </c>
      <c r="P172" s="12" t="s">
        <v>28</v>
      </c>
      <c r="Q172" s="10">
        <v>0</v>
      </c>
      <c r="R172" s="14">
        <v>0</v>
      </c>
      <c r="S172" s="11">
        <v>0</v>
      </c>
      <c r="T172" s="10">
        <v>3200</v>
      </c>
      <c r="U172" s="15">
        <v>0</v>
      </c>
      <c r="V172" s="12" t="s">
        <v>813</v>
      </c>
      <c r="W172" s="10">
        <v>0</v>
      </c>
      <c r="X172" s="10">
        <v>3200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170</v>
      </c>
      <c r="B173" s="3" t="s">
        <v>245</v>
      </c>
      <c r="C173" s="9">
        <v>39854.3333333333</v>
      </c>
      <c r="D173" s="9">
        <v>39854.7083333333</v>
      </c>
      <c r="E173" s="12" t="s">
        <v>28</v>
      </c>
      <c r="F173" s="12"/>
      <c r="G173" s="10">
        <v>0</v>
      </c>
      <c r="H173" s="10">
        <v>2600</v>
      </c>
      <c r="I173" s="10">
        <v>150</v>
      </c>
      <c r="J173" s="10">
        <v>1200</v>
      </c>
      <c r="K173" s="10">
        <v>3800</v>
      </c>
      <c r="L173" s="3"/>
      <c r="M173" s="3" t="s">
        <v>806</v>
      </c>
      <c r="N173" s="10">
        <v>0</v>
      </c>
      <c r="O173" s="10">
        <v>3800</v>
      </c>
      <c r="P173" s="12" t="s">
        <v>28</v>
      </c>
      <c r="Q173" s="10">
        <v>0</v>
      </c>
      <c r="R173" s="14">
        <v>0</v>
      </c>
      <c r="S173" s="11">
        <v>0</v>
      </c>
      <c r="T173" s="10">
        <v>3800</v>
      </c>
      <c r="U173" s="15">
        <v>0</v>
      </c>
      <c r="V173" s="12" t="s">
        <v>813</v>
      </c>
      <c r="W173" s="10">
        <v>0</v>
      </c>
      <c r="X173" s="10">
        <v>3800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4">
        <v>171</v>
      </c>
      <c r="B174" s="4" t="s">
        <v>492</v>
      </c>
      <c r="C174" s="5">
        <v>39855.3333333333</v>
      </c>
      <c r="D174" s="5">
        <v>39874.7083333333</v>
      </c>
      <c r="E174" s="2" t="s">
        <v>153</v>
      </c>
      <c r="F174" s="2"/>
      <c r="G174" s="6"/>
      <c r="H174" s="6">
        <v>72400</v>
      </c>
      <c r="I174" s="6"/>
      <c r="J174" s="6"/>
      <c r="K174" s="6">
        <v>100000</v>
      </c>
      <c r="L174" s="2"/>
      <c r="M174" s="2" t="s">
        <v>806</v>
      </c>
      <c r="N174" s="6"/>
      <c r="O174" s="6"/>
      <c r="P174" s="2"/>
      <c r="Q174" s="6"/>
      <c r="R174" s="6"/>
      <c r="S174" s="6">
        <v>0</v>
      </c>
      <c r="T174" s="6"/>
      <c r="U174" s="13">
        <v>0</v>
      </c>
      <c r="V174" s="2"/>
      <c r="W174" s="6">
        <v>0</v>
      </c>
      <c r="X174" s="6">
        <v>100000</v>
      </c>
    </row>
    <row r="175" spans="1:32">
      <c r="A175" s="3">
        <v>172</v>
      </c>
      <c r="B175" s="3" t="s">
        <v>154</v>
      </c>
      <c r="C175" s="9">
        <v>39855.3333333333</v>
      </c>
      <c r="D175" s="9">
        <v>39855.7083333333</v>
      </c>
      <c r="E175" s="12" t="s">
        <v>28</v>
      </c>
      <c r="F175" s="12"/>
      <c r="G175" s="10">
        <v>0</v>
      </c>
      <c r="H175" s="10">
        <v>10000</v>
      </c>
      <c r="I175" s="10">
        <v>150</v>
      </c>
      <c r="J175" s="10">
        <v>1200</v>
      </c>
      <c r="K175" s="10">
        <v>11200</v>
      </c>
      <c r="L175" s="3"/>
      <c r="M175" s="3" t="s">
        <v>806</v>
      </c>
      <c r="N175" s="10">
        <v>0</v>
      </c>
      <c r="O175" s="10">
        <v>11200</v>
      </c>
      <c r="P175" s="12" t="s">
        <v>28</v>
      </c>
      <c r="Q175" s="10">
        <v>0</v>
      </c>
      <c r="R175" s="14">
        <v>0</v>
      </c>
      <c r="S175" s="11">
        <v>0</v>
      </c>
      <c r="T175" s="10">
        <v>11200</v>
      </c>
      <c r="U175" s="15">
        <v>0</v>
      </c>
      <c r="V175" s="12" t="s">
        <v>813</v>
      </c>
      <c r="W175" s="10">
        <v>0</v>
      </c>
      <c r="X175" s="10">
        <v>11200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173</v>
      </c>
      <c r="B176" s="3" t="s">
        <v>158</v>
      </c>
      <c r="C176" s="9">
        <v>39856.3333333333</v>
      </c>
      <c r="D176" s="9">
        <v>39856.7083333333</v>
      </c>
      <c r="E176" s="12" t="s">
        <v>28</v>
      </c>
      <c r="F176" s="12"/>
      <c r="G176" s="10">
        <v>0</v>
      </c>
      <c r="H176" s="10">
        <v>10000</v>
      </c>
      <c r="I176" s="10">
        <v>150</v>
      </c>
      <c r="J176" s="10">
        <v>1200</v>
      </c>
      <c r="K176" s="10">
        <v>11200</v>
      </c>
      <c r="L176" s="3"/>
      <c r="M176" s="3" t="s">
        <v>806</v>
      </c>
      <c r="N176" s="10">
        <v>0</v>
      </c>
      <c r="O176" s="10">
        <v>11200</v>
      </c>
      <c r="P176" s="12" t="s">
        <v>28</v>
      </c>
      <c r="Q176" s="10">
        <v>0</v>
      </c>
      <c r="R176" s="14">
        <v>0</v>
      </c>
      <c r="S176" s="11">
        <v>0</v>
      </c>
      <c r="T176" s="10">
        <v>11200</v>
      </c>
      <c r="U176" s="15">
        <v>0</v>
      </c>
      <c r="V176" s="12" t="s">
        <v>813</v>
      </c>
      <c r="W176" s="10">
        <v>0</v>
      </c>
      <c r="X176" s="10">
        <v>11200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3">
        <v>174</v>
      </c>
      <c r="B177" s="3" t="s">
        <v>162</v>
      </c>
      <c r="C177" s="9">
        <v>39857.3333333333</v>
      </c>
      <c r="D177" s="9">
        <v>39860.7083333333</v>
      </c>
      <c r="E177" s="12" t="s">
        <v>80</v>
      </c>
      <c r="F177" s="12"/>
      <c r="G177" s="10">
        <v>0</v>
      </c>
      <c r="H177" s="10">
        <v>20000</v>
      </c>
      <c r="I177" s="10">
        <v>150</v>
      </c>
      <c r="J177" s="10">
        <v>2400</v>
      </c>
      <c r="K177" s="10">
        <v>22400</v>
      </c>
      <c r="L177" s="3"/>
      <c r="M177" s="3" t="s">
        <v>806</v>
      </c>
      <c r="N177" s="10">
        <v>0</v>
      </c>
      <c r="O177" s="10">
        <v>22400</v>
      </c>
      <c r="P177" s="12" t="s">
        <v>80</v>
      </c>
      <c r="Q177" s="10">
        <v>0</v>
      </c>
      <c r="R177" s="14">
        <v>0</v>
      </c>
      <c r="S177" s="11">
        <v>0</v>
      </c>
      <c r="T177" s="10">
        <v>22400</v>
      </c>
      <c r="U177" s="15">
        <v>0</v>
      </c>
      <c r="V177" s="12" t="s">
        <v>813</v>
      </c>
      <c r="W177" s="10">
        <v>0</v>
      </c>
      <c r="X177" s="10">
        <v>22400</v>
      </c>
      <c r="AA177" s="7">
        <v>100</v>
      </c>
      <c r="AC177" s="7">
        <v>0</v>
      </c>
      <c r="AD177" s="7">
        <v>100</v>
      </c>
      <c r="AF177" s="7">
        <v>0</v>
      </c>
    </row>
    <row r="178" spans="1:32">
      <c r="A178" s="3">
        <v>175</v>
      </c>
      <c r="B178" s="3" t="s">
        <v>166</v>
      </c>
      <c r="C178" s="9">
        <v>39861.3333333333</v>
      </c>
      <c r="D178" s="9">
        <v>39861.7083333333</v>
      </c>
      <c r="E178" s="12" t="s">
        <v>28</v>
      </c>
      <c r="F178" s="12"/>
      <c r="G178" s="10">
        <v>0</v>
      </c>
      <c r="H178" s="10">
        <v>2000</v>
      </c>
      <c r="I178" s="10">
        <v>150</v>
      </c>
      <c r="J178" s="10">
        <v>1200</v>
      </c>
      <c r="K178" s="10">
        <v>3200</v>
      </c>
      <c r="L178" s="3"/>
      <c r="M178" s="3" t="s">
        <v>806</v>
      </c>
      <c r="N178" s="10">
        <v>0</v>
      </c>
      <c r="O178" s="10">
        <v>3200</v>
      </c>
      <c r="P178" s="12" t="s">
        <v>28</v>
      </c>
      <c r="Q178" s="10">
        <v>0</v>
      </c>
      <c r="R178" s="14">
        <v>0</v>
      </c>
      <c r="S178" s="11">
        <v>0</v>
      </c>
      <c r="T178" s="10">
        <v>3200</v>
      </c>
      <c r="U178" s="15">
        <v>0</v>
      </c>
      <c r="V178" s="12" t="s">
        <v>813</v>
      </c>
      <c r="W178" s="10">
        <v>0</v>
      </c>
      <c r="X178" s="10">
        <v>3200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176</v>
      </c>
      <c r="B179" s="3" t="s">
        <v>169</v>
      </c>
      <c r="C179" s="9">
        <v>39861.3333333333</v>
      </c>
      <c r="D179" s="9">
        <v>39861.7083333333</v>
      </c>
      <c r="E179" s="12" t="s">
        <v>28</v>
      </c>
      <c r="F179" s="12"/>
      <c r="G179" s="10">
        <v>0</v>
      </c>
      <c r="H179" s="10">
        <v>2000</v>
      </c>
      <c r="I179" s="10">
        <v>150</v>
      </c>
      <c r="J179" s="10">
        <v>1200</v>
      </c>
      <c r="K179" s="10">
        <v>3200</v>
      </c>
      <c r="L179" s="3"/>
      <c r="M179" s="3" t="s">
        <v>806</v>
      </c>
      <c r="N179" s="10">
        <v>0</v>
      </c>
      <c r="O179" s="10">
        <v>3200</v>
      </c>
      <c r="P179" s="12" t="s">
        <v>28</v>
      </c>
      <c r="Q179" s="10">
        <v>0</v>
      </c>
      <c r="R179" s="14">
        <v>0</v>
      </c>
      <c r="S179" s="11">
        <v>0</v>
      </c>
      <c r="T179" s="10">
        <v>3200</v>
      </c>
      <c r="U179" s="15">
        <v>0</v>
      </c>
      <c r="V179" s="12" t="s">
        <v>813</v>
      </c>
      <c r="W179" s="10">
        <v>0</v>
      </c>
      <c r="X179" s="10">
        <v>3200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177</v>
      </c>
      <c r="B180" s="3" t="s">
        <v>172</v>
      </c>
      <c r="C180" s="9">
        <v>39861.3333333333</v>
      </c>
      <c r="D180" s="9">
        <v>39861.7083333333</v>
      </c>
      <c r="E180" s="12" t="s">
        <v>28</v>
      </c>
      <c r="F180" s="12"/>
      <c r="G180" s="10">
        <v>0</v>
      </c>
      <c r="H180" s="10">
        <v>2000</v>
      </c>
      <c r="I180" s="10">
        <v>150</v>
      </c>
      <c r="J180" s="10">
        <v>1200</v>
      </c>
      <c r="K180" s="10">
        <v>3200</v>
      </c>
      <c r="L180" s="3"/>
      <c r="M180" s="3" t="s">
        <v>806</v>
      </c>
      <c r="N180" s="10">
        <v>0</v>
      </c>
      <c r="O180" s="10">
        <v>3200</v>
      </c>
      <c r="P180" s="12" t="s">
        <v>28</v>
      </c>
      <c r="Q180" s="10">
        <v>0</v>
      </c>
      <c r="R180" s="14">
        <v>0</v>
      </c>
      <c r="S180" s="11">
        <v>0</v>
      </c>
      <c r="T180" s="10">
        <v>3200</v>
      </c>
      <c r="U180" s="15">
        <v>0</v>
      </c>
      <c r="V180" s="12" t="s">
        <v>813</v>
      </c>
      <c r="W180" s="10">
        <v>0</v>
      </c>
      <c r="X180" s="10">
        <v>3200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3">
        <v>178</v>
      </c>
      <c r="B181" s="3" t="s">
        <v>175</v>
      </c>
      <c r="C181" s="9">
        <v>39860.3333333333</v>
      </c>
      <c r="D181" s="9">
        <v>39861.7083333333</v>
      </c>
      <c r="E181" s="12" t="s">
        <v>80</v>
      </c>
      <c r="F181" s="12"/>
      <c r="G181" s="10">
        <v>0</v>
      </c>
      <c r="H181" s="10">
        <v>1900</v>
      </c>
      <c r="I181" s="10">
        <v>150</v>
      </c>
      <c r="J181" s="10">
        <v>2400</v>
      </c>
      <c r="K181" s="10">
        <v>4300</v>
      </c>
      <c r="L181" s="3"/>
      <c r="M181" s="3" t="s">
        <v>806</v>
      </c>
      <c r="N181" s="10">
        <v>0</v>
      </c>
      <c r="O181" s="10">
        <v>4300</v>
      </c>
      <c r="P181" s="12" t="s">
        <v>80</v>
      </c>
      <c r="Q181" s="10">
        <v>0</v>
      </c>
      <c r="R181" s="14">
        <v>0</v>
      </c>
      <c r="S181" s="11">
        <v>0</v>
      </c>
      <c r="T181" s="10">
        <v>4300</v>
      </c>
      <c r="U181" s="15">
        <v>0</v>
      </c>
      <c r="V181" s="12" t="s">
        <v>813</v>
      </c>
      <c r="W181" s="10">
        <v>0</v>
      </c>
      <c r="X181" s="10">
        <v>4300</v>
      </c>
      <c r="AA181" s="7">
        <v>100</v>
      </c>
      <c r="AC181" s="7">
        <v>0</v>
      </c>
      <c r="AD181" s="7">
        <v>100</v>
      </c>
      <c r="AF181" s="7">
        <v>0</v>
      </c>
    </row>
    <row r="182" spans="1:32">
      <c r="A182" s="3">
        <v>179</v>
      </c>
      <c r="B182" s="3" t="s">
        <v>179</v>
      </c>
      <c r="C182" s="9">
        <v>39862.3333333333</v>
      </c>
      <c r="D182" s="9">
        <v>39862.7083333333</v>
      </c>
      <c r="E182" s="12" t="s">
        <v>28</v>
      </c>
      <c r="F182" s="12"/>
      <c r="G182" s="10">
        <v>0</v>
      </c>
      <c r="H182" s="10">
        <v>1900</v>
      </c>
      <c r="I182" s="10">
        <v>150</v>
      </c>
      <c r="J182" s="10">
        <v>1200</v>
      </c>
      <c r="K182" s="10">
        <v>3100</v>
      </c>
      <c r="L182" s="3"/>
      <c r="M182" s="3" t="s">
        <v>806</v>
      </c>
      <c r="N182" s="10">
        <v>0</v>
      </c>
      <c r="O182" s="10">
        <v>3100</v>
      </c>
      <c r="P182" s="12" t="s">
        <v>28</v>
      </c>
      <c r="Q182" s="10">
        <v>0</v>
      </c>
      <c r="R182" s="14">
        <v>0</v>
      </c>
      <c r="S182" s="11">
        <v>0</v>
      </c>
      <c r="T182" s="10">
        <v>3100</v>
      </c>
      <c r="U182" s="15">
        <v>0</v>
      </c>
      <c r="V182" s="12" t="s">
        <v>813</v>
      </c>
      <c r="W182" s="10">
        <v>0</v>
      </c>
      <c r="X182" s="10">
        <v>3100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3">
        <v>180</v>
      </c>
      <c r="B183" s="3" t="s">
        <v>182</v>
      </c>
      <c r="C183" s="9">
        <v>39862.3333333333</v>
      </c>
      <c r="D183" s="9">
        <v>39862.7083333333</v>
      </c>
      <c r="E183" s="12" t="s">
        <v>28</v>
      </c>
      <c r="F183" s="12"/>
      <c r="G183" s="10">
        <v>0</v>
      </c>
      <c r="H183" s="10">
        <v>2000</v>
      </c>
      <c r="I183" s="10">
        <v>150</v>
      </c>
      <c r="J183" s="10">
        <v>1200</v>
      </c>
      <c r="K183" s="10">
        <v>3200</v>
      </c>
      <c r="L183" s="3"/>
      <c r="M183" s="3" t="s">
        <v>806</v>
      </c>
      <c r="N183" s="10">
        <v>0</v>
      </c>
      <c r="O183" s="10">
        <v>3200</v>
      </c>
      <c r="P183" s="12" t="s">
        <v>28</v>
      </c>
      <c r="Q183" s="10">
        <v>0</v>
      </c>
      <c r="R183" s="14">
        <v>0</v>
      </c>
      <c r="S183" s="11">
        <v>0</v>
      </c>
      <c r="T183" s="10">
        <v>3200</v>
      </c>
      <c r="U183" s="15">
        <v>0</v>
      </c>
      <c r="V183" s="12" t="s">
        <v>813</v>
      </c>
      <c r="W183" s="10">
        <v>0</v>
      </c>
      <c r="X183" s="10">
        <v>3200</v>
      </c>
      <c r="AA183" s="7">
        <v>100</v>
      </c>
      <c r="AC183" s="7">
        <v>0</v>
      </c>
      <c r="AD183" s="7">
        <v>100</v>
      </c>
      <c r="AF183" s="7">
        <v>0</v>
      </c>
    </row>
    <row r="184" spans="1:32">
      <c r="A184" s="3">
        <v>181</v>
      </c>
      <c r="B184" s="3" t="s">
        <v>185</v>
      </c>
      <c r="C184" s="9">
        <v>39863.3333333333</v>
      </c>
      <c r="D184" s="9">
        <v>39863.7083333333</v>
      </c>
      <c r="E184" s="12" t="s">
        <v>28</v>
      </c>
      <c r="F184" s="12"/>
      <c r="G184" s="10">
        <v>0</v>
      </c>
      <c r="H184" s="10">
        <v>2000</v>
      </c>
      <c r="I184" s="10">
        <v>150</v>
      </c>
      <c r="J184" s="10">
        <v>1200</v>
      </c>
      <c r="K184" s="10">
        <v>3200</v>
      </c>
      <c r="L184" s="3"/>
      <c r="M184" s="3" t="s">
        <v>806</v>
      </c>
      <c r="N184" s="10">
        <v>0</v>
      </c>
      <c r="O184" s="10">
        <v>3200</v>
      </c>
      <c r="P184" s="12" t="s">
        <v>28</v>
      </c>
      <c r="Q184" s="10">
        <v>0</v>
      </c>
      <c r="R184" s="14">
        <v>0</v>
      </c>
      <c r="S184" s="11">
        <v>0</v>
      </c>
      <c r="T184" s="10">
        <v>3200</v>
      </c>
      <c r="U184" s="15">
        <v>0</v>
      </c>
      <c r="V184" s="12" t="s">
        <v>813</v>
      </c>
      <c r="W184" s="10">
        <v>0</v>
      </c>
      <c r="X184" s="10">
        <v>3200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182</v>
      </c>
      <c r="B185" s="3" t="s">
        <v>188</v>
      </c>
      <c r="C185" s="9">
        <v>39862.3333333333</v>
      </c>
      <c r="D185" s="9">
        <v>39864.7083333333</v>
      </c>
      <c r="E185" s="12" t="s">
        <v>89</v>
      </c>
      <c r="F185" s="12"/>
      <c r="G185" s="10">
        <v>0</v>
      </c>
      <c r="H185" s="10">
        <v>2000</v>
      </c>
      <c r="I185" s="10">
        <v>150</v>
      </c>
      <c r="J185" s="10">
        <v>3600</v>
      </c>
      <c r="K185" s="10">
        <v>5600</v>
      </c>
      <c r="L185" s="3"/>
      <c r="M185" s="3" t="s">
        <v>806</v>
      </c>
      <c r="N185" s="10">
        <v>0</v>
      </c>
      <c r="O185" s="10">
        <v>5600</v>
      </c>
      <c r="P185" s="12" t="s">
        <v>89</v>
      </c>
      <c r="Q185" s="10">
        <v>0</v>
      </c>
      <c r="R185" s="14">
        <v>0</v>
      </c>
      <c r="S185" s="11">
        <v>0</v>
      </c>
      <c r="T185" s="10">
        <v>5600</v>
      </c>
      <c r="U185" s="15">
        <v>0</v>
      </c>
      <c r="V185" s="12" t="s">
        <v>813</v>
      </c>
      <c r="W185" s="10">
        <v>0</v>
      </c>
      <c r="X185" s="10">
        <v>5600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183</v>
      </c>
      <c r="B186" s="3" t="s">
        <v>191</v>
      </c>
      <c r="C186" s="9">
        <v>39864.3333333333</v>
      </c>
      <c r="D186" s="9">
        <v>39868.7083333333</v>
      </c>
      <c r="E186" s="12" t="s">
        <v>89</v>
      </c>
      <c r="F186" s="12"/>
      <c r="G186" s="10">
        <v>0</v>
      </c>
      <c r="H186" s="10">
        <v>2000</v>
      </c>
      <c r="I186" s="10">
        <v>150</v>
      </c>
      <c r="J186" s="10">
        <v>3600</v>
      </c>
      <c r="K186" s="10">
        <v>5600</v>
      </c>
      <c r="L186" s="3"/>
      <c r="M186" s="3" t="s">
        <v>806</v>
      </c>
      <c r="N186" s="10">
        <v>0</v>
      </c>
      <c r="O186" s="10">
        <v>5600</v>
      </c>
      <c r="P186" s="12" t="s">
        <v>89</v>
      </c>
      <c r="Q186" s="10">
        <v>0</v>
      </c>
      <c r="R186" s="14">
        <v>0</v>
      </c>
      <c r="S186" s="11">
        <v>0</v>
      </c>
      <c r="T186" s="10">
        <v>5600</v>
      </c>
      <c r="U186" s="15">
        <v>0</v>
      </c>
      <c r="V186" s="12" t="s">
        <v>813</v>
      </c>
      <c r="W186" s="10">
        <v>0</v>
      </c>
      <c r="X186" s="10">
        <v>5600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184</v>
      </c>
      <c r="B187" s="3" t="s">
        <v>195</v>
      </c>
      <c r="C187" s="9">
        <v>39868.3333333333</v>
      </c>
      <c r="D187" s="9">
        <v>39870.7083333333</v>
      </c>
      <c r="E187" s="12" t="s">
        <v>89</v>
      </c>
      <c r="F187" s="12"/>
      <c r="G187" s="10">
        <v>0</v>
      </c>
      <c r="H187" s="10">
        <v>10000</v>
      </c>
      <c r="I187" s="10">
        <v>150</v>
      </c>
      <c r="J187" s="10">
        <v>3600</v>
      </c>
      <c r="K187" s="10">
        <v>13600</v>
      </c>
      <c r="L187" s="3"/>
      <c r="M187" s="3" t="s">
        <v>806</v>
      </c>
      <c r="N187" s="10">
        <v>0</v>
      </c>
      <c r="O187" s="10">
        <v>13600</v>
      </c>
      <c r="P187" s="12" t="s">
        <v>89</v>
      </c>
      <c r="Q187" s="10">
        <v>0</v>
      </c>
      <c r="R187" s="14">
        <v>0</v>
      </c>
      <c r="S187" s="11">
        <v>0</v>
      </c>
      <c r="T187" s="10">
        <v>13600</v>
      </c>
      <c r="U187" s="15">
        <v>0</v>
      </c>
      <c r="V187" s="12" t="s">
        <v>813</v>
      </c>
      <c r="W187" s="10">
        <v>0</v>
      </c>
      <c r="X187" s="10">
        <v>13600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185</v>
      </c>
      <c r="B188" s="3" t="s">
        <v>241</v>
      </c>
      <c r="C188" s="9">
        <v>39871.3333333333</v>
      </c>
      <c r="D188" s="9">
        <v>39871.7083333333</v>
      </c>
      <c r="E188" s="12" t="s">
        <v>28</v>
      </c>
      <c r="F188" s="12"/>
      <c r="G188" s="10">
        <v>0</v>
      </c>
      <c r="H188" s="10">
        <v>2000</v>
      </c>
      <c r="I188" s="10">
        <v>150</v>
      </c>
      <c r="J188" s="10">
        <v>1200</v>
      </c>
      <c r="K188" s="10">
        <v>3200</v>
      </c>
      <c r="L188" s="3"/>
      <c r="M188" s="3" t="s">
        <v>806</v>
      </c>
      <c r="N188" s="10">
        <v>0</v>
      </c>
      <c r="O188" s="10">
        <v>3200</v>
      </c>
      <c r="P188" s="12" t="s">
        <v>28</v>
      </c>
      <c r="Q188" s="10">
        <v>0</v>
      </c>
      <c r="R188" s="14">
        <v>0</v>
      </c>
      <c r="S188" s="11">
        <v>0</v>
      </c>
      <c r="T188" s="10">
        <v>3200</v>
      </c>
      <c r="U188" s="15">
        <v>0</v>
      </c>
      <c r="V188" s="12" t="s">
        <v>813</v>
      </c>
      <c r="W188" s="10">
        <v>0</v>
      </c>
      <c r="X188" s="10">
        <v>3200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186</v>
      </c>
      <c r="B189" s="3" t="s">
        <v>245</v>
      </c>
      <c r="C189" s="9">
        <v>39874.3333333333</v>
      </c>
      <c r="D189" s="9">
        <v>39874.7083333333</v>
      </c>
      <c r="E189" s="12" t="s">
        <v>28</v>
      </c>
      <c r="F189" s="12"/>
      <c r="G189" s="10">
        <v>0</v>
      </c>
      <c r="H189" s="10">
        <v>2600</v>
      </c>
      <c r="I189" s="10">
        <v>150</v>
      </c>
      <c r="J189" s="10">
        <v>1200</v>
      </c>
      <c r="K189" s="10">
        <v>3800</v>
      </c>
      <c r="L189" s="3"/>
      <c r="M189" s="3" t="s">
        <v>806</v>
      </c>
      <c r="N189" s="10">
        <v>0</v>
      </c>
      <c r="O189" s="10">
        <v>3800</v>
      </c>
      <c r="P189" s="12" t="s">
        <v>28</v>
      </c>
      <c r="Q189" s="10">
        <v>0</v>
      </c>
      <c r="R189" s="14">
        <v>0</v>
      </c>
      <c r="S189" s="11">
        <v>0</v>
      </c>
      <c r="T189" s="10">
        <v>3800</v>
      </c>
      <c r="U189" s="15">
        <v>0</v>
      </c>
      <c r="V189" s="12" t="s">
        <v>813</v>
      </c>
      <c r="W189" s="10">
        <v>0</v>
      </c>
      <c r="X189" s="10">
        <v>3800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187</v>
      </c>
      <c r="B190" s="4" t="s">
        <v>532</v>
      </c>
      <c r="C190" s="5">
        <v>39875.3333333333</v>
      </c>
      <c r="D190" s="5">
        <v>39892.7083333333</v>
      </c>
      <c r="E190" s="2" t="s">
        <v>153</v>
      </c>
      <c r="F190" s="2"/>
      <c r="G190" s="6"/>
      <c r="H190" s="6">
        <v>72400</v>
      </c>
      <c r="I190" s="6"/>
      <c r="J190" s="6"/>
      <c r="K190" s="6">
        <v>100000</v>
      </c>
      <c r="L190" s="2"/>
      <c r="M190" s="2" t="s">
        <v>806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100000</v>
      </c>
    </row>
    <row r="191" spans="1:32">
      <c r="A191" s="3">
        <v>188</v>
      </c>
      <c r="B191" s="3" t="s">
        <v>154</v>
      </c>
      <c r="C191" s="9">
        <v>39875.3333333333</v>
      </c>
      <c r="D191" s="9">
        <v>39875.7083333333</v>
      </c>
      <c r="E191" s="12" t="s">
        <v>28</v>
      </c>
      <c r="F191" s="12"/>
      <c r="G191" s="10">
        <v>0</v>
      </c>
      <c r="H191" s="10">
        <v>10000</v>
      </c>
      <c r="I191" s="10">
        <v>150</v>
      </c>
      <c r="J191" s="10">
        <v>1200</v>
      </c>
      <c r="K191" s="10">
        <v>11200</v>
      </c>
      <c r="L191" s="3"/>
      <c r="M191" s="3" t="s">
        <v>806</v>
      </c>
      <c r="N191" s="10">
        <v>0</v>
      </c>
      <c r="O191" s="10">
        <v>11200</v>
      </c>
      <c r="P191" s="12" t="s">
        <v>28</v>
      </c>
      <c r="Q191" s="10">
        <v>0</v>
      </c>
      <c r="R191" s="14">
        <v>0</v>
      </c>
      <c r="S191" s="11">
        <v>0</v>
      </c>
      <c r="T191" s="10">
        <v>11200</v>
      </c>
      <c r="U191" s="15">
        <v>0</v>
      </c>
      <c r="V191" s="12" t="s">
        <v>813</v>
      </c>
      <c r="W191" s="10">
        <v>0</v>
      </c>
      <c r="X191" s="10">
        <v>11200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189</v>
      </c>
      <c r="B192" s="3" t="s">
        <v>158</v>
      </c>
      <c r="C192" s="9">
        <v>39876.3333333333</v>
      </c>
      <c r="D192" s="9">
        <v>39876.7083333333</v>
      </c>
      <c r="E192" s="12" t="s">
        <v>28</v>
      </c>
      <c r="F192" s="12"/>
      <c r="G192" s="10">
        <v>0</v>
      </c>
      <c r="H192" s="10">
        <v>10000</v>
      </c>
      <c r="I192" s="10">
        <v>150</v>
      </c>
      <c r="J192" s="10">
        <v>1200</v>
      </c>
      <c r="K192" s="10">
        <v>11200</v>
      </c>
      <c r="L192" s="3"/>
      <c r="M192" s="3" t="s">
        <v>806</v>
      </c>
      <c r="N192" s="10">
        <v>0</v>
      </c>
      <c r="O192" s="10">
        <v>11200</v>
      </c>
      <c r="P192" s="12" t="s">
        <v>28</v>
      </c>
      <c r="Q192" s="10">
        <v>0</v>
      </c>
      <c r="R192" s="14">
        <v>0</v>
      </c>
      <c r="S192" s="11">
        <v>0</v>
      </c>
      <c r="T192" s="10">
        <v>11200</v>
      </c>
      <c r="U192" s="15">
        <v>0</v>
      </c>
      <c r="V192" s="12" t="s">
        <v>813</v>
      </c>
      <c r="W192" s="10">
        <v>0</v>
      </c>
      <c r="X192" s="10">
        <v>11200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190</v>
      </c>
      <c r="B193" s="3" t="s">
        <v>162</v>
      </c>
      <c r="C193" s="9">
        <v>39877.3333333333</v>
      </c>
      <c r="D193" s="9">
        <v>39878.7083333333</v>
      </c>
      <c r="E193" s="12" t="s">
        <v>80</v>
      </c>
      <c r="F193" s="12"/>
      <c r="G193" s="10">
        <v>0</v>
      </c>
      <c r="H193" s="10">
        <v>20000</v>
      </c>
      <c r="I193" s="10">
        <v>150</v>
      </c>
      <c r="J193" s="10">
        <v>2400</v>
      </c>
      <c r="K193" s="10">
        <v>22400</v>
      </c>
      <c r="L193" s="3"/>
      <c r="M193" s="3" t="s">
        <v>806</v>
      </c>
      <c r="N193" s="10">
        <v>0</v>
      </c>
      <c r="O193" s="10">
        <v>22400</v>
      </c>
      <c r="P193" s="12" t="s">
        <v>80</v>
      </c>
      <c r="Q193" s="10">
        <v>0</v>
      </c>
      <c r="R193" s="14">
        <v>0</v>
      </c>
      <c r="S193" s="11">
        <v>0</v>
      </c>
      <c r="T193" s="10">
        <v>22400</v>
      </c>
      <c r="U193" s="15">
        <v>0</v>
      </c>
      <c r="V193" s="12" t="s">
        <v>813</v>
      </c>
      <c r="W193" s="10">
        <v>0</v>
      </c>
      <c r="X193" s="10">
        <v>22400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3">
        <v>191</v>
      </c>
      <c r="B194" s="3" t="s">
        <v>166</v>
      </c>
      <c r="C194" s="9">
        <v>39881.3333333333</v>
      </c>
      <c r="D194" s="9">
        <v>39881.7083333333</v>
      </c>
      <c r="E194" s="12" t="s">
        <v>28</v>
      </c>
      <c r="F194" s="12"/>
      <c r="G194" s="10">
        <v>0</v>
      </c>
      <c r="H194" s="10">
        <v>2000</v>
      </c>
      <c r="I194" s="10">
        <v>150</v>
      </c>
      <c r="J194" s="10">
        <v>1200</v>
      </c>
      <c r="K194" s="10">
        <v>3200</v>
      </c>
      <c r="L194" s="3"/>
      <c r="M194" s="3" t="s">
        <v>806</v>
      </c>
      <c r="N194" s="10">
        <v>0</v>
      </c>
      <c r="O194" s="10">
        <v>3200</v>
      </c>
      <c r="P194" s="12" t="s">
        <v>28</v>
      </c>
      <c r="Q194" s="10">
        <v>0</v>
      </c>
      <c r="R194" s="14">
        <v>0</v>
      </c>
      <c r="S194" s="11">
        <v>0</v>
      </c>
      <c r="T194" s="10">
        <v>3200</v>
      </c>
      <c r="U194" s="15">
        <v>0</v>
      </c>
      <c r="V194" s="12" t="s">
        <v>813</v>
      </c>
      <c r="W194" s="10">
        <v>0</v>
      </c>
      <c r="X194" s="10">
        <v>3200</v>
      </c>
      <c r="AA194" s="7">
        <v>100</v>
      </c>
      <c r="AC194" s="7">
        <v>0</v>
      </c>
      <c r="AD194" s="7">
        <v>100</v>
      </c>
      <c r="AF194" s="7">
        <v>0</v>
      </c>
    </row>
    <row r="195" spans="1:32">
      <c r="A195" s="3">
        <v>192</v>
      </c>
      <c r="B195" s="3" t="s">
        <v>169</v>
      </c>
      <c r="C195" s="9">
        <v>39881.3333333333</v>
      </c>
      <c r="D195" s="9">
        <v>39881.7083333333</v>
      </c>
      <c r="E195" s="12" t="s">
        <v>28</v>
      </c>
      <c r="F195" s="12"/>
      <c r="G195" s="10">
        <v>0</v>
      </c>
      <c r="H195" s="10">
        <v>2000</v>
      </c>
      <c r="I195" s="10">
        <v>150</v>
      </c>
      <c r="J195" s="10">
        <v>1200</v>
      </c>
      <c r="K195" s="10">
        <v>3200</v>
      </c>
      <c r="L195" s="3"/>
      <c r="M195" s="3" t="s">
        <v>806</v>
      </c>
      <c r="N195" s="10">
        <v>0</v>
      </c>
      <c r="O195" s="10">
        <v>3200</v>
      </c>
      <c r="P195" s="12" t="s">
        <v>28</v>
      </c>
      <c r="Q195" s="10">
        <v>0</v>
      </c>
      <c r="R195" s="14">
        <v>0</v>
      </c>
      <c r="S195" s="11">
        <v>0</v>
      </c>
      <c r="T195" s="10">
        <v>3200</v>
      </c>
      <c r="U195" s="15">
        <v>0</v>
      </c>
      <c r="V195" s="12" t="s">
        <v>813</v>
      </c>
      <c r="W195" s="10">
        <v>0</v>
      </c>
      <c r="X195" s="10">
        <v>3200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193</v>
      </c>
      <c r="B196" s="3" t="s">
        <v>172</v>
      </c>
      <c r="C196" s="9">
        <v>39881.3333333333</v>
      </c>
      <c r="D196" s="9">
        <v>39881.7083333333</v>
      </c>
      <c r="E196" s="12" t="s">
        <v>28</v>
      </c>
      <c r="F196" s="12"/>
      <c r="G196" s="10">
        <v>0</v>
      </c>
      <c r="H196" s="10">
        <v>2000</v>
      </c>
      <c r="I196" s="10">
        <v>150</v>
      </c>
      <c r="J196" s="10">
        <v>1200</v>
      </c>
      <c r="K196" s="10">
        <v>3200</v>
      </c>
      <c r="L196" s="3"/>
      <c r="M196" s="3" t="s">
        <v>806</v>
      </c>
      <c r="N196" s="10">
        <v>0</v>
      </c>
      <c r="O196" s="10">
        <v>3200</v>
      </c>
      <c r="P196" s="12" t="s">
        <v>28</v>
      </c>
      <c r="Q196" s="10">
        <v>0</v>
      </c>
      <c r="R196" s="14">
        <v>0</v>
      </c>
      <c r="S196" s="11">
        <v>0</v>
      </c>
      <c r="T196" s="10">
        <v>3200</v>
      </c>
      <c r="U196" s="15">
        <v>0</v>
      </c>
      <c r="V196" s="12" t="s">
        <v>813</v>
      </c>
      <c r="W196" s="10">
        <v>0</v>
      </c>
      <c r="X196" s="10">
        <v>3200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194</v>
      </c>
      <c r="B197" s="3" t="s">
        <v>175</v>
      </c>
      <c r="C197" s="9">
        <v>39878.3333333333</v>
      </c>
      <c r="D197" s="9">
        <v>39881.7083333333</v>
      </c>
      <c r="E197" s="12" t="s">
        <v>80</v>
      </c>
      <c r="F197" s="12"/>
      <c r="G197" s="10">
        <v>0</v>
      </c>
      <c r="H197" s="10">
        <v>1900</v>
      </c>
      <c r="I197" s="10">
        <v>150</v>
      </c>
      <c r="J197" s="10">
        <v>2400</v>
      </c>
      <c r="K197" s="10">
        <v>4300</v>
      </c>
      <c r="L197" s="3"/>
      <c r="M197" s="3" t="s">
        <v>806</v>
      </c>
      <c r="N197" s="10">
        <v>0</v>
      </c>
      <c r="O197" s="10">
        <v>4300</v>
      </c>
      <c r="P197" s="12" t="s">
        <v>80</v>
      </c>
      <c r="Q197" s="10">
        <v>0</v>
      </c>
      <c r="R197" s="14">
        <v>0</v>
      </c>
      <c r="S197" s="11">
        <v>0</v>
      </c>
      <c r="T197" s="10">
        <v>4300</v>
      </c>
      <c r="U197" s="15">
        <v>0</v>
      </c>
      <c r="V197" s="12" t="s">
        <v>813</v>
      </c>
      <c r="W197" s="10">
        <v>0</v>
      </c>
      <c r="X197" s="10">
        <v>4300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195</v>
      </c>
      <c r="B198" s="3" t="s">
        <v>179</v>
      </c>
      <c r="C198" s="9">
        <v>39882.3333333333</v>
      </c>
      <c r="D198" s="9">
        <v>39882.7083333333</v>
      </c>
      <c r="E198" s="12" t="s">
        <v>28</v>
      </c>
      <c r="F198" s="12"/>
      <c r="G198" s="10">
        <v>0</v>
      </c>
      <c r="H198" s="10">
        <v>1900</v>
      </c>
      <c r="I198" s="10">
        <v>150</v>
      </c>
      <c r="J198" s="10">
        <v>1200</v>
      </c>
      <c r="K198" s="10">
        <v>3100</v>
      </c>
      <c r="L198" s="3"/>
      <c r="M198" s="3" t="s">
        <v>806</v>
      </c>
      <c r="N198" s="10">
        <v>0</v>
      </c>
      <c r="O198" s="10">
        <v>3100</v>
      </c>
      <c r="P198" s="12" t="s">
        <v>28</v>
      </c>
      <c r="Q198" s="10">
        <v>0</v>
      </c>
      <c r="R198" s="14">
        <v>0</v>
      </c>
      <c r="S198" s="11">
        <v>0</v>
      </c>
      <c r="T198" s="10">
        <v>3100</v>
      </c>
      <c r="U198" s="15">
        <v>0</v>
      </c>
      <c r="V198" s="12" t="s">
        <v>813</v>
      </c>
      <c r="W198" s="10">
        <v>0</v>
      </c>
      <c r="X198" s="10">
        <v>3100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196</v>
      </c>
      <c r="B199" s="3" t="s">
        <v>182</v>
      </c>
      <c r="C199" s="9">
        <v>39882.3333333333</v>
      </c>
      <c r="D199" s="9">
        <v>39882.7083333333</v>
      </c>
      <c r="E199" s="12" t="s">
        <v>28</v>
      </c>
      <c r="F199" s="12"/>
      <c r="G199" s="10">
        <v>0</v>
      </c>
      <c r="H199" s="10">
        <v>2000</v>
      </c>
      <c r="I199" s="10">
        <v>150</v>
      </c>
      <c r="J199" s="10">
        <v>1200</v>
      </c>
      <c r="K199" s="10">
        <v>3200</v>
      </c>
      <c r="L199" s="3"/>
      <c r="M199" s="3" t="s">
        <v>806</v>
      </c>
      <c r="N199" s="10">
        <v>0</v>
      </c>
      <c r="O199" s="10">
        <v>3200</v>
      </c>
      <c r="P199" s="12" t="s">
        <v>28</v>
      </c>
      <c r="Q199" s="10">
        <v>0</v>
      </c>
      <c r="R199" s="14">
        <v>0</v>
      </c>
      <c r="S199" s="11">
        <v>0</v>
      </c>
      <c r="T199" s="10">
        <v>3200</v>
      </c>
      <c r="U199" s="15">
        <v>0</v>
      </c>
      <c r="V199" s="12" t="s">
        <v>813</v>
      </c>
      <c r="W199" s="10">
        <v>0</v>
      </c>
      <c r="X199" s="10">
        <v>3200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197</v>
      </c>
      <c r="B200" s="3" t="s">
        <v>185</v>
      </c>
      <c r="C200" s="9">
        <v>39883.3333333333</v>
      </c>
      <c r="D200" s="9">
        <v>39883.7083333333</v>
      </c>
      <c r="E200" s="12" t="s">
        <v>28</v>
      </c>
      <c r="F200" s="12"/>
      <c r="G200" s="10">
        <v>0</v>
      </c>
      <c r="H200" s="10">
        <v>2000</v>
      </c>
      <c r="I200" s="10">
        <v>150</v>
      </c>
      <c r="J200" s="10">
        <v>1200</v>
      </c>
      <c r="K200" s="10">
        <v>3200</v>
      </c>
      <c r="L200" s="3"/>
      <c r="M200" s="3" t="s">
        <v>806</v>
      </c>
      <c r="N200" s="10">
        <v>0</v>
      </c>
      <c r="O200" s="10">
        <v>3200</v>
      </c>
      <c r="P200" s="12" t="s">
        <v>28</v>
      </c>
      <c r="Q200" s="10">
        <v>0</v>
      </c>
      <c r="R200" s="14">
        <v>0</v>
      </c>
      <c r="S200" s="11">
        <v>0</v>
      </c>
      <c r="T200" s="10">
        <v>3200</v>
      </c>
      <c r="U200" s="15">
        <v>0</v>
      </c>
      <c r="V200" s="12" t="s">
        <v>813</v>
      </c>
      <c r="W200" s="10">
        <v>0</v>
      </c>
      <c r="X200" s="10">
        <v>3200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198</v>
      </c>
      <c r="B201" s="3" t="s">
        <v>188</v>
      </c>
      <c r="C201" s="9">
        <v>39882.3333333333</v>
      </c>
      <c r="D201" s="9">
        <v>39884.7083333333</v>
      </c>
      <c r="E201" s="12" t="s">
        <v>89</v>
      </c>
      <c r="F201" s="12"/>
      <c r="G201" s="10">
        <v>0</v>
      </c>
      <c r="H201" s="10">
        <v>2000</v>
      </c>
      <c r="I201" s="10">
        <v>150</v>
      </c>
      <c r="J201" s="10">
        <v>3600</v>
      </c>
      <c r="K201" s="10">
        <v>5600</v>
      </c>
      <c r="L201" s="3"/>
      <c r="M201" s="3" t="s">
        <v>806</v>
      </c>
      <c r="N201" s="10">
        <v>0</v>
      </c>
      <c r="O201" s="10">
        <v>5600</v>
      </c>
      <c r="P201" s="12" t="s">
        <v>89</v>
      </c>
      <c r="Q201" s="10">
        <v>0</v>
      </c>
      <c r="R201" s="14">
        <v>0</v>
      </c>
      <c r="S201" s="11">
        <v>0</v>
      </c>
      <c r="T201" s="10">
        <v>5600</v>
      </c>
      <c r="U201" s="15">
        <v>0</v>
      </c>
      <c r="V201" s="12" t="s">
        <v>813</v>
      </c>
      <c r="W201" s="10">
        <v>0</v>
      </c>
      <c r="X201" s="10">
        <v>5600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199</v>
      </c>
      <c r="B202" s="3" t="s">
        <v>191</v>
      </c>
      <c r="C202" s="9">
        <v>39884.3333333333</v>
      </c>
      <c r="D202" s="9">
        <v>39888.7083333333</v>
      </c>
      <c r="E202" s="12" t="s">
        <v>89</v>
      </c>
      <c r="F202" s="12"/>
      <c r="G202" s="10">
        <v>0</v>
      </c>
      <c r="H202" s="10">
        <v>2000</v>
      </c>
      <c r="I202" s="10">
        <v>150</v>
      </c>
      <c r="J202" s="10">
        <v>3600</v>
      </c>
      <c r="K202" s="10">
        <v>5600</v>
      </c>
      <c r="L202" s="3"/>
      <c r="M202" s="3" t="s">
        <v>806</v>
      </c>
      <c r="N202" s="10">
        <v>0</v>
      </c>
      <c r="O202" s="10">
        <v>5600</v>
      </c>
      <c r="P202" s="12" t="s">
        <v>89</v>
      </c>
      <c r="Q202" s="10">
        <v>0</v>
      </c>
      <c r="R202" s="14">
        <v>0</v>
      </c>
      <c r="S202" s="11">
        <v>0</v>
      </c>
      <c r="T202" s="10">
        <v>5600</v>
      </c>
      <c r="U202" s="15">
        <v>0</v>
      </c>
      <c r="V202" s="12" t="s">
        <v>813</v>
      </c>
      <c r="W202" s="10">
        <v>0</v>
      </c>
      <c r="X202" s="10">
        <v>5600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200</v>
      </c>
      <c r="B203" s="3" t="s">
        <v>195</v>
      </c>
      <c r="C203" s="9">
        <v>39888.3333333333</v>
      </c>
      <c r="D203" s="9">
        <v>39890.7083333333</v>
      </c>
      <c r="E203" s="12" t="s">
        <v>89</v>
      </c>
      <c r="F203" s="12"/>
      <c r="G203" s="10">
        <v>0</v>
      </c>
      <c r="H203" s="10">
        <v>10000</v>
      </c>
      <c r="I203" s="10">
        <v>150</v>
      </c>
      <c r="J203" s="10">
        <v>3600</v>
      </c>
      <c r="K203" s="10">
        <v>13600</v>
      </c>
      <c r="L203" s="3"/>
      <c r="M203" s="3" t="s">
        <v>806</v>
      </c>
      <c r="N203" s="10">
        <v>0</v>
      </c>
      <c r="O203" s="10">
        <v>13600</v>
      </c>
      <c r="P203" s="12" t="s">
        <v>89</v>
      </c>
      <c r="Q203" s="10">
        <v>0</v>
      </c>
      <c r="R203" s="14">
        <v>0</v>
      </c>
      <c r="S203" s="11">
        <v>0</v>
      </c>
      <c r="T203" s="10">
        <v>13600</v>
      </c>
      <c r="U203" s="15">
        <v>0</v>
      </c>
      <c r="V203" s="12" t="s">
        <v>813</v>
      </c>
      <c r="W203" s="10">
        <v>0</v>
      </c>
      <c r="X203" s="10">
        <v>13600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201</v>
      </c>
      <c r="B204" s="3" t="s">
        <v>241</v>
      </c>
      <c r="C204" s="9">
        <v>39891.3333333333</v>
      </c>
      <c r="D204" s="9">
        <v>39891.7083333333</v>
      </c>
      <c r="E204" s="12" t="s">
        <v>28</v>
      </c>
      <c r="F204" s="12"/>
      <c r="G204" s="10">
        <v>0</v>
      </c>
      <c r="H204" s="10">
        <v>2000</v>
      </c>
      <c r="I204" s="10">
        <v>150</v>
      </c>
      <c r="J204" s="10">
        <v>1200</v>
      </c>
      <c r="K204" s="10">
        <v>3200</v>
      </c>
      <c r="L204" s="3"/>
      <c r="M204" s="3" t="s">
        <v>806</v>
      </c>
      <c r="N204" s="10">
        <v>0</v>
      </c>
      <c r="O204" s="10">
        <v>3200</v>
      </c>
      <c r="P204" s="12" t="s">
        <v>28</v>
      </c>
      <c r="Q204" s="10">
        <v>0</v>
      </c>
      <c r="R204" s="14">
        <v>0</v>
      </c>
      <c r="S204" s="11">
        <v>0</v>
      </c>
      <c r="T204" s="10">
        <v>3200</v>
      </c>
      <c r="U204" s="15">
        <v>0</v>
      </c>
      <c r="V204" s="12" t="s">
        <v>813</v>
      </c>
      <c r="W204" s="10">
        <v>0</v>
      </c>
      <c r="X204" s="10">
        <v>3200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3">
        <v>202</v>
      </c>
      <c r="B205" s="3" t="s">
        <v>245</v>
      </c>
      <c r="C205" s="9">
        <v>39892.3333333333</v>
      </c>
      <c r="D205" s="9">
        <v>39892.7083333333</v>
      </c>
      <c r="E205" s="12" t="s">
        <v>28</v>
      </c>
      <c r="F205" s="12"/>
      <c r="G205" s="10">
        <v>0</v>
      </c>
      <c r="H205" s="10">
        <v>2600</v>
      </c>
      <c r="I205" s="10">
        <v>150</v>
      </c>
      <c r="J205" s="10">
        <v>1200</v>
      </c>
      <c r="K205" s="10">
        <v>3800</v>
      </c>
      <c r="L205" s="3"/>
      <c r="M205" s="3" t="s">
        <v>806</v>
      </c>
      <c r="N205" s="10">
        <v>0</v>
      </c>
      <c r="O205" s="10">
        <v>3800</v>
      </c>
      <c r="P205" s="12" t="s">
        <v>28</v>
      </c>
      <c r="Q205" s="10">
        <v>0</v>
      </c>
      <c r="R205" s="14">
        <v>0</v>
      </c>
      <c r="S205" s="11">
        <v>0</v>
      </c>
      <c r="T205" s="10">
        <v>3800</v>
      </c>
      <c r="U205" s="15">
        <v>0</v>
      </c>
      <c r="V205" s="12" t="s">
        <v>813</v>
      </c>
      <c r="W205" s="10">
        <v>0</v>
      </c>
      <c r="X205" s="10">
        <v>3800</v>
      </c>
      <c r="AA205" s="7">
        <v>100</v>
      </c>
      <c r="AC205" s="7">
        <v>0</v>
      </c>
      <c r="AD205" s="7">
        <v>100</v>
      </c>
      <c r="AF205" s="7">
        <v>0</v>
      </c>
    </row>
    <row r="206" spans="1:32">
      <c r="A206" s="4">
        <v>203</v>
      </c>
      <c r="B206" s="4" t="s">
        <v>572</v>
      </c>
      <c r="C206" s="5">
        <v>39895.3333333333</v>
      </c>
      <c r="D206" s="5">
        <v>39912.7083333333</v>
      </c>
      <c r="E206" s="2" t="s">
        <v>153</v>
      </c>
      <c r="F206" s="2"/>
      <c r="G206" s="6"/>
      <c r="H206" s="6">
        <v>72400</v>
      </c>
      <c r="I206" s="6"/>
      <c r="J206" s="6"/>
      <c r="K206" s="6">
        <v>100000</v>
      </c>
      <c r="L206" s="2"/>
      <c r="M206" s="2" t="s">
        <v>806</v>
      </c>
      <c r="N206" s="6"/>
      <c r="O206" s="6"/>
      <c r="P206" s="2"/>
      <c r="Q206" s="6"/>
      <c r="R206" s="6"/>
      <c r="S206" s="6">
        <v>0</v>
      </c>
      <c r="T206" s="6"/>
      <c r="U206" s="13">
        <v>0</v>
      </c>
      <c r="V206" s="2"/>
      <c r="W206" s="6">
        <v>0</v>
      </c>
      <c r="X206" s="6">
        <v>100000</v>
      </c>
    </row>
    <row r="207" spans="1:32">
      <c r="A207" s="3">
        <v>204</v>
      </c>
      <c r="B207" s="3" t="s">
        <v>154</v>
      </c>
      <c r="C207" s="9">
        <v>39895.3333333333</v>
      </c>
      <c r="D207" s="9">
        <v>39895.7083333333</v>
      </c>
      <c r="E207" s="12" t="s">
        <v>28</v>
      </c>
      <c r="F207" s="12"/>
      <c r="G207" s="10">
        <v>0</v>
      </c>
      <c r="H207" s="10">
        <v>10000</v>
      </c>
      <c r="I207" s="10">
        <v>150</v>
      </c>
      <c r="J207" s="10">
        <v>1200</v>
      </c>
      <c r="K207" s="10">
        <v>11200</v>
      </c>
      <c r="L207" s="3"/>
      <c r="M207" s="3" t="s">
        <v>806</v>
      </c>
      <c r="N207" s="10">
        <v>0</v>
      </c>
      <c r="O207" s="10">
        <v>11200</v>
      </c>
      <c r="P207" s="12" t="s">
        <v>28</v>
      </c>
      <c r="Q207" s="10">
        <v>0</v>
      </c>
      <c r="R207" s="14">
        <v>0</v>
      </c>
      <c r="S207" s="11">
        <v>0</v>
      </c>
      <c r="T207" s="10">
        <v>11200</v>
      </c>
      <c r="U207" s="15">
        <v>0</v>
      </c>
      <c r="V207" s="12" t="s">
        <v>813</v>
      </c>
      <c r="W207" s="10">
        <v>0</v>
      </c>
      <c r="X207" s="10">
        <v>11200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205</v>
      </c>
      <c r="B208" s="3" t="s">
        <v>158</v>
      </c>
      <c r="C208" s="9">
        <v>39896.3333333333</v>
      </c>
      <c r="D208" s="9">
        <v>39896.7083333333</v>
      </c>
      <c r="E208" s="12" t="s">
        <v>28</v>
      </c>
      <c r="F208" s="12"/>
      <c r="G208" s="10">
        <v>0</v>
      </c>
      <c r="H208" s="10">
        <v>10000</v>
      </c>
      <c r="I208" s="10">
        <v>150</v>
      </c>
      <c r="J208" s="10">
        <v>1200</v>
      </c>
      <c r="K208" s="10">
        <v>11200</v>
      </c>
      <c r="L208" s="3"/>
      <c r="M208" s="3" t="s">
        <v>806</v>
      </c>
      <c r="N208" s="10">
        <v>0</v>
      </c>
      <c r="O208" s="10">
        <v>11200</v>
      </c>
      <c r="P208" s="12" t="s">
        <v>28</v>
      </c>
      <c r="Q208" s="10">
        <v>0</v>
      </c>
      <c r="R208" s="14">
        <v>0</v>
      </c>
      <c r="S208" s="11">
        <v>0</v>
      </c>
      <c r="T208" s="10">
        <v>11200</v>
      </c>
      <c r="U208" s="15">
        <v>0</v>
      </c>
      <c r="V208" s="12" t="s">
        <v>813</v>
      </c>
      <c r="W208" s="10">
        <v>0</v>
      </c>
      <c r="X208" s="10">
        <v>11200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206</v>
      </c>
      <c r="B209" s="3" t="s">
        <v>162</v>
      </c>
      <c r="C209" s="9">
        <v>39897.3333333333</v>
      </c>
      <c r="D209" s="9">
        <v>39898.7083333333</v>
      </c>
      <c r="E209" s="12" t="s">
        <v>80</v>
      </c>
      <c r="F209" s="12"/>
      <c r="G209" s="10">
        <v>0</v>
      </c>
      <c r="H209" s="10">
        <v>20000</v>
      </c>
      <c r="I209" s="10">
        <v>150</v>
      </c>
      <c r="J209" s="10">
        <v>2400</v>
      </c>
      <c r="K209" s="10">
        <v>22400</v>
      </c>
      <c r="L209" s="3"/>
      <c r="M209" s="3" t="s">
        <v>806</v>
      </c>
      <c r="N209" s="10">
        <v>0</v>
      </c>
      <c r="O209" s="10">
        <v>22400</v>
      </c>
      <c r="P209" s="12" t="s">
        <v>80</v>
      </c>
      <c r="Q209" s="10">
        <v>0</v>
      </c>
      <c r="R209" s="14">
        <v>0</v>
      </c>
      <c r="S209" s="11">
        <v>0</v>
      </c>
      <c r="T209" s="10">
        <v>22400</v>
      </c>
      <c r="U209" s="15">
        <v>0</v>
      </c>
      <c r="V209" s="12" t="s">
        <v>813</v>
      </c>
      <c r="W209" s="10">
        <v>0</v>
      </c>
      <c r="X209" s="10">
        <v>22400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207</v>
      </c>
      <c r="B210" s="3" t="s">
        <v>166</v>
      </c>
      <c r="C210" s="9">
        <v>39899.3333333333</v>
      </c>
      <c r="D210" s="9">
        <v>39899.7083333333</v>
      </c>
      <c r="E210" s="12" t="s">
        <v>28</v>
      </c>
      <c r="F210" s="12"/>
      <c r="G210" s="10">
        <v>0</v>
      </c>
      <c r="H210" s="10">
        <v>2000</v>
      </c>
      <c r="I210" s="10">
        <v>150</v>
      </c>
      <c r="J210" s="10">
        <v>1200</v>
      </c>
      <c r="K210" s="10">
        <v>3200</v>
      </c>
      <c r="L210" s="3"/>
      <c r="M210" s="3" t="s">
        <v>806</v>
      </c>
      <c r="N210" s="10">
        <v>0</v>
      </c>
      <c r="O210" s="10">
        <v>3200</v>
      </c>
      <c r="P210" s="12" t="s">
        <v>28</v>
      </c>
      <c r="Q210" s="10">
        <v>0</v>
      </c>
      <c r="R210" s="14">
        <v>0</v>
      </c>
      <c r="S210" s="11">
        <v>0</v>
      </c>
      <c r="T210" s="10">
        <v>3200</v>
      </c>
      <c r="U210" s="15">
        <v>0</v>
      </c>
      <c r="V210" s="12" t="s">
        <v>813</v>
      </c>
      <c r="W210" s="10">
        <v>0</v>
      </c>
      <c r="X210" s="10">
        <v>3200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208</v>
      </c>
      <c r="B211" s="3" t="s">
        <v>169</v>
      </c>
      <c r="C211" s="9">
        <v>39899.3333333333</v>
      </c>
      <c r="D211" s="9">
        <v>39899.7083333333</v>
      </c>
      <c r="E211" s="12" t="s">
        <v>28</v>
      </c>
      <c r="F211" s="12"/>
      <c r="G211" s="10">
        <v>0</v>
      </c>
      <c r="H211" s="10">
        <v>2000</v>
      </c>
      <c r="I211" s="10">
        <v>150</v>
      </c>
      <c r="J211" s="10">
        <v>1200</v>
      </c>
      <c r="K211" s="10">
        <v>3200</v>
      </c>
      <c r="L211" s="3"/>
      <c r="M211" s="3" t="s">
        <v>806</v>
      </c>
      <c r="N211" s="10">
        <v>0</v>
      </c>
      <c r="O211" s="10">
        <v>3200</v>
      </c>
      <c r="P211" s="12" t="s">
        <v>28</v>
      </c>
      <c r="Q211" s="10">
        <v>0</v>
      </c>
      <c r="R211" s="14">
        <v>0</v>
      </c>
      <c r="S211" s="11">
        <v>0</v>
      </c>
      <c r="T211" s="10">
        <v>3200</v>
      </c>
      <c r="U211" s="15">
        <v>0</v>
      </c>
      <c r="V211" s="12" t="s">
        <v>813</v>
      </c>
      <c r="W211" s="10">
        <v>0</v>
      </c>
      <c r="X211" s="10">
        <v>3200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209</v>
      </c>
      <c r="B212" s="3" t="s">
        <v>172</v>
      </c>
      <c r="C212" s="9">
        <v>39899.3333333333</v>
      </c>
      <c r="D212" s="9">
        <v>39899.7083333333</v>
      </c>
      <c r="E212" s="12" t="s">
        <v>28</v>
      </c>
      <c r="F212" s="12"/>
      <c r="G212" s="10">
        <v>0</v>
      </c>
      <c r="H212" s="10">
        <v>2000</v>
      </c>
      <c r="I212" s="10">
        <v>150</v>
      </c>
      <c r="J212" s="10">
        <v>1200</v>
      </c>
      <c r="K212" s="10">
        <v>3200</v>
      </c>
      <c r="L212" s="3"/>
      <c r="M212" s="3" t="s">
        <v>806</v>
      </c>
      <c r="N212" s="10">
        <v>0</v>
      </c>
      <c r="O212" s="10">
        <v>3200</v>
      </c>
      <c r="P212" s="12" t="s">
        <v>28</v>
      </c>
      <c r="Q212" s="10">
        <v>0</v>
      </c>
      <c r="R212" s="14">
        <v>0</v>
      </c>
      <c r="S212" s="11">
        <v>0</v>
      </c>
      <c r="T212" s="10">
        <v>3200</v>
      </c>
      <c r="U212" s="15">
        <v>0</v>
      </c>
      <c r="V212" s="12" t="s">
        <v>813</v>
      </c>
      <c r="W212" s="10">
        <v>0</v>
      </c>
      <c r="X212" s="10">
        <v>3200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210</v>
      </c>
      <c r="B213" s="3" t="s">
        <v>175</v>
      </c>
      <c r="C213" s="9">
        <v>39898.3333333333</v>
      </c>
      <c r="D213" s="9">
        <v>39899.7083333333</v>
      </c>
      <c r="E213" s="12" t="s">
        <v>80</v>
      </c>
      <c r="F213" s="12"/>
      <c r="G213" s="10">
        <v>0</v>
      </c>
      <c r="H213" s="10">
        <v>1900</v>
      </c>
      <c r="I213" s="10">
        <v>150</v>
      </c>
      <c r="J213" s="10">
        <v>2400</v>
      </c>
      <c r="K213" s="10">
        <v>4300</v>
      </c>
      <c r="L213" s="3"/>
      <c r="M213" s="3" t="s">
        <v>806</v>
      </c>
      <c r="N213" s="10">
        <v>0</v>
      </c>
      <c r="O213" s="10">
        <v>4300</v>
      </c>
      <c r="P213" s="12" t="s">
        <v>80</v>
      </c>
      <c r="Q213" s="10">
        <v>0</v>
      </c>
      <c r="R213" s="14">
        <v>0</v>
      </c>
      <c r="S213" s="11">
        <v>0</v>
      </c>
      <c r="T213" s="10">
        <v>4300</v>
      </c>
      <c r="U213" s="15">
        <v>0</v>
      </c>
      <c r="V213" s="12" t="s">
        <v>813</v>
      </c>
      <c r="W213" s="10">
        <v>0</v>
      </c>
      <c r="X213" s="10">
        <v>4300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3">
        <v>211</v>
      </c>
      <c r="B214" s="3" t="s">
        <v>179</v>
      </c>
      <c r="C214" s="9">
        <v>39902.3333333333</v>
      </c>
      <c r="D214" s="9">
        <v>39902.7083333333</v>
      </c>
      <c r="E214" s="12" t="s">
        <v>28</v>
      </c>
      <c r="F214" s="12"/>
      <c r="G214" s="10">
        <v>0</v>
      </c>
      <c r="H214" s="10">
        <v>1900</v>
      </c>
      <c r="I214" s="10">
        <v>150</v>
      </c>
      <c r="J214" s="10">
        <v>1200</v>
      </c>
      <c r="K214" s="10">
        <v>3100</v>
      </c>
      <c r="L214" s="3"/>
      <c r="M214" s="3" t="s">
        <v>806</v>
      </c>
      <c r="N214" s="10">
        <v>0</v>
      </c>
      <c r="O214" s="10">
        <v>3100</v>
      </c>
      <c r="P214" s="12" t="s">
        <v>28</v>
      </c>
      <c r="Q214" s="10">
        <v>0</v>
      </c>
      <c r="R214" s="14">
        <v>0</v>
      </c>
      <c r="S214" s="11">
        <v>0</v>
      </c>
      <c r="T214" s="10">
        <v>3100</v>
      </c>
      <c r="U214" s="15">
        <v>0</v>
      </c>
      <c r="V214" s="12" t="s">
        <v>813</v>
      </c>
      <c r="W214" s="10">
        <v>0</v>
      </c>
      <c r="X214" s="10">
        <v>3100</v>
      </c>
      <c r="AA214" s="7">
        <v>100</v>
      </c>
      <c r="AC214" s="7">
        <v>0</v>
      </c>
      <c r="AD214" s="7">
        <v>100</v>
      </c>
      <c r="AF214" s="7">
        <v>0</v>
      </c>
    </row>
    <row r="215" spans="1:32">
      <c r="A215" s="3">
        <v>212</v>
      </c>
      <c r="B215" s="3" t="s">
        <v>182</v>
      </c>
      <c r="C215" s="9">
        <v>39902.3333333333</v>
      </c>
      <c r="D215" s="9">
        <v>39902.7083333333</v>
      </c>
      <c r="E215" s="12" t="s">
        <v>28</v>
      </c>
      <c r="F215" s="12"/>
      <c r="G215" s="10">
        <v>0</v>
      </c>
      <c r="H215" s="10">
        <v>2000</v>
      </c>
      <c r="I215" s="10">
        <v>150</v>
      </c>
      <c r="J215" s="10">
        <v>1200</v>
      </c>
      <c r="K215" s="10">
        <v>3200</v>
      </c>
      <c r="L215" s="3"/>
      <c r="M215" s="3" t="s">
        <v>806</v>
      </c>
      <c r="N215" s="10">
        <v>0</v>
      </c>
      <c r="O215" s="10">
        <v>3200</v>
      </c>
      <c r="P215" s="12" t="s">
        <v>28</v>
      </c>
      <c r="Q215" s="10">
        <v>0</v>
      </c>
      <c r="R215" s="14">
        <v>0</v>
      </c>
      <c r="S215" s="11">
        <v>0</v>
      </c>
      <c r="T215" s="10">
        <v>3200</v>
      </c>
      <c r="U215" s="15">
        <v>0</v>
      </c>
      <c r="V215" s="12" t="s">
        <v>813</v>
      </c>
      <c r="W215" s="10">
        <v>0</v>
      </c>
      <c r="X215" s="10">
        <v>3200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213</v>
      </c>
      <c r="B216" s="3" t="s">
        <v>185</v>
      </c>
      <c r="C216" s="9">
        <v>39903.3333333333</v>
      </c>
      <c r="D216" s="9">
        <v>39903.7083333333</v>
      </c>
      <c r="E216" s="12" t="s">
        <v>28</v>
      </c>
      <c r="F216" s="12"/>
      <c r="G216" s="10">
        <v>0</v>
      </c>
      <c r="H216" s="10">
        <v>2000</v>
      </c>
      <c r="I216" s="10">
        <v>150</v>
      </c>
      <c r="J216" s="10">
        <v>1200</v>
      </c>
      <c r="K216" s="10">
        <v>3200</v>
      </c>
      <c r="L216" s="3"/>
      <c r="M216" s="3" t="s">
        <v>806</v>
      </c>
      <c r="N216" s="10">
        <v>0</v>
      </c>
      <c r="O216" s="10">
        <v>3200</v>
      </c>
      <c r="P216" s="12" t="s">
        <v>28</v>
      </c>
      <c r="Q216" s="10">
        <v>0</v>
      </c>
      <c r="R216" s="14">
        <v>0</v>
      </c>
      <c r="S216" s="11">
        <v>0</v>
      </c>
      <c r="T216" s="10">
        <v>3200</v>
      </c>
      <c r="U216" s="15">
        <v>0</v>
      </c>
      <c r="V216" s="12" t="s">
        <v>813</v>
      </c>
      <c r="W216" s="10">
        <v>0</v>
      </c>
      <c r="X216" s="10">
        <v>3200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214</v>
      </c>
      <c r="B217" s="3" t="s">
        <v>188</v>
      </c>
      <c r="C217" s="9">
        <v>39902.3333333333</v>
      </c>
      <c r="D217" s="9">
        <v>39904.7083333333</v>
      </c>
      <c r="E217" s="12" t="s">
        <v>89</v>
      </c>
      <c r="F217" s="12"/>
      <c r="G217" s="10">
        <v>0</v>
      </c>
      <c r="H217" s="10">
        <v>2000</v>
      </c>
      <c r="I217" s="10">
        <v>150</v>
      </c>
      <c r="J217" s="10">
        <v>3600</v>
      </c>
      <c r="K217" s="10">
        <v>5600</v>
      </c>
      <c r="L217" s="3"/>
      <c r="M217" s="3" t="s">
        <v>806</v>
      </c>
      <c r="N217" s="10">
        <v>0</v>
      </c>
      <c r="O217" s="10">
        <v>5600</v>
      </c>
      <c r="P217" s="12" t="s">
        <v>89</v>
      </c>
      <c r="Q217" s="10">
        <v>0</v>
      </c>
      <c r="R217" s="14">
        <v>0</v>
      </c>
      <c r="S217" s="11">
        <v>0</v>
      </c>
      <c r="T217" s="10">
        <v>5600</v>
      </c>
      <c r="U217" s="15">
        <v>0</v>
      </c>
      <c r="V217" s="12" t="s">
        <v>813</v>
      </c>
      <c r="W217" s="10">
        <v>0</v>
      </c>
      <c r="X217" s="10">
        <v>5600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215</v>
      </c>
      <c r="B218" s="3" t="s">
        <v>191</v>
      </c>
      <c r="C218" s="9">
        <v>39904.3333333333</v>
      </c>
      <c r="D218" s="9">
        <v>39906.7083333333</v>
      </c>
      <c r="E218" s="12" t="s">
        <v>89</v>
      </c>
      <c r="F218" s="12"/>
      <c r="G218" s="10">
        <v>0</v>
      </c>
      <c r="H218" s="10">
        <v>2000</v>
      </c>
      <c r="I218" s="10">
        <v>150</v>
      </c>
      <c r="J218" s="10">
        <v>3600</v>
      </c>
      <c r="K218" s="10">
        <v>5600</v>
      </c>
      <c r="L218" s="3"/>
      <c r="M218" s="3" t="s">
        <v>806</v>
      </c>
      <c r="N218" s="10">
        <v>0</v>
      </c>
      <c r="O218" s="10">
        <v>5600</v>
      </c>
      <c r="P218" s="12" t="s">
        <v>89</v>
      </c>
      <c r="Q218" s="10">
        <v>0</v>
      </c>
      <c r="R218" s="14">
        <v>0</v>
      </c>
      <c r="S218" s="11">
        <v>0</v>
      </c>
      <c r="T218" s="10">
        <v>5600</v>
      </c>
      <c r="U218" s="15">
        <v>0</v>
      </c>
      <c r="V218" s="12" t="s">
        <v>813</v>
      </c>
      <c r="W218" s="10">
        <v>0</v>
      </c>
      <c r="X218" s="10">
        <v>5600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216</v>
      </c>
      <c r="B219" s="3" t="s">
        <v>195</v>
      </c>
      <c r="C219" s="9">
        <v>39906.3333333333</v>
      </c>
      <c r="D219" s="9">
        <v>39910.7083333333</v>
      </c>
      <c r="E219" s="12" t="s">
        <v>89</v>
      </c>
      <c r="F219" s="12"/>
      <c r="G219" s="10">
        <v>0</v>
      </c>
      <c r="H219" s="10">
        <v>10000</v>
      </c>
      <c r="I219" s="10">
        <v>150</v>
      </c>
      <c r="J219" s="10">
        <v>3600</v>
      </c>
      <c r="K219" s="10">
        <v>13600</v>
      </c>
      <c r="L219" s="3"/>
      <c r="M219" s="3" t="s">
        <v>806</v>
      </c>
      <c r="N219" s="10">
        <v>0</v>
      </c>
      <c r="O219" s="10">
        <v>13600</v>
      </c>
      <c r="P219" s="12" t="s">
        <v>89</v>
      </c>
      <c r="Q219" s="10">
        <v>0</v>
      </c>
      <c r="R219" s="14">
        <v>0</v>
      </c>
      <c r="S219" s="11">
        <v>0</v>
      </c>
      <c r="T219" s="10">
        <v>13600</v>
      </c>
      <c r="U219" s="15">
        <v>0</v>
      </c>
      <c r="V219" s="12" t="s">
        <v>813</v>
      </c>
      <c r="W219" s="10">
        <v>0</v>
      </c>
      <c r="X219" s="10">
        <v>13600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217</v>
      </c>
      <c r="B220" s="3" t="s">
        <v>241</v>
      </c>
      <c r="C220" s="9">
        <v>39911.3333333333</v>
      </c>
      <c r="D220" s="9">
        <v>39911.7083333333</v>
      </c>
      <c r="E220" s="12" t="s">
        <v>28</v>
      </c>
      <c r="F220" s="12"/>
      <c r="G220" s="10">
        <v>0</v>
      </c>
      <c r="H220" s="10">
        <v>2000</v>
      </c>
      <c r="I220" s="10">
        <v>150</v>
      </c>
      <c r="J220" s="10">
        <v>1200</v>
      </c>
      <c r="K220" s="10">
        <v>3200</v>
      </c>
      <c r="L220" s="3"/>
      <c r="M220" s="3" t="s">
        <v>806</v>
      </c>
      <c r="N220" s="10">
        <v>0</v>
      </c>
      <c r="O220" s="10">
        <v>3200</v>
      </c>
      <c r="P220" s="12" t="s">
        <v>28</v>
      </c>
      <c r="Q220" s="10">
        <v>0</v>
      </c>
      <c r="R220" s="14">
        <v>0</v>
      </c>
      <c r="S220" s="11">
        <v>0</v>
      </c>
      <c r="T220" s="10">
        <v>3200</v>
      </c>
      <c r="U220" s="15">
        <v>0</v>
      </c>
      <c r="V220" s="12" t="s">
        <v>813</v>
      </c>
      <c r="W220" s="10">
        <v>0</v>
      </c>
      <c r="X220" s="10">
        <v>3200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218</v>
      </c>
      <c r="B221" s="3" t="s">
        <v>245</v>
      </c>
      <c r="C221" s="9">
        <v>39912.3333333333</v>
      </c>
      <c r="D221" s="9">
        <v>39912.7083333333</v>
      </c>
      <c r="E221" s="12" t="s">
        <v>28</v>
      </c>
      <c r="F221" s="12"/>
      <c r="G221" s="10">
        <v>0</v>
      </c>
      <c r="H221" s="10">
        <v>2600</v>
      </c>
      <c r="I221" s="10">
        <v>150</v>
      </c>
      <c r="J221" s="10">
        <v>1200</v>
      </c>
      <c r="K221" s="10">
        <v>3800</v>
      </c>
      <c r="L221" s="3"/>
      <c r="M221" s="3" t="s">
        <v>806</v>
      </c>
      <c r="N221" s="10">
        <v>0</v>
      </c>
      <c r="O221" s="10">
        <v>3800</v>
      </c>
      <c r="P221" s="12" t="s">
        <v>28</v>
      </c>
      <c r="Q221" s="10">
        <v>0</v>
      </c>
      <c r="R221" s="14">
        <v>0</v>
      </c>
      <c r="S221" s="11">
        <v>0</v>
      </c>
      <c r="T221" s="10">
        <v>3800</v>
      </c>
      <c r="U221" s="15">
        <v>0</v>
      </c>
      <c r="V221" s="12" t="s">
        <v>813</v>
      </c>
      <c r="W221" s="10">
        <v>0</v>
      </c>
      <c r="X221" s="10">
        <v>3800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4">
        <v>219</v>
      </c>
      <c r="B222" s="4" t="s">
        <v>612</v>
      </c>
      <c r="C222" s="5">
        <v>39913.3333333333</v>
      </c>
      <c r="D222" s="5">
        <v>39933.7083333333</v>
      </c>
      <c r="E222" s="2" t="s">
        <v>291</v>
      </c>
      <c r="F222" s="2"/>
      <c r="G222" s="6"/>
      <c r="H222" s="6">
        <v>72400</v>
      </c>
      <c r="I222" s="6"/>
      <c r="J222" s="6"/>
      <c r="K222" s="6">
        <v>100000</v>
      </c>
      <c r="L222" s="2"/>
      <c r="M222" s="2" t="s">
        <v>806</v>
      </c>
      <c r="N222" s="6"/>
      <c r="O222" s="6"/>
      <c r="P222" s="2"/>
      <c r="Q222" s="6"/>
      <c r="R222" s="6"/>
      <c r="S222" s="6">
        <v>0</v>
      </c>
      <c r="T222" s="6"/>
      <c r="U222" s="13">
        <v>0</v>
      </c>
      <c r="V222" s="2"/>
      <c r="W222" s="6">
        <v>0</v>
      </c>
      <c r="X222" s="6">
        <v>100000</v>
      </c>
    </row>
    <row r="223" spans="1:32">
      <c r="A223" s="3">
        <v>220</v>
      </c>
      <c r="B223" s="3" t="s">
        <v>154</v>
      </c>
      <c r="C223" s="9">
        <v>39913.3333333333</v>
      </c>
      <c r="D223" s="9">
        <v>39913.7083333333</v>
      </c>
      <c r="E223" s="12" t="s">
        <v>28</v>
      </c>
      <c r="F223" s="12"/>
      <c r="G223" s="10">
        <v>0</v>
      </c>
      <c r="H223" s="10">
        <v>10000</v>
      </c>
      <c r="I223" s="10">
        <v>150</v>
      </c>
      <c r="J223" s="10">
        <v>1200</v>
      </c>
      <c r="K223" s="10">
        <v>11200</v>
      </c>
      <c r="L223" s="3"/>
      <c r="M223" s="3" t="s">
        <v>806</v>
      </c>
      <c r="N223" s="10">
        <v>0</v>
      </c>
      <c r="O223" s="10">
        <v>11200</v>
      </c>
      <c r="P223" s="12" t="s">
        <v>28</v>
      </c>
      <c r="Q223" s="10">
        <v>0</v>
      </c>
      <c r="R223" s="14">
        <v>0</v>
      </c>
      <c r="S223" s="11">
        <v>0</v>
      </c>
      <c r="T223" s="10">
        <v>11200</v>
      </c>
      <c r="U223" s="15">
        <v>0</v>
      </c>
      <c r="V223" s="12" t="s">
        <v>813</v>
      </c>
      <c r="W223" s="10">
        <v>0</v>
      </c>
      <c r="X223" s="10">
        <v>11200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221</v>
      </c>
      <c r="B224" s="3" t="s">
        <v>158</v>
      </c>
      <c r="C224" s="9">
        <v>39917.3333333333</v>
      </c>
      <c r="D224" s="9">
        <v>39917.7083333333</v>
      </c>
      <c r="E224" s="12" t="s">
        <v>28</v>
      </c>
      <c r="F224" s="12"/>
      <c r="G224" s="10">
        <v>0</v>
      </c>
      <c r="H224" s="10">
        <v>10000</v>
      </c>
      <c r="I224" s="10">
        <v>150</v>
      </c>
      <c r="J224" s="10">
        <v>1200</v>
      </c>
      <c r="K224" s="10">
        <v>11200</v>
      </c>
      <c r="L224" s="3"/>
      <c r="M224" s="3" t="s">
        <v>806</v>
      </c>
      <c r="N224" s="10">
        <v>0</v>
      </c>
      <c r="O224" s="10">
        <v>11200</v>
      </c>
      <c r="P224" s="12" t="s">
        <v>28</v>
      </c>
      <c r="Q224" s="10">
        <v>0</v>
      </c>
      <c r="R224" s="14">
        <v>0</v>
      </c>
      <c r="S224" s="11">
        <v>0</v>
      </c>
      <c r="T224" s="10">
        <v>11200</v>
      </c>
      <c r="U224" s="15">
        <v>0</v>
      </c>
      <c r="V224" s="12" t="s">
        <v>813</v>
      </c>
      <c r="W224" s="10">
        <v>0</v>
      </c>
      <c r="X224" s="10">
        <v>11200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222</v>
      </c>
      <c r="B225" s="3" t="s">
        <v>162</v>
      </c>
      <c r="C225" s="9">
        <v>39918.3333333333</v>
      </c>
      <c r="D225" s="9">
        <v>39919.7083333333</v>
      </c>
      <c r="E225" s="12" t="s">
        <v>80</v>
      </c>
      <c r="F225" s="12"/>
      <c r="G225" s="10">
        <v>0</v>
      </c>
      <c r="H225" s="10">
        <v>20000</v>
      </c>
      <c r="I225" s="10">
        <v>150</v>
      </c>
      <c r="J225" s="10">
        <v>2400</v>
      </c>
      <c r="K225" s="10">
        <v>22400</v>
      </c>
      <c r="L225" s="3"/>
      <c r="M225" s="3" t="s">
        <v>806</v>
      </c>
      <c r="N225" s="10">
        <v>0</v>
      </c>
      <c r="O225" s="10">
        <v>22400</v>
      </c>
      <c r="P225" s="12" t="s">
        <v>80</v>
      </c>
      <c r="Q225" s="10">
        <v>0</v>
      </c>
      <c r="R225" s="14">
        <v>0</v>
      </c>
      <c r="S225" s="11">
        <v>0</v>
      </c>
      <c r="T225" s="10">
        <v>22400</v>
      </c>
      <c r="U225" s="15">
        <v>0</v>
      </c>
      <c r="V225" s="12" t="s">
        <v>813</v>
      </c>
      <c r="W225" s="10">
        <v>0</v>
      </c>
      <c r="X225" s="10">
        <v>22400</v>
      </c>
      <c r="AA225" s="7">
        <v>100</v>
      </c>
      <c r="AC225" s="7">
        <v>0</v>
      </c>
      <c r="AD225" s="7">
        <v>100</v>
      </c>
      <c r="AF225" s="7">
        <v>0</v>
      </c>
    </row>
    <row r="226" spans="1:32">
      <c r="A226" s="3">
        <v>223</v>
      </c>
      <c r="B226" s="3" t="s">
        <v>166</v>
      </c>
      <c r="C226" s="9">
        <v>39920.3333333333</v>
      </c>
      <c r="D226" s="9">
        <v>39920.7083333333</v>
      </c>
      <c r="E226" s="12" t="s">
        <v>28</v>
      </c>
      <c r="F226" s="12"/>
      <c r="G226" s="10">
        <v>0</v>
      </c>
      <c r="H226" s="10">
        <v>2000</v>
      </c>
      <c r="I226" s="10">
        <v>150</v>
      </c>
      <c r="J226" s="10">
        <v>1200</v>
      </c>
      <c r="K226" s="10">
        <v>3200</v>
      </c>
      <c r="L226" s="3"/>
      <c r="M226" s="3" t="s">
        <v>806</v>
      </c>
      <c r="N226" s="10">
        <v>0</v>
      </c>
      <c r="O226" s="10">
        <v>3200</v>
      </c>
      <c r="P226" s="12" t="s">
        <v>28</v>
      </c>
      <c r="Q226" s="10">
        <v>0</v>
      </c>
      <c r="R226" s="14">
        <v>0</v>
      </c>
      <c r="S226" s="11">
        <v>0</v>
      </c>
      <c r="T226" s="10">
        <v>3200</v>
      </c>
      <c r="U226" s="15">
        <v>0</v>
      </c>
      <c r="V226" s="12" t="s">
        <v>813</v>
      </c>
      <c r="W226" s="10">
        <v>0</v>
      </c>
      <c r="X226" s="10">
        <v>3200</v>
      </c>
      <c r="AA226" s="7">
        <v>100</v>
      </c>
      <c r="AC226" s="7">
        <v>0</v>
      </c>
      <c r="AD226" s="7">
        <v>100</v>
      </c>
      <c r="AF226" s="7">
        <v>0</v>
      </c>
    </row>
    <row r="227" spans="1:32">
      <c r="A227" s="3">
        <v>224</v>
      </c>
      <c r="B227" s="3" t="s">
        <v>169</v>
      </c>
      <c r="C227" s="9">
        <v>39920.3333333333</v>
      </c>
      <c r="D227" s="9">
        <v>39920.7083333333</v>
      </c>
      <c r="E227" s="12" t="s">
        <v>28</v>
      </c>
      <c r="F227" s="12"/>
      <c r="G227" s="10">
        <v>0</v>
      </c>
      <c r="H227" s="10">
        <v>2000</v>
      </c>
      <c r="I227" s="10">
        <v>150</v>
      </c>
      <c r="J227" s="10">
        <v>1200</v>
      </c>
      <c r="K227" s="10">
        <v>3200</v>
      </c>
      <c r="L227" s="3"/>
      <c r="M227" s="3" t="s">
        <v>806</v>
      </c>
      <c r="N227" s="10">
        <v>0</v>
      </c>
      <c r="O227" s="10">
        <v>3200</v>
      </c>
      <c r="P227" s="12" t="s">
        <v>28</v>
      </c>
      <c r="Q227" s="10">
        <v>0</v>
      </c>
      <c r="R227" s="14">
        <v>0</v>
      </c>
      <c r="S227" s="11">
        <v>0</v>
      </c>
      <c r="T227" s="10">
        <v>3200</v>
      </c>
      <c r="U227" s="15">
        <v>0</v>
      </c>
      <c r="V227" s="12" t="s">
        <v>813</v>
      </c>
      <c r="W227" s="10">
        <v>0</v>
      </c>
      <c r="X227" s="10">
        <v>3200</v>
      </c>
      <c r="AA227" s="7">
        <v>100</v>
      </c>
      <c r="AC227" s="7">
        <v>0</v>
      </c>
      <c r="AD227" s="7">
        <v>100</v>
      </c>
      <c r="AF227" s="7">
        <v>0</v>
      </c>
    </row>
    <row r="228" spans="1:32">
      <c r="A228" s="3">
        <v>225</v>
      </c>
      <c r="B228" s="3" t="s">
        <v>172</v>
      </c>
      <c r="C228" s="9">
        <v>39920.3333333333</v>
      </c>
      <c r="D228" s="9">
        <v>39920.7083333333</v>
      </c>
      <c r="E228" s="12" t="s">
        <v>28</v>
      </c>
      <c r="F228" s="12"/>
      <c r="G228" s="10">
        <v>0</v>
      </c>
      <c r="H228" s="10">
        <v>2000</v>
      </c>
      <c r="I228" s="10">
        <v>150</v>
      </c>
      <c r="J228" s="10">
        <v>1200</v>
      </c>
      <c r="K228" s="10">
        <v>3200</v>
      </c>
      <c r="L228" s="3"/>
      <c r="M228" s="3" t="s">
        <v>806</v>
      </c>
      <c r="N228" s="10">
        <v>0</v>
      </c>
      <c r="O228" s="10">
        <v>3200</v>
      </c>
      <c r="P228" s="12" t="s">
        <v>28</v>
      </c>
      <c r="Q228" s="10">
        <v>0</v>
      </c>
      <c r="R228" s="14">
        <v>0</v>
      </c>
      <c r="S228" s="11">
        <v>0</v>
      </c>
      <c r="T228" s="10">
        <v>3200</v>
      </c>
      <c r="U228" s="15">
        <v>0</v>
      </c>
      <c r="V228" s="12" t="s">
        <v>813</v>
      </c>
      <c r="W228" s="10">
        <v>0</v>
      </c>
      <c r="X228" s="10">
        <v>3200</v>
      </c>
      <c r="AA228" s="7">
        <v>100</v>
      </c>
      <c r="AC228" s="7">
        <v>0</v>
      </c>
      <c r="AD228" s="7">
        <v>100</v>
      </c>
      <c r="AF228" s="7">
        <v>0</v>
      </c>
    </row>
    <row r="229" spans="1:32">
      <c r="A229" s="3">
        <v>226</v>
      </c>
      <c r="B229" s="3" t="s">
        <v>175</v>
      </c>
      <c r="C229" s="9">
        <v>39919.3333333333</v>
      </c>
      <c r="D229" s="9">
        <v>39920.7083333333</v>
      </c>
      <c r="E229" s="12" t="s">
        <v>80</v>
      </c>
      <c r="F229" s="12"/>
      <c r="G229" s="10">
        <v>0</v>
      </c>
      <c r="H229" s="10">
        <v>1900</v>
      </c>
      <c r="I229" s="10">
        <v>150</v>
      </c>
      <c r="J229" s="10">
        <v>2400</v>
      </c>
      <c r="K229" s="10">
        <v>4300</v>
      </c>
      <c r="L229" s="3"/>
      <c r="M229" s="3" t="s">
        <v>806</v>
      </c>
      <c r="N229" s="10">
        <v>0</v>
      </c>
      <c r="O229" s="10">
        <v>4300</v>
      </c>
      <c r="P229" s="12" t="s">
        <v>80</v>
      </c>
      <c r="Q229" s="10">
        <v>0</v>
      </c>
      <c r="R229" s="14">
        <v>0</v>
      </c>
      <c r="S229" s="11">
        <v>0</v>
      </c>
      <c r="T229" s="10">
        <v>4300</v>
      </c>
      <c r="U229" s="15">
        <v>0</v>
      </c>
      <c r="V229" s="12" t="s">
        <v>813</v>
      </c>
      <c r="W229" s="10">
        <v>0</v>
      </c>
      <c r="X229" s="10">
        <v>4300</v>
      </c>
      <c r="AA229" s="7">
        <v>100</v>
      </c>
      <c r="AC229" s="7">
        <v>0</v>
      </c>
      <c r="AD229" s="7">
        <v>100</v>
      </c>
      <c r="AF229" s="7">
        <v>0</v>
      </c>
    </row>
    <row r="230" spans="1:32">
      <c r="A230" s="3">
        <v>227</v>
      </c>
      <c r="B230" s="3" t="s">
        <v>179</v>
      </c>
      <c r="C230" s="9">
        <v>39923.3333333333</v>
      </c>
      <c r="D230" s="9">
        <v>39923.7083333333</v>
      </c>
      <c r="E230" s="12" t="s">
        <v>28</v>
      </c>
      <c r="F230" s="12"/>
      <c r="G230" s="10">
        <v>0</v>
      </c>
      <c r="H230" s="10">
        <v>1900</v>
      </c>
      <c r="I230" s="10">
        <v>150</v>
      </c>
      <c r="J230" s="10">
        <v>1200</v>
      </c>
      <c r="K230" s="10">
        <v>3100</v>
      </c>
      <c r="L230" s="3"/>
      <c r="M230" s="3" t="s">
        <v>806</v>
      </c>
      <c r="N230" s="10">
        <v>0</v>
      </c>
      <c r="O230" s="10">
        <v>3100</v>
      </c>
      <c r="P230" s="12" t="s">
        <v>28</v>
      </c>
      <c r="Q230" s="10">
        <v>0</v>
      </c>
      <c r="R230" s="14">
        <v>0</v>
      </c>
      <c r="S230" s="11">
        <v>0</v>
      </c>
      <c r="T230" s="10">
        <v>3100</v>
      </c>
      <c r="U230" s="15">
        <v>0</v>
      </c>
      <c r="V230" s="12" t="s">
        <v>813</v>
      </c>
      <c r="W230" s="10">
        <v>0</v>
      </c>
      <c r="X230" s="10">
        <v>3100</v>
      </c>
      <c r="AA230" s="7">
        <v>100</v>
      </c>
      <c r="AC230" s="7">
        <v>0</v>
      </c>
      <c r="AD230" s="7">
        <v>100</v>
      </c>
      <c r="AF230" s="7">
        <v>0</v>
      </c>
    </row>
    <row r="231" spans="1:32">
      <c r="A231" s="3">
        <v>228</v>
      </c>
      <c r="B231" s="3" t="s">
        <v>182</v>
      </c>
      <c r="C231" s="9">
        <v>39923.3333333333</v>
      </c>
      <c r="D231" s="9">
        <v>39923.7083333333</v>
      </c>
      <c r="E231" s="12" t="s">
        <v>28</v>
      </c>
      <c r="F231" s="12"/>
      <c r="G231" s="10">
        <v>0</v>
      </c>
      <c r="H231" s="10">
        <v>2000</v>
      </c>
      <c r="I231" s="10">
        <v>150</v>
      </c>
      <c r="J231" s="10">
        <v>1200</v>
      </c>
      <c r="K231" s="10">
        <v>3200</v>
      </c>
      <c r="L231" s="3"/>
      <c r="M231" s="3" t="s">
        <v>806</v>
      </c>
      <c r="N231" s="10">
        <v>0</v>
      </c>
      <c r="O231" s="10">
        <v>3200</v>
      </c>
      <c r="P231" s="12" t="s">
        <v>28</v>
      </c>
      <c r="Q231" s="10">
        <v>0</v>
      </c>
      <c r="R231" s="14">
        <v>0</v>
      </c>
      <c r="S231" s="11">
        <v>0</v>
      </c>
      <c r="T231" s="10">
        <v>3200</v>
      </c>
      <c r="U231" s="15">
        <v>0</v>
      </c>
      <c r="V231" s="12" t="s">
        <v>813</v>
      </c>
      <c r="W231" s="10">
        <v>0</v>
      </c>
      <c r="X231" s="10">
        <v>3200</v>
      </c>
      <c r="AA231" s="7">
        <v>100</v>
      </c>
      <c r="AC231" s="7">
        <v>0</v>
      </c>
      <c r="AD231" s="7">
        <v>100</v>
      </c>
      <c r="AF231" s="7">
        <v>0</v>
      </c>
    </row>
    <row r="232" spans="1:32">
      <c r="A232" s="3">
        <v>229</v>
      </c>
      <c r="B232" s="3" t="s">
        <v>185</v>
      </c>
      <c r="C232" s="9">
        <v>39924.3333333333</v>
      </c>
      <c r="D232" s="9">
        <v>39924.7083333333</v>
      </c>
      <c r="E232" s="12" t="s">
        <v>28</v>
      </c>
      <c r="F232" s="12"/>
      <c r="G232" s="10">
        <v>0</v>
      </c>
      <c r="H232" s="10">
        <v>2000</v>
      </c>
      <c r="I232" s="10">
        <v>150</v>
      </c>
      <c r="J232" s="10">
        <v>1200</v>
      </c>
      <c r="K232" s="10">
        <v>3200</v>
      </c>
      <c r="L232" s="3"/>
      <c r="M232" s="3" t="s">
        <v>806</v>
      </c>
      <c r="N232" s="10">
        <v>0</v>
      </c>
      <c r="O232" s="10">
        <v>3200</v>
      </c>
      <c r="P232" s="12" t="s">
        <v>28</v>
      </c>
      <c r="Q232" s="10">
        <v>0</v>
      </c>
      <c r="R232" s="14">
        <v>0</v>
      </c>
      <c r="S232" s="11">
        <v>0</v>
      </c>
      <c r="T232" s="10">
        <v>3200</v>
      </c>
      <c r="U232" s="15">
        <v>0</v>
      </c>
      <c r="V232" s="12" t="s">
        <v>813</v>
      </c>
      <c r="W232" s="10">
        <v>0</v>
      </c>
      <c r="X232" s="10">
        <v>3200</v>
      </c>
      <c r="AA232" s="7">
        <v>100</v>
      </c>
      <c r="AC232" s="7">
        <v>0</v>
      </c>
      <c r="AD232" s="7">
        <v>100</v>
      </c>
      <c r="AF232" s="7">
        <v>0</v>
      </c>
    </row>
    <row r="233" spans="1:32">
      <c r="A233" s="3">
        <v>230</v>
      </c>
      <c r="B233" s="3" t="s">
        <v>188</v>
      </c>
      <c r="C233" s="9">
        <v>39923.3333333333</v>
      </c>
      <c r="D233" s="9">
        <v>39925.7083333333</v>
      </c>
      <c r="E233" s="12" t="s">
        <v>89</v>
      </c>
      <c r="F233" s="12"/>
      <c r="G233" s="10">
        <v>0</v>
      </c>
      <c r="H233" s="10">
        <v>2000</v>
      </c>
      <c r="I233" s="10">
        <v>150</v>
      </c>
      <c r="J233" s="10">
        <v>3600</v>
      </c>
      <c r="K233" s="10">
        <v>5600</v>
      </c>
      <c r="L233" s="3"/>
      <c r="M233" s="3" t="s">
        <v>806</v>
      </c>
      <c r="N233" s="10">
        <v>0</v>
      </c>
      <c r="O233" s="10">
        <v>5600</v>
      </c>
      <c r="P233" s="12" t="s">
        <v>89</v>
      </c>
      <c r="Q233" s="10">
        <v>0</v>
      </c>
      <c r="R233" s="14">
        <v>0</v>
      </c>
      <c r="S233" s="11">
        <v>0</v>
      </c>
      <c r="T233" s="10">
        <v>5600</v>
      </c>
      <c r="U233" s="15">
        <v>0</v>
      </c>
      <c r="V233" s="12" t="s">
        <v>813</v>
      </c>
      <c r="W233" s="10">
        <v>0</v>
      </c>
      <c r="X233" s="10">
        <v>5600</v>
      </c>
      <c r="AA233" s="7">
        <v>100</v>
      </c>
      <c r="AC233" s="7">
        <v>0</v>
      </c>
      <c r="AD233" s="7">
        <v>100</v>
      </c>
      <c r="AF233" s="7">
        <v>0</v>
      </c>
    </row>
    <row r="234" spans="1:32">
      <c r="A234" s="3">
        <v>231</v>
      </c>
      <c r="B234" s="3" t="s">
        <v>191</v>
      </c>
      <c r="C234" s="9">
        <v>39925.3333333333</v>
      </c>
      <c r="D234" s="9">
        <v>39927.7083333333</v>
      </c>
      <c r="E234" s="12" t="s">
        <v>89</v>
      </c>
      <c r="F234" s="12"/>
      <c r="G234" s="10">
        <v>0</v>
      </c>
      <c r="H234" s="10">
        <v>2000</v>
      </c>
      <c r="I234" s="10">
        <v>150</v>
      </c>
      <c r="J234" s="10">
        <v>3600</v>
      </c>
      <c r="K234" s="10">
        <v>5600</v>
      </c>
      <c r="L234" s="3"/>
      <c r="M234" s="3" t="s">
        <v>806</v>
      </c>
      <c r="N234" s="10">
        <v>0</v>
      </c>
      <c r="O234" s="10">
        <v>5600</v>
      </c>
      <c r="P234" s="12" t="s">
        <v>89</v>
      </c>
      <c r="Q234" s="10">
        <v>0</v>
      </c>
      <c r="R234" s="14">
        <v>0</v>
      </c>
      <c r="S234" s="11">
        <v>0</v>
      </c>
      <c r="T234" s="10">
        <v>5600</v>
      </c>
      <c r="U234" s="15">
        <v>0</v>
      </c>
      <c r="V234" s="12" t="s">
        <v>813</v>
      </c>
      <c r="W234" s="10">
        <v>0</v>
      </c>
      <c r="X234" s="10">
        <v>5600</v>
      </c>
      <c r="AA234" s="7">
        <v>100</v>
      </c>
      <c r="AC234" s="7">
        <v>0</v>
      </c>
      <c r="AD234" s="7">
        <v>100</v>
      </c>
      <c r="AF234" s="7">
        <v>0</v>
      </c>
    </row>
    <row r="235" spans="1:32">
      <c r="A235" s="3">
        <v>232</v>
      </c>
      <c r="B235" s="3" t="s">
        <v>195</v>
      </c>
      <c r="C235" s="9">
        <v>39927.3333333333</v>
      </c>
      <c r="D235" s="9">
        <v>39931.7083333333</v>
      </c>
      <c r="E235" s="12" t="s">
        <v>89</v>
      </c>
      <c r="F235" s="12"/>
      <c r="G235" s="10">
        <v>0</v>
      </c>
      <c r="H235" s="10">
        <v>10000</v>
      </c>
      <c r="I235" s="10">
        <v>150</v>
      </c>
      <c r="J235" s="10">
        <v>3600</v>
      </c>
      <c r="K235" s="10">
        <v>13600</v>
      </c>
      <c r="L235" s="3"/>
      <c r="M235" s="3" t="s">
        <v>806</v>
      </c>
      <c r="N235" s="10">
        <v>0</v>
      </c>
      <c r="O235" s="10">
        <v>13600</v>
      </c>
      <c r="P235" s="12" t="s">
        <v>89</v>
      </c>
      <c r="Q235" s="10">
        <v>0</v>
      </c>
      <c r="R235" s="14">
        <v>0</v>
      </c>
      <c r="S235" s="11">
        <v>0</v>
      </c>
      <c r="T235" s="10">
        <v>13600</v>
      </c>
      <c r="U235" s="15">
        <v>0</v>
      </c>
      <c r="V235" s="12" t="s">
        <v>813</v>
      </c>
      <c r="W235" s="10">
        <v>0</v>
      </c>
      <c r="X235" s="10">
        <v>13600</v>
      </c>
      <c r="AA235" s="7">
        <v>100</v>
      </c>
      <c r="AC235" s="7">
        <v>0</v>
      </c>
      <c r="AD235" s="7">
        <v>100</v>
      </c>
      <c r="AF235" s="7">
        <v>0</v>
      </c>
    </row>
    <row r="236" spans="1:32">
      <c r="A236" s="3">
        <v>233</v>
      </c>
      <c r="B236" s="3" t="s">
        <v>241</v>
      </c>
      <c r="C236" s="9">
        <v>39932.3333333333</v>
      </c>
      <c r="D236" s="9">
        <v>39932.7083333333</v>
      </c>
      <c r="E236" s="12" t="s">
        <v>28</v>
      </c>
      <c r="F236" s="12"/>
      <c r="G236" s="10">
        <v>0</v>
      </c>
      <c r="H236" s="10">
        <v>2000</v>
      </c>
      <c r="I236" s="10">
        <v>150</v>
      </c>
      <c r="J236" s="10">
        <v>1200</v>
      </c>
      <c r="K236" s="10">
        <v>3200</v>
      </c>
      <c r="L236" s="3"/>
      <c r="M236" s="3" t="s">
        <v>806</v>
      </c>
      <c r="N236" s="10">
        <v>0</v>
      </c>
      <c r="O236" s="10">
        <v>3200</v>
      </c>
      <c r="P236" s="12" t="s">
        <v>28</v>
      </c>
      <c r="Q236" s="10">
        <v>0</v>
      </c>
      <c r="R236" s="14">
        <v>0</v>
      </c>
      <c r="S236" s="11">
        <v>0</v>
      </c>
      <c r="T236" s="10">
        <v>3200</v>
      </c>
      <c r="U236" s="15">
        <v>0</v>
      </c>
      <c r="V236" s="12" t="s">
        <v>813</v>
      </c>
      <c r="W236" s="10">
        <v>0</v>
      </c>
      <c r="X236" s="10">
        <v>3200</v>
      </c>
      <c r="AA236" s="7">
        <v>100</v>
      </c>
      <c r="AC236" s="7">
        <v>0</v>
      </c>
      <c r="AD236" s="7">
        <v>100</v>
      </c>
      <c r="AF236" s="7">
        <v>0</v>
      </c>
    </row>
    <row r="237" spans="1:32">
      <c r="A237" s="3">
        <v>234</v>
      </c>
      <c r="B237" s="3" t="s">
        <v>245</v>
      </c>
      <c r="C237" s="9">
        <v>39933.3333333333</v>
      </c>
      <c r="D237" s="9">
        <v>39933.7083333333</v>
      </c>
      <c r="E237" s="12" t="s">
        <v>28</v>
      </c>
      <c r="F237" s="12"/>
      <c r="G237" s="10">
        <v>0</v>
      </c>
      <c r="H237" s="10">
        <v>2600</v>
      </c>
      <c r="I237" s="10">
        <v>150</v>
      </c>
      <c r="J237" s="10">
        <v>1200</v>
      </c>
      <c r="K237" s="10">
        <v>3800</v>
      </c>
      <c r="L237" s="3"/>
      <c r="M237" s="3" t="s">
        <v>806</v>
      </c>
      <c r="N237" s="10">
        <v>0</v>
      </c>
      <c r="O237" s="10">
        <v>3800</v>
      </c>
      <c r="P237" s="12" t="s">
        <v>28</v>
      </c>
      <c r="Q237" s="10">
        <v>0</v>
      </c>
      <c r="R237" s="14">
        <v>0</v>
      </c>
      <c r="S237" s="11">
        <v>0</v>
      </c>
      <c r="T237" s="10">
        <v>3800</v>
      </c>
      <c r="U237" s="15">
        <v>0</v>
      </c>
      <c r="V237" s="12" t="s">
        <v>813</v>
      </c>
      <c r="W237" s="10">
        <v>0</v>
      </c>
      <c r="X237" s="10">
        <v>3800</v>
      </c>
      <c r="AA237" s="7">
        <v>100</v>
      </c>
      <c r="AC237" s="7">
        <v>0</v>
      </c>
      <c r="AD237" s="7">
        <v>100</v>
      </c>
      <c r="AF237" s="7">
        <v>0</v>
      </c>
    </row>
    <row r="238" spans="1:32">
      <c r="A238" s="4">
        <v>235</v>
      </c>
      <c r="B238" s="4" t="s">
        <v>652</v>
      </c>
      <c r="C238" s="5">
        <v>39934.3333333333</v>
      </c>
      <c r="D238" s="5">
        <v>39953.7083333333</v>
      </c>
      <c r="E238" s="2" t="s">
        <v>153</v>
      </c>
      <c r="F238" s="2"/>
      <c r="G238" s="6"/>
      <c r="H238" s="6">
        <v>72400</v>
      </c>
      <c r="I238" s="6"/>
      <c r="J238" s="6"/>
      <c r="K238" s="6">
        <v>98800</v>
      </c>
      <c r="L238" s="2"/>
      <c r="M238" s="2" t="s">
        <v>806</v>
      </c>
      <c r="N238" s="6"/>
      <c r="O238" s="6"/>
      <c r="P238" s="2"/>
      <c r="Q238" s="6"/>
      <c r="R238" s="6"/>
      <c r="S238" s="6">
        <v>0</v>
      </c>
      <c r="T238" s="6"/>
      <c r="U238" s="13">
        <v>0</v>
      </c>
      <c r="V238" s="2"/>
      <c r="W238" s="6">
        <v>0</v>
      </c>
      <c r="X238" s="6">
        <v>0</v>
      </c>
    </row>
    <row r="239" spans="1:32">
      <c r="A239" s="3">
        <v>236</v>
      </c>
      <c r="B239" s="3" t="s">
        <v>154</v>
      </c>
      <c r="C239" s="9">
        <v>39934.3333333333</v>
      </c>
      <c r="D239" s="9">
        <v>39934.7083333333</v>
      </c>
      <c r="E239" s="12" t="s">
        <v>28</v>
      </c>
      <c r="F239" s="12"/>
      <c r="G239" s="10">
        <v>0</v>
      </c>
      <c r="H239" s="10">
        <v>10000</v>
      </c>
      <c r="I239" s="10">
        <v>150</v>
      </c>
      <c r="J239" s="10">
        <v>1200</v>
      </c>
      <c r="K239" s="10">
        <v>11200</v>
      </c>
      <c r="L239" s="3"/>
      <c r="M239" s="3" t="s">
        <v>806</v>
      </c>
      <c r="N239" s="10">
        <v>0</v>
      </c>
      <c r="O239" s="10">
        <v>11200</v>
      </c>
      <c r="P239" s="12" t="s">
        <v>28</v>
      </c>
      <c r="Q239" s="10">
        <v>0</v>
      </c>
      <c r="R239" s="14">
        <v>0</v>
      </c>
      <c r="S239" s="11">
        <v>0</v>
      </c>
      <c r="T239" s="10">
        <v>11200</v>
      </c>
      <c r="U239" s="15">
        <v>0</v>
      </c>
      <c r="V239" s="12" t="s">
        <v>813</v>
      </c>
      <c r="W239" s="10">
        <v>0</v>
      </c>
      <c r="X239" s="10">
        <v>0</v>
      </c>
      <c r="AA239" s="7">
        <v>100</v>
      </c>
      <c r="AC239" s="7">
        <v>0</v>
      </c>
      <c r="AD239" s="7">
        <v>100</v>
      </c>
      <c r="AF239" s="7">
        <v>0</v>
      </c>
    </row>
    <row r="240" spans="1:32">
      <c r="A240" s="3">
        <v>237</v>
      </c>
      <c r="B240" s="3" t="s">
        <v>158</v>
      </c>
      <c r="C240" s="9">
        <v>39937.3333333333</v>
      </c>
      <c r="D240" s="9">
        <v>39937.7083333333</v>
      </c>
      <c r="E240" s="12" t="s">
        <v>28</v>
      </c>
      <c r="F240" s="12"/>
      <c r="G240" s="10">
        <v>0</v>
      </c>
      <c r="H240" s="10">
        <v>10000</v>
      </c>
      <c r="I240" s="10">
        <v>150</v>
      </c>
      <c r="J240" s="10">
        <v>1200</v>
      </c>
      <c r="K240" s="10">
        <v>11200</v>
      </c>
      <c r="L240" s="3"/>
      <c r="M240" s="3" t="s">
        <v>806</v>
      </c>
      <c r="N240" s="10">
        <v>0</v>
      </c>
      <c r="O240" s="10">
        <v>11200</v>
      </c>
      <c r="P240" s="12" t="s">
        <v>28</v>
      </c>
      <c r="Q240" s="10">
        <v>0</v>
      </c>
      <c r="R240" s="14">
        <v>0</v>
      </c>
      <c r="S240" s="11">
        <v>0</v>
      </c>
      <c r="T240" s="10">
        <v>11200</v>
      </c>
      <c r="U240" s="15">
        <v>0</v>
      </c>
      <c r="V240" s="12" t="s">
        <v>813</v>
      </c>
      <c r="W240" s="10">
        <v>0</v>
      </c>
      <c r="X240" s="10">
        <v>0</v>
      </c>
      <c r="AA240" s="7">
        <v>100</v>
      </c>
      <c r="AC240" s="7">
        <v>0</v>
      </c>
      <c r="AD240" s="7">
        <v>100</v>
      </c>
      <c r="AF240" s="7">
        <v>0</v>
      </c>
    </row>
    <row r="241" spans="1:32">
      <c r="A241" s="3">
        <v>238</v>
      </c>
      <c r="B241" s="3" t="s">
        <v>162</v>
      </c>
      <c r="C241" s="9">
        <v>39938.3333333333</v>
      </c>
      <c r="D241" s="9">
        <v>39938.7083333333</v>
      </c>
      <c r="E241" s="12" t="s">
        <v>28</v>
      </c>
      <c r="F241" s="12"/>
      <c r="G241" s="10">
        <v>0</v>
      </c>
      <c r="H241" s="10">
        <v>20000</v>
      </c>
      <c r="I241" s="10">
        <v>150</v>
      </c>
      <c r="J241" s="10">
        <v>1200</v>
      </c>
      <c r="K241" s="10">
        <v>21200</v>
      </c>
      <c r="L241" s="3"/>
      <c r="M241" s="3" t="s">
        <v>806</v>
      </c>
      <c r="N241" s="10">
        <v>0</v>
      </c>
      <c r="O241" s="10">
        <v>21200</v>
      </c>
      <c r="P241" s="12" t="s">
        <v>28</v>
      </c>
      <c r="Q241" s="10">
        <v>0</v>
      </c>
      <c r="R241" s="14">
        <v>0</v>
      </c>
      <c r="S241" s="11">
        <v>0</v>
      </c>
      <c r="T241" s="10">
        <v>21200</v>
      </c>
      <c r="U241" s="15">
        <v>0</v>
      </c>
      <c r="V241" s="12" t="s">
        <v>813</v>
      </c>
      <c r="W241" s="10">
        <v>0</v>
      </c>
      <c r="X241" s="10">
        <v>0</v>
      </c>
      <c r="AA241" s="7">
        <v>100</v>
      </c>
      <c r="AC241" s="7">
        <v>0</v>
      </c>
      <c r="AD241" s="7">
        <v>100</v>
      </c>
      <c r="AF241" s="7">
        <v>0</v>
      </c>
    </row>
    <row r="242" spans="1:32">
      <c r="A242" s="3">
        <v>239</v>
      </c>
      <c r="B242" s="3" t="s">
        <v>166</v>
      </c>
      <c r="C242" s="9">
        <v>39940.3333333333</v>
      </c>
      <c r="D242" s="9">
        <v>39940.7083333333</v>
      </c>
      <c r="E242" s="12" t="s">
        <v>28</v>
      </c>
      <c r="F242" s="12"/>
      <c r="G242" s="10">
        <v>0</v>
      </c>
      <c r="H242" s="10">
        <v>2000</v>
      </c>
      <c r="I242" s="10">
        <v>150</v>
      </c>
      <c r="J242" s="10">
        <v>1200</v>
      </c>
      <c r="K242" s="10">
        <v>3200</v>
      </c>
      <c r="L242" s="3"/>
      <c r="M242" s="3" t="s">
        <v>806</v>
      </c>
      <c r="N242" s="10">
        <v>0</v>
      </c>
      <c r="O242" s="10">
        <v>3200</v>
      </c>
      <c r="P242" s="12" t="s">
        <v>28</v>
      </c>
      <c r="Q242" s="10">
        <v>0</v>
      </c>
      <c r="R242" s="14">
        <v>0</v>
      </c>
      <c r="S242" s="11">
        <v>0</v>
      </c>
      <c r="T242" s="10">
        <v>3200</v>
      </c>
      <c r="U242" s="15">
        <v>0</v>
      </c>
      <c r="V242" s="12" t="s">
        <v>813</v>
      </c>
      <c r="W242" s="10">
        <v>0</v>
      </c>
      <c r="X242" s="10">
        <v>0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3">
        <v>240</v>
      </c>
      <c r="B243" s="3" t="s">
        <v>169</v>
      </c>
      <c r="C243" s="9">
        <v>39940.3333333333</v>
      </c>
      <c r="D243" s="9">
        <v>39940.7083333333</v>
      </c>
      <c r="E243" s="12" t="s">
        <v>28</v>
      </c>
      <c r="F243" s="12"/>
      <c r="G243" s="10">
        <v>0</v>
      </c>
      <c r="H243" s="10">
        <v>2000</v>
      </c>
      <c r="I243" s="10">
        <v>150</v>
      </c>
      <c r="J243" s="10">
        <v>1200</v>
      </c>
      <c r="K243" s="10">
        <v>3200</v>
      </c>
      <c r="L243" s="3"/>
      <c r="M243" s="3" t="s">
        <v>806</v>
      </c>
      <c r="N243" s="10">
        <v>0</v>
      </c>
      <c r="O243" s="10">
        <v>3200</v>
      </c>
      <c r="P243" s="12" t="s">
        <v>28</v>
      </c>
      <c r="Q243" s="10">
        <v>0</v>
      </c>
      <c r="R243" s="14">
        <v>0</v>
      </c>
      <c r="S243" s="11">
        <v>0</v>
      </c>
      <c r="T243" s="10">
        <v>3200</v>
      </c>
      <c r="U243" s="15">
        <v>0</v>
      </c>
      <c r="V243" s="12" t="s">
        <v>813</v>
      </c>
      <c r="W243" s="10">
        <v>0</v>
      </c>
      <c r="X243" s="10">
        <v>0</v>
      </c>
      <c r="AA243" s="7">
        <v>100</v>
      </c>
      <c r="AC243" s="7">
        <v>0</v>
      </c>
      <c r="AD243" s="7">
        <v>100</v>
      </c>
      <c r="AF243" s="7">
        <v>0</v>
      </c>
    </row>
    <row r="244" spans="1:32">
      <c r="A244" s="3">
        <v>241</v>
      </c>
      <c r="B244" s="3" t="s">
        <v>172</v>
      </c>
      <c r="C244" s="9">
        <v>39939.3333333333</v>
      </c>
      <c r="D244" s="9">
        <v>39939.7083333333</v>
      </c>
      <c r="E244" s="12" t="s">
        <v>28</v>
      </c>
      <c r="F244" s="12"/>
      <c r="G244" s="10">
        <v>0</v>
      </c>
      <c r="H244" s="10">
        <v>2000</v>
      </c>
      <c r="I244" s="10">
        <v>150</v>
      </c>
      <c r="J244" s="10">
        <v>1200</v>
      </c>
      <c r="K244" s="10">
        <v>3200</v>
      </c>
      <c r="L244" s="3"/>
      <c r="M244" s="3" t="s">
        <v>806</v>
      </c>
      <c r="N244" s="10">
        <v>0</v>
      </c>
      <c r="O244" s="10">
        <v>3200</v>
      </c>
      <c r="P244" s="12" t="s">
        <v>28</v>
      </c>
      <c r="Q244" s="10">
        <v>0</v>
      </c>
      <c r="R244" s="14">
        <v>0</v>
      </c>
      <c r="S244" s="11">
        <v>0</v>
      </c>
      <c r="T244" s="10">
        <v>3200</v>
      </c>
      <c r="U244" s="15">
        <v>0</v>
      </c>
      <c r="V244" s="12" t="s">
        <v>813</v>
      </c>
      <c r="W244" s="10">
        <v>0</v>
      </c>
      <c r="X244" s="10">
        <v>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3">
        <v>242</v>
      </c>
      <c r="B245" s="3" t="s">
        <v>175</v>
      </c>
      <c r="C245" s="9">
        <v>39939.3333333333</v>
      </c>
      <c r="D245" s="9">
        <v>39940.7083333333</v>
      </c>
      <c r="E245" s="12" t="s">
        <v>80</v>
      </c>
      <c r="F245" s="12"/>
      <c r="G245" s="10">
        <v>0</v>
      </c>
      <c r="H245" s="10">
        <v>1900</v>
      </c>
      <c r="I245" s="10">
        <v>150</v>
      </c>
      <c r="J245" s="10">
        <v>2400</v>
      </c>
      <c r="K245" s="10">
        <v>4300</v>
      </c>
      <c r="L245" s="3"/>
      <c r="M245" s="3" t="s">
        <v>806</v>
      </c>
      <c r="N245" s="10">
        <v>0</v>
      </c>
      <c r="O245" s="10">
        <v>4300</v>
      </c>
      <c r="P245" s="12" t="s">
        <v>80</v>
      </c>
      <c r="Q245" s="10">
        <v>0</v>
      </c>
      <c r="R245" s="14">
        <v>0</v>
      </c>
      <c r="S245" s="11">
        <v>0</v>
      </c>
      <c r="T245" s="10">
        <v>4300</v>
      </c>
      <c r="U245" s="15">
        <v>0</v>
      </c>
      <c r="V245" s="12" t="s">
        <v>813</v>
      </c>
      <c r="W245" s="10">
        <v>0</v>
      </c>
      <c r="X245" s="10">
        <v>0</v>
      </c>
      <c r="AA245" s="7">
        <v>100</v>
      </c>
      <c r="AC245" s="7">
        <v>0</v>
      </c>
      <c r="AD245" s="7">
        <v>100</v>
      </c>
      <c r="AF245" s="7">
        <v>0</v>
      </c>
    </row>
    <row r="246" spans="1:32">
      <c r="A246" s="3">
        <v>243</v>
      </c>
      <c r="B246" s="3" t="s">
        <v>179</v>
      </c>
      <c r="C246" s="9">
        <v>39940.3333333333</v>
      </c>
      <c r="D246" s="9">
        <v>39940.7083333333</v>
      </c>
      <c r="E246" s="12" t="s">
        <v>28</v>
      </c>
      <c r="F246" s="12"/>
      <c r="G246" s="10">
        <v>0</v>
      </c>
      <c r="H246" s="10">
        <v>1900</v>
      </c>
      <c r="I246" s="10">
        <v>150</v>
      </c>
      <c r="J246" s="10">
        <v>1200</v>
      </c>
      <c r="K246" s="10">
        <v>3100</v>
      </c>
      <c r="L246" s="3"/>
      <c r="M246" s="3" t="s">
        <v>806</v>
      </c>
      <c r="N246" s="10">
        <v>0</v>
      </c>
      <c r="O246" s="10">
        <v>3100</v>
      </c>
      <c r="P246" s="12" t="s">
        <v>28</v>
      </c>
      <c r="Q246" s="10">
        <v>0</v>
      </c>
      <c r="R246" s="14">
        <v>0</v>
      </c>
      <c r="S246" s="11">
        <v>0</v>
      </c>
      <c r="T246" s="10">
        <v>3100</v>
      </c>
      <c r="U246" s="15">
        <v>0</v>
      </c>
      <c r="V246" s="12" t="s">
        <v>813</v>
      </c>
      <c r="W246" s="10">
        <v>0</v>
      </c>
      <c r="X246" s="10">
        <v>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244</v>
      </c>
      <c r="B247" s="3" t="s">
        <v>182</v>
      </c>
      <c r="C247" s="9">
        <v>39941.3333333333</v>
      </c>
      <c r="D247" s="9">
        <v>39941.7083333333</v>
      </c>
      <c r="E247" s="12" t="s">
        <v>28</v>
      </c>
      <c r="F247" s="12"/>
      <c r="G247" s="10">
        <v>0</v>
      </c>
      <c r="H247" s="10">
        <v>2000</v>
      </c>
      <c r="I247" s="10">
        <v>150</v>
      </c>
      <c r="J247" s="10">
        <v>1200</v>
      </c>
      <c r="K247" s="10">
        <v>3200</v>
      </c>
      <c r="L247" s="3"/>
      <c r="M247" s="3" t="s">
        <v>806</v>
      </c>
      <c r="N247" s="10">
        <v>0</v>
      </c>
      <c r="O247" s="10">
        <v>3200</v>
      </c>
      <c r="P247" s="12" t="s">
        <v>28</v>
      </c>
      <c r="Q247" s="10">
        <v>0</v>
      </c>
      <c r="R247" s="14">
        <v>0</v>
      </c>
      <c r="S247" s="11">
        <v>0</v>
      </c>
      <c r="T247" s="10">
        <v>3200</v>
      </c>
      <c r="U247" s="15">
        <v>0</v>
      </c>
      <c r="V247" s="12" t="s">
        <v>813</v>
      </c>
      <c r="W247" s="10">
        <v>0</v>
      </c>
      <c r="X247" s="10">
        <v>0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245</v>
      </c>
      <c r="B248" s="3" t="s">
        <v>185</v>
      </c>
      <c r="C248" s="9">
        <v>39944.3333333333</v>
      </c>
      <c r="D248" s="9">
        <v>39944.7083333333</v>
      </c>
      <c r="E248" s="12" t="s">
        <v>28</v>
      </c>
      <c r="F248" s="12"/>
      <c r="G248" s="10">
        <v>0</v>
      </c>
      <c r="H248" s="10">
        <v>2000</v>
      </c>
      <c r="I248" s="10">
        <v>150</v>
      </c>
      <c r="J248" s="10">
        <v>1200</v>
      </c>
      <c r="K248" s="10">
        <v>3200</v>
      </c>
      <c r="L248" s="3"/>
      <c r="M248" s="3" t="s">
        <v>806</v>
      </c>
      <c r="N248" s="10">
        <v>0</v>
      </c>
      <c r="O248" s="10">
        <v>3200</v>
      </c>
      <c r="P248" s="12" t="s">
        <v>28</v>
      </c>
      <c r="Q248" s="10">
        <v>0</v>
      </c>
      <c r="R248" s="14">
        <v>0</v>
      </c>
      <c r="S248" s="11">
        <v>0</v>
      </c>
      <c r="T248" s="10">
        <v>3200</v>
      </c>
      <c r="U248" s="15">
        <v>0</v>
      </c>
      <c r="V248" s="12" t="s">
        <v>813</v>
      </c>
      <c r="W248" s="10">
        <v>0</v>
      </c>
      <c r="X248" s="10">
        <v>0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3">
        <v>246</v>
      </c>
      <c r="B249" s="3" t="s">
        <v>188</v>
      </c>
      <c r="C249" s="9">
        <v>39941.3333333333</v>
      </c>
      <c r="D249" s="9">
        <v>39945.7083333333</v>
      </c>
      <c r="E249" s="12" t="s">
        <v>89</v>
      </c>
      <c r="F249" s="12"/>
      <c r="G249" s="10">
        <v>0</v>
      </c>
      <c r="H249" s="10">
        <v>2000</v>
      </c>
      <c r="I249" s="10">
        <v>150</v>
      </c>
      <c r="J249" s="10">
        <v>3600</v>
      </c>
      <c r="K249" s="10">
        <v>5600</v>
      </c>
      <c r="L249" s="3"/>
      <c r="M249" s="3" t="s">
        <v>806</v>
      </c>
      <c r="N249" s="10">
        <v>0</v>
      </c>
      <c r="O249" s="10">
        <v>5600</v>
      </c>
      <c r="P249" s="12" t="s">
        <v>89</v>
      </c>
      <c r="Q249" s="10">
        <v>0</v>
      </c>
      <c r="R249" s="14">
        <v>0</v>
      </c>
      <c r="S249" s="11">
        <v>0</v>
      </c>
      <c r="T249" s="10">
        <v>5600</v>
      </c>
      <c r="U249" s="15">
        <v>0</v>
      </c>
      <c r="V249" s="12" t="s">
        <v>813</v>
      </c>
      <c r="W249" s="10">
        <v>0</v>
      </c>
      <c r="X249" s="10">
        <v>0</v>
      </c>
      <c r="AA249" s="7">
        <v>100</v>
      </c>
      <c r="AC249" s="7">
        <v>0</v>
      </c>
      <c r="AD249" s="7">
        <v>100</v>
      </c>
      <c r="AF249" s="7">
        <v>0</v>
      </c>
    </row>
    <row r="250" spans="1:32">
      <c r="A250" s="3">
        <v>247</v>
      </c>
      <c r="B250" s="3" t="s">
        <v>191</v>
      </c>
      <c r="C250" s="9">
        <v>39945.3333333333</v>
      </c>
      <c r="D250" s="9">
        <v>39947.7083333333</v>
      </c>
      <c r="E250" s="12" t="s">
        <v>89</v>
      </c>
      <c r="F250" s="12"/>
      <c r="G250" s="10">
        <v>0</v>
      </c>
      <c r="H250" s="10">
        <v>2000</v>
      </c>
      <c r="I250" s="10">
        <v>150</v>
      </c>
      <c r="J250" s="10">
        <v>3600</v>
      </c>
      <c r="K250" s="10">
        <v>5600</v>
      </c>
      <c r="L250" s="3"/>
      <c r="M250" s="3" t="s">
        <v>806</v>
      </c>
      <c r="N250" s="10">
        <v>0</v>
      </c>
      <c r="O250" s="10">
        <v>5600</v>
      </c>
      <c r="P250" s="12" t="s">
        <v>89</v>
      </c>
      <c r="Q250" s="10">
        <v>0</v>
      </c>
      <c r="R250" s="14">
        <v>0</v>
      </c>
      <c r="S250" s="11">
        <v>0</v>
      </c>
      <c r="T250" s="10">
        <v>5600</v>
      </c>
      <c r="U250" s="15">
        <v>0</v>
      </c>
      <c r="V250" s="12" t="s">
        <v>813</v>
      </c>
      <c r="W250" s="10">
        <v>0</v>
      </c>
      <c r="X250" s="10">
        <v>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248</v>
      </c>
      <c r="B251" s="3" t="s">
        <v>195</v>
      </c>
      <c r="C251" s="9">
        <v>39947.3333333333</v>
      </c>
      <c r="D251" s="9">
        <v>39951.7083333333</v>
      </c>
      <c r="E251" s="12" t="s">
        <v>89</v>
      </c>
      <c r="F251" s="12"/>
      <c r="G251" s="10">
        <v>0</v>
      </c>
      <c r="H251" s="10">
        <v>10000</v>
      </c>
      <c r="I251" s="10">
        <v>150</v>
      </c>
      <c r="J251" s="10">
        <v>3600</v>
      </c>
      <c r="K251" s="10">
        <v>13600</v>
      </c>
      <c r="L251" s="3"/>
      <c r="M251" s="3" t="s">
        <v>806</v>
      </c>
      <c r="N251" s="10">
        <v>0</v>
      </c>
      <c r="O251" s="10">
        <v>13600</v>
      </c>
      <c r="P251" s="12" t="s">
        <v>89</v>
      </c>
      <c r="Q251" s="10">
        <v>0</v>
      </c>
      <c r="R251" s="14">
        <v>0</v>
      </c>
      <c r="S251" s="11">
        <v>0</v>
      </c>
      <c r="T251" s="10">
        <v>13600</v>
      </c>
      <c r="U251" s="15">
        <v>0</v>
      </c>
      <c r="V251" s="12" t="s">
        <v>813</v>
      </c>
      <c r="W251" s="10">
        <v>0</v>
      </c>
      <c r="X251" s="10">
        <v>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3">
        <v>249</v>
      </c>
      <c r="B252" s="3" t="s">
        <v>241</v>
      </c>
      <c r="C252" s="9">
        <v>39952.3333333333</v>
      </c>
      <c r="D252" s="9">
        <v>39952.7083333333</v>
      </c>
      <c r="E252" s="12" t="s">
        <v>28</v>
      </c>
      <c r="F252" s="12"/>
      <c r="G252" s="10">
        <v>0</v>
      </c>
      <c r="H252" s="10">
        <v>2000</v>
      </c>
      <c r="I252" s="10">
        <v>150</v>
      </c>
      <c r="J252" s="10">
        <v>1200</v>
      </c>
      <c r="K252" s="10">
        <v>3200</v>
      </c>
      <c r="L252" s="3"/>
      <c r="M252" s="3" t="s">
        <v>806</v>
      </c>
      <c r="N252" s="10">
        <v>0</v>
      </c>
      <c r="O252" s="10">
        <v>3200</v>
      </c>
      <c r="P252" s="12" t="s">
        <v>28</v>
      </c>
      <c r="Q252" s="10">
        <v>0</v>
      </c>
      <c r="R252" s="14">
        <v>0</v>
      </c>
      <c r="S252" s="11">
        <v>0</v>
      </c>
      <c r="T252" s="10">
        <v>3200</v>
      </c>
      <c r="U252" s="15">
        <v>0</v>
      </c>
      <c r="V252" s="12" t="s">
        <v>813</v>
      </c>
      <c r="W252" s="10">
        <v>0</v>
      </c>
      <c r="X252" s="10">
        <v>0</v>
      </c>
      <c r="AA252" s="7">
        <v>100</v>
      </c>
      <c r="AC252" s="7">
        <v>0</v>
      </c>
      <c r="AD252" s="7">
        <v>100</v>
      </c>
      <c r="AF252" s="7">
        <v>0</v>
      </c>
    </row>
    <row r="253" spans="1:32">
      <c r="A253" s="3">
        <v>250</v>
      </c>
      <c r="B253" s="3" t="s">
        <v>245</v>
      </c>
      <c r="C253" s="9">
        <v>39953.3333333333</v>
      </c>
      <c r="D253" s="9">
        <v>39953.7083333333</v>
      </c>
      <c r="E253" s="12" t="s">
        <v>28</v>
      </c>
      <c r="F253" s="12"/>
      <c r="G253" s="10">
        <v>0</v>
      </c>
      <c r="H253" s="10">
        <v>2600</v>
      </c>
      <c r="I253" s="10">
        <v>150</v>
      </c>
      <c r="J253" s="10">
        <v>1200</v>
      </c>
      <c r="K253" s="10">
        <v>3800</v>
      </c>
      <c r="L253" s="3"/>
      <c r="M253" s="3" t="s">
        <v>806</v>
      </c>
      <c r="N253" s="10">
        <v>0</v>
      </c>
      <c r="O253" s="10">
        <v>3800</v>
      </c>
      <c r="P253" s="12" t="s">
        <v>28</v>
      </c>
      <c r="Q253" s="10">
        <v>0</v>
      </c>
      <c r="R253" s="14">
        <v>0</v>
      </c>
      <c r="S253" s="11">
        <v>0</v>
      </c>
      <c r="T253" s="10">
        <v>3800</v>
      </c>
      <c r="U253" s="15">
        <v>0</v>
      </c>
      <c r="V253" s="12" t="s">
        <v>813</v>
      </c>
      <c r="W253" s="10">
        <v>0</v>
      </c>
      <c r="X253" s="10">
        <v>0</v>
      </c>
      <c r="AA253" s="7">
        <v>100</v>
      </c>
      <c r="AC253" s="7">
        <v>0</v>
      </c>
      <c r="AD253" s="7">
        <v>100</v>
      </c>
      <c r="AF253" s="7">
        <v>0</v>
      </c>
    </row>
    <row r="254" spans="1:32">
      <c r="A254" s="4">
        <v>251</v>
      </c>
      <c r="B254" s="4" t="s">
        <v>692</v>
      </c>
      <c r="C254" s="5">
        <v>39958.3333333333</v>
      </c>
      <c r="D254" s="5">
        <v>39976.7083333333</v>
      </c>
      <c r="E254" s="2" t="s">
        <v>291</v>
      </c>
      <c r="F254" s="2"/>
      <c r="G254" s="6"/>
      <c r="H254" s="6">
        <v>72400</v>
      </c>
      <c r="I254" s="6"/>
      <c r="J254" s="6"/>
      <c r="K254" s="6">
        <v>101200</v>
      </c>
      <c r="L254" s="2"/>
      <c r="M254" s="2" t="s">
        <v>806</v>
      </c>
      <c r="N254" s="6"/>
      <c r="O254" s="6"/>
      <c r="P254" s="2"/>
      <c r="Q254" s="6"/>
      <c r="R254" s="6"/>
      <c r="S254" s="6">
        <v>0</v>
      </c>
      <c r="T254" s="6"/>
      <c r="U254" s="13">
        <v>0</v>
      </c>
      <c r="V254" s="2"/>
      <c r="W254" s="6">
        <v>0</v>
      </c>
      <c r="X254" s="6">
        <v>0</v>
      </c>
    </row>
    <row r="255" spans="1:32">
      <c r="A255" s="3">
        <v>252</v>
      </c>
      <c r="B255" s="3" t="s">
        <v>154</v>
      </c>
      <c r="C255" s="9">
        <v>39958.3333333333</v>
      </c>
      <c r="D255" s="9">
        <v>39958.7083333333</v>
      </c>
      <c r="E255" s="12" t="s">
        <v>28</v>
      </c>
      <c r="F255" s="12"/>
      <c r="G255" s="10">
        <v>0</v>
      </c>
      <c r="H255" s="10">
        <v>10000</v>
      </c>
      <c r="I255" s="10">
        <v>150</v>
      </c>
      <c r="J255" s="10">
        <v>1200</v>
      </c>
      <c r="K255" s="10">
        <v>11200</v>
      </c>
      <c r="L255" s="3"/>
      <c r="M255" s="3" t="s">
        <v>806</v>
      </c>
      <c r="N255" s="10">
        <v>0</v>
      </c>
      <c r="O255" s="10">
        <v>11200</v>
      </c>
      <c r="P255" s="12" t="s">
        <v>28</v>
      </c>
      <c r="Q255" s="10">
        <v>0</v>
      </c>
      <c r="R255" s="14">
        <v>0</v>
      </c>
      <c r="S255" s="11">
        <v>0</v>
      </c>
      <c r="T255" s="10">
        <v>11200</v>
      </c>
      <c r="U255" s="15">
        <v>0</v>
      </c>
      <c r="V255" s="12" t="s">
        <v>813</v>
      </c>
      <c r="W255" s="10">
        <v>0</v>
      </c>
      <c r="X255" s="10">
        <v>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253</v>
      </c>
      <c r="B256" s="3" t="s">
        <v>158</v>
      </c>
      <c r="C256" s="9">
        <v>39959.3333333333</v>
      </c>
      <c r="D256" s="9">
        <v>39959.7083333333</v>
      </c>
      <c r="E256" s="12" t="s">
        <v>28</v>
      </c>
      <c r="F256" s="12"/>
      <c r="G256" s="10">
        <v>0</v>
      </c>
      <c r="H256" s="10">
        <v>10000</v>
      </c>
      <c r="I256" s="10">
        <v>150</v>
      </c>
      <c r="J256" s="10">
        <v>1200</v>
      </c>
      <c r="K256" s="10">
        <v>11200</v>
      </c>
      <c r="L256" s="3"/>
      <c r="M256" s="3" t="s">
        <v>806</v>
      </c>
      <c r="N256" s="10">
        <v>0</v>
      </c>
      <c r="O256" s="10">
        <v>11200</v>
      </c>
      <c r="P256" s="12" t="s">
        <v>28</v>
      </c>
      <c r="Q256" s="10">
        <v>0</v>
      </c>
      <c r="R256" s="14">
        <v>0</v>
      </c>
      <c r="S256" s="11">
        <v>0</v>
      </c>
      <c r="T256" s="10">
        <v>11200</v>
      </c>
      <c r="U256" s="15">
        <v>0</v>
      </c>
      <c r="V256" s="12" t="s">
        <v>813</v>
      </c>
      <c r="W256" s="10">
        <v>0</v>
      </c>
      <c r="X256" s="10">
        <v>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3">
        <v>254</v>
      </c>
      <c r="B257" s="3" t="s">
        <v>162</v>
      </c>
      <c r="C257" s="9">
        <v>39960.3333333333</v>
      </c>
      <c r="D257" s="9">
        <v>39961.7083333333</v>
      </c>
      <c r="E257" s="12" t="s">
        <v>80</v>
      </c>
      <c r="F257" s="12"/>
      <c r="G257" s="10">
        <v>0</v>
      </c>
      <c r="H257" s="10">
        <v>20000</v>
      </c>
      <c r="I257" s="10">
        <v>150</v>
      </c>
      <c r="J257" s="10">
        <v>2400</v>
      </c>
      <c r="K257" s="10">
        <v>22400</v>
      </c>
      <c r="L257" s="3"/>
      <c r="M257" s="3" t="s">
        <v>806</v>
      </c>
      <c r="N257" s="10">
        <v>0</v>
      </c>
      <c r="O257" s="10">
        <v>22400</v>
      </c>
      <c r="P257" s="12" t="s">
        <v>80</v>
      </c>
      <c r="Q257" s="10">
        <v>0</v>
      </c>
      <c r="R257" s="14">
        <v>0</v>
      </c>
      <c r="S257" s="11">
        <v>0</v>
      </c>
      <c r="T257" s="10">
        <v>22400</v>
      </c>
      <c r="U257" s="15">
        <v>0</v>
      </c>
      <c r="V257" s="12" t="s">
        <v>813</v>
      </c>
      <c r="W257" s="10">
        <v>0</v>
      </c>
      <c r="X257" s="10">
        <v>0</v>
      </c>
      <c r="AA257" s="7">
        <v>100</v>
      </c>
      <c r="AC257" s="7">
        <v>0</v>
      </c>
      <c r="AD257" s="7">
        <v>100</v>
      </c>
      <c r="AF257" s="7">
        <v>0</v>
      </c>
    </row>
    <row r="258" spans="1:32">
      <c r="A258" s="3">
        <v>255</v>
      </c>
      <c r="B258" s="3" t="s">
        <v>166</v>
      </c>
      <c r="C258" s="9">
        <v>39962.3333333333</v>
      </c>
      <c r="D258" s="9">
        <v>39962.7083333333</v>
      </c>
      <c r="E258" s="12" t="s">
        <v>28</v>
      </c>
      <c r="F258" s="12"/>
      <c r="G258" s="10">
        <v>0</v>
      </c>
      <c r="H258" s="10">
        <v>2000</v>
      </c>
      <c r="I258" s="10">
        <v>150</v>
      </c>
      <c r="J258" s="10">
        <v>1200</v>
      </c>
      <c r="K258" s="10">
        <v>3200</v>
      </c>
      <c r="L258" s="3"/>
      <c r="M258" s="3" t="s">
        <v>806</v>
      </c>
      <c r="N258" s="10">
        <v>0</v>
      </c>
      <c r="O258" s="10">
        <v>3200</v>
      </c>
      <c r="P258" s="12" t="s">
        <v>28</v>
      </c>
      <c r="Q258" s="10">
        <v>0</v>
      </c>
      <c r="R258" s="14">
        <v>0</v>
      </c>
      <c r="S258" s="11">
        <v>0</v>
      </c>
      <c r="T258" s="10">
        <v>3200</v>
      </c>
      <c r="U258" s="15">
        <v>0</v>
      </c>
      <c r="V258" s="12" t="s">
        <v>813</v>
      </c>
      <c r="W258" s="10">
        <v>0</v>
      </c>
      <c r="X258" s="10">
        <v>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256</v>
      </c>
      <c r="B259" s="3" t="s">
        <v>169</v>
      </c>
      <c r="C259" s="9">
        <v>39962.3333333333</v>
      </c>
      <c r="D259" s="9">
        <v>39962.7083333333</v>
      </c>
      <c r="E259" s="12" t="s">
        <v>28</v>
      </c>
      <c r="F259" s="12"/>
      <c r="G259" s="10">
        <v>0</v>
      </c>
      <c r="H259" s="10">
        <v>2000</v>
      </c>
      <c r="I259" s="10">
        <v>150</v>
      </c>
      <c r="J259" s="10">
        <v>1200</v>
      </c>
      <c r="K259" s="10">
        <v>3200</v>
      </c>
      <c r="L259" s="3"/>
      <c r="M259" s="3" t="s">
        <v>806</v>
      </c>
      <c r="N259" s="10">
        <v>0</v>
      </c>
      <c r="O259" s="10">
        <v>3200</v>
      </c>
      <c r="P259" s="12" t="s">
        <v>28</v>
      </c>
      <c r="Q259" s="10">
        <v>0</v>
      </c>
      <c r="R259" s="14">
        <v>0</v>
      </c>
      <c r="S259" s="11">
        <v>0</v>
      </c>
      <c r="T259" s="10">
        <v>3200</v>
      </c>
      <c r="U259" s="15">
        <v>0</v>
      </c>
      <c r="V259" s="12" t="s">
        <v>813</v>
      </c>
      <c r="W259" s="10">
        <v>0</v>
      </c>
      <c r="X259" s="10">
        <v>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257</v>
      </c>
      <c r="B260" s="3" t="s">
        <v>172</v>
      </c>
      <c r="C260" s="9">
        <v>39962.3333333333</v>
      </c>
      <c r="D260" s="9">
        <v>39962.7083333333</v>
      </c>
      <c r="E260" s="12" t="s">
        <v>28</v>
      </c>
      <c r="F260" s="12"/>
      <c r="G260" s="10">
        <v>0</v>
      </c>
      <c r="H260" s="10">
        <v>2000</v>
      </c>
      <c r="I260" s="10">
        <v>150</v>
      </c>
      <c r="J260" s="10">
        <v>1200</v>
      </c>
      <c r="K260" s="10">
        <v>3200</v>
      </c>
      <c r="L260" s="3"/>
      <c r="M260" s="3" t="s">
        <v>806</v>
      </c>
      <c r="N260" s="10">
        <v>0</v>
      </c>
      <c r="O260" s="10">
        <v>3200</v>
      </c>
      <c r="P260" s="12" t="s">
        <v>28</v>
      </c>
      <c r="Q260" s="10">
        <v>0</v>
      </c>
      <c r="R260" s="14">
        <v>0</v>
      </c>
      <c r="S260" s="11">
        <v>0</v>
      </c>
      <c r="T260" s="10">
        <v>3200</v>
      </c>
      <c r="U260" s="15">
        <v>0</v>
      </c>
      <c r="V260" s="12" t="s">
        <v>813</v>
      </c>
      <c r="W260" s="10">
        <v>0</v>
      </c>
      <c r="X260" s="10">
        <v>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3">
        <v>258</v>
      </c>
      <c r="B261" s="3" t="s">
        <v>175</v>
      </c>
      <c r="C261" s="9">
        <v>39961.3333333333</v>
      </c>
      <c r="D261" s="9">
        <v>39962.7083333333</v>
      </c>
      <c r="E261" s="12" t="s">
        <v>80</v>
      </c>
      <c r="F261" s="12"/>
      <c r="G261" s="10">
        <v>0</v>
      </c>
      <c r="H261" s="10">
        <v>1900</v>
      </c>
      <c r="I261" s="10">
        <v>150</v>
      </c>
      <c r="J261" s="10">
        <v>2400</v>
      </c>
      <c r="K261" s="10">
        <v>4300</v>
      </c>
      <c r="L261" s="3"/>
      <c r="M261" s="3" t="s">
        <v>806</v>
      </c>
      <c r="N261" s="10">
        <v>0</v>
      </c>
      <c r="O261" s="10">
        <v>4300</v>
      </c>
      <c r="P261" s="12" t="s">
        <v>80</v>
      </c>
      <c r="Q261" s="10">
        <v>0</v>
      </c>
      <c r="R261" s="14">
        <v>0</v>
      </c>
      <c r="S261" s="11">
        <v>0</v>
      </c>
      <c r="T261" s="10">
        <v>4300</v>
      </c>
      <c r="U261" s="15">
        <v>0</v>
      </c>
      <c r="V261" s="12" t="s">
        <v>813</v>
      </c>
      <c r="W261" s="10">
        <v>0</v>
      </c>
      <c r="X261" s="10">
        <v>0</v>
      </c>
      <c r="AA261" s="7">
        <v>100</v>
      </c>
      <c r="AC261" s="7">
        <v>0</v>
      </c>
      <c r="AD261" s="7">
        <v>100</v>
      </c>
      <c r="AF261" s="7">
        <v>0</v>
      </c>
    </row>
    <row r="262" spans="1:32">
      <c r="A262" s="3">
        <v>259</v>
      </c>
      <c r="B262" s="3" t="s">
        <v>179</v>
      </c>
      <c r="C262" s="9">
        <v>39966.3333333333</v>
      </c>
      <c r="D262" s="9">
        <v>39966.7083333333</v>
      </c>
      <c r="E262" s="12" t="s">
        <v>28</v>
      </c>
      <c r="F262" s="12"/>
      <c r="G262" s="10">
        <v>0</v>
      </c>
      <c r="H262" s="10">
        <v>1900</v>
      </c>
      <c r="I262" s="10">
        <v>150</v>
      </c>
      <c r="J262" s="10">
        <v>1200</v>
      </c>
      <c r="K262" s="10">
        <v>3100</v>
      </c>
      <c r="L262" s="3"/>
      <c r="M262" s="3" t="s">
        <v>806</v>
      </c>
      <c r="N262" s="10">
        <v>0</v>
      </c>
      <c r="O262" s="10">
        <v>3100</v>
      </c>
      <c r="P262" s="12" t="s">
        <v>28</v>
      </c>
      <c r="Q262" s="10">
        <v>0</v>
      </c>
      <c r="R262" s="14">
        <v>0</v>
      </c>
      <c r="S262" s="11">
        <v>0</v>
      </c>
      <c r="T262" s="10">
        <v>3100</v>
      </c>
      <c r="U262" s="15">
        <v>0</v>
      </c>
      <c r="V262" s="12" t="s">
        <v>813</v>
      </c>
      <c r="W262" s="10">
        <v>0</v>
      </c>
      <c r="X262" s="10">
        <v>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260</v>
      </c>
      <c r="B263" s="3" t="s">
        <v>182</v>
      </c>
      <c r="C263" s="9">
        <v>39966.3333333333</v>
      </c>
      <c r="D263" s="9">
        <v>39966.7083333333</v>
      </c>
      <c r="E263" s="12" t="s">
        <v>28</v>
      </c>
      <c r="F263" s="12"/>
      <c r="G263" s="10">
        <v>0</v>
      </c>
      <c r="H263" s="10">
        <v>2000</v>
      </c>
      <c r="I263" s="10">
        <v>150</v>
      </c>
      <c r="J263" s="10">
        <v>1200</v>
      </c>
      <c r="K263" s="10">
        <v>3200</v>
      </c>
      <c r="L263" s="3"/>
      <c r="M263" s="3" t="s">
        <v>806</v>
      </c>
      <c r="N263" s="10">
        <v>0</v>
      </c>
      <c r="O263" s="10">
        <v>3200</v>
      </c>
      <c r="P263" s="12" t="s">
        <v>28</v>
      </c>
      <c r="Q263" s="10">
        <v>0</v>
      </c>
      <c r="R263" s="14">
        <v>0</v>
      </c>
      <c r="S263" s="11">
        <v>0</v>
      </c>
      <c r="T263" s="10">
        <v>3200</v>
      </c>
      <c r="U263" s="15">
        <v>0</v>
      </c>
      <c r="V263" s="12" t="s">
        <v>813</v>
      </c>
      <c r="W263" s="10">
        <v>0</v>
      </c>
      <c r="X263" s="10">
        <v>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261</v>
      </c>
      <c r="B264" s="3" t="s">
        <v>185</v>
      </c>
      <c r="C264" s="9">
        <v>39967.3333333333</v>
      </c>
      <c r="D264" s="9">
        <v>39967.7083333333</v>
      </c>
      <c r="E264" s="12" t="s">
        <v>28</v>
      </c>
      <c r="F264" s="12"/>
      <c r="G264" s="10">
        <v>0</v>
      </c>
      <c r="H264" s="10">
        <v>2000</v>
      </c>
      <c r="I264" s="10">
        <v>150</v>
      </c>
      <c r="J264" s="10">
        <v>1200</v>
      </c>
      <c r="K264" s="10">
        <v>3200</v>
      </c>
      <c r="L264" s="3"/>
      <c r="M264" s="3" t="s">
        <v>806</v>
      </c>
      <c r="N264" s="10">
        <v>0</v>
      </c>
      <c r="O264" s="10">
        <v>3200</v>
      </c>
      <c r="P264" s="12" t="s">
        <v>28</v>
      </c>
      <c r="Q264" s="10">
        <v>0</v>
      </c>
      <c r="R264" s="14">
        <v>0</v>
      </c>
      <c r="S264" s="11">
        <v>0</v>
      </c>
      <c r="T264" s="10">
        <v>3200</v>
      </c>
      <c r="U264" s="15">
        <v>0</v>
      </c>
      <c r="V264" s="12" t="s">
        <v>813</v>
      </c>
      <c r="W264" s="10">
        <v>0</v>
      </c>
      <c r="X264" s="10">
        <v>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3">
        <v>262</v>
      </c>
      <c r="B265" s="3" t="s">
        <v>188</v>
      </c>
      <c r="C265" s="9">
        <v>39966.3333333333</v>
      </c>
      <c r="D265" s="9">
        <v>39968.7083333333</v>
      </c>
      <c r="E265" s="12" t="s">
        <v>89</v>
      </c>
      <c r="F265" s="12"/>
      <c r="G265" s="10">
        <v>0</v>
      </c>
      <c r="H265" s="10">
        <v>2000</v>
      </c>
      <c r="I265" s="10">
        <v>150</v>
      </c>
      <c r="J265" s="10">
        <v>3600</v>
      </c>
      <c r="K265" s="10">
        <v>5600</v>
      </c>
      <c r="L265" s="3"/>
      <c r="M265" s="3" t="s">
        <v>806</v>
      </c>
      <c r="N265" s="10">
        <v>0</v>
      </c>
      <c r="O265" s="10">
        <v>5600</v>
      </c>
      <c r="P265" s="12" t="s">
        <v>89</v>
      </c>
      <c r="Q265" s="10">
        <v>0</v>
      </c>
      <c r="R265" s="14">
        <v>0</v>
      </c>
      <c r="S265" s="11">
        <v>0</v>
      </c>
      <c r="T265" s="10">
        <v>5600</v>
      </c>
      <c r="U265" s="15">
        <v>0</v>
      </c>
      <c r="V265" s="12" t="s">
        <v>813</v>
      </c>
      <c r="W265" s="10">
        <v>0</v>
      </c>
      <c r="X265" s="10">
        <v>0</v>
      </c>
      <c r="AA265" s="7">
        <v>100</v>
      </c>
      <c r="AC265" s="7">
        <v>0</v>
      </c>
      <c r="AD265" s="7">
        <v>100</v>
      </c>
      <c r="AF265" s="7">
        <v>0</v>
      </c>
    </row>
    <row r="266" spans="1:32">
      <c r="A266" s="3">
        <v>263</v>
      </c>
      <c r="B266" s="3" t="s">
        <v>720</v>
      </c>
      <c r="C266" s="9">
        <v>39968.3333333333</v>
      </c>
      <c r="D266" s="9">
        <v>39973.7083333333</v>
      </c>
      <c r="E266" s="12" t="s">
        <v>33</v>
      </c>
      <c r="F266" s="12"/>
      <c r="G266" s="10">
        <v>0</v>
      </c>
      <c r="H266" s="10">
        <v>2000</v>
      </c>
      <c r="I266" s="10">
        <v>150</v>
      </c>
      <c r="J266" s="10">
        <v>4800</v>
      </c>
      <c r="K266" s="10">
        <v>6800</v>
      </c>
      <c r="L266" s="3"/>
      <c r="M266" s="3" t="s">
        <v>806</v>
      </c>
      <c r="N266" s="10">
        <v>0</v>
      </c>
      <c r="O266" s="10">
        <v>6800</v>
      </c>
      <c r="P266" s="12" t="s">
        <v>33</v>
      </c>
      <c r="Q266" s="10">
        <v>0</v>
      </c>
      <c r="R266" s="14">
        <v>0</v>
      </c>
      <c r="S266" s="11">
        <v>0</v>
      </c>
      <c r="T266" s="10">
        <v>6800</v>
      </c>
      <c r="U266" s="15">
        <v>0</v>
      </c>
      <c r="V266" s="12" t="s">
        <v>813</v>
      </c>
      <c r="W266" s="10">
        <v>0</v>
      </c>
      <c r="X266" s="10">
        <v>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264</v>
      </c>
      <c r="B267" s="3" t="s">
        <v>195</v>
      </c>
      <c r="C267" s="9">
        <v>39972.3333333333</v>
      </c>
      <c r="D267" s="9">
        <v>39974.7083333333</v>
      </c>
      <c r="E267" s="12" t="s">
        <v>89</v>
      </c>
      <c r="F267" s="12"/>
      <c r="G267" s="10">
        <v>0</v>
      </c>
      <c r="H267" s="10">
        <v>10000</v>
      </c>
      <c r="I267" s="10">
        <v>150</v>
      </c>
      <c r="J267" s="10">
        <v>3600</v>
      </c>
      <c r="K267" s="10">
        <v>13600</v>
      </c>
      <c r="L267" s="3"/>
      <c r="M267" s="3" t="s">
        <v>806</v>
      </c>
      <c r="N267" s="10">
        <v>0</v>
      </c>
      <c r="O267" s="10">
        <v>13600</v>
      </c>
      <c r="P267" s="12" t="s">
        <v>89</v>
      </c>
      <c r="Q267" s="10">
        <v>0</v>
      </c>
      <c r="R267" s="14">
        <v>0</v>
      </c>
      <c r="S267" s="11">
        <v>0</v>
      </c>
      <c r="T267" s="10">
        <v>13600</v>
      </c>
      <c r="U267" s="15">
        <v>0</v>
      </c>
      <c r="V267" s="12" t="s">
        <v>813</v>
      </c>
      <c r="W267" s="10">
        <v>0</v>
      </c>
      <c r="X267" s="10">
        <v>0</v>
      </c>
      <c r="AA267" s="7">
        <v>100</v>
      </c>
      <c r="AC267" s="7">
        <v>0</v>
      </c>
      <c r="AD267" s="7">
        <v>100</v>
      </c>
      <c r="AF267" s="7">
        <v>0</v>
      </c>
    </row>
    <row r="268" spans="1:32">
      <c r="A268" s="3">
        <v>265</v>
      </c>
      <c r="B268" s="3" t="s">
        <v>241</v>
      </c>
      <c r="C268" s="9">
        <v>39975.3333333333</v>
      </c>
      <c r="D268" s="9">
        <v>39975.7083333333</v>
      </c>
      <c r="E268" s="12" t="s">
        <v>28</v>
      </c>
      <c r="F268" s="12"/>
      <c r="G268" s="10">
        <v>0</v>
      </c>
      <c r="H268" s="10">
        <v>2000</v>
      </c>
      <c r="I268" s="10">
        <v>150</v>
      </c>
      <c r="J268" s="10">
        <v>1200</v>
      </c>
      <c r="K268" s="10">
        <v>3200</v>
      </c>
      <c r="L268" s="3"/>
      <c r="M268" s="3" t="s">
        <v>806</v>
      </c>
      <c r="N268" s="10">
        <v>0</v>
      </c>
      <c r="O268" s="10">
        <v>3200</v>
      </c>
      <c r="P268" s="12" t="s">
        <v>28</v>
      </c>
      <c r="Q268" s="10">
        <v>0</v>
      </c>
      <c r="R268" s="14">
        <v>0</v>
      </c>
      <c r="S268" s="11">
        <v>0</v>
      </c>
      <c r="T268" s="10">
        <v>3200</v>
      </c>
      <c r="U268" s="15">
        <v>0</v>
      </c>
      <c r="V268" s="12" t="s">
        <v>813</v>
      </c>
      <c r="W268" s="10">
        <v>0</v>
      </c>
      <c r="X268" s="10">
        <v>0</v>
      </c>
      <c r="AA268" s="7">
        <v>100</v>
      </c>
      <c r="AC268" s="7">
        <v>0</v>
      </c>
      <c r="AD268" s="7">
        <v>100</v>
      </c>
      <c r="AF268" s="7">
        <v>0</v>
      </c>
    </row>
    <row r="269" spans="1:32">
      <c r="A269" s="3">
        <v>266</v>
      </c>
      <c r="B269" s="3" t="s">
        <v>245</v>
      </c>
      <c r="C269" s="9">
        <v>39976.3333333333</v>
      </c>
      <c r="D269" s="9">
        <v>39976.7083333333</v>
      </c>
      <c r="E269" s="12" t="s">
        <v>28</v>
      </c>
      <c r="F269" s="12"/>
      <c r="G269" s="10">
        <v>0</v>
      </c>
      <c r="H269" s="10">
        <v>2600</v>
      </c>
      <c r="I269" s="10">
        <v>150</v>
      </c>
      <c r="J269" s="10">
        <v>1200</v>
      </c>
      <c r="K269" s="10">
        <v>3800</v>
      </c>
      <c r="L269" s="3"/>
      <c r="M269" s="3" t="s">
        <v>806</v>
      </c>
      <c r="N269" s="10">
        <v>0</v>
      </c>
      <c r="O269" s="10">
        <v>3800</v>
      </c>
      <c r="P269" s="12" t="s">
        <v>28</v>
      </c>
      <c r="Q269" s="10">
        <v>0</v>
      </c>
      <c r="R269" s="14">
        <v>0</v>
      </c>
      <c r="S269" s="11">
        <v>0</v>
      </c>
      <c r="T269" s="10">
        <v>3800</v>
      </c>
      <c r="U269" s="15">
        <v>0</v>
      </c>
      <c r="V269" s="12" t="s">
        <v>813</v>
      </c>
      <c r="W269" s="10">
        <v>0</v>
      </c>
      <c r="X269" s="10">
        <v>0</v>
      </c>
      <c r="AA269" s="7">
        <v>100</v>
      </c>
      <c r="AC269" s="7">
        <v>0</v>
      </c>
      <c r="AD269" s="7">
        <v>100</v>
      </c>
      <c r="AF269" s="7">
        <v>0</v>
      </c>
    </row>
    <row r="270" spans="1:32">
      <c r="A270" s="4">
        <v>267</v>
      </c>
      <c r="B270" s="4" t="s">
        <v>733</v>
      </c>
      <c r="C270" s="5">
        <v>39979.3333333333</v>
      </c>
      <c r="D270" s="5">
        <v>40037.7083333333</v>
      </c>
      <c r="E270" s="2" t="s">
        <v>735</v>
      </c>
      <c r="F270" s="2"/>
      <c r="G270" s="6"/>
      <c r="H270" s="6">
        <v>42036</v>
      </c>
      <c r="I270" s="6"/>
      <c r="J270" s="6"/>
      <c r="K270" s="6">
        <v>56436</v>
      </c>
      <c r="L270" s="2"/>
      <c r="M270" s="2" t="s">
        <v>806</v>
      </c>
      <c r="N270" s="6"/>
      <c r="O270" s="6"/>
      <c r="P270" s="2"/>
      <c r="Q270" s="6"/>
      <c r="R270" s="6"/>
      <c r="S270" s="6">
        <v>0</v>
      </c>
      <c r="T270" s="6"/>
      <c r="U270" s="13">
        <v>0</v>
      </c>
      <c r="V270" s="2"/>
      <c r="W270" s="6">
        <v>0</v>
      </c>
      <c r="X270" s="6">
        <v>0</v>
      </c>
    </row>
    <row r="271" spans="1:32">
      <c r="A271" s="3">
        <v>268</v>
      </c>
      <c r="B271" s="3" t="s">
        <v>154</v>
      </c>
      <c r="C271" s="9">
        <v>39979.3333333333</v>
      </c>
      <c r="D271" s="9">
        <v>39979.7083333333</v>
      </c>
      <c r="E271" s="12" t="s">
        <v>28</v>
      </c>
      <c r="F271" s="12"/>
      <c r="G271" s="10">
        <v>0</v>
      </c>
      <c r="H271" s="10">
        <v>10000</v>
      </c>
      <c r="I271" s="10">
        <v>150</v>
      </c>
      <c r="J271" s="10">
        <v>1200</v>
      </c>
      <c r="K271" s="10">
        <v>11200</v>
      </c>
      <c r="L271" s="3"/>
      <c r="M271" s="3" t="s">
        <v>806</v>
      </c>
      <c r="N271" s="10">
        <v>0</v>
      </c>
      <c r="O271" s="10">
        <v>11200</v>
      </c>
      <c r="P271" s="12" t="s">
        <v>28</v>
      </c>
      <c r="Q271" s="10">
        <v>0</v>
      </c>
      <c r="R271" s="14">
        <v>0</v>
      </c>
      <c r="S271" s="11">
        <v>0</v>
      </c>
      <c r="T271" s="10">
        <v>11200</v>
      </c>
      <c r="U271" s="15">
        <v>0</v>
      </c>
      <c r="V271" s="12" t="s">
        <v>813</v>
      </c>
      <c r="W271" s="10">
        <v>0</v>
      </c>
      <c r="X271" s="10">
        <v>0</v>
      </c>
      <c r="AA271" s="7">
        <v>100</v>
      </c>
      <c r="AC271" s="7">
        <v>0</v>
      </c>
      <c r="AD271" s="7">
        <v>100</v>
      </c>
      <c r="AF271" s="7">
        <v>0</v>
      </c>
    </row>
    <row r="272" spans="1:32">
      <c r="A272" s="3">
        <v>269</v>
      </c>
      <c r="B272" s="3" t="s">
        <v>158</v>
      </c>
      <c r="C272" s="9">
        <v>39980.3333333333</v>
      </c>
      <c r="D272" s="9">
        <v>39980.7083333333</v>
      </c>
      <c r="E272" s="12" t="s">
        <v>28</v>
      </c>
      <c r="F272" s="12"/>
      <c r="G272" s="10">
        <v>0</v>
      </c>
      <c r="H272" s="10">
        <v>10000</v>
      </c>
      <c r="I272" s="10">
        <v>150</v>
      </c>
      <c r="J272" s="10">
        <v>1200</v>
      </c>
      <c r="K272" s="10">
        <v>11200</v>
      </c>
      <c r="L272" s="3"/>
      <c r="M272" s="3" t="s">
        <v>806</v>
      </c>
      <c r="N272" s="10">
        <v>0</v>
      </c>
      <c r="O272" s="10">
        <v>11200</v>
      </c>
      <c r="P272" s="12" t="s">
        <v>28</v>
      </c>
      <c r="Q272" s="10">
        <v>0</v>
      </c>
      <c r="R272" s="14">
        <v>0</v>
      </c>
      <c r="S272" s="11">
        <v>0</v>
      </c>
      <c r="T272" s="10">
        <v>11200</v>
      </c>
      <c r="U272" s="15">
        <v>0</v>
      </c>
      <c r="V272" s="12" t="s">
        <v>813</v>
      </c>
      <c r="W272" s="10">
        <v>0</v>
      </c>
      <c r="X272" s="10">
        <v>0</v>
      </c>
      <c r="AA272" s="7">
        <v>100</v>
      </c>
      <c r="AC272" s="7">
        <v>0</v>
      </c>
      <c r="AD272" s="7">
        <v>100</v>
      </c>
      <c r="AF272" s="7">
        <v>0</v>
      </c>
    </row>
    <row r="273" spans="1:32">
      <c r="A273" s="3">
        <v>270</v>
      </c>
      <c r="B273" s="3" t="s">
        <v>742</v>
      </c>
      <c r="C273" s="9">
        <v>39982.3333333333</v>
      </c>
      <c r="D273" s="9">
        <v>39983.7083333333</v>
      </c>
      <c r="E273" s="12" t="s">
        <v>80</v>
      </c>
      <c r="F273" s="12"/>
      <c r="G273" s="10">
        <v>0</v>
      </c>
      <c r="H273" s="10">
        <v>10000</v>
      </c>
      <c r="I273" s="10">
        <v>150</v>
      </c>
      <c r="J273" s="10">
        <v>2400</v>
      </c>
      <c r="K273" s="10">
        <v>12400</v>
      </c>
      <c r="L273" s="3"/>
      <c r="M273" s="3" t="s">
        <v>806</v>
      </c>
      <c r="N273" s="10">
        <v>0</v>
      </c>
      <c r="O273" s="10">
        <v>12400</v>
      </c>
      <c r="P273" s="12" t="s">
        <v>80</v>
      </c>
      <c r="Q273" s="10">
        <v>0</v>
      </c>
      <c r="R273" s="14">
        <v>0</v>
      </c>
      <c r="S273" s="11">
        <v>0</v>
      </c>
      <c r="T273" s="10">
        <v>12400</v>
      </c>
      <c r="U273" s="15">
        <v>0</v>
      </c>
      <c r="V273" s="12" t="s">
        <v>813</v>
      </c>
      <c r="W273" s="10">
        <v>0</v>
      </c>
      <c r="X273" s="10">
        <v>0</v>
      </c>
      <c r="AA273" s="7">
        <v>100</v>
      </c>
      <c r="AC273" s="7">
        <v>0</v>
      </c>
      <c r="AD273" s="7">
        <v>100</v>
      </c>
      <c r="AF273" s="7">
        <v>0</v>
      </c>
    </row>
    <row r="274" spans="1:32">
      <c r="A274" s="3">
        <v>271</v>
      </c>
      <c r="B274" s="3" t="s">
        <v>746</v>
      </c>
      <c r="C274" s="9">
        <v>39987.3333333333</v>
      </c>
      <c r="D274" s="9">
        <v>39988.7083333333</v>
      </c>
      <c r="E274" s="12" t="s">
        <v>80</v>
      </c>
      <c r="F274" s="12"/>
      <c r="G274" s="10">
        <v>0</v>
      </c>
      <c r="H274" s="10">
        <v>1000</v>
      </c>
      <c r="I274" s="10">
        <v>150</v>
      </c>
      <c r="J274" s="10">
        <v>2400</v>
      </c>
      <c r="K274" s="10">
        <v>3400</v>
      </c>
      <c r="L274" s="3"/>
      <c r="M274" s="3" t="s">
        <v>806</v>
      </c>
      <c r="N274" s="10">
        <v>0</v>
      </c>
      <c r="O274" s="10">
        <v>3400</v>
      </c>
      <c r="P274" s="12" t="s">
        <v>80</v>
      </c>
      <c r="Q274" s="10">
        <v>0</v>
      </c>
      <c r="R274" s="14">
        <v>0</v>
      </c>
      <c r="S274" s="11">
        <v>0</v>
      </c>
      <c r="T274" s="10">
        <v>3400</v>
      </c>
      <c r="U274" s="15">
        <v>0</v>
      </c>
      <c r="V274" s="12" t="s">
        <v>813</v>
      </c>
      <c r="W274" s="10">
        <v>0</v>
      </c>
      <c r="X274" s="10">
        <v>0</v>
      </c>
      <c r="AA274" s="7">
        <v>100</v>
      </c>
      <c r="AC274" s="7">
        <v>0</v>
      </c>
      <c r="AD274" s="7">
        <v>100</v>
      </c>
      <c r="AF274" s="7">
        <v>0</v>
      </c>
    </row>
    <row r="275" spans="1:32">
      <c r="A275" s="3">
        <v>272</v>
      </c>
      <c r="B275" s="3" t="s">
        <v>750</v>
      </c>
      <c r="C275" s="9">
        <v>39989.3333333333</v>
      </c>
      <c r="D275" s="9">
        <v>39990.7083333333</v>
      </c>
      <c r="E275" s="12" t="s">
        <v>80</v>
      </c>
      <c r="F275" s="12"/>
      <c r="G275" s="10">
        <v>0</v>
      </c>
      <c r="H275" s="10">
        <v>10000</v>
      </c>
      <c r="I275" s="10">
        <v>150</v>
      </c>
      <c r="J275" s="10">
        <v>2400</v>
      </c>
      <c r="K275" s="10">
        <v>12400</v>
      </c>
      <c r="L275" s="3"/>
      <c r="M275" s="3" t="s">
        <v>806</v>
      </c>
      <c r="N275" s="10">
        <v>0</v>
      </c>
      <c r="O275" s="10">
        <v>12400</v>
      </c>
      <c r="P275" s="12" t="s">
        <v>80</v>
      </c>
      <c r="Q275" s="10">
        <v>0</v>
      </c>
      <c r="R275" s="14">
        <v>0</v>
      </c>
      <c r="S275" s="11">
        <v>0</v>
      </c>
      <c r="T275" s="10">
        <v>12400</v>
      </c>
      <c r="U275" s="15">
        <v>0</v>
      </c>
      <c r="V275" s="12" t="s">
        <v>813</v>
      </c>
      <c r="W275" s="10">
        <v>0</v>
      </c>
      <c r="X275" s="10">
        <v>0</v>
      </c>
      <c r="AA275" s="7">
        <v>100</v>
      </c>
      <c r="AC275" s="7">
        <v>0</v>
      </c>
      <c r="AD275" s="7">
        <v>100</v>
      </c>
      <c r="AF275" s="7">
        <v>0</v>
      </c>
    </row>
    <row r="276" spans="1:32">
      <c r="A276" s="3">
        <v>273</v>
      </c>
      <c r="B276" s="3" t="s">
        <v>753</v>
      </c>
      <c r="C276" s="9">
        <v>40032.3333333333</v>
      </c>
      <c r="D276" s="9">
        <v>40037.7083333333</v>
      </c>
      <c r="E276" s="12" t="s">
        <v>33</v>
      </c>
      <c r="F276" s="12"/>
      <c r="G276" s="10">
        <v>0</v>
      </c>
      <c r="H276" s="10">
        <v>1036</v>
      </c>
      <c r="I276" s="10">
        <v>150</v>
      </c>
      <c r="J276" s="10">
        <v>4800</v>
      </c>
      <c r="K276" s="10">
        <v>5836</v>
      </c>
      <c r="L276" s="3"/>
      <c r="M276" s="3" t="s">
        <v>806</v>
      </c>
      <c r="N276" s="10">
        <v>0</v>
      </c>
      <c r="O276" s="10">
        <v>5836</v>
      </c>
      <c r="P276" s="12" t="s">
        <v>33</v>
      </c>
      <c r="Q276" s="10">
        <v>0</v>
      </c>
      <c r="R276" s="14">
        <v>0</v>
      </c>
      <c r="S276" s="11">
        <v>0</v>
      </c>
      <c r="T276" s="10">
        <v>5836</v>
      </c>
      <c r="U276" s="15">
        <v>0</v>
      </c>
      <c r="V276" s="12" t="s">
        <v>813</v>
      </c>
      <c r="W276" s="10">
        <v>0</v>
      </c>
      <c r="X276" s="10">
        <v>0</v>
      </c>
      <c r="AA276" s="7">
        <v>100</v>
      </c>
      <c r="AC276" s="7">
        <v>0</v>
      </c>
      <c r="AD276" s="7">
        <v>100</v>
      </c>
      <c r="AF2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2015-12-09T11:07:27Z</dcterms:created>
  <dcterms:modified xsi:type="dcterms:W3CDTF">2015-12-09T11:07:27Z</dcterms:modified>
</cp:coreProperties>
</file>