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eta\VScode Workspace\osms-mold-dw-project\data-dev\_raw\"/>
    </mc:Choice>
  </mc:AlternateContent>
  <xr:revisionPtr revIDLastSave="0" documentId="13_ncr:1_{B6C47B2F-2E79-4668-B782-C1A083E65464}" xr6:coauthVersionLast="47" xr6:coauthVersionMax="47" xr10:uidLastSave="{00000000-0000-0000-0000-000000000000}"/>
  <bookViews>
    <workbookView xWindow="57480" yWindow="-30" windowWidth="29040" windowHeight="15720" activeTab="1" xr2:uid="{35410491-9AF0-4DAD-9EFE-79D47A7DB024}"/>
  </bookViews>
  <sheets>
    <sheet name="Power Pivot" sheetId="8" r:id="rId1"/>
    <sheet name="Mold Qty" sheetId="1" r:id="rId2"/>
    <sheet name="Mold Vendor Allocation" sheetId="10" r:id="rId3"/>
    <sheet name="Style Mold Info" sheetId="9" r:id="rId4"/>
    <sheet name="Factory Detail" sheetId="12" r:id="rId5"/>
    <sheet name="Vendor Detail" sheetId="7" r:id="rId6"/>
    <sheet name="Special Molds" sheetId="14" r:id="rId7"/>
    <sheet name="Mold Detail" sheetId="13" r:id="rId8"/>
    <sheet name="Dropdown" sheetId="6" r:id="rId9"/>
  </sheets>
  <functionGroups builtInGroupCount="19"/>
  <definedNames>
    <definedName name="_xlcn.WorksheetConnection_MoldCapacityMangementv1.8.xlsm_dimVendor1" hidden="1">_dimVendor[]</definedName>
    <definedName name="_xlcn.WorksheetConnection_MoldCapacityMangementv1.9.xlsm_dimMoldDetail1" hidden="1">_dimMoldDetail[]</definedName>
    <definedName name="Slicer_Vendor_Short_Name">#N/A</definedName>
  </definedNames>
  <calcPr calcId="191028"/>
  <pivotCaches>
    <pivotCache cacheId="4" r:id="rId10"/>
  </pivotCaches>
  <extLst>
    <ext xmlns:x14="http://schemas.microsoft.com/office/spreadsheetml/2009/9/main" uri="{876F7934-8845-4945-9796-88D515C7AA90}">
      <x14:pivotCaches>
        <pivotCache cacheId="5" r:id="rId11"/>
      </x14:pivotCaches>
    </ex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_factMoldCap_eb7a1c3f-1151-4018-ac79-7fc22bbdd5ff" name="_factMoldCap" connection="Query - _factMoldCap"/>
          <x15:modelTable id="_dimMoldDetail" name="_dimMoldDetail" connection="WorksheetConnection_Mold Capacity Mangement v1.9.xlsm!_dimMoldDetail"/>
          <x15:modelTable id="_dimVendor" name="_dimVendor" connection="WorksheetConnection_Mold Capacity Mangement v1.8.xlsm!_dimVendor"/>
        </x15:modelTables>
        <x15:modelRelationships>
          <x15:modelRelationship fromTable="_factMoldCap" fromColumn="Vendor ID" toTable="_dimVendor" toColumn="Vendor ID"/>
          <x15:modelRelationship fromTable="_factMoldCap" fromColumn="Mold Key" toTable="_dimMoldDetail" toColumn="Mold 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33719A9-B3DA-4011-9DA4-0E1FB0CEE9B6}" name="Query - _factMoldCap" description="Connection to the '_factMoldCap' query in the workbook." type="100" refreshedVersion="8" minRefreshableVersion="5">
    <extLst>
      <ext xmlns:x15="http://schemas.microsoft.com/office/spreadsheetml/2010/11/main" uri="{DE250136-89BD-433C-8126-D09CA5730AF9}">
        <x15:connection id="d71d080c-2db0-459c-b032-9fc4ecda46c9"/>
      </ext>
    </extLst>
  </connection>
  <connection id="2" xr16:uid="{0BBA27B9-753A-4A26-A5B5-8140C6526B2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3EE63EC3-F6F7-400A-8417-F3426BB387A0}" name="WorksheetConnection_Mold Capacity Mangement v1.8.xlsm!_dimVendor" type="102" refreshedVersion="8" minRefreshableVersion="5">
    <extLst>
      <ext xmlns:x15="http://schemas.microsoft.com/office/spreadsheetml/2010/11/main" uri="{DE250136-89BD-433C-8126-D09CA5730AF9}">
        <x15:connection id="_dimVendor">
          <x15:rangePr sourceName="_xlcn.WorksheetConnection_MoldCapacityMangementv1.8.xlsm_dimVendor1"/>
        </x15:connection>
      </ext>
    </extLst>
  </connection>
  <connection id="4" xr16:uid="{52FE706E-EBD6-4D3E-A8A6-9F377C6A3E21}" name="WorksheetConnection_Mold Capacity Mangement v1.9.xlsm!_dimMoldDetail" type="102" refreshedVersion="8" minRefreshableVersion="5">
    <extLst>
      <ext xmlns:x15="http://schemas.microsoft.com/office/spreadsheetml/2010/11/main" uri="{DE250136-89BD-433C-8126-D09CA5730AF9}">
        <x15:connection id="_dimMoldDetail">
          <x15:rangePr sourceName="_xlcn.WorksheetConnection_MoldCapacityMangementv1.9.xlsm_dimMoldDetail1"/>
        </x15:connection>
      </ext>
    </extLst>
  </connection>
</connections>
</file>

<file path=xl/sharedStrings.xml><?xml version="1.0" encoding="utf-8"?>
<sst xmlns="http://schemas.openxmlformats.org/spreadsheetml/2006/main" count="8673" uniqueCount="986">
  <si>
    <t>Mold Size</t>
  </si>
  <si>
    <t>Vendor Short Name</t>
  </si>
  <si>
    <t>Mold Key</t>
  </si>
  <si>
    <t>Sole Type</t>
  </si>
  <si>
    <t>Sole Part</t>
  </si>
  <si>
    <t>Values</t>
  </si>
  <si>
    <t>FortuneArt/Joyful - VN</t>
  </si>
  <si>
    <t>SA-2254.41</t>
  </si>
  <si>
    <t>Midsole</t>
  </si>
  <si>
    <t>MS1 (Top)</t>
  </si>
  <si>
    <t>Total Mold Qty</t>
  </si>
  <si>
    <t>Total Mold Capacity</t>
  </si>
  <si>
    <t>GuoSheng - CN</t>
  </si>
  <si>
    <t>SA-2451.41</t>
  </si>
  <si>
    <t>SA-2552.41</t>
  </si>
  <si>
    <t>GuoSheng - VN</t>
  </si>
  <si>
    <t>SA-2408.41</t>
  </si>
  <si>
    <t>SA-2503.41</t>
  </si>
  <si>
    <t>SA-2504.41</t>
  </si>
  <si>
    <t>SA-2601.41</t>
  </si>
  <si>
    <t>HengMao (JiaTai) - CN</t>
  </si>
  <si>
    <t>SA-2055.41</t>
  </si>
  <si>
    <t>SA-2055.51</t>
  </si>
  <si>
    <t>Outsole</t>
  </si>
  <si>
    <t>OS1 (Top)</t>
  </si>
  <si>
    <t>SA-2104.41</t>
  </si>
  <si>
    <t>SA-2201.41</t>
  </si>
  <si>
    <t>SA-2201.51</t>
  </si>
  <si>
    <t>SA-2254.51</t>
  </si>
  <si>
    <t>SA-2402.41</t>
  </si>
  <si>
    <t>SA-2408.42</t>
  </si>
  <si>
    <t>MS2 (Bottom)</t>
  </si>
  <si>
    <t>SA-2408.51</t>
  </si>
  <si>
    <t>SA-2451.51</t>
  </si>
  <si>
    <t>SA-2503.51</t>
  </si>
  <si>
    <t>SA-2504.51</t>
  </si>
  <si>
    <t>SA-2511.41</t>
  </si>
  <si>
    <t>SA-2511.42</t>
  </si>
  <si>
    <t>SA-2511.51</t>
  </si>
  <si>
    <t>SA-2551.41</t>
  </si>
  <si>
    <t>SA-2551.51</t>
  </si>
  <si>
    <t>SA-2552.51</t>
  </si>
  <si>
    <t>SA-2566.41</t>
  </si>
  <si>
    <t>SA-2566.42</t>
  </si>
  <si>
    <t>SA-2566.51</t>
  </si>
  <si>
    <t>SA-2601.51</t>
  </si>
  <si>
    <t>SA-2602.41</t>
  </si>
  <si>
    <t>PouYuen - VN</t>
  </si>
  <si>
    <t>Sabina(Stella) - ID</t>
  </si>
  <si>
    <t>SA-2307.41</t>
  </si>
  <si>
    <t>SA-2307.42</t>
  </si>
  <si>
    <t>SA-2307.43</t>
  </si>
  <si>
    <t>MS3 (Heel)</t>
  </si>
  <si>
    <t>SA-2307.51</t>
  </si>
  <si>
    <t>SA-2402.51</t>
  </si>
  <si>
    <t>SA-2563.41</t>
  </si>
  <si>
    <t>SA-2563.43</t>
  </si>
  <si>
    <t>SA-2563.51</t>
  </si>
  <si>
    <t>SA-2602.51</t>
  </si>
  <si>
    <t>SuccessProsperity - VN</t>
  </si>
  <si>
    <t>SA-2000.51</t>
  </si>
  <si>
    <t>SA-2266.41</t>
  </si>
  <si>
    <t>SA-2460.41</t>
  </si>
  <si>
    <t>SA-2460.51</t>
  </si>
  <si>
    <t>SA-2461.41</t>
  </si>
  <si>
    <t>SA-2461.51</t>
  </si>
  <si>
    <t>SA-2554-1.41</t>
  </si>
  <si>
    <t>SA-2554-1.51</t>
  </si>
  <si>
    <t>TBS - VN</t>
  </si>
  <si>
    <t>TryOn - VN</t>
  </si>
  <si>
    <t>SA-2055.52</t>
  </si>
  <si>
    <t>OS2 (Bottom)</t>
  </si>
  <si>
    <t>SA-2104.51</t>
  </si>
  <si>
    <t>YoungOne - BD</t>
  </si>
  <si>
    <t>Brand</t>
  </si>
  <si>
    <t>Mold Code</t>
  </si>
  <si>
    <t>Size Allocation Type</t>
  </si>
  <si>
    <t>Compound</t>
  </si>
  <si>
    <t>Vendor Full Name</t>
  </si>
  <si>
    <t>Vendor Location</t>
  </si>
  <si>
    <t>Vendor Group ID</t>
  </si>
  <si>
    <t>Vendor Group</t>
  </si>
  <si>
    <t>Vendor wDay pMonth</t>
  </si>
  <si>
    <t>Vendor ID</t>
  </si>
  <si>
    <t>Mold Shop</t>
  </si>
  <si>
    <t>Output pDay (Pair)</t>
  </si>
  <si>
    <t>Size 3 Qty</t>
  </si>
  <si>
    <t>Size 3.5 Qty</t>
  </si>
  <si>
    <t>Size 4 Qty</t>
  </si>
  <si>
    <t>Size 4.5 Qty</t>
  </si>
  <si>
    <t>Size 5 Qty</t>
  </si>
  <si>
    <t>Size 5.5 Qty</t>
  </si>
  <si>
    <t>Size 6 Qty</t>
  </si>
  <si>
    <t>Size 6.5 Qty</t>
  </si>
  <si>
    <t>Size 7 Qty</t>
  </si>
  <si>
    <t>Size 7.5 Qty</t>
  </si>
  <si>
    <t>Size 8 Qty</t>
  </si>
  <si>
    <t>Size 8.5 Qty</t>
  </si>
  <si>
    <t>Size 9 Qty</t>
  </si>
  <si>
    <t>Size 9.5 Qty</t>
  </si>
  <si>
    <t>Size 10 Qty</t>
  </si>
  <si>
    <t>Size 10.5 Qty</t>
  </si>
  <si>
    <t>Size 11 Qty</t>
  </si>
  <si>
    <t>Size 11.5 Qty</t>
  </si>
  <si>
    <t>Size 12 Qty</t>
  </si>
  <si>
    <t>Size 12.5 Qty</t>
  </si>
  <si>
    <t>Size 13 Qty</t>
  </si>
  <si>
    <t>Size 13.5 Qty</t>
  </si>
  <si>
    <t>Size 14 Qty</t>
  </si>
  <si>
    <t>Size 14.5 Qty</t>
  </si>
  <si>
    <t>Size 15 Qty</t>
  </si>
  <si>
    <t>Size 15.5 Qty</t>
  </si>
  <si>
    <t>Size 16 Qty</t>
  </si>
  <si>
    <t>SAUCONY</t>
  </si>
  <si>
    <t>SA-2000</t>
  </si>
  <si>
    <t>Standard</t>
  </si>
  <si>
    <t>Success Prosperity Shoe Material Co.,Ltd</t>
  </si>
  <si>
    <t>VN</t>
  </si>
  <si>
    <t>SUP000278</t>
  </si>
  <si>
    <t>GiaJiu Group</t>
  </si>
  <si>
    <t>FTY000594</t>
  </si>
  <si>
    <t>Tbs Group.Co</t>
  </si>
  <si>
    <t>SUP000333</t>
  </si>
  <si>
    <t>TBS</t>
  </si>
  <si>
    <t>FTY000615</t>
  </si>
  <si>
    <t>SA-2055</t>
  </si>
  <si>
    <t xml:space="preserve">Qz Hengmao Plastic Co.,Ltd </t>
  </si>
  <si>
    <t>CN</t>
  </si>
  <si>
    <t>SUP000282</t>
  </si>
  <si>
    <t>JiaTai</t>
  </si>
  <si>
    <t>FTY000575</t>
  </si>
  <si>
    <t>Dazzling Asia Limited (Try On Vn)</t>
  </si>
  <si>
    <t>FTY000614</t>
  </si>
  <si>
    <t>SA-2104</t>
  </si>
  <si>
    <t>SA-2201</t>
  </si>
  <si>
    <t>SA-2254</t>
  </si>
  <si>
    <t>Joyful Sunshine Limited (Fortune Art)</t>
  </si>
  <si>
    <t>FTY000484</t>
  </si>
  <si>
    <t>Pouyuen Vietnam Company Limited</t>
  </si>
  <si>
    <t>SUP000292</t>
  </si>
  <si>
    <t>PouYuen</t>
  </si>
  <si>
    <t>FTY000500</t>
  </si>
  <si>
    <t>SA-2266</t>
  </si>
  <si>
    <t>SA-2307</t>
  </si>
  <si>
    <t>Special</t>
  </si>
  <si>
    <t>CMEVA</t>
  </si>
  <si>
    <t>Pt. Young Tree Industries</t>
  </si>
  <si>
    <t>ID</t>
  </si>
  <si>
    <t>SUP000363</t>
  </si>
  <si>
    <t>Sabina</t>
  </si>
  <si>
    <t>FTY000720</t>
  </si>
  <si>
    <t>XinYue</t>
  </si>
  <si>
    <t>Rubber</t>
  </si>
  <si>
    <t>SA-2402</t>
  </si>
  <si>
    <t>HongSheng</t>
  </si>
  <si>
    <t>SA-2408</t>
  </si>
  <si>
    <t>Vietnam Xingxun Industry Limited</t>
  </si>
  <si>
    <t>SUP000248</t>
  </si>
  <si>
    <t>GuoSheng</t>
  </si>
  <si>
    <t>FTY000773</t>
  </si>
  <si>
    <t>SA-2451</t>
  </si>
  <si>
    <t>Fujian Xingxun New Materials Technology Co.,Ltd</t>
  </si>
  <si>
    <t>FTY000480</t>
  </si>
  <si>
    <t>SA-2460</t>
  </si>
  <si>
    <t>SA-2461</t>
  </si>
  <si>
    <t>SA-2503</t>
  </si>
  <si>
    <t>Ever Run</t>
  </si>
  <si>
    <t>SA-2504</t>
  </si>
  <si>
    <t>SA-2511</t>
  </si>
  <si>
    <t>PWRRUN PB</t>
  </si>
  <si>
    <t>SA-2551</t>
  </si>
  <si>
    <t>SA-2552</t>
  </si>
  <si>
    <t>SA-2554-1</t>
  </si>
  <si>
    <t>Karnaphuli Shoes Industries Ltd.</t>
  </si>
  <si>
    <t>BD</t>
  </si>
  <si>
    <t>SUP000389</t>
  </si>
  <si>
    <t>YoungOne</t>
  </si>
  <si>
    <t>FTY000715</t>
  </si>
  <si>
    <t>SA-2563</t>
  </si>
  <si>
    <t>SA-2566</t>
  </si>
  <si>
    <t>SA-6000-NU</t>
  </si>
  <si>
    <t>XinSheng</t>
  </si>
  <si>
    <t>MS1 (Top - Blocker)</t>
  </si>
  <si>
    <t>SA-2566.411</t>
  </si>
  <si>
    <t>SA-2255</t>
  </si>
  <si>
    <t>SA-2255.51</t>
  </si>
  <si>
    <t>LongYu</t>
  </si>
  <si>
    <t>SA-2501</t>
  </si>
  <si>
    <t>SA-2501.51</t>
  </si>
  <si>
    <t>SA-2501.41</t>
  </si>
  <si>
    <t>TPEE</t>
  </si>
  <si>
    <t>SA-2501.42</t>
  </si>
  <si>
    <t>SA-2501.411</t>
  </si>
  <si>
    <t>SA-2602</t>
  </si>
  <si>
    <t>SA-2301</t>
  </si>
  <si>
    <t>SA-2301.51</t>
  </si>
  <si>
    <t>SA-2606</t>
  </si>
  <si>
    <t>SA-2606.41</t>
  </si>
  <si>
    <t>SA-2601</t>
  </si>
  <si>
    <t>Raising</t>
  </si>
  <si>
    <t>SA-2559</t>
  </si>
  <si>
    <t>SA-2559.41</t>
  </si>
  <si>
    <t>SA-2559.42</t>
  </si>
  <si>
    <t>SA-2156</t>
  </si>
  <si>
    <t>SA-2156.51</t>
  </si>
  <si>
    <t>SA-2156.41</t>
  </si>
  <si>
    <t>IMEVA</t>
  </si>
  <si>
    <t>SA-2255.41</t>
  </si>
  <si>
    <t>FineChemical - CN</t>
  </si>
  <si>
    <t>Fine Chemical Dongguan Co.,Ltd</t>
  </si>
  <si>
    <t>SUP000276</t>
  </si>
  <si>
    <t>Fine Chemical</t>
  </si>
  <si>
    <t>FTY000520</t>
  </si>
  <si>
    <t>MS2 (Bottom - Blocker)</t>
  </si>
  <si>
    <t>SA-2501.421</t>
  </si>
  <si>
    <t>SA-2566.421</t>
  </si>
  <si>
    <t>SA-2301.41</t>
  </si>
  <si>
    <t>SA-2606.51</t>
  </si>
  <si>
    <t>Vibram-VN</t>
  </si>
  <si>
    <t>Vietnam Vibram Company Limited</t>
  </si>
  <si>
    <t>SUP000299</t>
  </si>
  <si>
    <t>Vibram</t>
  </si>
  <si>
    <t>FTY000742</t>
  </si>
  <si>
    <t>SA-2559.51</t>
  </si>
  <si>
    <t>SA-2608</t>
  </si>
  <si>
    <t>SA-2608.51</t>
  </si>
  <si>
    <t>SA-2608.41</t>
  </si>
  <si>
    <t>SA-2603</t>
  </si>
  <si>
    <t>SA-2603.51</t>
  </si>
  <si>
    <t>SA-2603.42</t>
  </si>
  <si>
    <t>Hi Pop</t>
  </si>
  <si>
    <t>SA-2603.411</t>
  </si>
  <si>
    <t>Peba</t>
  </si>
  <si>
    <t>SA-2603.41</t>
  </si>
  <si>
    <t>SA-2607</t>
  </si>
  <si>
    <t>SA-2607.51</t>
  </si>
  <si>
    <t>SA-2607.42</t>
  </si>
  <si>
    <t>SA-2607.41</t>
  </si>
  <si>
    <t>SA-2265</t>
  </si>
  <si>
    <t>SA-2265.51</t>
  </si>
  <si>
    <t>Yixin - ID</t>
  </si>
  <si>
    <t>PT YiXin Maju Indonesia</t>
  </si>
  <si>
    <t>SUP000302</t>
  </si>
  <si>
    <t>Yixin</t>
  </si>
  <si>
    <t>FTY000772</t>
  </si>
  <si>
    <t>SA-2265.43</t>
  </si>
  <si>
    <t>SA-2265.41</t>
  </si>
  <si>
    <t>SA-2265.42</t>
  </si>
  <si>
    <t>Factory Name</t>
  </si>
  <si>
    <t>Factory Country</t>
  </si>
  <si>
    <t>Factory Group Key</t>
  </si>
  <si>
    <t>Factory Group</t>
  </si>
  <si>
    <t>Factory Number</t>
  </si>
  <si>
    <t>Location</t>
  </si>
  <si>
    <t>QUANZHOU JIATAI SHOES CO LTD</t>
  </si>
  <si>
    <t>JTI</t>
  </si>
  <si>
    <t>JIATAI</t>
  </si>
  <si>
    <t>PT YOUNG TREE INDUSTRIES</t>
  </si>
  <si>
    <t>STG</t>
  </si>
  <si>
    <t>STELLA GROUP</t>
  </si>
  <si>
    <t>RIGHT RICH INTERNATIONAL CO LTD</t>
  </si>
  <si>
    <t>RRG</t>
  </si>
  <si>
    <t>RIGHT RICH GROUP</t>
  </si>
  <si>
    <t>P. T. YOUNG TREE INDUSTRIES(SUKOHAR</t>
  </si>
  <si>
    <t>GIA THAI (VIETNAM) COMPANY LIMITED</t>
  </si>
  <si>
    <t>MAY PHONG ENTERPRISE COMPANY LTD</t>
  </si>
  <si>
    <t>KARNAPHULI SHOES INDUSTRIES LTD.</t>
  </si>
  <si>
    <t>YGO</t>
  </si>
  <si>
    <t>YOUNG ONE</t>
  </si>
  <si>
    <t>PT. SUN BRIGHT LESTARI</t>
  </si>
  <si>
    <t>Style_Name</t>
  </si>
  <si>
    <t>Outsole_Name</t>
  </si>
  <si>
    <t>Midsole_Name</t>
  </si>
  <si>
    <t>586I</t>
  </si>
  <si>
    <t>SA-2562</t>
  </si>
  <si>
    <t>586I S</t>
  </si>
  <si>
    <t>AURA TR</t>
  </si>
  <si>
    <t>SA-2354</t>
  </si>
  <si>
    <t>AURA TR 2</t>
  </si>
  <si>
    <t>SA-2555</t>
  </si>
  <si>
    <t>AURA TR GTX</t>
  </si>
  <si>
    <t>AZURA</t>
  </si>
  <si>
    <t>SA-1705</t>
  </si>
  <si>
    <t>BLAZE TR</t>
  </si>
  <si>
    <t>SA-2306</t>
  </si>
  <si>
    <t>COHESION 13</t>
  </si>
  <si>
    <t>SA-1912</t>
  </si>
  <si>
    <t>COHESION 14</t>
  </si>
  <si>
    <t>SA-2101</t>
  </si>
  <si>
    <t>COHESION 15</t>
  </si>
  <si>
    <t>COHESION 16</t>
  </si>
  <si>
    <t>SA-2256</t>
  </si>
  <si>
    <t>COHESION 17</t>
  </si>
  <si>
    <t>COHESION 18</t>
  </si>
  <si>
    <t>COHESION TR14</t>
  </si>
  <si>
    <t>SA-2107</t>
  </si>
  <si>
    <t>COURAGEOUS</t>
  </si>
  <si>
    <t>SA-2411</t>
  </si>
  <si>
    <t>DXN COURAGEOUS</t>
  </si>
  <si>
    <t>ECHELON 10</t>
  </si>
  <si>
    <t>ECHELON 9</t>
  </si>
  <si>
    <t>ECLIPSE</t>
  </si>
  <si>
    <t>SA-2414</t>
  </si>
  <si>
    <t>ENDORPHIN CHEETAH</t>
  </si>
  <si>
    <t>SA-2313</t>
  </si>
  <si>
    <t>ENDORPHIN EDGE 2</t>
  </si>
  <si>
    <t>SA-2453</t>
  </si>
  <si>
    <t>ENDORPHIN ELITE 2</t>
  </si>
  <si>
    <t>ENDORPHIN ELITE 2 S</t>
  </si>
  <si>
    <t>ENDORPHIN PRO 4</t>
  </si>
  <si>
    <t>ENDORPHIN RIFT</t>
  </si>
  <si>
    <t>SA-2353</t>
  </si>
  <si>
    <t>ENDORPHIN SHIFT 3</t>
  </si>
  <si>
    <t>SA-2253</t>
  </si>
  <si>
    <t>ENDORPHIN SPEED 4</t>
  </si>
  <si>
    <t>SA-2409</t>
  </si>
  <si>
    <t>ENDORPHIN SPEED 5</t>
  </si>
  <si>
    <t>ENDORPHIN TRAINER</t>
  </si>
  <si>
    <t>SA-2502-2</t>
  </si>
  <si>
    <t>EXCURSION TR14</t>
  </si>
  <si>
    <t>SA-1959</t>
  </si>
  <si>
    <t>EXCURSION TR15</t>
  </si>
  <si>
    <t>EXCURSION TR15 GTX</t>
  </si>
  <si>
    <t>EXCURSION TR16</t>
  </si>
  <si>
    <t>EXCURSION TR17</t>
  </si>
  <si>
    <t>EXCURSION TR17 GTX</t>
  </si>
  <si>
    <t>GRID AURA X</t>
  </si>
  <si>
    <t>SA-2506</t>
  </si>
  <si>
    <t>GRID AURA X GTX</t>
  </si>
  <si>
    <t>GRID JAZZ 9</t>
  </si>
  <si>
    <t>SA-2505</t>
  </si>
  <si>
    <t>GRID NXT</t>
  </si>
  <si>
    <t>SA-2410</t>
  </si>
  <si>
    <t>GRID PEAK</t>
  </si>
  <si>
    <t>GRID PEAK GTX</t>
  </si>
  <si>
    <t>GRID SHADOW 2</t>
  </si>
  <si>
    <t>SA-2350</t>
  </si>
  <si>
    <t>GRID X ULTRA S</t>
  </si>
  <si>
    <t>GRIPPER</t>
  </si>
  <si>
    <t>SA-2509</t>
  </si>
  <si>
    <t>GUIDE 14</t>
  </si>
  <si>
    <t>GUIDE 15</t>
  </si>
  <si>
    <t>SA-2202</t>
  </si>
  <si>
    <t>GUIDE 17</t>
  </si>
  <si>
    <t>GUIDE 18</t>
  </si>
  <si>
    <t>GUIDE 19</t>
  </si>
  <si>
    <t>GUIDE 19 GTX</t>
  </si>
  <si>
    <t>HAWK</t>
  </si>
  <si>
    <t>SA-2459</t>
  </si>
  <si>
    <t>HURRICANE 24</t>
  </si>
  <si>
    <t>SA-2401</t>
  </si>
  <si>
    <t>HURRICANE 25</t>
  </si>
  <si>
    <t>INTEGRITY METRO</t>
  </si>
  <si>
    <t>INTEGRITY WALKER 3</t>
  </si>
  <si>
    <t>SA-2017</t>
  </si>
  <si>
    <t>JAZZ</t>
  </si>
  <si>
    <t>SA-2457</t>
  </si>
  <si>
    <t>JAZZ 81</t>
  </si>
  <si>
    <t>SA-2110</t>
  </si>
  <si>
    <t>JAZZ COURT</t>
  </si>
  <si>
    <t>SA-2114</t>
  </si>
  <si>
    <t>JAZZ NXT</t>
  </si>
  <si>
    <t>SA-2315</t>
  </si>
  <si>
    <t>JAZZ ORIGINAL</t>
  </si>
  <si>
    <t>JAZZ ORIGINAL VINTAGE</t>
  </si>
  <si>
    <t>JAZZ TRIPLE</t>
  </si>
  <si>
    <t>SA-2000-TR</t>
  </si>
  <si>
    <t>KINVARA 1</t>
  </si>
  <si>
    <t>SA-2510</t>
  </si>
  <si>
    <t>KINVARA 14</t>
  </si>
  <si>
    <t>KINVARA 16</t>
  </si>
  <si>
    <t>LANCER RUN</t>
  </si>
  <si>
    <t>SA-2567</t>
  </si>
  <si>
    <t>MATRIX</t>
  </si>
  <si>
    <t>SA-2462</t>
  </si>
  <si>
    <t>MOMENTUM S</t>
  </si>
  <si>
    <t>SA-2564</t>
  </si>
  <si>
    <t>MONSTER S</t>
  </si>
  <si>
    <t>SA-2612</t>
  </si>
  <si>
    <t>OMNI 22</t>
  </si>
  <si>
    <t>SA-2404</t>
  </si>
  <si>
    <t>PEREGRINE 12</t>
  </si>
  <si>
    <t>SA-2204</t>
  </si>
  <si>
    <t>PEREGRINE 15</t>
  </si>
  <si>
    <t>PEREGRINE 15 GTX</t>
  </si>
  <si>
    <t>PEREGRINE 16</t>
  </si>
  <si>
    <t>PEREGRINE 16 GTX</t>
  </si>
  <si>
    <t>PROGRID GUIDE 7</t>
  </si>
  <si>
    <t>PROGRID OMNI 9</t>
  </si>
  <si>
    <t>PROGRID PARAMOUNT</t>
  </si>
  <si>
    <t>PROGRID TRIUMPH 4</t>
  </si>
  <si>
    <t>PROGRID V2</t>
  </si>
  <si>
    <t>SA-2609</t>
  </si>
  <si>
    <t>PURSUIT</t>
  </si>
  <si>
    <t>RACER 80</t>
  </si>
  <si>
    <t>SA-0627</t>
  </si>
  <si>
    <t>RIDE 14</t>
  </si>
  <si>
    <t>RIDE 15</t>
  </si>
  <si>
    <t>RIDE 17</t>
  </si>
  <si>
    <t>SA-2403</t>
  </si>
  <si>
    <t>RIDE 18</t>
  </si>
  <si>
    <t>RIDE 19</t>
  </si>
  <si>
    <t>RIDE MILLENNIUM</t>
  </si>
  <si>
    <t>RIDE NXT</t>
  </si>
  <si>
    <t>SA-2560</t>
  </si>
  <si>
    <t>RIDE TR2</t>
  </si>
  <si>
    <t>SA-2454</t>
  </si>
  <si>
    <t>RIDE TR2 GTX</t>
  </si>
  <si>
    <t>SHADOW</t>
  </si>
  <si>
    <t>SA-2507</t>
  </si>
  <si>
    <t>SHADOW 5000</t>
  </si>
  <si>
    <t>SHADOW 5000 NXT</t>
  </si>
  <si>
    <t>SHADOW 6000</t>
  </si>
  <si>
    <t>SHADOW 6000 GTX</t>
  </si>
  <si>
    <t>SHADOW ORIGINAL</t>
  </si>
  <si>
    <t>SHADOW ORIGINAL WINGTIP</t>
  </si>
  <si>
    <t>SINISTER</t>
  </si>
  <si>
    <t>SA-2308</t>
  </si>
  <si>
    <t>SONIC LOW</t>
  </si>
  <si>
    <t>SA-2311</t>
  </si>
  <si>
    <t>SPITFIRE 5</t>
  </si>
  <si>
    <t>SA-1318</t>
  </si>
  <si>
    <t>TEMPEST</t>
  </si>
  <si>
    <t>SA-0812</t>
  </si>
  <si>
    <t>TEMPUS</t>
  </si>
  <si>
    <t>SA-2157</t>
  </si>
  <si>
    <t>TEMPUS 2</t>
  </si>
  <si>
    <t>TERMINAL VT</t>
  </si>
  <si>
    <t>TIDE RUN</t>
  </si>
  <si>
    <t>SA-2605</t>
  </si>
  <si>
    <t>TRAINER 80</t>
  </si>
  <si>
    <t>SA-2465</t>
  </si>
  <si>
    <t>TREKKER S</t>
  </si>
  <si>
    <t>TRIUMPH 21</t>
  </si>
  <si>
    <t>TRIUMPH 22</t>
  </si>
  <si>
    <t>TRIUMPH 22 GTX</t>
  </si>
  <si>
    <t>TRIUMPH 22 SE</t>
  </si>
  <si>
    <t>TRIUMPH 23</t>
  </si>
  <si>
    <t>TRIUMPH 23 GTX</t>
  </si>
  <si>
    <t>TRIUMPH SG</t>
  </si>
  <si>
    <t>VANTAGE</t>
  </si>
  <si>
    <t>SA-2113</t>
  </si>
  <si>
    <t>VELOCITY MP</t>
  </si>
  <si>
    <t>SA-2309</t>
  </si>
  <si>
    <t>VERSAFOAM EXCURSION TR13</t>
  </si>
  <si>
    <t>VERSAFOAM EXCURSION TR13 PLUSH</t>
  </si>
  <si>
    <t>VERSASPORT</t>
  </si>
  <si>
    <t>SA-2456</t>
  </si>
  <si>
    <t>XODUS ULTRA 4</t>
  </si>
  <si>
    <t>ENDORPHIN AZURA</t>
  </si>
  <si>
    <t>ENDORPHIN PRO 5</t>
  </si>
  <si>
    <t>OMNI ST 23</t>
  </si>
  <si>
    <t>Sole Part ID</t>
  </si>
  <si>
    <t>SA-6000</t>
  </si>
  <si>
    <t>Factory Group Name</t>
  </si>
  <si>
    <t>wDay pMonth</t>
  </si>
  <si>
    <t>FTY000725</t>
  </si>
  <si>
    <t>ShengNuo - ID</t>
  </si>
  <si>
    <t>Pt.Shengnu Sports Products Indonesia</t>
  </si>
  <si>
    <t>SUP000365</t>
  </si>
  <si>
    <t>ShengNuo</t>
  </si>
  <si>
    <t>FTY000630</t>
  </si>
  <si>
    <t>Yixin - CN</t>
  </si>
  <si>
    <t>HuiZhou YiXin Sports Equipment Co,. Ltd</t>
  </si>
  <si>
    <t>Sole Part Code</t>
  </si>
  <si>
    <t>Brand ID</t>
  </si>
  <si>
    <t>Brand Name</t>
  </si>
  <si>
    <t>MERRELL</t>
  </si>
  <si>
    <t>CHACO</t>
  </si>
  <si>
    <t>SA-6000-NU.51</t>
  </si>
  <si>
    <t>SA-1959.51</t>
  </si>
  <si>
    <t>SA-1959.41</t>
  </si>
  <si>
    <t>SA-2609.51</t>
  </si>
  <si>
    <t>SA-2609.41</t>
  </si>
  <si>
    <t>SA-2609.43</t>
  </si>
  <si>
    <t>XieXin</t>
  </si>
  <si>
    <t>JiangMen</t>
  </si>
  <si>
    <t>总计</t>
  </si>
  <si>
    <t>Total Mold Qty汇总</t>
  </si>
  <si>
    <t>Total Mold Capacity汇总</t>
  </si>
  <si>
    <t>SA-2465.51</t>
  </si>
  <si>
    <t>SA-2465.41</t>
  </si>
  <si>
    <t>SA-2101.51</t>
  </si>
  <si>
    <t>SA-2101.41</t>
  </si>
  <si>
    <t>Sole Type Code</t>
  </si>
  <si>
    <t>Size 3</t>
  </si>
  <si>
    <t>Size 3.5</t>
  </si>
  <si>
    <t>Size 4</t>
  </si>
  <si>
    <t>Size 4.5</t>
  </si>
  <si>
    <t>Size 5</t>
  </si>
  <si>
    <t>Size 5.5</t>
  </si>
  <si>
    <t>Size 6</t>
  </si>
  <si>
    <t>Size 6.5</t>
  </si>
  <si>
    <t>Size 7</t>
  </si>
  <si>
    <t>Size 7.5</t>
  </si>
  <si>
    <t>Size 8</t>
  </si>
  <si>
    <t>Size 8.5</t>
  </si>
  <si>
    <t>Size 9</t>
  </si>
  <si>
    <t>Size 9.5</t>
  </si>
  <si>
    <t>Size 10</t>
  </si>
  <si>
    <t>Size 10.5</t>
  </si>
  <si>
    <t>Size 11</t>
  </si>
  <si>
    <t>Size 11.5</t>
  </si>
  <si>
    <t>Size 12</t>
  </si>
  <si>
    <t>Size 12.5</t>
  </si>
  <si>
    <t>Size 13</t>
  </si>
  <si>
    <t>Size 13.5</t>
  </si>
  <si>
    <t>Size 14</t>
  </si>
  <si>
    <t>Size 14.5</t>
  </si>
  <si>
    <t>Size 15</t>
  </si>
  <si>
    <t>Size 15.5</t>
  </si>
  <si>
    <t>Size 16</t>
  </si>
  <si>
    <t>GUIDE TR</t>
  </si>
  <si>
    <t>GUIDE TR GTX</t>
  </si>
  <si>
    <t>RIDE TR3</t>
  </si>
  <si>
    <t>RIDE TR3 GTX</t>
  </si>
  <si>
    <t>COHESION 19</t>
  </si>
  <si>
    <t>PROGRID RIDE 1</t>
  </si>
  <si>
    <t>PROGRID RIDE 1 CORE</t>
  </si>
  <si>
    <t>PROCYON MAX</t>
  </si>
  <si>
    <t>TRAINER 80 CORE</t>
  </si>
  <si>
    <t>PROGRID V2 MULE</t>
  </si>
  <si>
    <t>PROGRID V2 SPACE COWBOY</t>
  </si>
  <si>
    <t>PROGRID V2 SUEDE</t>
  </si>
  <si>
    <t>RACER 80 CORE</t>
  </si>
  <si>
    <t>GUIDE METRO LE</t>
  </si>
  <si>
    <t>KINVARA 15</t>
  </si>
  <si>
    <t>KINVARA 1 CORE</t>
  </si>
  <si>
    <t>KINVARA 1 DAIKANYAMA</t>
  </si>
  <si>
    <t>TEMPEST CORE</t>
  </si>
  <si>
    <t>ENDORPHIN ELITE</t>
  </si>
  <si>
    <t>KILKENNY XC 10 FLAT</t>
  </si>
  <si>
    <t>KILKENNY XC 10 SPIKE</t>
  </si>
  <si>
    <t>ENDORPHIN XC</t>
  </si>
  <si>
    <t>SA-2660</t>
  </si>
  <si>
    <t>SA-2655</t>
  </si>
  <si>
    <t>SA-2704</t>
  </si>
  <si>
    <t>SA-0630</t>
  </si>
  <si>
    <t>SA-2705</t>
  </si>
  <si>
    <t>SA-2267</t>
  </si>
  <si>
    <t>SA-2557</t>
  </si>
  <si>
    <t>SA-2558</t>
  </si>
  <si>
    <t>SA-2562.51</t>
  </si>
  <si>
    <t>TRIUMPH 20</t>
  </si>
  <si>
    <t>ENDORPHIN SPEED 3</t>
  </si>
  <si>
    <t>TRIUMPH 24</t>
  </si>
  <si>
    <t>SA-2661</t>
  </si>
  <si>
    <t>HURRICANE 26</t>
  </si>
  <si>
    <t>SA-2653</t>
  </si>
  <si>
    <t>PARAMOUNT MAX</t>
  </si>
  <si>
    <t>GRID LEGACY</t>
  </si>
  <si>
    <t>SA-2652</t>
  </si>
  <si>
    <t>SA-2665</t>
  </si>
  <si>
    <t>ENDORPHIN ELITE 3</t>
  </si>
  <si>
    <t>ECHELON 11</t>
  </si>
  <si>
    <t>SA-2651</t>
  </si>
  <si>
    <t>SA-2654</t>
  </si>
  <si>
    <t>EXCURSION TR18</t>
  </si>
  <si>
    <t>SA-2659</t>
  </si>
  <si>
    <t>TRIUMPH 24 GTX</t>
  </si>
  <si>
    <t>SHADOW 5000 (+)</t>
  </si>
  <si>
    <t>HURRICANE 26 GTX</t>
  </si>
  <si>
    <t>SA-2661.51</t>
  </si>
  <si>
    <t>SA-2653.51</t>
  </si>
  <si>
    <t>FTY000654</t>
  </si>
  <si>
    <t>LongSheng - CN</t>
  </si>
  <si>
    <t>FuJian LongSheng Light Indsutry Co., Ltd</t>
  </si>
  <si>
    <t>SUP000289</t>
  </si>
  <si>
    <t>LongSheng</t>
  </si>
  <si>
    <t>FTY000471</t>
  </si>
  <si>
    <t>PengHui - CN</t>
  </si>
  <si>
    <t>PengHui Material Factory</t>
  </si>
  <si>
    <t>SUP000254</t>
  </si>
  <si>
    <t>PengHui</t>
  </si>
  <si>
    <t>FTY000496</t>
  </si>
  <si>
    <t>PengHui - VN</t>
  </si>
  <si>
    <t>PengHui Material Factory VN</t>
  </si>
  <si>
    <t>FTY000688</t>
  </si>
  <si>
    <t>GiaJiu - VN</t>
  </si>
  <si>
    <t>GiaChiu Co., Ltd - Vietnam</t>
  </si>
  <si>
    <t>FTY000513</t>
  </si>
  <si>
    <t>Galli - VN</t>
  </si>
  <si>
    <t>Galli International Industrial (Vietnam)</t>
  </si>
  <si>
    <t>SUP000277</t>
  </si>
  <si>
    <t>Galli</t>
  </si>
  <si>
    <t>FTY000666</t>
  </si>
  <si>
    <t>GoldenSky -BD</t>
  </si>
  <si>
    <t xml:space="preserve">Golden Sky Footwear Co., Ltd </t>
  </si>
  <si>
    <t>SUP000279</t>
  </si>
  <si>
    <t>GoldenSky</t>
  </si>
  <si>
    <t>FTY000645</t>
  </si>
  <si>
    <t>GoldenSky -CN</t>
  </si>
  <si>
    <t>DongGuan QianHui Shoe Materials Co., Ltd</t>
  </si>
  <si>
    <t>FTY000658</t>
  </si>
  <si>
    <t>JiaYu - CN</t>
  </si>
  <si>
    <t>ZhongShan JiaYu Plastic Products Co.,Ltd</t>
  </si>
  <si>
    <t>SUP000127</t>
  </si>
  <si>
    <t>JiaYu</t>
  </si>
  <si>
    <t>FTY000410</t>
  </si>
  <si>
    <t>Joinwin - VN</t>
  </si>
  <si>
    <t>Join Win (Vietnam) Limited Company</t>
  </si>
  <si>
    <t>SUP000249</t>
  </si>
  <si>
    <t>JoinWin</t>
  </si>
  <si>
    <t>FTY000319</t>
  </si>
  <si>
    <t>Joinwin - CN</t>
  </si>
  <si>
    <t>Join Win Footwear (ZhongShan) Co.,Ltd</t>
  </si>
  <si>
    <t>FTY000616</t>
  </si>
  <si>
    <t>JunYi - CN</t>
  </si>
  <si>
    <t>FoShan JunYi Shoes Co., Ltd</t>
  </si>
  <si>
    <t>SUP000285</t>
  </si>
  <si>
    <t>JunYi</t>
  </si>
  <si>
    <t>FTY000696</t>
  </si>
  <si>
    <t>JunYi - VN</t>
  </si>
  <si>
    <t>Phuc Hoang One Member Co., Ltd</t>
  </si>
  <si>
    <t>FTY000686</t>
  </si>
  <si>
    <t>MayorBean -KH</t>
  </si>
  <si>
    <t>The Inheritance (Cambodia), Co, Ltd</t>
  </si>
  <si>
    <t>KH</t>
  </si>
  <si>
    <t>SUP000290</t>
  </si>
  <si>
    <t>MayorBean</t>
  </si>
  <si>
    <t>FTY000427</t>
  </si>
  <si>
    <t>MayorBean(HanThai) -VN</t>
  </si>
  <si>
    <t>Han Thai Shoes Accessories Company Limited</t>
  </si>
  <si>
    <t>FTY000667</t>
  </si>
  <si>
    <t>MayorBean(QuangThai) -VN</t>
  </si>
  <si>
    <t>Quang Thai Co.,Ltd</t>
  </si>
  <si>
    <t>FTY000050</t>
  </si>
  <si>
    <t>Meramec - CN</t>
  </si>
  <si>
    <t>Enping Meratech Advance Material Co., Ltd</t>
  </si>
  <si>
    <t>SUP000252</t>
  </si>
  <si>
    <t>Meramec</t>
  </si>
  <si>
    <t>FTY000481</t>
  </si>
  <si>
    <t>PinXiang - CN</t>
  </si>
  <si>
    <t>DongGuan PinXiang Shoe Materials Co.,Ltd</t>
  </si>
  <si>
    <t>SUP000291</t>
  </si>
  <si>
    <t>PinXiang</t>
  </si>
  <si>
    <t>FTY000599</t>
  </si>
  <si>
    <t>PinXiang - VN</t>
  </si>
  <si>
    <t>Vietnam PinXiang Shoe Materials Co .,Ltd</t>
  </si>
  <si>
    <t>FTY000532</t>
  </si>
  <si>
    <t>RongDa - BD</t>
  </si>
  <si>
    <t>RongDa International Enterprise Ltd</t>
  </si>
  <si>
    <t>SUP000255</t>
  </si>
  <si>
    <t>RongDa</t>
  </si>
  <si>
    <t>FTY000547</t>
  </si>
  <si>
    <t>RongDa - CN</t>
  </si>
  <si>
    <t>ZhongShan RongDa Shoe Material Co., Ltd</t>
  </si>
  <si>
    <t>FTY000475</t>
  </si>
  <si>
    <t>Tryon - BD</t>
  </si>
  <si>
    <t>Try On Shoe Material (BD) Ltd</t>
  </si>
  <si>
    <t>FTY000710</t>
  </si>
  <si>
    <t>SungShin - VN</t>
  </si>
  <si>
    <t>SungShin A II Vietnam CO., LTD</t>
  </si>
  <si>
    <t>SUP000357</t>
  </si>
  <si>
    <t>SungShin</t>
  </si>
  <si>
    <t>FTY000712</t>
  </si>
  <si>
    <t>SungShin - ID</t>
  </si>
  <si>
    <t>PT. SungShin Indonesia</t>
  </si>
  <si>
    <t>FTY000741</t>
  </si>
  <si>
    <t>Vibram-CN</t>
  </si>
  <si>
    <t>China Vibram Company Limited</t>
  </si>
  <si>
    <t>FTY000617</t>
  </si>
  <si>
    <t>WanFu - VN</t>
  </si>
  <si>
    <t>WanFu (Vietnam) Shoes Meterials Co., Ltd</t>
  </si>
  <si>
    <t>SUP000300</t>
  </si>
  <si>
    <t>WanFu</t>
  </si>
  <si>
    <t>FTY000650</t>
  </si>
  <si>
    <t>XingTaiLai - CN</t>
  </si>
  <si>
    <t>DongGuan XingTaiLai Sports Products Co.,Ltd</t>
  </si>
  <si>
    <t>SUP000218</t>
  </si>
  <si>
    <t>XingTaiLai</t>
  </si>
  <si>
    <t>FTY000632</t>
  </si>
  <si>
    <t>XingTaiLai - VN</t>
  </si>
  <si>
    <t>XingTaiLai Sports Products Co.,Ltd</t>
  </si>
  <si>
    <t>FTY000438</t>
  </si>
  <si>
    <t>YeiJer - VN</t>
  </si>
  <si>
    <t>YeiJer Shoe Parts Co.Ltd</t>
  </si>
  <si>
    <t>SUP000259</t>
  </si>
  <si>
    <t>YeiJer</t>
  </si>
  <si>
    <t>FTY000726</t>
  </si>
  <si>
    <t>YeiJer - BD</t>
  </si>
  <si>
    <t>YeiJer Industrial Co. Ltd</t>
  </si>
  <si>
    <t>FTY000641</t>
  </si>
  <si>
    <t>YeiJer - CN</t>
  </si>
  <si>
    <t>FoShan NanHai YeiJer Shoe Parts Co., Ltd</t>
  </si>
  <si>
    <t>FTY000580</t>
  </si>
  <si>
    <t>YiYing - CN</t>
  </si>
  <si>
    <t>YiYing (QingYuan) Foamed Materials Co.,Ltd</t>
  </si>
  <si>
    <t>SUP000303</t>
  </si>
  <si>
    <t>YiYing</t>
  </si>
  <si>
    <t>FTY000538</t>
  </si>
  <si>
    <t>YiYing - VN</t>
  </si>
  <si>
    <t>Winner (Vietnam) Shoe Material Co.,Ltd</t>
  </si>
  <si>
    <t>FTY000551</t>
  </si>
  <si>
    <t>YiZhu - VN</t>
  </si>
  <si>
    <t>YiZhu Chemistry Co.,Ltd</t>
  </si>
  <si>
    <t>SUP000260</t>
  </si>
  <si>
    <t>YiZhu</t>
  </si>
  <si>
    <t>FTY000530</t>
  </si>
  <si>
    <t>ZengWei - CN</t>
  </si>
  <si>
    <t>GuangZhou Z And W Rubber Co.,Ltd</t>
  </si>
  <si>
    <t>SUP000304</t>
  </si>
  <si>
    <t>ZengWei</t>
  </si>
  <si>
    <t>FTY000596</t>
  </si>
  <si>
    <t>ZengWei - VN</t>
  </si>
  <si>
    <t>Vietnam Tanaway Co.,Ltd</t>
  </si>
  <si>
    <t>FTY000432</t>
  </si>
  <si>
    <t>ZhuRui - VN</t>
  </si>
  <si>
    <t>ZhuRui (Vietnam) Co., Ltd</t>
  </si>
  <si>
    <t>SUP000269</t>
  </si>
  <si>
    <t>ZhuRui</t>
  </si>
  <si>
    <t>Facility_ID</t>
  </si>
  <si>
    <t>Saucony</t>
  </si>
  <si>
    <t>China</t>
  </si>
  <si>
    <t>SA-2253.41</t>
  </si>
  <si>
    <t>EPOP</t>
  </si>
  <si>
    <t>Vietnam</t>
  </si>
  <si>
    <t>ETPU</t>
  </si>
  <si>
    <t>SA-2651.41</t>
  </si>
  <si>
    <t>SA-2651.411</t>
  </si>
  <si>
    <t>SA-2651.42</t>
  </si>
  <si>
    <t>SA-2651.421</t>
  </si>
  <si>
    <t>SA-2652.41</t>
  </si>
  <si>
    <t>SCF</t>
  </si>
  <si>
    <t>SA-2652.411</t>
  </si>
  <si>
    <t>SA-2653.41</t>
  </si>
  <si>
    <t>SA-2653.411</t>
  </si>
  <si>
    <t>SA-2661.41</t>
  </si>
  <si>
    <t>SA-2661.411</t>
  </si>
  <si>
    <t>SA-2204.51</t>
  </si>
  <si>
    <t>SA-2409.51</t>
  </si>
  <si>
    <t>SA-2651.51</t>
  </si>
  <si>
    <t>SA-2660.51</t>
  </si>
  <si>
    <t>SA-2204.41</t>
  </si>
  <si>
    <t>SA-2409.41</t>
  </si>
  <si>
    <t>SA-2409.42</t>
  </si>
  <si>
    <t>SA-2653.42</t>
  </si>
  <si>
    <t>SA-2253.51</t>
  </si>
  <si>
    <t>Indonesia</t>
  </si>
  <si>
    <t>SA-2652.51</t>
  </si>
  <si>
    <t>NA</t>
  </si>
  <si>
    <t>SA-0812.51</t>
  </si>
  <si>
    <t>SA-2256.51</t>
  </si>
  <si>
    <t>SA-2659.51</t>
  </si>
  <si>
    <t>SA-0812.41</t>
  </si>
  <si>
    <t>SA-2256.41</t>
  </si>
  <si>
    <t>SA-2665.41</t>
  </si>
  <si>
    <t>SA-6000-NU.41</t>
  </si>
  <si>
    <t>SA-2705.41</t>
  </si>
  <si>
    <t>SA-0630.51</t>
  </si>
  <si>
    <t>SA-2113.51</t>
  </si>
  <si>
    <t>SA-2665.51</t>
  </si>
  <si>
    <t>SA-2705.51</t>
  </si>
  <si>
    <t>SA-0630.41</t>
  </si>
  <si>
    <t>SA-0630.43</t>
  </si>
  <si>
    <t>SA-2659.41</t>
  </si>
  <si>
    <t>SA-2704.41</t>
  </si>
  <si>
    <t>Bangladesh</t>
  </si>
  <si>
    <t>SA-2554</t>
  </si>
  <si>
    <t>SA-2554.51</t>
  </si>
  <si>
    <t>SA-2704.51</t>
  </si>
  <si>
    <t>SA-2554.41</t>
  </si>
  <si>
    <t>SA-2408.421</t>
  </si>
  <si>
    <t>SA-1630</t>
  </si>
  <si>
    <t>SA-1630.52</t>
  </si>
  <si>
    <t>IBR</t>
  </si>
  <si>
    <t>YY</t>
  </si>
  <si>
    <t>SA-1529</t>
  </si>
  <si>
    <t>SA-1529.51</t>
  </si>
  <si>
    <t>SA-2260</t>
  </si>
  <si>
    <t>SA-2260.41</t>
  </si>
  <si>
    <t>SA-2016</t>
  </si>
  <si>
    <t>SA-2016.41</t>
  </si>
  <si>
    <t>SA-2016-4E</t>
  </si>
  <si>
    <t>SA-2016-4E.41</t>
  </si>
  <si>
    <t>SA-1630.41</t>
  </si>
  <si>
    <t>SA-2063</t>
  </si>
  <si>
    <t>SA-2063.41</t>
  </si>
  <si>
    <t>SA-1623</t>
  </si>
  <si>
    <t>SA-1623.41</t>
  </si>
  <si>
    <t>TingYi</t>
  </si>
  <si>
    <t>SA-1533</t>
  </si>
  <si>
    <t>SA-1533.41</t>
  </si>
  <si>
    <t>JyeShing/TingYi</t>
  </si>
  <si>
    <t>JyeShing</t>
  </si>
  <si>
    <t>SA-1426</t>
  </si>
  <si>
    <t>SA-1426.41</t>
  </si>
  <si>
    <t>SA-1603</t>
  </si>
  <si>
    <t>SA-1603.41</t>
  </si>
  <si>
    <t>SA-1617</t>
  </si>
  <si>
    <t>SA-1617.41</t>
  </si>
  <si>
    <t>SA-1207</t>
  </si>
  <si>
    <t>SA-1207.51</t>
  </si>
  <si>
    <t>SA-1323</t>
  </si>
  <si>
    <t>SA-1323.51</t>
  </si>
  <si>
    <t>SA-1426.51</t>
  </si>
  <si>
    <t>SA-1707</t>
  </si>
  <si>
    <t>SA-1707.41</t>
  </si>
  <si>
    <t>SA-1704</t>
  </si>
  <si>
    <t>SA-1704.41</t>
  </si>
  <si>
    <t>SA-1638</t>
  </si>
  <si>
    <t>SA-1638.41</t>
  </si>
  <si>
    <t>SA-1632</t>
  </si>
  <si>
    <t>SA-1632.41</t>
  </si>
  <si>
    <t>SA-1644</t>
  </si>
  <si>
    <t>SA-1644.41</t>
  </si>
  <si>
    <t>SA-1627</t>
  </si>
  <si>
    <t>SA-1627.41</t>
  </si>
  <si>
    <t>SA-1627.51</t>
  </si>
  <si>
    <t>SA-1712</t>
  </si>
  <si>
    <t>SA-1712.41</t>
  </si>
  <si>
    <t>SA-1712.52</t>
  </si>
  <si>
    <t>SA-1951</t>
  </si>
  <si>
    <t>SA-1951.41</t>
  </si>
  <si>
    <t>SA-1951.52</t>
  </si>
  <si>
    <t>SA-1953</t>
  </si>
  <si>
    <t>SA-1953.41</t>
  </si>
  <si>
    <t>SA-2005</t>
  </si>
  <si>
    <t>SA-2005.41</t>
  </si>
  <si>
    <t>SA-2063-4E</t>
  </si>
  <si>
    <t>SA-2063-4E.41</t>
  </si>
  <si>
    <t>SA-2157.42</t>
  </si>
  <si>
    <t>Hi POP</t>
  </si>
  <si>
    <t>SA-2154</t>
  </si>
  <si>
    <t>SA-2154.42</t>
  </si>
  <si>
    <t>SSL</t>
  </si>
  <si>
    <t xml:space="preserve">CMEVA </t>
  </si>
  <si>
    <t>SA-2203</t>
  </si>
  <si>
    <t>SA-2203.41</t>
  </si>
  <si>
    <t>SA-2203.42</t>
  </si>
  <si>
    <t>SA-2105</t>
  </si>
  <si>
    <t>SA-2105.41</t>
  </si>
  <si>
    <t>SA-2067</t>
  </si>
  <si>
    <t>SA-2067.41</t>
  </si>
  <si>
    <t>Hi POP Top</t>
  </si>
  <si>
    <t>SA-2067.42</t>
  </si>
  <si>
    <t>Hi POP Bottom</t>
  </si>
  <si>
    <t>SA-2303</t>
  </si>
  <si>
    <t>SA-2303.41</t>
  </si>
  <si>
    <t>SA-2406</t>
  </si>
  <si>
    <t>SA-2406.42</t>
  </si>
  <si>
    <t>Ever Run MS Core</t>
  </si>
  <si>
    <t>SA-1950</t>
  </si>
  <si>
    <t>SA-1950.41</t>
  </si>
  <si>
    <t>SA-2053</t>
  </si>
  <si>
    <t>SA-2053.41</t>
  </si>
  <si>
    <t>Bio PEBA</t>
  </si>
  <si>
    <t>SA-2401.42</t>
  </si>
  <si>
    <t>SA-2458</t>
  </si>
  <si>
    <t>SA-2458.41</t>
  </si>
  <si>
    <t>SA-2502</t>
  </si>
  <si>
    <t>SA-2502.41</t>
  </si>
  <si>
    <t>SA-2502.411</t>
  </si>
  <si>
    <t>SA-1715</t>
  </si>
  <si>
    <t>SA-1715.41</t>
  </si>
  <si>
    <t>SA-2001</t>
  </si>
  <si>
    <t>SA-2001.41</t>
  </si>
  <si>
    <t>SA-2106</t>
  </si>
  <si>
    <t>SA-2106.41</t>
  </si>
  <si>
    <t>SA-2202.51</t>
  </si>
  <si>
    <t>SA-2252</t>
  </si>
  <si>
    <t>SA-2252.51</t>
  </si>
  <si>
    <t>SA-2102</t>
  </si>
  <si>
    <t>SA-2102.51</t>
  </si>
  <si>
    <t>SA-2251</t>
  </si>
  <si>
    <t>SA-2251.51</t>
  </si>
  <si>
    <t>SA-2105.51</t>
  </si>
  <si>
    <t>SA-2053.51</t>
  </si>
  <si>
    <t>SA-2067.51</t>
  </si>
  <si>
    <t>XT-900</t>
  </si>
  <si>
    <t>SA-2205</t>
  </si>
  <si>
    <t>SA-2205.51</t>
  </si>
  <si>
    <t>SA-2011</t>
  </si>
  <si>
    <t>SA-2011.51</t>
  </si>
  <si>
    <t>SA-2305</t>
  </si>
  <si>
    <t>SA-2305.51</t>
  </si>
  <si>
    <t>SA-1623.51</t>
  </si>
  <si>
    <t>SA-1623.52</t>
  </si>
  <si>
    <t>SA-2403.51</t>
  </si>
  <si>
    <t>RB OS</t>
  </si>
  <si>
    <t>SA-2302</t>
  </si>
  <si>
    <t>SA-2302.51</t>
  </si>
  <si>
    <t>SA-2312</t>
  </si>
  <si>
    <t>SA-2312.41</t>
  </si>
  <si>
    <t>SA-2401.51</t>
  </si>
  <si>
    <t>SA-2502.51</t>
  </si>
  <si>
    <t>SA-2202.41</t>
  </si>
  <si>
    <t>SA-2252.41</t>
  </si>
  <si>
    <t>SA-2252.42</t>
  </si>
  <si>
    <t>SA-2102.41</t>
  </si>
  <si>
    <t>SA-2251.41</t>
  </si>
  <si>
    <t>SA-2251.42</t>
  </si>
  <si>
    <t>SA-2304</t>
  </si>
  <si>
    <t>SA-2304.41</t>
  </si>
  <si>
    <t>SA-2011.41</t>
  </si>
  <si>
    <t>SA-2404.41</t>
  </si>
  <si>
    <t>SA-2403.41</t>
  </si>
  <si>
    <t>MS Ever Run</t>
  </si>
  <si>
    <t>SA-2302.41</t>
  </si>
  <si>
    <t>SA-2312.42</t>
  </si>
  <si>
    <t>SA-2401.41</t>
  </si>
  <si>
    <t>SA-2502.42</t>
  </si>
  <si>
    <t>SA-1629</t>
  </si>
  <si>
    <t>SA-1629.51</t>
  </si>
  <si>
    <t>SA-1629.52</t>
  </si>
  <si>
    <t>SA-1634</t>
  </si>
  <si>
    <t>SA-1634.52</t>
  </si>
  <si>
    <t>SA-1704.51</t>
  </si>
  <si>
    <t>SA-1704.52</t>
  </si>
  <si>
    <t>SA-1702</t>
  </si>
  <si>
    <t>SA-1702.51</t>
  </si>
  <si>
    <t>SA-1901</t>
  </si>
  <si>
    <t>SA-1901.51</t>
  </si>
  <si>
    <t>SA-1715.51</t>
  </si>
  <si>
    <t>SA-1902</t>
  </si>
  <si>
    <t>EVA</t>
  </si>
  <si>
    <t>SA-1902.51</t>
  </si>
  <si>
    <t>SA-1950.51</t>
  </si>
  <si>
    <t>SA-1953.51</t>
  </si>
  <si>
    <t>SA-2001.51</t>
  </si>
  <si>
    <t>SA-2003</t>
  </si>
  <si>
    <t>SA-2003.41</t>
  </si>
  <si>
    <t>Spring HR</t>
  </si>
  <si>
    <t>SA-2003.51</t>
  </si>
  <si>
    <t>SA-2004</t>
  </si>
  <si>
    <t>SA-2004.51</t>
  </si>
  <si>
    <t>SA-2006</t>
  </si>
  <si>
    <t>SA-2006.51</t>
  </si>
  <si>
    <t>SA-2002</t>
  </si>
  <si>
    <t>SA-2002.51</t>
  </si>
  <si>
    <t>SA-2027</t>
  </si>
  <si>
    <t>SA-2027.51</t>
  </si>
  <si>
    <t>SA-2304.51</t>
  </si>
  <si>
    <t>SA-2263</t>
  </si>
  <si>
    <t>SA-2263.51</t>
  </si>
  <si>
    <t>SA-2406.51</t>
  </si>
  <si>
    <t>SA-2203.51</t>
  </si>
  <si>
    <t>SA-1529.52</t>
  </si>
  <si>
    <t>SA-1529.41</t>
  </si>
  <si>
    <t>INDONESIA</t>
  </si>
  <si>
    <t>SA-2406.41</t>
  </si>
  <si>
    <t>CMEVA MS Rim</t>
  </si>
  <si>
    <t>YY/TaiYi</t>
  </si>
  <si>
    <t>SA-1911</t>
  </si>
  <si>
    <t>SA-1911.51</t>
  </si>
  <si>
    <t>SA-1405</t>
  </si>
  <si>
    <t>SA-1405.51</t>
  </si>
  <si>
    <t>SA-2107.51</t>
  </si>
  <si>
    <t>SA-1611</t>
  </si>
  <si>
    <t>SA-1611.51</t>
  </si>
  <si>
    <t>SA-1520</t>
  </si>
  <si>
    <t>SA-1520.51</t>
  </si>
  <si>
    <t>SA-1308</t>
  </si>
  <si>
    <t>SA-1308.51</t>
  </si>
  <si>
    <t>SA-2261</t>
  </si>
  <si>
    <t>SA-2261.51</t>
  </si>
  <si>
    <t>SA-1521</t>
  </si>
  <si>
    <t>SA-1521.51</t>
  </si>
  <si>
    <t>SA-2354.51</t>
  </si>
  <si>
    <t>SA-2404.51</t>
  </si>
  <si>
    <t>SA-1134</t>
  </si>
  <si>
    <t>SA-1134.51</t>
  </si>
  <si>
    <t>SA-2509.51</t>
  </si>
  <si>
    <t>SA-1912.51</t>
  </si>
  <si>
    <t>SA-2157.41</t>
  </si>
  <si>
    <t>SA-2154.41</t>
  </si>
  <si>
    <t>GJ Hover</t>
  </si>
  <si>
    <t>SA-1911.41</t>
  </si>
  <si>
    <t>SA-2110.41</t>
  </si>
  <si>
    <t>SA-1520.41</t>
  </si>
  <si>
    <t>SA-1611.41</t>
  </si>
  <si>
    <t>SA-2354.41</t>
  </si>
  <si>
    <t>SA-1712.42</t>
  </si>
  <si>
    <t>SA-1712.51</t>
  </si>
  <si>
    <t>SA-1921</t>
  </si>
  <si>
    <t>SA-1921.51</t>
  </si>
  <si>
    <t>SA-1951.51</t>
  </si>
  <si>
    <t>SA-1951.42</t>
  </si>
  <si>
    <t>SA-2161</t>
  </si>
  <si>
    <t>SA-2161.51</t>
  </si>
  <si>
    <t>GL 1:1 Blown Rubber</t>
  </si>
  <si>
    <t>SA-2154.52</t>
  </si>
  <si>
    <t>XT-900 + GJ1:1RB</t>
  </si>
  <si>
    <t>SA-2114.51</t>
  </si>
  <si>
    <t>SA-2303.51</t>
  </si>
  <si>
    <t>SA-2157.51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</si>
</sst>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_-* #,##0.000_-;\-* #,##0.000_-;_-* &quot;-&quot;??_-;_-@_-"/>
  </numFmts>
  <fonts count="10" x14ac:knownFonts="1">
    <font>
      <sz val="11"/>
      <color theme="1"/>
      <name val="Aptos Narrow"/>
      <family val="2"/>
      <scheme val="minor"/>
    </font>
    <font>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12"/>
      <name val="Aptos Narrow"/>
      <family val="2"/>
      <scheme val="minor"/>
    </font>
    <font>
      <sz val="11"/>
      <name val="Calibri"/>
      <family val="2"/>
    </font>
    <font>
      <b/>
      <sz val="11"/>
      <color theme="1"/>
      <name val="Aptos Narrow"/>
      <family val="2"/>
      <scheme val="minor"/>
    </font>
    <font>
      <sz val="8"/>
      <name val="Aptos Narrow"/>
      <family val="2"/>
      <scheme val="minor"/>
    </font>
    <font>
      <sz val="11"/>
      <color rgb="FF000000"/>
      <name val="Aptos Narrow"/>
      <family val="2"/>
    </font>
  </fonts>
  <fills count="5">
    <fill>
      <patternFill patternType="none"/>
    </fill>
    <fill>
      <patternFill patternType="gray125"/>
    </fill>
    <fill>
      <patternFill patternType="solid">
        <fgColor theme="1"/>
        <bgColor indexed="64"/>
      </patternFill>
    </fill>
    <fill>
      <patternFill patternType="solid">
        <fgColor theme="2" tint="-9.9978637043366805E-2"/>
        <bgColor indexed="64"/>
      </patternFill>
    </fill>
    <fill>
      <patternFill patternType="solid">
        <fgColor theme="4" tint="0.79998168889431442"/>
        <bgColor theme="4" tint="0.79998168889431442"/>
      </patternFill>
    </fill>
  </fills>
  <borders count="7">
    <border>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theme="4"/>
      </left>
      <right/>
      <top style="thin">
        <color theme="4"/>
      </top>
      <bottom/>
      <diagonal/>
    </border>
    <border>
      <left/>
      <right/>
      <top style="thin">
        <color theme="4"/>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s>
  <cellStyleXfs count="2">
    <xf numFmtId="0" fontId="0" fillId="0" borderId="0"/>
    <xf numFmtId="164" fontId="1" fillId="0" borderId="0" applyFont="0" applyFill="0" applyBorder="0" applyAlignment="0" applyProtection="0"/>
  </cellStyleXfs>
  <cellXfs count="33">
    <xf numFmtId="0" fontId="0" fillId="0" borderId="0" xfId="0"/>
    <xf numFmtId="0" fontId="2" fillId="2" borderId="1" xfId="0" applyFont="1" applyFill="1" applyBorder="1" applyAlignment="1" applyProtection="1">
      <alignment horizontal="center" vertical="center" wrapText="1"/>
      <protection hidden="1"/>
    </xf>
    <xf numFmtId="0" fontId="2" fillId="0" borderId="1" xfId="0" applyFont="1" applyBorder="1" applyAlignment="1" applyProtection="1">
      <alignment horizontal="center" vertical="center" wrapText="1"/>
      <protection hidden="1"/>
    </xf>
    <xf numFmtId="0" fontId="2"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xf>
    <xf numFmtId="0" fontId="0" fillId="0" borderId="0" xfId="0" pivotButton="1" applyAlignment="1">
      <alignment horizontal="center"/>
    </xf>
    <xf numFmtId="1" fontId="0" fillId="0" borderId="0" xfId="0" applyNumberFormat="1"/>
    <xf numFmtId="0" fontId="7" fillId="0" borderId="0" xfId="0" applyFont="1" applyAlignment="1">
      <alignment horizontal="center" vertical="center"/>
    </xf>
    <xf numFmtId="0" fontId="0" fillId="0" borderId="0" xfId="0" applyAlignment="1">
      <alignment vertical="center"/>
    </xf>
    <xf numFmtId="165" fontId="5" fillId="0" borderId="2" xfId="1" applyNumberFormat="1" applyFont="1" applyBorder="1" applyAlignment="1" applyProtection="1">
      <alignment horizontal="center" vertical="center"/>
      <protection locked="0"/>
    </xf>
    <xf numFmtId="165" fontId="5" fillId="0" borderId="2" xfId="1" applyNumberFormat="1" applyFont="1" applyBorder="1" applyAlignment="1" applyProtection="1">
      <alignment vertical="center"/>
      <protection locked="0"/>
    </xf>
    <xf numFmtId="0" fontId="3"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3" fillId="3" borderId="4" xfId="0" applyFont="1" applyFill="1" applyBorder="1" applyAlignment="1">
      <alignment horizontal="center" vertical="center"/>
    </xf>
    <xf numFmtId="166" fontId="0" fillId="0" borderId="0" xfId="1" applyNumberFormat="1" applyFont="1" applyAlignment="1">
      <alignment vertical="center"/>
    </xf>
    <xf numFmtId="0" fontId="3" fillId="3"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2" xfId="0" applyFont="1" applyBorder="1" applyAlignment="1" applyProtection="1">
      <alignment horizontal="center" vertical="center" wrapText="1"/>
      <protection locked="0"/>
    </xf>
    <xf numFmtId="0" fontId="4" fillId="3" borderId="2" xfId="0" applyFont="1" applyFill="1" applyBorder="1" applyAlignment="1">
      <alignment horizontal="center" vertical="center"/>
    </xf>
    <xf numFmtId="165" fontId="4" fillId="0" borderId="2" xfId="1" applyNumberFormat="1" applyFont="1" applyBorder="1" applyAlignment="1" applyProtection="1">
      <alignment horizontal="center" vertical="center" wrapText="1"/>
      <protection locked="0"/>
    </xf>
    <xf numFmtId="0" fontId="6" fillId="0" borderId="2" xfId="0" applyFont="1" applyBorder="1" applyAlignment="1" applyProtection="1">
      <alignment horizontal="center" vertical="center"/>
      <protection locked="0"/>
    </xf>
    <xf numFmtId="165" fontId="4" fillId="0" borderId="2" xfId="1" applyNumberFormat="1" applyFont="1" applyFill="1" applyBorder="1" applyAlignment="1" applyProtection="1">
      <alignment horizontal="center" vertical="center" wrapText="1"/>
      <protection locked="0"/>
    </xf>
    <xf numFmtId="165" fontId="4" fillId="0" borderId="2" xfId="1" applyNumberFormat="1" applyFont="1" applyFill="1" applyBorder="1" applyAlignment="1" applyProtection="1">
      <alignment horizontal="center" vertical="center"/>
      <protection locked="0"/>
    </xf>
    <xf numFmtId="165" fontId="4" fillId="0" borderId="2" xfId="1" applyNumberFormat="1" applyFont="1" applyFill="1" applyBorder="1" applyAlignment="1" applyProtection="1">
      <alignment vertical="center"/>
      <protection locked="0"/>
    </xf>
    <xf numFmtId="165" fontId="4" fillId="0" borderId="2" xfId="1" applyNumberFormat="1" applyFont="1" applyFill="1" applyBorder="1" applyProtection="1">
      <protection locked="0"/>
    </xf>
    <xf numFmtId="0" fontId="0" fillId="4" borderId="5" xfId="0" applyFill="1" applyBorder="1"/>
    <xf numFmtId="0" fontId="0" fillId="0" borderId="5" xfId="0" applyBorder="1"/>
    <xf numFmtId="166" fontId="0" fillId="0" borderId="0" xfId="0" applyNumberFormat="1" applyAlignment="1">
      <alignment vertical="center"/>
    </xf>
    <xf numFmtId="165" fontId="4" fillId="0" borderId="2" xfId="0" applyNumberFormat="1" applyFont="1" applyFill="1" applyBorder="1" applyProtection="1">
      <protection locked="0"/>
    </xf>
    <xf numFmtId="165" fontId="4" fillId="0" borderId="6" xfId="0" applyNumberFormat="1" applyFont="1" applyFill="1" applyBorder="1" applyProtection="1">
      <protection locked="0"/>
    </xf>
    <xf numFmtId="0" fontId="0" fillId="0" borderId="0" xfId="0" applyAlignment="1">
      <alignment horizontal="center" vertical="center" wrapText="1"/>
    </xf>
    <xf numFmtId="0" fontId="0" fillId="0" borderId="0" xfId="0" applyAlignment="1">
      <alignment horizontal="center"/>
    </xf>
  </cellXfs>
  <cellStyles count="2">
    <cellStyle name="Comma" xfId="1" builtinId="3"/>
    <cellStyle name="Normal" xfId="0" builtinId="0"/>
  </cellStyles>
  <dxfs count="137">
    <dxf>
      <font>
        <b/>
        <i val="0"/>
        <strike val="0"/>
        <condense val="0"/>
        <extend val="0"/>
        <outline val="0"/>
        <shadow val="0"/>
        <u val="none"/>
        <vertAlign val="baseline"/>
        <sz val="11"/>
        <color auto="1"/>
        <name val="Aptos Narrow"/>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auto="1"/>
        <name val="Aptos Narrow"/>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auto="1"/>
        <name val="Aptos Narrow"/>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auto="1"/>
        <name val="Aptos Narrow"/>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auto="1"/>
        <name val="Aptos Narrow"/>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left/>
        <right/>
        <top style="thin">
          <color theme="4"/>
        </top>
        <bottom/>
        <vertical/>
        <horizontal/>
      </border>
    </dxf>
    <dxf>
      <font>
        <b/>
        <i val="0"/>
        <strike val="0"/>
        <condense val="0"/>
        <extend val="0"/>
        <outline val="0"/>
        <shadow val="0"/>
        <u val="none"/>
        <vertAlign val="baseline"/>
        <sz val="11"/>
        <color auto="1"/>
        <name val="Aptos Narrow"/>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theme="4"/>
        </left>
        <right/>
        <top style="thin">
          <color theme="4"/>
        </top>
        <bottom/>
        <vertical/>
        <horizontal/>
      </border>
    </dxf>
    <dxf>
      <border outline="0">
        <bottom style="thin">
          <color theme="4"/>
        </bottom>
      </border>
    </dxf>
    <dxf>
      <font>
        <b val="0"/>
        <i val="0"/>
        <strike val="0"/>
        <condense val="0"/>
        <extend val="0"/>
        <outline val="0"/>
        <shadow val="0"/>
        <u val="none"/>
        <vertAlign val="baseline"/>
        <sz val="11"/>
        <color auto="1"/>
        <name val="Aptos Narrow"/>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general" vertical="bottom"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6" formatCode="_-* #,##0.000_-;\-* #,##0.000_-;_-* &quot;-&quot;??_-;_-@_-"/>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numFmt numFmtId="165" formatCode="_-* #,##0_-;\-* #,##0_-;_-* &quot;-&quot;??_-;_-@_-"/>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strike val="0"/>
        <outline val="0"/>
        <shadow val="0"/>
        <u val="none"/>
        <vertAlign val="baseline"/>
        <sz val="11"/>
        <color auto="1"/>
        <name val="Aptos Narrow"/>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1"/>
        <color auto="1"/>
        <name val="Aptos Narrow"/>
        <family val="2"/>
        <scheme val="minor"/>
      </font>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strike val="0"/>
        <outline val="0"/>
        <shadow val="0"/>
        <u val="none"/>
        <vertAlign val="baseline"/>
        <sz val="11"/>
        <color auto="1"/>
        <name val="Aptos Narrow"/>
        <family val="2"/>
        <scheme val="minor"/>
      </font>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auto="1"/>
        <name val="Aptos Narrow"/>
        <family val="2"/>
        <scheme val="minor"/>
      </font>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auto="1"/>
        <name val="Aptos Narrow"/>
        <family val="2"/>
        <scheme val="minor"/>
      </font>
      <fill>
        <patternFill patternType="solid">
          <fgColor indexed="64"/>
          <bgColor theme="2" tint="-9.9978637043366805E-2"/>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outline val="0"/>
        <shadow val="0"/>
        <u val="none"/>
        <vertAlign val="baseline"/>
        <sz val="11"/>
        <color auto="1"/>
        <name val="Aptos Narrow"/>
        <family val="2"/>
        <scheme val="minor"/>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1"/>
        <color auto="1"/>
        <name val="Aptos Narrow"/>
        <family val="2"/>
        <scheme val="minor"/>
      </font>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strike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strike val="0"/>
        <outline val="0"/>
        <shadow val="0"/>
        <u val="none"/>
        <vertAlign val="baseline"/>
        <sz val="11"/>
        <color auto="1"/>
        <name val="Aptos Narrow"/>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strike val="0"/>
        <outline val="0"/>
        <shadow val="0"/>
        <u val="none"/>
        <vertAlign val="baseline"/>
        <sz val="11"/>
        <color auto="1"/>
        <name val="Aptos Narrow"/>
        <family val="2"/>
        <scheme val="minor"/>
      </font>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outline val="0"/>
        <shadow val="0"/>
        <u val="none"/>
        <vertAlign val="baseline"/>
        <sz val="11"/>
        <color auto="1"/>
        <name val="Aptos Narrow"/>
        <family val="2"/>
        <scheme val="minor"/>
      </font>
      <fill>
        <patternFill patternType="solid">
          <fgColor indexed="64"/>
          <bgColor theme="2" tint="-9.9978637043366805E-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outline="0">
        <top style="thin">
          <color indexed="64"/>
        </top>
      </border>
    </dxf>
    <dxf>
      <font>
        <strike val="0"/>
        <outline val="0"/>
        <shadow val="0"/>
        <u val="none"/>
        <vertAlign val="baseline"/>
        <color auto="1"/>
        <name val="Calibri"/>
        <family val="2"/>
      </font>
      <fill>
        <patternFill patternType="none">
          <fgColor indexed="64"/>
          <bgColor auto="1"/>
        </patternFill>
      </fill>
    </dxf>
    <dxf>
      <font>
        <b/>
        <i val="0"/>
        <strike val="0"/>
        <condense val="0"/>
        <extend val="0"/>
        <outline val="0"/>
        <shadow val="0"/>
        <u val="none"/>
        <vertAlign val="baseline"/>
        <sz val="11"/>
        <color theme="0"/>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3" Type="http://schemas.openxmlformats.org/officeDocument/2006/relationships/worksheet" Target="worksheets/sheet3.xml"/><Relationship Id="rId21" Type="http://schemas.openxmlformats.org/officeDocument/2006/relationships/customXml" Target="../customXml/item4.xml"/><Relationship Id="rId34" Type="http://schemas.openxmlformats.org/officeDocument/2006/relationships/customXml" Target="../customXml/item17.xml"/><Relationship Id="rId42"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powerPivotData" Target="model/item.data"/><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29" Type="http://schemas.openxmlformats.org/officeDocument/2006/relationships/customXml" Target="../customXml/item12.xml"/><Relationship Id="rId41" Type="http://schemas.openxmlformats.org/officeDocument/2006/relationships/customXml" Target="../customXml/item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10</xdr:col>
      <xdr:colOff>0</xdr:colOff>
      <xdr:row>0</xdr:row>
      <xdr:rowOff>0</xdr:rowOff>
    </xdr:from>
    <xdr:to>
      <xdr:col>14</xdr:col>
      <xdr:colOff>228600</xdr:colOff>
      <xdr:row>2</xdr:row>
      <xdr:rowOff>0</xdr:rowOff>
    </xdr:to>
    <mc:AlternateContent xmlns:mc="http://schemas.openxmlformats.org/markup-compatibility/2006" xmlns:a14="http://schemas.microsoft.com/office/drawing/2010/main">
      <mc:Choice Requires="a14">
        <xdr:graphicFrame macro="">
          <xdr:nvGraphicFramePr>
            <xdr:cNvPr id="10" name="Vendor Short Name">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Vendor Short Name"/>
            </a:graphicData>
          </a:graphic>
        </xdr:graphicFrame>
      </mc:Choice>
      <mc:Fallback xmlns="">
        <xdr:sp macro="" textlink="">
          <xdr:nvSpPr>
            <xdr:cNvPr id="0" name=""/>
            <xdr:cNvSpPr>
              <a:spLocks noTextEdit="1"/>
            </xdr:cNvSpPr>
          </xdr:nvSpPr>
          <xdr:spPr>
            <a:xfrm>
              <a:off x="10410825" y="0"/>
              <a:ext cx="3771900" cy="106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Add New Mold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7</xdr:col>
          <xdr:colOff>0</xdr:colOff>
          <xdr:row>1</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Delete Mold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8</xdr:col>
          <xdr:colOff>0</xdr:colOff>
          <xdr:row>1</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Move Mold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New Mold Vendor Allocation</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Xiong, Leah" refreshedDate="45875.673984143519" createdVersion="5" refreshedVersion="8" minRefreshableVersion="3" recordCount="0" supportSubquery="1" supportAdvancedDrill="1" xr:uid="{85633530-B65D-4F95-82A9-B7FE5096FD4B}">
  <cacheSource type="external" connectionId="2"/>
  <cacheFields count="7">
    <cacheField name="[_dimVendor].[Vendor Short Name].[Vendor Short Name]" caption="Vendor Short Name" numFmtId="0" hierarchy="8" level="1">
      <sharedItems count="13">
        <s v="FineChemical - CN"/>
        <s v="FortuneArt/Joyful - VN"/>
        <s v="GuoSheng - CN"/>
        <s v="GuoSheng - VN"/>
        <s v="HengMao (JiaTai) - CN"/>
        <s v="PouYuen - VN"/>
        <s v="Sabina(Stella) - ID"/>
        <s v="SuccessProsperity - VN"/>
        <s v="TBS - VN"/>
        <s v="TryOn - VN"/>
        <s v="Vibram-VN"/>
        <s v="Yixin - ID"/>
        <s v="YoungOne - BD"/>
      </sharedItems>
    </cacheField>
    <cacheField name="[_factMoldCap].[Mold Size].[Mold Size]" caption="Mold Size" numFmtId="0" hierarchy="20" level="1">
      <sharedItems containsSemiMixedTypes="0" containsString="0" containsNumber="1" minValue="3" maxValue="16" count="26">
        <n v="3"/>
        <n v="3.5"/>
        <n v="4"/>
        <n v="4.5"/>
        <n v="5"/>
        <n v="5.5"/>
        <n v="6"/>
        <n v="6.5"/>
        <n v="7"/>
        <n v="7.5"/>
        <n v="8"/>
        <n v="8.5"/>
        <n v="9"/>
        <n v="9.5"/>
        <n v="10"/>
        <n v="10.5"/>
        <n v="11"/>
        <n v="11.5"/>
        <n v="12"/>
        <n v="12.5"/>
        <n v="13"/>
        <n v="13.5"/>
        <n v="14"/>
        <n v="14.5"/>
        <n v="15"/>
        <n v="16"/>
      </sharedItems>
    </cacheField>
    <cacheField name="[Measures].[Total Mold Capacity]" caption="Total Mold Capacity" numFmtId="0" hierarchy="22" level="32767"/>
    <cacheField name="[Measures].[Total Mold Qty]" caption="Total Mold Qty" numFmtId="0" hierarchy="23" level="32767"/>
    <cacheField name="[_factMoldCap].[Mold Key].[Mold Key]" caption="Mold Key" numFmtId="0" hierarchy="15" level="1">
      <sharedItems count="86">
        <s v="SA-2255.41"/>
        <s v="SA-2301.41"/>
        <s v="SA-2254.41"/>
        <s v="SA-2451.41"/>
        <s v="SA-2501.41"/>
        <s v="SA-2501.411"/>
        <s v="SA-2501.42"/>
        <s v="SA-2501.421"/>
        <s v="SA-2552.41"/>
        <s v="SA-2603.41"/>
        <s v="SA-2603.411"/>
        <s v="SA-2606.41"/>
        <s v="SA-2408.41"/>
        <s v="SA-2503.41"/>
        <s v="SA-2504.41"/>
        <s v="SA-2511.41"/>
        <s v="SA-2511.42"/>
        <s v="SA-2601.41"/>
        <s v="SA-2055.41"/>
        <s v="SA-2055.51"/>
        <s v="SA-2104.41"/>
        <s v="SA-2156.41"/>
        <s v="SA-2156.51"/>
        <s v="SA-2201.41"/>
        <s v="SA-2201.51"/>
        <s v="SA-2254.51"/>
        <s v="SA-2301.51"/>
        <s v="SA-2402.41"/>
        <s v="SA-2408.42"/>
        <s v="SA-2408.51"/>
        <s v="SA-2451.51"/>
        <s v="SA-2501.51"/>
        <s v="SA-2503.51"/>
        <s v="SA-2504.51"/>
        <s v="SA-2511.51"/>
        <s v="SA-2551.41"/>
        <s v="SA-2551.51"/>
        <s v="SA-2552.51"/>
        <s v="SA-2559.41"/>
        <s v="SA-2559.42"/>
        <s v="SA-2566.41"/>
        <s v="SA-2566.411"/>
        <s v="SA-2566.42"/>
        <s v="SA-2566.421"/>
        <s v="SA-2566.51"/>
        <s v="SA-2601.51"/>
        <s v="SA-2602.41"/>
        <s v="SA-2603.42"/>
        <s v="SA-2603.51"/>
        <s v="SA-2607.41"/>
        <s v="SA-2607.42"/>
        <s v="SA-2608.41"/>
        <s v="SA-2307.41"/>
        <s v="SA-2307.42"/>
        <s v="SA-2307.43"/>
        <s v="SA-2307.51"/>
        <s v="SA-2402.51"/>
        <s v="SA-2563.41"/>
        <s v="SA-2563.43"/>
        <s v="SA-2563.51"/>
        <s v="SA-2602.51"/>
        <s v="SA-2607.51"/>
        <s v="SA-2609.41"/>
        <s v="SA-2609.43"/>
        <s v="SA-2609.51"/>
        <s v="SA-1959.41"/>
        <s v="SA-1959.51"/>
        <s v="SA-2000.51"/>
        <s v="SA-2255.51"/>
        <s v="SA-2266.41"/>
        <s v="SA-2460.41"/>
        <s v="SA-2460.51"/>
        <s v="SA-2461.41"/>
        <s v="SA-2461.51"/>
        <s v="SA-2554-1.41"/>
        <s v="SA-2554-1.51"/>
        <s v="SA-6000-NU.51"/>
        <s v="SA-2608.51"/>
        <s v="SA-2055.52"/>
        <s v="SA-2104.51"/>
        <s v="SA-2559.51"/>
        <s v="SA-2606.51"/>
        <s v="SA-2265.41"/>
        <s v="SA-2265.42"/>
        <s v="SA-2265.43"/>
        <s v="SA-2265.51"/>
      </sharedItems>
    </cacheField>
    <cacheField name="[_dimMoldDetail].[Sole Type].[Sole Type]" caption="Sole Type" numFmtId="0" hierarchy="2" level="1">
      <sharedItems count="2">
        <s v="Midsole"/>
        <s v="Outsole"/>
      </sharedItems>
    </cacheField>
    <cacheField name="[_dimMoldDetail].[Sole Part].[Sole Part]" caption="Sole Part" numFmtId="0" hierarchy="3" level="1">
      <sharedItems count="7">
        <s v="MS1 (Top)"/>
        <s v="MS1 (Top - Blocker)"/>
        <s v="MS2 (Bottom)"/>
        <s v="MS2 (Bottom - Blocker)"/>
        <s v="OS1 (Top)"/>
        <s v="MS3 (Heel)"/>
        <s v="OS2 (Bottom)"/>
      </sharedItems>
    </cacheField>
  </cacheFields>
  <cacheHierarchies count="28">
    <cacheHierarchy uniqueName="[_dimMoldDetail].[Brand]" caption="Brand" attribute="1" defaultMemberUniqueName="[_dimMoldDetail].[Brand].[All]" allUniqueName="[_dimMoldDetail].[Brand].[All]" dimensionUniqueName="[_dimMoldDetail]" displayFolder="" count="0" memberValueDatatype="130" unbalanced="0"/>
    <cacheHierarchy uniqueName="[_dimMoldDetail].[Mold Code]" caption="Mold Code" attribute="1" defaultMemberUniqueName="[_dimMoldDetail].[Mold Code].[All]" allUniqueName="[_dimMoldDetail].[Mold Code].[All]" dimensionUniqueName="[_dimMoldDetail]" displayFolder="" count="0" memberValueDatatype="130" unbalanced="0"/>
    <cacheHierarchy uniqueName="[_dimMoldDetail].[Sole Type]" caption="Sole Type" attribute="1" defaultMemberUniqueName="[_dimMoldDetail].[Sole Type].[All]" allUniqueName="[_dimMoldDetail].[Sole Type].[All]" dimensionUniqueName="[_dimMoldDetail]" displayFolder="" count="2" memberValueDatatype="130" unbalanced="0">
      <fieldsUsage count="2">
        <fieldUsage x="-1"/>
        <fieldUsage x="5"/>
      </fieldsUsage>
    </cacheHierarchy>
    <cacheHierarchy uniqueName="[_dimMoldDetail].[Sole Part]" caption="Sole Part" attribute="1" defaultMemberUniqueName="[_dimMoldDetail].[Sole Part].[All]" allUniqueName="[_dimMoldDetail].[Sole Part].[All]" dimensionUniqueName="[_dimMoldDetail]" displayFolder="" count="2" memberValueDatatype="130" unbalanced="0">
      <fieldsUsage count="2">
        <fieldUsage x="-1"/>
        <fieldUsage x="6"/>
      </fieldsUsage>
    </cacheHierarchy>
    <cacheHierarchy uniqueName="[_dimMoldDetail].[Sole Part ID]" caption="Sole Part ID" attribute="1" defaultMemberUniqueName="[_dimMoldDetail].[Sole Part ID].[All]" allUniqueName="[_dimMoldDetail].[Sole Part ID].[All]" dimensionUniqueName="[_dimMoldDetail]" displayFolder="" count="0" memberValueDatatype="20" unbalanced="0"/>
    <cacheHierarchy uniqueName="[_dimMoldDetail].[Size Allocation Type]" caption="Size Allocation Type" attribute="1" defaultMemberUniqueName="[_dimMoldDetail].[Size Allocation Type].[All]" allUniqueName="[_dimMoldDetail].[Size Allocation Type].[All]" dimensionUniqueName="[_dimMoldDetail]" displayFolder="" count="0" memberValueDatatype="130" unbalanced="0"/>
    <cacheHierarchy uniqueName="[_dimMoldDetail].[Mold Key]" caption="Mold Key" attribute="1" defaultMemberUniqueName="[_dimMoldDetail].[Mold Key].[All]" allUniqueName="[_dimMoldDetail].[Mold Key].[All]" dimensionUniqueName="[_dimMoldDetail]" displayFolder="" count="0" memberValueDatatype="130" unbalanced="0"/>
    <cacheHierarchy uniqueName="[_dimVendor].[Vendor ID]" caption="Vendor ID" attribute="1" defaultMemberUniqueName="[_dimVendor].[Vendor ID].[All]" allUniqueName="[_dimVendor].[Vendor ID].[All]" dimensionUniqueName="[_dimVendor]" displayFolder="" count="0" memberValueDatatype="130" unbalanced="0"/>
    <cacheHierarchy uniqueName="[_dimVendor].[Vendor Short Name]" caption="Vendor Short Name" attribute="1" defaultMemberUniqueName="[_dimVendor].[Vendor Short Name].[All]" allUniqueName="[_dimVendor].[Vendor Short Name].[All]" dimensionUniqueName="[_dimVendor]" displayFolder="" count="2" memberValueDatatype="130" unbalanced="0">
      <fieldsUsage count="2">
        <fieldUsage x="-1"/>
        <fieldUsage x="0"/>
      </fieldsUsage>
    </cacheHierarchy>
    <cacheHierarchy uniqueName="[_dimVendor].[Vendor Full Name]" caption="Vendor Full Name" attribute="1" defaultMemberUniqueName="[_dimVendor].[Vendor Full Name].[All]" allUniqueName="[_dimVendor].[Vendor Full Name].[All]" dimensionUniqueName="[_dimVendor]" displayFolder="" count="0" memberValueDatatype="130" unbalanced="0"/>
    <cacheHierarchy uniqueName="[_dimVendor].[Location]" caption="Location" attribute="1" defaultMemberUniqueName="[_dimVendor].[Location].[All]" allUniqueName="[_dimVendor].[Location].[All]" dimensionUniqueName="[_dimVendor]" displayFolder="" count="0" memberValueDatatype="130" unbalanced="0"/>
    <cacheHierarchy uniqueName="[_dimVendor].[Vendor Group ID]" caption="Vendor Group ID" attribute="1" defaultMemberUniqueName="[_dimVendor].[Vendor Group ID].[All]" allUniqueName="[_dimVendor].[Vendor Group ID].[All]" dimensionUniqueName="[_dimVendor]" displayFolder="" count="0" memberValueDatatype="130" unbalanced="0"/>
    <cacheHierarchy uniqueName="[_dimVendor].[Vendor Group]" caption="Vendor Group" attribute="1" defaultMemberUniqueName="[_dimVendor].[Vendor Group].[All]" allUniqueName="[_dimVendor].[Vendor Group].[All]" dimensionUniqueName="[_dimVendor]" displayFolder="" count="0" memberValueDatatype="130" unbalanced="0"/>
    <cacheHierarchy uniqueName="[_dimVendor].[wDay pMonth]" caption="wDay pMonth" attribute="1" defaultMemberUniqueName="[_dimVendor].[wDay pMonth].[All]" allUniqueName="[_dimVendor].[wDay pMonth].[All]" dimensionUniqueName="[_dimVendor]" displayFolder="" count="0" memberValueDatatype="20" unbalanced="0"/>
    <cacheHierarchy uniqueName="[_factMoldCap].[Brand]" caption="Brand" attribute="1" defaultMemberUniqueName="[_factMoldCap].[Brand].[All]" allUniqueName="[_factMoldCap].[Brand].[All]" dimensionUniqueName="[_factMoldCap]" displayFolder="" count="0" memberValueDatatype="130" unbalanced="0"/>
    <cacheHierarchy uniqueName="[_factMoldCap].[Mold Key]" caption="Mold Key" attribute="1" defaultMemberUniqueName="[_factMoldCap].[Mold Key].[All]" allUniqueName="[_factMoldCap].[Mold Key].[All]" dimensionUniqueName="[_factMoldCap]" displayFolder="" count="2" memberValueDatatype="130" unbalanced="0">
      <fieldsUsage count="2">
        <fieldUsage x="-1"/>
        <fieldUsage x="4"/>
      </fieldsUsage>
    </cacheHierarchy>
    <cacheHierarchy uniqueName="[_factMoldCap].[Compound]" caption="Compound" attribute="1" defaultMemberUniqueName="[_factMoldCap].[Compound].[All]" allUniqueName="[_factMoldCap].[Compound].[All]" dimensionUniqueName="[_factMoldCap]" displayFolder="" count="0" memberValueDatatype="130" unbalanced="0"/>
    <cacheHierarchy uniqueName="[_factMoldCap].[Vendor ID]" caption="Vendor ID" attribute="1" defaultMemberUniqueName="[_factMoldCap].[Vendor ID].[All]" allUniqueName="[_factMoldCap].[Vendor ID].[All]" dimensionUniqueName="[_factMoldCap]" displayFolder="" count="0" memberValueDatatype="130" unbalanced="0"/>
    <cacheHierarchy uniqueName="[_factMoldCap].[Mold Shop]" caption="Mold Shop" attribute="1" defaultMemberUniqueName="[_factMoldCap].[Mold Shop].[All]" allUniqueName="[_factMoldCap].[Mold Shop].[All]" dimensionUniqueName="[_factMoldCap]" displayFolder="" count="0" memberValueDatatype="130" unbalanced="0"/>
    <cacheHierarchy uniqueName="[_factMoldCap].[Output pDay (Pair)]" caption="Output pDay (Pair)" attribute="1" defaultMemberUniqueName="[_factMoldCap].[Output pDay (Pair)].[All]" allUniqueName="[_factMoldCap].[Output pDay (Pair)].[All]" dimensionUniqueName="[_factMoldCap]" displayFolder="" count="0" memberValueDatatype="20" unbalanced="0"/>
    <cacheHierarchy uniqueName="[_factMoldCap].[Mold Size]" caption="Mold Size" attribute="1" defaultMemberUniqueName="[_factMoldCap].[Mold Size].[All]" allUniqueName="[_factMoldCap].[Mold Size].[All]" dimensionUniqueName="[_factMoldCap]" displayFolder="" count="2" memberValueDatatype="5" unbalanced="0">
      <fieldsUsage count="2">
        <fieldUsage x="-1"/>
        <fieldUsage x="1"/>
      </fieldsUsage>
    </cacheHierarchy>
    <cacheHierarchy uniqueName="[_factMoldCap].[Mold Qty]" caption="Mold Qty" attribute="1" defaultMemberUniqueName="[_factMoldCap].[Mold Qty].[All]" allUniqueName="[_factMoldCap].[Mold Qty].[All]" dimensionUniqueName="[_factMoldCap]" displayFolder="" count="0" memberValueDatatype="20" unbalanced="0"/>
    <cacheHierarchy uniqueName="[Measures].[Total Mold Capacity]" caption="Total Mold Capacity" measure="1" displayFolder="" measureGroup="_factMoldCap" count="0" oneField="1">
      <fieldsUsage count="1">
        <fieldUsage x="2"/>
      </fieldsUsage>
    </cacheHierarchy>
    <cacheHierarchy uniqueName="[Measures].[Total Mold Qty]" caption="Total Mold Qty" measure="1" displayFolder="" measureGroup="_factMoldCap" count="0" oneField="1">
      <fieldsUsage count="1">
        <fieldUsage x="3"/>
      </fieldsUsage>
    </cacheHierarchy>
    <cacheHierarchy uniqueName="[Measures].[__XL_Count _dimVendor]" caption="__XL_Count _dimVendor" measure="1" displayFolder="" measureGroup="_dimVendor" count="0" hidden="1"/>
    <cacheHierarchy uniqueName="[Measures].[__XL_Count _factMoldCap]" caption="__XL_Count _factMoldCap" measure="1" displayFolder="" measureGroup="_factMoldCap" count="0" hidden="1"/>
    <cacheHierarchy uniqueName="[Measures].[__XL_Count _dimMoldDetail]" caption="__XL_Count _dimMoldDetail" measure="1" displayFolder="" measureGroup="_dimMoldDetail" count="0" hidden="1"/>
    <cacheHierarchy uniqueName="[Measures].[__No measures defined]" caption="__No measures defined" measure="1" displayFolder="" count="0" hidden="1"/>
  </cacheHierarchies>
  <kpis count="0"/>
  <dimensions count="4">
    <dimension name="_dimMoldDetail" uniqueName="[_dimMoldDetail]" caption="_dimMoldDetail"/>
    <dimension name="_dimVendor" uniqueName="[_dimVendor]" caption="_dimVendor"/>
    <dimension name="_factMoldCap" uniqueName="[_factMoldCap]" caption="_factMoldCap"/>
    <dimension measure="1" name="Measures" uniqueName="[Measures]" caption="Measures"/>
  </dimensions>
  <measureGroups count="3">
    <measureGroup name="_dimMoldDetail" caption="_dimMoldDetail"/>
    <measureGroup name="_dimVendor" caption="_dimVendor"/>
    <measureGroup name="_factMoldCap" caption="_factMoldCap"/>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Xiong, Leah" refreshedDate="45875.67396724537" createdVersion="3" refreshedVersion="8" minRefreshableVersion="3" recordCount="0" supportSubquery="1" supportAdvancedDrill="1" xr:uid="{75F09325-72BC-4866-81D0-0CD520B32CCA}">
  <cacheSource type="external" connectionId="2">
    <extLst>
      <ext xmlns:x14="http://schemas.microsoft.com/office/spreadsheetml/2009/9/main" uri="{F057638F-6D5F-4e77-A914-E7F072B9BCA8}">
        <x14:sourceConnection name="ThisWorkbookDataModel"/>
      </ext>
    </extLst>
  </cacheSource>
  <cacheFields count="0"/>
  <cacheHierarchies count="28">
    <cacheHierarchy uniqueName="[_dimMoldDetail].[Brand]" caption="Brand" attribute="1" defaultMemberUniqueName="[_dimMoldDetail].[Brand].[All]" allUniqueName="[_dimMoldDetail].[Brand].[All]" dimensionUniqueName="[_dimMoldDetail]" displayFolder="" count="0" memberValueDatatype="130" unbalanced="0"/>
    <cacheHierarchy uniqueName="[_dimMoldDetail].[Mold Code]" caption="Mold Code" attribute="1" defaultMemberUniqueName="[_dimMoldDetail].[Mold Code].[All]" allUniqueName="[_dimMoldDetail].[Mold Code].[All]" dimensionUniqueName="[_dimMoldDetail]" displayFolder="" count="0" memberValueDatatype="130" unbalanced="0"/>
    <cacheHierarchy uniqueName="[_dimMoldDetail].[Sole Type]" caption="Sole Type" attribute="1" defaultMemberUniqueName="[_dimMoldDetail].[Sole Type].[All]" allUniqueName="[_dimMoldDetail].[Sole Type].[All]" dimensionUniqueName="[_dimMoldDetail]" displayFolder="" count="0" memberValueDatatype="130" unbalanced="0"/>
    <cacheHierarchy uniqueName="[_dimMoldDetail].[Sole Part]" caption="Sole Part" attribute="1" defaultMemberUniqueName="[_dimMoldDetail].[Sole Part].[All]" allUniqueName="[_dimMoldDetail].[Sole Part].[All]" dimensionUniqueName="[_dimMoldDetail]" displayFolder="" count="0" memberValueDatatype="130" unbalanced="0"/>
    <cacheHierarchy uniqueName="[_dimMoldDetail].[Sole Part ID]" caption="Sole Part ID" attribute="1" defaultMemberUniqueName="[_dimMoldDetail].[Sole Part ID].[All]" allUniqueName="[_dimMoldDetail].[Sole Part ID].[All]" dimensionUniqueName="[_dimMoldDetail]" displayFolder="" count="0" memberValueDatatype="20" unbalanced="0"/>
    <cacheHierarchy uniqueName="[_dimMoldDetail].[Size Allocation Type]" caption="Size Allocation Type" attribute="1" defaultMemberUniqueName="[_dimMoldDetail].[Size Allocation Type].[All]" allUniqueName="[_dimMoldDetail].[Size Allocation Type].[All]" dimensionUniqueName="[_dimMoldDetail]" displayFolder="" count="0" memberValueDatatype="130" unbalanced="0"/>
    <cacheHierarchy uniqueName="[_dimMoldDetail].[Mold Key]" caption="Mold Key" attribute="1" defaultMemberUniqueName="[_dimMoldDetail].[Mold Key].[All]" allUniqueName="[_dimMoldDetail].[Mold Key].[All]" dimensionUniqueName="[_dimMoldDetail]" displayFolder="" count="0" memberValueDatatype="130" unbalanced="0"/>
    <cacheHierarchy uniqueName="[_dimVendor].[Vendor ID]" caption="Vendor ID" attribute="1" defaultMemberUniqueName="[_dimVendor].[Vendor ID].[All]" allUniqueName="[_dimVendor].[Vendor ID].[All]" dimensionUniqueName="[_dimVendor]" displayFolder="" count="0" memberValueDatatype="130" unbalanced="0"/>
    <cacheHierarchy uniqueName="[_dimVendor].[Vendor Short Name]" caption="Vendor Short Name" attribute="1" defaultMemberUniqueName="[_dimVendor].[Vendor Short Name].[All]" allUniqueName="[_dimVendor].[Vendor Short Name].[All]" dimensionUniqueName="[_dimVendor]" displayFolder="" count="2" memberValueDatatype="130" unbalanced="0"/>
    <cacheHierarchy uniqueName="[_dimVendor].[Vendor Full Name]" caption="Vendor Full Name" attribute="1" defaultMemberUniqueName="[_dimVendor].[Vendor Full Name].[All]" allUniqueName="[_dimVendor].[Vendor Full Name].[All]" dimensionUniqueName="[_dimVendor]" displayFolder="" count="0" memberValueDatatype="130" unbalanced="0"/>
    <cacheHierarchy uniqueName="[_dimVendor].[Location]" caption="Location" attribute="1" defaultMemberUniqueName="[_dimVendor].[Location].[All]" allUniqueName="[_dimVendor].[Location].[All]" dimensionUniqueName="[_dimVendor]" displayFolder="" count="0" memberValueDatatype="130" unbalanced="0"/>
    <cacheHierarchy uniqueName="[_dimVendor].[Vendor Group ID]" caption="Vendor Group ID" attribute="1" defaultMemberUniqueName="[_dimVendor].[Vendor Group ID].[All]" allUniqueName="[_dimVendor].[Vendor Group ID].[All]" dimensionUniqueName="[_dimVendor]" displayFolder="" count="0" memberValueDatatype="130" unbalanced="0"/>
    <cacheHierarchy uniqueName="[_dimVendor].[Vendor Group]" caption="Vendor Group" attribute="1" defaultMemberUniqueName="[_dimVendor].[Vendor Group].[All]" allUniqueName="[_dimVendor].[Vendor Group].[All]" dimensionUniqueName="[_dimVendor]" displayFolder="" count="0" memberValueDatatype="130" unbalanced="0"/>
    <cacheHierarchy uniqueName="[_dimVendor].[wDay pMonth]" caption="wDay pMonth" attribute="1" defaultMemberUniqueName="[_dimVendor].[wDay pMonth].[All]" allUniqueName="[_dimVendor].[wDay pMonth].[All]" dimensionUniqueName="[_dimVendor]" displayFolder="" count="0" memberValueDatatype="20" unbalanced="0"/>
    <cacheHierarchy uniqueName="[_factMoldCap].[Brand]" caption="Brand" attribute="1" defaultMemberUniqueName="[_factMoldCap].[Brand].[All]" allUniqueName="[_factMoldCap].[Brand].[All]" dimensionUniqueName="[_factMoldCap]" displayFolder="" count="0" memberValueDatatype="130" unbalanced="0"/>
    <cacheHierarchy uniqueName="[_factMoldCap].[Mold Key]" caption="Mold Key" attribute="1" defaultMemberUniqueName="[_factMoldCap].[Mold Key].[All]" allUniqueName="[_factMoldCap].[Mold Key].[All]" dimensionUniqueName="[_factMoldCap]" displayFolder="" count="0" memberValueDatatype="130" unbalanced="0"/>
    <cacheHierarchy uniqueName="[_factMoldCap].[Compound]" caption="Compound" attribute="1" defaultMemberUniqueName="[_factMoldCap].[Compound].[All]" allUniqueName="[_factMoldCap].[Compound].[All]" dimensionUniqueName="[_factMoldCap]" displayFolder="" count="0" memberValueDatatype="130" unbalanced="0"/>
    <cacheHierarchy uniqueName="[_factMoldCap].[Vendor ID]" caption="Vendor ID" attribute="1" defaultMemberUniqueName="[_factMoldCap].[Vendor ID].[All]" allUniqueName="[_factMoldCap].[Vendor ID].[All]" dimensionUniqueName="[_factMoldCap]" displayFolder="" count="0" memberValueDatatype="130" unbalanced="0"/>
    <cacheHierarchy uniqueName="[_factMoldCap].[Mold Shop]" caption="Mold Shop" attribute="1" defaultMemberUniqueName="[_factMoldCap].[Mold Shop].[All]" allUniqueName="[_factMoldCap].[Mold Shop].[All]" dimensionUniqueName="[_factMoldCap]" displayFolder="" count="0" memberValueDatatype="130" unbalanced="0"/>
    <cacheHierarchy uniqueName="[_factMoldCap].[Output pDay (Pair)]" caption="Output pDay (Pair)" attribute="1" defaultMemberUniqueName="[_factMoldCap].[Output pDay (Pair)].[All]" allUniqueName="[_factMoldCap].[Output pDay (Pair)].[All]" dimensionUniqueName="[_factMoldCap]" displayFolder="" count="0" memberValueDatatype="20" unbalanced="0"/>
    <cacheHierarchy uniqueName="[_factMoldCap].[Mold Size]" caption="Mold Size" attribute="1" defaultMemberUniqueName="[_factMoldCap].[Mold Size].[All]" allUniqueName="[_factMoldCap].[Mold Size].[All]" dimensionUniqueName="[_factMoldCap]" displayFolder="" count="0" memberValueDatatype="5" unbalanced="0"/>
    <cacheHierarchy uniqueName="[_factMoldCap].[Mold Qty]" caption="Mold Qty" attribute="1" defaultMemberUniqueName="[_factMoldCap].[Mold Qty].[All]" allUniqueName="[_factMoldCap].[Mold Qty].[All]" dimensionUniqueName="[_factMoldCap]" displayFolder="" count="0" memberValueDatatype="20" unbalanced="0"/>
    <cacheHierarchy uniqueName="[Measures].[Total Mold Capacity]" caption="Total Mold Capacity" measure="1" displayFolder="" measureGroup="_factMoldCap" count="0"/>
    <cacheHierarchy uniqueName="[Measures].[Total Mold Qty]" caption="Total Mold Qty" measure="1" displayFolder="" measureGroup="_factMoldCap" count="0"/>
    <cacheHierarchy uniqueName="[Measures].[__XL_Count _dimVendor]" caption="__XL_Count _dimVendor" measure="1" displayFolder="" measureGroup="_dimVendor" count="0" hidden="1"/>
    <cacheHierarchy uniqueName="[Measures].[__XL_Count _factMoldCap]" caption="__XL_Count _factMoldCap" measure="1" displayFolder="" measureGroup="_factMoldCap" count="0" hidden="1"/>
    <cacheHierarchy uniqueName="[Measures].[__XL_Count _dimMoldDetail]" caption="__XL_Count _dimMoldDetail" measure="1" displayFolder="" measureGroup="_dimMoldDetail"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6661263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7284E61-0471-41C5-A0C5-FCDB5128CC68}" name="PivotTable1" cacheId="4" dataOnRows="1" applyNumberFormats="0" applyBorderFormats="0" applyFontFormats="0" applyPatternFormats="0" applyAlignmentFormats="0" applyWidthHeightFormats="1" dataCaption="Values" showError="1" tag="87237dd1-30d0-4684-ad1b-f107aafe6020" updatedVersion="8" minRefreshableVersion="3" useAutoFormatting="1" itemPrintTitles="1" mergeItem="1" createdVersion="5" indent="0" compact="0" compactData="0" gridDropZones="1">
  <location ref="B3:AG240" firstHeaderRow="1" firstDataRow="2" firstDataCol="5"/>
  <pivotFields count="7">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axis="axisCol"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s>
    </pivotField>
    <pivotField axis="axisRow" compact="0"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7">
        <item x="0"/>
        <item x="1"/>
        <item x="2"/>
        <item x="3"/>
        <item x="4"/>
        <item x="5"/>
        <item x="6"/>
      </items>
    </pivotField>
  </pivotFields>
  <rowFields count="5">
    <field x="0"/>
    <field x="4"/>
    <field x="5"/>
    <field x="6"/>
    <field x="-2"/>
  </rowFields>
  <rowItems count="236">
    <i>
      <x/>
      <x/>
      <x/>
      <x/>
      <x/>
    </i>
    <i r="4" i="1">
      <x v="1"/>
    </i>
    <i r="1">
      <x v="1"/>
      <x/>
      <x/>
      <x/>
    </i>
    <i r="4" i="1">
      <x v="1"/>
    </i>
    <i>
      <x v="1"/>
      <x v="2"/>
      <x/>
      <x/>
      <x/>
    </i>
    <i r="4" i="1">
      <x v="1"/>
    </i>
    <i>
      <x v="2"/>
      <x v="3"/>
      <x/>
      <x/>
      <x/>
    </i>
    <i r="4" i="1">
      <x v="1"/>
    </i>
    <i r="1">
      <x v="4"/>
      <x/>
      <x/>
      <x/>
    </i>
    <i r="4" i="1">
      <x v="1"/>
    </i>
    <i r="1">
      <x v="5"/>
      <x/>
      <x v="1"/>
      <x/>
    </i>
    <i r="4" i="1">
      <x v="1"/>
    </i>
    <i r="1">
      <x v="6"/>
      <x/>
      <x v="2"/>
      <x/>
    </i>
    <i r="4" i="1">
      <x v="1"/>
    </i>
    <i r="1">
      <x v="7"/>
      <x/>
      <x v="3"/>
      <x/>
    </i>
    <i r="4" i="1">
      <x v="1"/>
    </i>
    <i r="1">
      <x v="8"/>
      <x/>
      <x/>
      <x/>
    </i>
    <i r="4" i="1">
      <x v="1"/>
    </i>
    <i r="1">
      <x v="9"/>
      <x/>
      <x/>
      <x/>
    </i>
    <i r="4" i="1">
      <x v="1"/>
    </i>
    <i r="1">
      <x v="10"/>
      <x/>
      <x v="1"/>
      <x/>
    </i>
    <i r="4" i="1">
      <x v="1"/>
    </i>
    <i r="1">
      <x v="11"/>
      <x/>
      <x/>
      <x/>
    </i>
    <i r="4" i="1">
      <x v="1"/>
    </i>
    <i>
      <x v="3"/>
      <x v="12"/>
      <x/>
      <x/>
      <x/>
    </i>
    <i r="4" i="1">
      <x v="1"/>
    </i>
    <i r="1">
      <x v="13"/>
      <x/>
      <x/>
      <x/>
    </i>
    <i r="4" i="1">
      <x v="1"/>
    </i>
    <i r="1">
      <x v="14"/>
      <x/>
      <x/>
      <x/>
    </i>
    <i r="4" i="1">
      <x v="1"/>
    </i>
    <i r="1">
      <x v="15"/>
      <x/>
      <x/>
      <x/>
    </i>
    <i r="4" i="1">
      <x v="1"/>
    </i>
    <i r="1">
      <x v="16"/>
      <x/>
      <x v="2"/>
      <x/>
    </i>
    <i r="4" i="1">
      <x v="1"/>
    </i>
    <i r="1">
      <x v="8"/>
      <x/>
      <x/>
      <x/>
    </i>
    <i r="4" i="1">
      <x v="1"/>
    </i>
    <i r="1">
      <x v="17"/>
      <x/>
      <x/>
      <x/>
    </i>
    <i r="4" i="1">
      <x v="1"/>
    </i>
    <i>
      <x v="4"/>
      <x v="18"/>
      <x/>
      <x/>
      <x/>
    </i>
    <i r="4" i="1">
      <x v="1"/>
    </i>
    <i r="1">
      <x v="19"/>
      <x v="1"/>
      <x v="4"/>
      <x/>
    </i>
    <i r="4" i="1">
      <x v="1"/>
    </i>
    <i r="1">
      <x v="20"/>
      <x/>
      <x/>
      <x/>
    </i>
    <i r="4" i="1">
      <x v="1"/>
    </i>
    <i r="1">
      <x v="21"/>
      <x/>
      <x/>
      <x/>
    </i>
    <i r="4" i="1">
      <x v="1"/>
    </i>
    <i r="1">
      <x v="22"/>
      <x v="1"/>
      <x v="4"/>
      <x/>
    </i>
    <i r="4" i="1">
      <x v="1"/>
    </i>
    <i r="1">
      <x v="23"/>
      <x/>
      <x/>
      <x/>
    </i>
    <i r="4" i="1">
      <x v="1"/>
    </i>
    <i r="1">
      <x v="24"/>
      <x v="1"/>
      <x v="4"/>
      <x/>
    </i>
    <i r="4" i="1">
      <x v="1"/>
    </i>
    <i r="1">
      <x v="25"/>
      <x v="1"/>
      <x v="4"/>
      <x/>
    </i>
    <i r="4" i="1">
      <x v="1"/>
    </i>
    <i r="1">
      <x v="26"/>
      <x v="1"/>
      <x v="4"/>
      <x/>
    </i>
    <i r="4" i="1">
      <x v="1"/>
    </i>
    <i r="1">
      <x v="27"/>
      <x/>
      <x/>
      <x/>
    </i>
    <i r="4" i="1">
      <x v="1"/>
    </i>
    <i r="1">
      <x v="28"/>
      <x/>
      <x v="2"/>
      <x/>
    </i>
    <i r="4" i="1">
      <x v="1"/>
    </i>
    <i r="1">
      <x v="29"/>
      <x v="1"/>
      <x v="4"/>
      <x/>
    </i>
    <i r="4" i="1">
      <x v="1"/>
    </i>
    <i r="1">
      <x v="30"/>
      <x v="1"/>
      <x v="4"/>
      <x/>
    </i>
    <i r="4" i="1">
      <x v="1"/>
    </i>
    <i r="1">
      <x v="31"/>
      <x v="1"/>
      <x v="4"/>
      <x/>
    </i>
    <i r="4" i="1">
      <x v="1"/>
    </i>
    <i r="1">
      <x v="13"/>
      <x/>
      <x/>
      <x/>
    </i>
    <i r="4" i="1">
      <x v="1"/>
    </i>
    <i r="1">
      <x v="32"/>
      <x v="1"/>
      <x v="4"/>
      <x/>
    </i>
    <i r="4" i="1">
      <x v="1"/>
    </i>
    <i r="1">
      <x v="33"/>
      <x v="1"/>
      <x v="4"/>
      <x/>
    </i>
    <i r="4" i="1">
      <x v="1"/>
    </i>
    <i r="1">
      <x v="15"/>
      <x/>
      <x/>
      <x/>
    </i>
    <i r="4" i="1">
      <x v="1"/>
    </i>
    <i r="1">
      <x v="16"/>
      <x/>
      <x v="2"/>
      <x/>
    </i>
    <i r="4" i="1">
      <x v="1"/>
    </i>
    <i r="1">
      <x v="34"/>
      <x v="1"/>
      <x v="4"/>
      <x/>
    </i>
    <i r="4" i="1">
      <x v="1"/>
    </i>
    <i r="1">
      <x v="35"/>
      <x/>
      <x/>
      <x/>
    </i>
    <i r="4" i="1">
      <x v="1"/>
    </i>
    <i r="1">
      <x v="36"/>
      <x v="1"/>
      <x v="4"/>
      <x/>
    </i>
    <i r="4" i="1">
      <x v="1"/>
    </i>
    <i r="1">
      <x v="8"/>
      <x/>
      <x/>
      <x/>
    </i>
    <i r="4" i="1">
      <x v="1"/>
    </i>
    <i r="1">
      <x v="37"/>
      <x v="1"/>
      <x v="4"/>
      <x/>
    </i>
    <i r="4" i="1">
      <x v="1"/>
    </i>
    <i r="1">
      <x v="38"/>
      <x/>
      <x/>
      <x/>
    </i>
    <i r="4" i="1">
      <x v="1"/>
    </i>
    <i r="1">
      <x v="39"/>
      <x/>
      <x v="2"/>
      <x/>
    </i>
    <i r="4" i="1">
      <x v="1"/>
    </i>
    <i r="1">
      <x v="40"/>
      <x/>
      <x/>
      <x/>
    </i>
    <i r="4" i="1">
      <x v="1"/>
    </i>
    <i r="1">
      <x v="41"/>
      <x/>
      <x v="1"/>
      <x/>
    </i>
    <i r="4" i="1">
      <x v="1"/>
    </i>
    <i r="1">
      <x v="42"/>
      <x/>
      <x v="2"/>
      <x/>
    </i>
    <i r="4" i="1">
      <x v="1"/>
    </i>
    <i r="1">
      <x v="43"/>
      <x/>
      <x v="3"/>
      <x/>
    </i>
    <i r="4" i="1">
      <x v="1"/>
    </i>
    <i r="1">
      <x v="44"/>
      <x v="1"/>
      <x v="4"/>
      <x/>
    </i>
    <i r="4" i="1">
      <x v="1"/>
    </i>
    <i r="1">
      <x v="17"/>
      <x/>
      <x/>
      <x/>
    </i>
    <i r="4" i="1">
      <x v="1"/>
    </i>
    <i r="1">
      <x v="45"/>
      <x v="1"/>
      <x v="4"/>
      <x/>
    </i>
    <i r="4" i="1">
      <x v="1"/>
    </i>
    <i r="1">
      <x v="46"/>
      <x/>
      <x/>
      <x/>
    </i>
    <i r="4" i="1">
      <x v="1"/>
    </i>
    <i r="1">
      <x v="47"/>
      <x/>
      <x v="2"/>
      <x/>
    </i>
    <i r="4" i="1">
      <x v="1"/>
    </i>
    <i r="1">
      <x v="48"/>
      <x v="1"/>
      <x v="4"/>
      <x/>
    </i>
    <i r="4" i="1">
      <x v="1"/>
    </i>
    <i r="1">
      <x v="49"/>
      <x/>
      <x/>
      <x/>
    </i>
    <i r="4" i="1">
      <x v="1"/>
    </i>
    <i r="1">
      <x v="50"/>
      <x/>
      <x v="2"/>
      <x/>
    </i>
    <i r="4" i="1">
      <x v="1"/>
    </i>
    <i r="1">
      <x v="51"/>
      <x/>
      <x/>
      <x/>
    </i>
    <i r="4" i="1">
      <x v="1"/>
    </i>
    <i>
      <x v="5"/>
      <x v="25"/>
      <x v="1"/>
      <x v="4"/>
      <x/>
    </i>
    <i r="4" i="1">
      <x v="1"/>
    </i>
    <i>
      <x v="6"/>
      <x v="52"/>
      <x/>
      <x/>
      <x/>
    </i>
    <i r="4" i="1">
      <x v="1"/>
    </i>
    <i r="1">
      <x v="53"/>
      <x/>
      <x v="2"/>
      <x/>
    </i>
    <i r="4" i="1">
      <x v="1"/>
    </i>
    <i r="1">
      <x v="54"/>
      <x/>
      <x v="5"/>
      <x/>
    </i>
    <i r="4" i="1">
      <x v="1"/>
    </i>
    <i r="1">
      <x v="55"/>
      <x v="1"/>
      <x v="4"/>
      <x/>
    </i>
    <i r="4" i="1">
      <x v="1"/>
    </i>
    <i r="1">
      <x v="56"/>
      <x v="1"/>
      <x v="4"/>
      <x/>
    </i>
    <i r="4" i="1">
      <x v="1"/>
    </i>
    <i r="1">
      <x v="30"/>
      <x v="1"/>
      <x v="4"/>
      <x/>
    </i>
    <i r="4" i="1">
      <x v="1"/>
    </i>
    <i r="1">
      <x v="37"/>
      <x v="1"/>
      <x v="4"/>
      <x/>
    </i>
    <i r="4" i="1">
      <x v="1"/>
    </i>
    <i r="1">
      <x v="57"/>
      <x/>
      <x/>
      <x/>
    </i>
    <i r="4" i="1">
      <x v="1"/>
    </i>
    <i r="1">
      <x v="58"/>
      <x/>
      <x v="5"/>
      <x/>
    </i>
    <i r="4" i="1">
      <x v="1"/>
    </i>
    <i r="1">
      <x v="59"/>
      <x v="1"/>
      <x v="4"/>
      <x/>
    </i>
    <i r="4" i="1">
      <x v="1"/>
    </i>
    <i r="1">
      <x v="45"/>
      <x v="1"/>
      <x v="4"/>
      <x/>
    </i>
    <i r="4" i="1">
      <x v="1"/>
    </i>
    <i r="1">
      <x v="60"/>
      <x v="1"/>
      <x v="4"/>
      <x/>
    </i>
    <i r="4" i="1">
      <x v="1"/>
    </i>
    <i r="1">
      <x v="61"/>
      <x v="1"/>
      <x v="4"/>
      <x/>
    </i>
    <i r="4" i="1">
      <x v="1"/>
    </i>
    <i r="1">
      <x v="62"/>
      <x/>
      <x/>
      <x/>
    </i>
    <i r="4" i="1">
      <x v="1"/>
    </i>
    <i r="1">
      <x v="63"/>
      <x/>
      <x v="5"/>
      <x/>
    </i>
    <i r="4" i="1">
      <x v="1"/>
    </i>
    <i r="1">
      <x v="64"/>
      <x v="1"/>
      <x v="4"/>
      <x/>
    </i>
    <i r="4" i="1">
      <x v="1"/>
    </i>
    <i>
      <x v="7"/>
      <x v="65"/>
      <x/>
      <x/>
      <x/>
    </i>
    <i r="4" i="1">
      <x v="1"/>
    </i>
    <i r="1">
      <x v="66"/>
      <x v="1"/>
      <x v="4"/>
      <x/>
    </i>
    <i r="4" i="1">
      <x v="1"/>
    </i>
    <i r="1">
      <x v="67"/>
      <x v="1"/>
      <x v="4"/>
      <x/>
    </i>
    <i r="4" i="1">
      <x v="1"/>
    </i>
    <i r="1">
      <x v="21"/>
      <x/>
      <x/>
      <x/>
    </i>
    <i r="4" i="1">
      <x v="1"/>
    </i>
    <i r="1">
      <x v="22"/>
      <x v="1"/>
      <x v="4"/>
      <x/>
    </i>
    <i r="4" i="1">
      <x v="1"/>
    </i>
    <i r="1">
      <x v="68"/>
      <x v="1"/>
      <x v="4"/>
      <x/>
    </i>
    <i r="4" i="1">
      <x v="1"/>
    </i>
    <i r="1">
      <x v="69"/>
      <x/>
      <x/>
      <x/>
    </i>
    <i r="4" i="1">
      <x v="1"/>
    </i>
    <i r="1">
      <x v="26"/>
      <x v="1"/>
      <x v="4"/>
      <x/>
    </i>
    <i r="4" i="1">
      <x v="1"/>
    </i>
    <i r="1">
      <x v="52"/>
      <x/>
      <x/>
      <x/>
    </i>
    <i r="4" i="1">
      <x v="1"/>
    </i>
    <i r="1">
      <x v="53"/>
      <x/>
      <x v="2"/>
      <x/>
    </i>
    <i r="4" i="1">
      <x v="1"/>
    </i>
    <i r="1">
      <x v="54"/>
      <x/>
      <x v="5"/>
      <x/>
    </i>
    <i r="4" i="1">
      <x v="1"/>
    </i>
    <i r="1">
      <x v="55"/>
      <x v="1"/>
      <x v="4"/>
      <x/>
    </i>
    <i r="4" i="1">
      <x v="1"/>
    </i>
    <i r="1">
      <x v="56"/>
      <x v="1"/>
      <x v="4"/>
      <x/>
    </i>
    <i r="4" i="1">
      <x v="1"/>
    </i>
    <i r="1">
      <x v="70"/>
      <x/>
      <x/>
      <x/>
    </i>
    <i r="4" i="1">
      <x v="1"/>
    </i>
    <i r="1">
      <x v="71"/>
      <x v="1"/>
      <x v="4"/>
      <x/>
    </i>
    <i r="4" i="1">
      <x v="1"/>
    </i>
    <i r="1">
      <x v="72"/>
      <x/>
      <x/>
      <x/>
    </i>
    <i r="4" i="1">
      <x v="1"/>
    </i>
    <i r="1">
      <x v="73"/>
      <x v="1"/>
      <x v="4"/>
      <x/>
    </i>
    <i r="4" i="1">
      <x v="1"/>
    </i>
    <i r="1">
      <x v="32"/>
      <x v="1"/>
      <x v="4"/>
      <x/>
    </i>
    <i r="4" i="1">
      <x v="1"/>
    </i>
    <i r="1">
      <x v="34"/>
      <x v="1"/>
      <x v="4"/>
      <x/>
    </i>
    <i r="4" i="1">
      <x v="1"/>
    </i>
    <i r="1">
      <x v="37"/>
      <x v="1"/>
      <x v="4"/>
      <x/>
    </i>
    <i r="4" i="1">
      <x v="1"/>
    </i>
    <i r="1">
      <x v="74"/>
      <x/>
      <x/>
      <x/>
    </i>
    <i r="4" i="1">
      <x v="1"/>
    </i>
    <i r="1">
      <x v="75"/>
      <x v="1"/>
      <x v="4"/>
      <x/>
    </i>
    <i r="4" i="1">
      <x v="1"/>
    </i>
    <i r="1">
      <x v="44"/>
      <x v="1"/>
      <x v="4"/>
      <x/>
    </i>
    <i r="4" i="1">
      <x v="1"/>
    </i>
    <i r="1">
      <x v="45"/>
      <x v="1"/>
      <x v="4"/>
      <x/>
    </i>
    <i r="4" i="1">
      <x v="1"/>
    </i>
    <i r="1">
      <x v="60"/>
      <x v="1"/>
      <x v="4"/>
      <x/>
    </i>
    <i r="4" i="1">
      <x v="1"/>
    </i>
    <i r="1">
      <x v="76"/>
      <x v="1"/>
      <x v="4"/>
      <x/>
    </i>
    <i r="4" i="1">
      <x v="1"/>
    </i>
    <i>
      <x v="8"/>
      <x v="67"/>
      <x v="1"/>
      <x v="4"/>
      <x/>
    </i>
    <i r="4" i="1">
      <x v="1"/>
    </i>
    <i r="1">
      <x v="36"/>
      <x v="1"/>
      <x v="4"/>
      <x/>
    </i>
    <i r="4" i="1">
      <x v="1"/>
    </i>
    <i r="1">
      <x v="57"/>
      <x/>
      <x/>
      <x/>
    </i>
    <i r="4" i="1">
      <x v="1"/>
    </i>
    <i r="1">
      <x v="58"/>
      <x/>
      <x v="5"/>
      <x/>
    </i>
    <i r="4" i="1">
      <x v="1"/>
    </i>
    <i r="1">
      <x v="59"/>
      <x v="1"/>
      <x v="4"/>
      <x/>
    </i>
    <i r="4" i="1">
      <x v="1"/>
    </i>
    <i r="1">
      <x v="77"/>
      <x v="1"/>
      <x v="4"/>
      <x/>
    </i>
    <i r="4" i="1">
      <x v="1"/>
    </i>
    <i>
      <x v="9"/>
      <x v="78"/>
      <x v="1"/>
      <x v="6"/>
      <x/>
    </i>
    <i r="4" i="1">
      <x v="1"/>
    </i>
    <i r="1">
      <x v="79"/>
      <x v="1"/>
      <x v="4"/>
      <x/>
    </i>
    <i r="4" i="1">
      <x v="1"/>
    </i>
    <i>
      <x v="10"/>
      <x v="80"/>
      <x v="1"/>
      <x v="4"/>
      <x/>
    </i>
    <i r="4" i="1">
      <x v="1"/>
    </i>
    <i r="1">
      <x v="81"/>
      <x v="1"/>
      <x v="4"/>
      <x/>
    </i>
    <i r="4" i="1">
      <x v="1"/>
    </i>
    <i>
      <x v="11"/>
      <x v="82"/>
      <x/>
      <x/>
      <x/>
    </i>
    <i r="4" i="1">
      <x v="1"/>
    </i>
    <i r="1">
      <x v="83"/>
      <x/>
      <x v="2"/>
      <x/>
    </i>
    <i r="4" i="1">
      <x v="1"/>
    </i>
    <i r="1">
      <x v="84"/>
      <x/>
      <x v="5"/>
      <x/>
    </i>
    <i r="4" i="1">
      <x v="1"/>
    </i>
    <i r="1">
      <x v="85"/>
      <x v="1"/>
      <x v="4"/>
      <x/>
    </i>
    <i r="4" i="1">
      <x v="1"/>
    </i>
    <i>
      <x v="12"/>
      <x v="74"/>
      <x/>
      <x/>
      <x/>
    </i>
    <i r="4" i="1">
      <x v="1"/>
    </i>
    <i r="1">
      <x v="75"/>
      <x v="1"/>
      <x v="4"/>
      <x/>
    </i>
    <i r="4" i="1">
      <x v="1"/>
    </i>
    <i t="grand">
      <x/>
    </i>
    <i t="grand" i="1">
      <x/>
    </i>
  </rowItems>
  <colFields count="1">
    <field x="1"/>
  </colFields>
  <colItems count="27">
    <i>
      <x/>
    </i>
    <i>
      <x v="1"/>
    </i>
    <i>
      <x v="2"/>
    </i>
    <i>
      <x v="3"/>
    </i>
    <i>
      <x v="4"/>
    </i>
    <i>
      <x v="5"/>
    </i>
    <i>
      <x v="6"/>
    </i>
    <i>
      <x v="7"/>
    </i>
    <i>
      <x v="8"/>
    </i>
    <i>
      <x v="9"/>
    </i>
    <i>
      <x v="10"/>
    </i>
    <i>
      <x v="11"/>
    </i>
    <i>
      <x v="12"/>
    </i>
    <i>
      <x v="13"/>
    </i>
    <i>
      <x v="14"/>
    </i>
    <i>
      <x v="15"/>
    </i>
    <i>
      <x v="16"/>
    </i>
    <i>
      <x v="17"/>
    </i>
    <i>
      <x v="18"/>
    </i>
    <i>
      <x v="19"/>
    </i>
    <i>
      <x v="20"/>
    </i>
    <i>
      <x v="21"/>
    </i>
    <i>
      <x v="22"/>
    </i>
    <i>
      <x v="23"/>
    </i>
    <i>
      <x v="24"/>
    </i>
    <i>
      <x v="25"/>
    </i>
    <i t="grand">
      <x/>
    </i>
  </colItems>
  <dataFields count="2">
    <dataField fld="3" subtotal="count" baseField="0" baseItem="0"/>
    <dataField fld="2" subtotal="count"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5">
    <rowHierarchyUsage hierarchyUsage="8"/>
    <rowHierarchyUsage hierarchyUsage="15"/>
    <rowHierarchyUsage hierarchyUsage="2"/>
    <rowHierarchyUsage hierarchyUsage="3"/>
    <rowHierarchyUsage hierarchyUsage="-2"/>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visualTotalsForSets="1" calculatedMembersInFilters="1" hideValuesRow="1"/>
    </ext>
    <ext xmlns:x15="http://schemas.microsoft.com/office/spreadsheetml/2010/11/main" uri="{E67621CE-5B39-4880-91FE-76760E9C1902}">
      <x15:pivotTableUISettings>
        <x15:activeTabTopLevelEntity name="[_dimVendor]"/>
        <x15:activeTabTopLevelEntity name="[_factMoldCap]"/>
        <x15:activeTabTopLevelEntity name="[_dimMoldDetail]"/>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_Short_Name" xr10:uid="{4A3C7A01-5312-4337-8632-31EA83EB680E}" sourceName="[_dimVendor].[Vendor Short Name]">
  <pivotTables>
    <pivotTable tabId="8" name="PivotTable1"/>
  </pivotTables>
  <data>
    <olap pivotCacheId="1866612636">
      <levels count="2">
        <level uniqueName="[_dimVendor].[Vendor Short Name].[(All)]" sourceCaption="(All)" count="0"/>
        <level uniqueName="[_dimVendor].[Vendor Short Name].[Vendor Short Name]" sourceCaption="Vendor Short Name" count="15">
          <ranges>
            <range startItem="0">
              <i n="[_dimVendor].[Vendor Short Name].&amp;[FineChemical - CN]" c="FineChemical - CN"/>
              <i n="[_dimVendor].[Vendor Short Name].&amp;[FortuneArt/Joyful - VN]" c="FortuneArt/Joyful - VN"/>
              <i n="[_dimVendor].[Vendor Short Name].&amp;[GuoSheng - CN]" c="GuoSheng - CN"/>
              <i n="[_dimVendor].[Vendor Short Name].&amp;[GuoSheng - VN]" c="GuoSheng - VN"/>
              <i n="[_dimVendor].[Vendor Short Name].&amp;[HengMao (JiaTai) - CN]" c="HengMao (JiaTai) - CN"/>
              <i n="[_dimVendor].[Vendor Short Name].&amp;[PouYuen - VN]" c="PouYuen - VN"/>
              <i n="[_dimVendor].[Vendor Short Name].&amp;[Sabina(Stella) - ID]" c="Sabina(Stella) - ID"/>
              <i n="[_dimVendor].[Vendor Short Name].&amp;[SuccessProsperity - VN]" c="SuccessProsperity - VN"/>
              <i n="[_dimVendor].[Vendor Short Name].&amp;[TBS - VN]" c="TBS - VN"/>
              <i n="[_dimVendor].[Vendor Short Name].&amp;[TryOn - VN]" c="TryOn - VN"/>
              <i n="[_dimVendor].[Vendor Short Name].&amp;[Vibram-VN]" c="Vibram-VN"/>
              <i n="[_dimVendor].[Vendor Short Name].&amp;[Yixin - ID]" c="Yixin - ID"/>
              <i n="[_dimVendor].[Vendor Short Name].&amp;[YoungOne - BD]" c="YoungOne - BD"/>
              <i n="[_dimVendor].[Vendor Short Name].&amp;[ShengNuo - ID]" c="ShengNuo - ID" nd="1"/>
              <i n="[_dimVendor].[Vendor Short Name].&amp;[Yixin - CN]" c="Yixin - CN" nd="1"/>
            </range>
          </ranges>
        </level>
      </levels>
      <selections count="1">
        <selection n="[_dimVendor].[Vendor Short Name].[All]"/>
      </selections>
    </olap>
  </data>
  <extLst>
    <x:ext xmlns:x15="http://schemas.microsoft.com/office/spreadsheetml/2010/11/main" uri="{470722E0-AACD-4C17-9CDC-17EF765DBC7E}">
      <x15:slicerCacheHideItemsWithNoData count="1">
        <x15:slicerCacheOlapLevelName uniqueName="[_dimVendor].[Vendor Short Name].[Vendor Short Name]" count="2"/>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or Short Name" xr10:uid="{6FF262AA-E6BB-407E-BD55-11DBD6D0DE35}" cache="Slicer_Vendor_Short_Name" caption="Vendor Short Name" columnCount="2"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891DB3-0E7E-4047-8BB0-EEA731B98740}" name="_MoldCapacity" displayName="_MoldCapacity" ref="A2:AR293" totalsRowShown="0" headerRowDxfId="102" dataDxfId="101" tableBorderDxfId="100">
  <autoFilter ref="A2:AR293" xr:uid="{37891DB3-0E7E-4047-8BB0-EEA731B98740}">
    <filterColumn colId="1">
      <filters>
        <filter val="SA-2602"/>
      </filters>
    </filterColumn>
  </autoFilter>
  <tableColumns count="44">
    <tableColumn id="1" xr3:uid="{E2EA659A-67A2-4026-9918-EAF0ED293FBC}" name="Brand" dataDxfId="99"/>
    <tableColumn id="69" xr3:uid="{E1196947-51A3-40AF-8573-748D549593A1}" name="Mold Code" dataDxfId="98"/>
    <tableColumn id="2" xr3:uid="{9C4D243D-4700-4808-AE65-24A57CFB6165}" name="Sole Type" dataDxfId="97"/>
    <tableColumn id="3" xr3:uid="{2036D02E-A82F-4C77-AF88-A005D8B96DF4}" name="Sole Part" dataDxfId="96"/>
    <tableColumn id="43" xr3:uid="{8C26068A-5603-4061-8977-8D506513976E}" name="Sole Part Code" dataDxfId="95"/>
    <tableColumn id="5" xr3:uid="{9531AEFF-2CCE-416A-A695-EBECCC46228C}" name="Size Allocation Type" dataDxfId="94"/>
    <tableColumn id="6" xr3:uid="{79DD0321-5CE8-47D7-906A-F1045D43A6F7}" name="Mold Key" dataDxfId="93"/>
    <tableColumn id="4" xr3:uid="{78D3E566-DD4D-4ABA-A27D-38F5DA7C2936}" name="Compound" dataDxfId="92"/>
    <tableColumn id="7" xr3:uid="{F271CA18-2969-494B-BC54-F10009310559}" name="Vendor Short Name" dataDxfId="91"/>
    <tableColumn id="40" xr3:uid="{EE656403-3330-48A4-AD2D-D8FD86DE48DA}" name="Vendor Full Name" dataDxfId="90"/>
    <tableColumn id="8" xr3:uid="{570A0D83-4CBA-4E77-BEE7-49B6ED774632}" name="Vendor Location" dataDxfId="89"/>
    <tableColumn id="42" xr3:uid="{F32E76C9-FA04-4BF0-8CEF-E0ADFF2C6199}" name="Vendor Group ID" dataDxfId="88"/>
    <tableColumn id="41" xr3:uid="{6968150D-D05D-4835-84E6-43A69B0EEA8C}" name="Vendor Group" dataDxfId="87"/>
    <tableColumn id="9" xr3:uid="{1FA80985-D1AA-431C-9F1D-81AAE182170D}" name="Vendor wDay pMonth" dataDxfId="86"/>
    <tableColumn id="11" xr3:uid="{6AEFFAF1-AD61-411C-A5C3-09E7868C3AA9}" name="Vendor ID" dataDxfId="85"/>
    <tableColumn id="10" xr3:uid="{D69DD99F-3CDF-4157-9798-EF652C6BD64B}" name="Mold Shop" dataDxfId="84"/>
    <tableColumn id="12" xr3:uid="{D9F9AD29-FB8F-4931-A642-56B422954A41}" name="Output pDay (Pair)" dataDxfId="83"/>
    <tableColumn id="13" xr3:uid="{2AF1BC71-8E3A-462D-95E2-EE1918AA9250}" name="Size 3 Qty" dataDxfId="82"/>
    <tableColumn id="14" xr3:uid="{6EF09D04-A4A5-452F-8E42-EE745953ADB7}" name="Size 3.5 Qty" dataDxfId="81"/>
    <tableColumn id="15" xr3:uid="{3BB42C9B-A229-4D10-82DB-81D35A0BEF04}" name="Size 4 Qty" dataDxfId="80"/>
    <tableColumn id="16" xr3:uid="{AC0410DD-CF5C-49DC-BA10-AB9AE1D91E75}" name="Size 4.5 Qty" dataDxfId="79"/>
    <tableColumn id="17" xr3:uid="{EFEBA715-2E94-4ABD-9E5E-BAB7C7FAC598}" name="Size 5 Qty" dataDxfId="78"/>
    <tableColumn id="18" xr3:uid="{76729122-AF2F-4D83-A11F-06026F5F0CAE}" name="Size 5.5 Qty" dataDxfId="77"/>
    <tableColumn id="19" xr3:uid="{67AACD05-14D5-4D21-AD02-AB2480A26C1B}" name="Size 6 Qty" dataDxfId="76"/>
    <tableColumn id="20" xr3:uid="{F5894E51-A564-4B6E-9F57-A877CC5884FC}" name="Size 6.5 Qty" dataDxfId="75"/>
    <tableColumn id="21" xr3:uid="{D5113554-DF06-4CC3-9ADE-31EBB3166BE5}" name="Size 7 Qty" dataDxfId="74"/>
    <tableColumn id="22" xr3:uid="{A0CB1D06-0EAD-4C5A-A3E1-541A7DB10AC2}" name="Size 7.5 Qty" dataDxfId="73"/>
    <tableColumn id="23" xr3:uid="{C31F5FBC-1DF7-4231-A41A-2BDD6467AC5C}" name="Size 8 Qty" dataDxfId="72"/>
    <tableColumn id="24" xr3:uid="{77CC0C70-C629-4875-90A8-B4D2671B6A11}" name="Size 8.5 Qty" dataDxfId="71"/>
    <tableColumn id="25" xr3:uid="{19B3FCA3-FFFA-4CA5-AAF3-16928551AD7C}" name="Size 9 Qty" dataDxfId="70"/>
    <tableColumn id="26" xr3:uid="{373D686E-E159-44E9-8643-A15B9C734D5F}" name="Size 9.5 Qty" dataDxfId="69"/>
    <tableColumn id="27" xr3:uid="{E79A4D59-A777-4DDB-96F6-2A05B8AC4F33}" name="Size 10 Qty" dataDxfId="68"/>
    <tableColumn id="28" xr3:uid="{9C231AC6-1691-4C44-B2FF-FB1A21159024}" name="Size 10.5 Qty" dataDxfId="67"/>
    <tableColumn id="29" xr3:uid="{20CBDAC8-F0D1-4D5E-8441-EDA154B24FB6}" name="Size 11 Qty" dataDxfId="66"/>
    <tableColumn id="30" xr3:uid="{825F8E9B-61D6-4535-A323-F166466C7397}" name="Size 11.5 Qty" dataDxfId="65"/>
    <tableColumn id="31" xr3:uid="{B48BAA10-940B-4621-9F70-C04DA3A5ECFF}" name="Size 12 Qty" dataDxfId="64"/>
    <tableColumn id="32" xr3:uid="{D55EDC9C-A839-4683-8DDF-AA4C78AA7F58}" name="Size 12.5 Qty" dataDxfId="63"/>
    <tableColumn id="33" xr3:uid="{941A9902-B398-4BDE-82E7-9816D5D8149A}" name="Size 13 Qty" dataDxfId="62"/>
    <tableColumn id="34" xr3:uid="{0A98E83A-BD45-4FC5-8534-AA677C1FF46D}" name="Size 13.5 Qty" dataDxfId="61"/>
    <tableColumn id="35" xr3:uid="{54AC844E-2AAE-4D67-AD46-CD6E3B687463}" name="Size 14 Qty" dataDxfId="60"/>
    <tableColumn id="36" xr3:uid="{A3616E65-1967-42FC-9D29-FA7442955571}" name="Size 14.5 Qty" dataDxfId="59"/>
    <tableColumn id="37" xr3:uid="{058E8C46-4239-4433-AE7C-D69427C8130C}" name="Size 15 Qty" dataDxfId="58"/>
    <tableColumn id="38" xr3:uid="{ABE199D8-377B-413E-9D6E-4358D0DC16D5}" name="Size 15.5 Qty" dataDxfId="57"/>
    <tableColumn id="39" xr3:uid="{AE032AFC-F677-490A-A989-0C27E483AF0C}" name="Size 16 Qty" dataDxfId="56"/>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AF36E0-C36D-45CA-94E4-A2C7DC236D99}" name="_MoldVenAllo" displayName="_MoldVenAllo" ref="A2:P139" totalsRowShown="0">
  <autoFilter ref="A2:P139" xr:uid="{E6AF36E0-C36D-45CA-94E4-A2C7DC236D99}"/>
  <tableColumns count="16">
    <tableColumn id="5" xr3:uid="{5F29BD59-AF03-417D-9E7C-DA462D0B6E74}" name="Factory Name" dataDxfId="55"/>
    <tableColumn id="7" xr3:uid="{5F6E99FA-35C0-4976-A9A5-C44E1AD041E8}" name="Factory Country" dataDxfId="54"/>
    <tableColumn id="8" xr3:uid="{674395F3-D2E2-43A1-B808-DC808DC2F6CC}" name="Factory Group Key" dataDxfId="53"/>
    <tableColumn id="9" xr3:uid="{A0A1C10C-F054-4452-97E4-DF2717915387}" name="Factory Group" dataDxfId="52"/>
    <tableColumn id="1" xr3:uid="{02113B37-C170-4A70-8B1D-CF6A0D504982}" name="Factory Number"/>
    <tableColumn id="24" xr3:uid="{9E888EE0-245E-41AA-A0C0-1C0255C77BF9}" name="Mold Code" dataDxfId="51"/>
    <tableColumn id="25" xr3:uid="{9924D40C-137A-4E4F-A151-27D047C6333C}" name="Sole Type" dataDxfId="50"/>
    <tableColumn id="26" xr3:uid="{70B5D94C-1B16-4EF3-8964-7BF8CB5EE77F}" name="Sole Part" dataDxfId="49"/>
    <tableColumn id="27" xr3:uid="{8094E47E-8A01-4285-ABD7-368BE5EE68AC}" name="Size Allocation Type" dataDxfId="48"/>
    <tableColumn id="3" xr3:uid="{88DAA57A-262D-450B-80D0-737E8ABEEC96}" name="Mold Key"/>
    <tableColumn id="28" xr3:uid="{FBE61AF7-EA84-4178-AC79-A89B9BF74913}" name="Vendor Short Name" dataDxfId="47"/>
    <tableColumn id="29" xr3:uid="{58505C27-8824-484F-AA63-D4C66F924468}" name="Vendor Full Name" dataDxfId="46"/>
    <tableColumn id="30" xr3:uid="{3E15ED1B-0F7F-4423-BABA-7F758E7FBF28}" name="Location" dataDxfId="45"/>
    <tableColumn id="31" xr3:uid="{09D66CFB-CD40-489F-A7F8-485F322A8EE5}" name="Vendor Group ID" dataDxfId="44"/>
    <tableColumn id="32" xr3:uid="{FCC30451-6585-4518-B94A-D76D64E2E23C}" name="Vendor Group" dataDxfId="43"/>
    <tableColumn id="4" xr3:uid="{FE6C1E31-0660-4871-8AA1-3A1961DB6B04}" name="Vendor I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48C9BB-1CEE-4008-9A8B-F3A2AE844462}" name="_StyleMoldInfo" displayName="_StyleMoldInfo" ref="A1:AE159" totalsRowShown="0" headerRowDxfId="42" dataDxfId="41">
  <autoFilter ref="A1:AE159" xr:uid="{B848C9BB-1CEE-4008-9A8B-F3A2AE844462}"/>
  <sortState xmlns:xlrd2="http://schemas.microsoft.com/office/spreadsheetml/2017/richdata2" ref="B2:AE149">
    <sortCondition ref="B1:B149"/>
  </sortState>
  <tableColumns count="31">
    <tableColumn id="31" xr3:uid="{1D9A6EC6-7191-45D7-BF10-A1F1C6C3EB0B}" name="Brand" dataDxfId="40"/>
    <tableColumn id="1" xr3:uid="{9C5BEBD7-BC3F-458E-8EE9-2D0917F687C5}" name="Style_Name" dataDxfId="39"/>
    <tableColumn id="2" xr3:uid="{57723B9A-BA8F-41D4-854B-79EB8E215C7A}" name="Outsole_Name" dataDxfId="38"/>
    <tableColumn id="3" xr3:uid="{49BDE2A4-B67E-4089-890A-E01354885ED1}" name="Midsole_Name" dataDxfId="37"/>
    <tableColumn id="4" xr3:uid="{306D7432-3A20-44E0-94A4-A6759F8FB8CD}" name="Size 3" dataDxfId="36"/>
    <tableColumn id="5" xr3:uid="{1F24A937-D43A-4EEB-9565-21EAF192EC2C}" name="Size 3.5" dataDxfId="35"/>
    <tableColumn id="6" xr3:uid="{FB62D003-9171-47B9-9471-97FA9AEB4A0C}" name="Size 4" dataDxfId="34"/>
    <tableColumn id="7" xr3:uid="{6FF17D3D-CDD1-4508-8A60-7BF3D2ADBB0D}" name="Size 4.5" dataDxfId="33"/>
    <tableColumn id="8" xr3:uid="{867B5D63-3F31-4F92-A41D-176CEE3C7A2A}" name="Size 5" dataDxfId="32"/>
    <tableColumn id="9" xr3:uid="{D81D62B9-0CBF-41F9-AA87-2AB5B3AC2180}" name="Size 5.5" dataDxfId="31"/>
    <tableColumn id="10" xr3:uid="{38A48010-B1DE-40A4-A384-6ED74A74B5D3}" name="Size 6" dataDxfId="30"/>
    <tableColumn id="11" xr3:uid="{96641DFC-4F7B-44C2-BE03-1A80027B5A74}" name="Size 6.5" dataDxfId="29"/>
    <tableColumn id="12" xr3:uid="{7CB813EB-6A80-4F95-B1A2-7AA7366AAA54}" name="Size 7" dataDxfId="28"/>
    <tableColumn id="13" xr3:uid="{97586831-1814-4FB8-842B-12A8D64AFD0E}" name="Size 7.5" dataDxfId="27"/>
    <tableColumn id="14" xr3:uid="{621525A3-A7D4-4557-9B98-E627308B48D9}" name="Size 8" dataDxfId="26"/>
    <tableColumn id="15" xr3:uid="{FF9D0D42-ED23-44D8-985B-9D5D5126586F}" name="Size 8.5" dataDxfId="25"/>
    <tableColumn id="16" xr3:uid="{A412B383-610B-4B6F-86E1-747C56377F59}" name="Size 9" dataDxfId="24"/>
    <tableColumn id="17" xr3:uid="{BB28C68C-6F7F-424E-8771-FE4566AA98BF}" name="Size 9.5" dataDxfId="23"/>
    <tableColumn id="18" xr3:uid="{4F2BF39B-0518-4F6B-BEF2-04DDF6F784C0}" name="Size 10" dataDxfId="22"/>
    <tableColumn id="19" xr3:uid="{1345F1F7-21DE-4E11-A1F9-15BCA4BDF08B}" name="Size 10.5" dataDxfId="21"/>
    <tableColumn id="20" xr3:uid="{549521A3-4DA8-4671-B5F6-531B5EE767CB}" name="Size 11" dataDxfId="20"/>
    <tableColumn id="21" xr3:uid="{FD768594-DF12-4666-AFAB-F54315323C61}" name="Size 11.5" dataDxfId="19"/>
    <tableColumn id="22" xr3:uid="{258E9C8D-6374-4302-B8DE-3FD38DBA4E0E}" name="Size 12" dataDxfId="18"/>
    <tableColumn id="23" xr3:uid="{CA2BAD20-3EBA-46C0-94F7-7269831E8549}" name="Size 12.5" dataDxfId="17"/>
    <tableColumn id="24" xr3:uid="{4D9684E8-8618-46CF-A259-3083C56D19C1}" name="Size 13" dataDxfId="16"/>
    <tableColumn id="25" xr3:uid="{E4D3B356-C2C1-4B6B-8FA2-2C71DDBE2FA2}" name="Size 13.5" dataDxfId="15"/>
    <tableColumn id="26" xr3:uid="{8E8B9224-87B9-4720-A08A-F61AC7A1F364}" name="Size 14" dataDxfId="14"/>
    <tableColumn id="27" xr3:uid="{A5F3172F-7899-4D4C-829B-4FA58D15606D}" name="Size 14.5" dataDxfId="13"/>
    <tableColumn id="28" xr3:uid="{ECA93145-0FB3-4EDF-B045-74A95F75531A}" name="Size 15" dataDxfId="12"/>
    <tableColumn id="29" xr3:uid="{556B9713-35C9-4A6C-959E-9736EE15F0A3}" name="Size 15.5" dataDxfId="11"/>
    <tableColumn id="30" xr3:uid="{6023EA73-DCA1-4970-885F-3CE8A9A9054E}" name="Size 16" dataDxfId="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DBE1B5-DE3B-47FC-A332-7D40053B8A4C}" name="_dimFactory" displayName="_dimFactory" ref="A1:E9" totalsRowShown="0">
  <autoFilter ref="A1:E9" xr:uid="{20DBE1B5-DE3B-47FC-A332-7D40053B8A4C}"/>
  <tableColumns count="5">
    <tableColumn id="1" xr3:uid="{8C439C2E-AF1A-44EB-A7FD-3952D8D2D715}" name="Factory Number"/>
    <tableColumn id="2" xr3:uid="{43E2001C-804D-4D7B-B624-18D098D482A3}" name="Factory Name"/>
    <tableColumn id="3" xr3:uid="{0D695264-180C-4F6C-8A88-F60A022154B3}" name="Factory Country"/>
    <tableColumn id="4" xr3:uid="{CEAC9EF7-012E-453C-9462-359A4272E2AC}" name="Factory Group Key"/>
    <tableColumn id="5" xr3:uid="{92BA23F4-2251-440E-AB86-1B37CA61645A}" name="Factory Group Na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910481-11E0-41E0-B9C9-93E116C37676}" name="_dimVendor" displayName="_dimVendor" ref="A1:H52" totalsRowShown="0">
  <autoFilter ref="A1:H52" xr:uid="{25910481-11E0-41E0-B9C9-93E116C37676}"/>
  <tableColumns count="8">
    <tableColumn id="1" xr3:uid="{BB58E805-46F3-4E3A-AFDC-27BCB099F1ED}" name="Vendor ID"/>
    <tableColumn id="2" xr3:uid="{960E649E-5CA2-4A38-BB57-946AD9E8CDE5}" name="Vendor Short Name"/>
    <tableColumn id="3" xr3:uid="{72B2E74E-C368-4C0F-A3EE-177B7BB993A6}" name="Vendor Full Name"/>
    <tableColumn id="4" xr3:uid="{F3FF2A58-01A9-43F5-B76D-26344CB65E51}" name="Location"/>
    <tableColumn id="5" xr3:uid="{343656A9-0476-4DE0-827C-9BBA56C62038}" name="Vendor Group ID"/>
    <tableColumn id="6" xr3:uid="{D83CE7EE-A3E1-4F78-AC39-E3410BC6B3C1}" name="Vendor Group"/>
    <tableColumn id="7" xr3:uid="{F40AB812-C6DC-417E-A5FA-EC0E5FE307B9}" name="wDay pMonth"/>
    <tableColumn id="8" xr3:uid="{033B1E96-DBE6-4007-8EBB-FD55DD799B29}" name="Facility_I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1641293-E87C-4135-B34E-29BAFDB9F7ED}" name="_Special_Molds" displayName="_Special_Molds" ref="A1:AH22" totalsRowShown="0">
  <autoFilter ref="A1:AH22" xr:uid="{C1641293-E87C-4135-B34E-29BAFDB9F7ED}"/>
  <tableColumns count="34">
    <tableColumn id="1" xr3:uid="{27B668DA-6B68-45C8-BC12-21C6791A4616}" name="Brand"/>
    <tableColumn id="2" xr3:uid="{36FD43DD-EF9E-468D-9AAD-7648A95D9B3D}" name="Mold Key"/>
    <tableColumn id="3" xr3:uid="{3881E7A5-7E88-4D25-B223-FCA2ADFE95A3}" name="Mold Code"/>
    <tableColumn id="4" xr3:uid="{655B7C69-03B4-451B-81BC-F2F93797068B}" name="Sole Type Code"/>
    <tableColumn id="5" xr3:uid="{52335CD5-2A38-48A0-8D2D-14DCFE7609BC}" name="Sole Type"/>
    <tableColumn id="6" xr3:uid="{133BBC74-6E5A-4C36-AE50-BD4FDD14175F}" name="Sole Part"/>
    <tableColumn id="7" xr3:uid="{87572259-E14B-4462-980D-4F99F4475EE0}" name="Size Allocation Type"/>
    <tableColumn id="8" xr3:uid="{FF7FADDC-C4AB-471B-AA5E-395DF4B5528E}" name="Size 3"/>
    <tableColumn id="9" xr3:uid="{CB87A80F-1120-4F9B-9B56-CD00E075C78F}" name="Size 3.5"/>
    <tableColumn id="10" xr3:uid="{523565F0-A25B-4839-AF64-22D89996362C}" name="Size 4"/>
    <tableColumn id="11" xr3:uid="{DEAC195B-F4FF-4032-8B75-7FD9615B0CAC}" name="Size 4.5"/>
    <tableColumn id="12" xr3:uid="{B1AB4C5F-7131-4E8A-9C5E-B296B3D82AC5}" name="Size 5"/>
    <tableColumn id="13" xr3:uid="{02F76C30-4ED8-4680-8740-A3FEE04A6C3E}" name="Size 5.5"/>
    <tableColumn id="14" xr3:uid="{EB2A48BB-1797-4380-BB1D-76FD4434EA5C}" name="Size 6"/>
    <tableColumn id="15" xr3:uid="{E6AC2158-CD93-4D2D-887D-13D0A1566666}" name="Size 6.5"/>
    <tableColumn id="16" xr3:uid="{2B3361B0-C874-4349-8827-08FFB239602E}" name="Size 7"/>
    <tableColumn id="17" xr3:uid="{E85BF73F-E572-4758-88D5-B06135D00F51}" name="Size 7.5"/>
    <tableColumn id="18" xr3:uid="{69A4622D-84A7-472B-8ABC-186B008F26D9}" name="Size 8"/>
    <tableColumn id="19" xr3:uid="{630B52F8-5C84-48AA-A1D7-5B47E56142E3}" name="Size 8.5"/>
    <tableColumn id="20" xr3:uid="{45385ED1-B23D-4050-83BC-B71A8C0DDB59}" name="Size 9"/>
    <tableColumn id="21" xr3:uid="{8B44CDD9-39DC-4A4B-9089-16E608C0A52E}" name="Size 9.5"/>
    <tableColumn id="22" xr3:uid="{EAD9F71D-32F8-4308-9F63-1A85ACBEFA49}" name="Size 10"/>
    <tableColumn id="23" xr3:uid="{D86C759D-DCAB-43AF-BF21-CC1E19742BCE}" name="Size 10.5"/>
    <tableColumn id="24" xr3:uid="{382CF7D6-74D1-4927-A710-8B4FC6A4AB72}" name="Size 11"/>
    <tableColumn id="25" xr3:uid="{E79FD2C3-42C8-4A57-9FA2-D2B56F93CC05}" name="Size 11.5"/>
    <tableColumn id="26" xr3:uid="{BCC2EC0C-3583-4D3F-98F1-0F4196F42997}" name="Size 12"/>
    <tableColumn id="27" xr3:uid="{B5755FF6-A5D2-4B34-8693-D43DAFFE8DD7}" name="Size 12.5"/>
    <tableColumn id="28" xr3:uid="{F95B2483-22BC-45CE-9ACC-75770F0C22E5}" name="Size 13"/>
    <tableColumn id="29" xr3:uid="{8BA2B61A-FBB8-444A-9115-5A0E194CE622}" name="Size 13.5"/>
    <tableColumn id="30" xr3:uid="{019F1126-93FF-4AA3-B078-1D5587C25B5D}" name="Size 14"/>
    <tableColumn id="31" xr3:uid="{E6C30735-7448-441F-811B-FC379962F90F}" name="Size 14.5"/>
    <tableColumn id="32" xr3:uid="{8E10B4B6-3FF0-4691-AE15-3163F583D088}" name="Size 15"/>
    <tableColumn id="33" xr3:uid="{C3D3C3E1-AEBB-488B-B83F-8D2372FB0606}" name="Size 15.5"/>
    <tableColumn id="34" xr3:uid="{023BBE37-69FC-4D03-8A07-345070494D49}" name="Size 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DEBB14D-D4B2-4E9E-AC44-2C2E1DF2DDDE}" name="_dimMoldDetail" displayName="_dimMoldDetail" ref="A1:G94" totalsRowShown="0" headerRowDxfId="9" dataDxfId="8" tableBorderDxfId="7">
  <autoFilter ref="A1:G94" xr:uid="{8DEBB14D-D4B2-4E9E-AC44-2C2E1DF2DDDE}">
    <filterColumn colId="5">
      <filters>
        <filter val="Special"/>
      </filters>
    </filterColumn>
  </autoFilter>
  <tableColumns count="7">
    <tableColumn id="1" xr3:uid="{005BDAE9-19D3-4D5A-902E-4ED4E644067E}" name="Brand" dataDxfId="6"/>
    <tableColumn id="2" xr3:uid="{1242ADBC-EB58-4366-8D43-60E6C37FDEAD}" name="Mold Code" dataDxfId="5"/>
    <tableColumn id="3" xr3:uid="{A1081A4B-2DF1-438C-BEDC-EA401B46CD9B}" name="Sole Type" dataDxfId="4"/>
    <tableColumn id="4" xr3:uid="{6BCC0679-D29D-47BD-8BA9-BBF606A7D8EF}" name="Sole Part" dataDxfId="3"/>
    <tableColumn id="7" xr3:uid="{75945A51-4561-4FB2-B017-8D43D8F9FA18}" name="Sole Part ID" dataDxfId="2"/>
    <tableColumn id="5" xr3:uid="{79CC2E9E-C5EF-4644-94D3-705D0BB86394}" name="Size Allocation Type" dataDxfId="1"/>
    <tableColumn id="6" xr3:uid="{003F5880-F671-4765-9037-70C323400529}" name="Mold Key"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6646DC5-CB41-40C0-8485-241FA6D1303C}" name="_dimSolePart" displayName="_dimSolePart" ref="A1:C8" totalsRowShown="0">
  <autoFilter ref="A1:C8" xr:uid="{B6646DC5-CB41-40C0-8485-241FA6D1303C}"/>
  <tableColumns count="3">
    <tableColumn id="1" xr3:uid="{7F39B5A4-C2A6-4FD6-9CA9-A2ED2044F5AC}" name="Sole Part Code"/>
    <tableColumn id="2" xr3:uid="{7037AC5A-9FA1-4F57-8707-D9619376D911}" name="Sole Type"/>
    <tableColumn id="3" xr3:uid="{261362AC-4672-4470-B4DD-AF6F1D2141EE}" name="Sole Pa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F5A3175-F131-49E1-9B25-521CDF8D23F1}" name="_dimBrand" displayName="_dimBrand" ref="F1:G4" totalsRowShown="0">
  <autoFilter ref="F1:G4" xr:uid="{2F5A3175-F131-49E1-9B25-521CDF8D23F1}"/>
  <tableColumns count="2">
    <tableColumn id="1" xr3:uid="{BA8796B5-768D-4FF5-AD68-D6731E2A6520}" name="Brand ID"/>
    <tableColumn id="2" xr3:uid="{6EEA6901-AC9A-4390-B321-1C6C4F4DC7C5}" name="Brand 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21B48-56F5-4308-8266-C85F565BDC02}">
  <sheetPr codeName="Sheet6"/>
  <dimension ref="B1:AG240"/>
  <sheetViews>
    <sheetView topLeftCell="A15" workbookViewId="0">
      <selection activeCell="B43" sqref="B43:B120"/>
    </sheetView>
  </sheetViews>
  <sheetFormatPr defaultRowHeight="15" x14ac:dyDescent="0.25"/>
  <cols>
    <col min="1" max="1" width="5.140625" customWidth="1"/>
    <col min="2" max="2" width="25.5703125" customWidth="1"/>
    <col min="3" max="5" width="18.5703125" bestFit="1" customWidth="1"/>
    <col min="6" max="6" width="17.28515625" bestFit="1" customWidth="1"/>
    <col min="7" max="32" width="13.140625" bestFit="1" customWidth="1"/>
    <col min="33" max="33" width="8.85546875" bestFit="1" customWidth="1"/>
    <col min="34" max="34" width="11.140625" bestFit="1" customWidth="1"/>
    <col min="35" max="35" width="15.85546875" bestFit="1" customWidth="1"/>
    <col min="36" max="36" width="14.140625" bestFit="1" customWidth="1"/>
    <col min="37" max="37" width="15.85546875" bestFit="1" customWidth="1"/>
    <col min="38" max="38" width="14.140625" bestFit="1" customWidth="1"/>
    <col min="39" max="39" width="15.85546875" bestFit="1" customWidth="1"/>
    <col min="40" max="40" width="14.140625" bestFit="1" customWidth="1"/>
    <col min="41" max="41" width="15.85546875" bestFit="1" customWidth="1"/>
    <col min="42" max="42" width="14.140625" bestFit="1" customWidth="1"/>
    <col min="43" max="43" width="15.85546875" bestFit="1" customWidth="1"/>
    <col min="44" max="44" width="14.140625" bestFit="1" customWidth="1"/>
    <col min="45" max="45" width="15.85546875" bestFit="1" customWidth="1"/>
    <col min="46" max="46" width="14.140625" bestFit="1" customWidth="1"/>
    <col min="47" max="47" width="15.85546875" bestFit="1" customWidth="1"/>
    <col min="48" max="48" width="14.140625" bestFit="1" customWidth="1"/>
    <col min="49" max="49" width="15.85546875" bestFit="1" customWidth="1"/>
    <col min="50" max="50" width="14.140625" bestFit="1" customWidth="1"/>
    <col min="51" max="51" width="15.85546875" bestFit="1" customWidth="1"/>
    <col min="52" max="52" width="14.140625" bestFit="1" customWidth="1"/>
    <col min="53" max="53" width="15.85546875" bestFit="1" customWidth="1"/>
    <col min="54" max="54" width="14.140625" bestFit="1" customWidth="1"/>
    <col min="55" max="55" width="20.85546875" bestFit="1" customWidth="1"/>
    <col min="56" max="56" width="19.140625" bestFit="1" customWidth="1"/>
  </cols>
  <sheetData>
    <row r="1" spans="2:33" ht="42" customHeight="1" x14ac:dyDescent="0.25"/>
    <row r="2" spans="2:33" ht="42" customHeight="1" x14ac:dyDescent="0.25"/>
    <row r="3" spans="2:33" x14ac:dyDescent="0.25">
      <c r="B3" s="5"/>
      <c r="C3" s="5"/>
      <c r="D3" s="5"/>
      <c r="E3" s="5"/>
      <c r="F3" s="5"/>
      <c r="G3" s="6" t="s">
        <v>0</v>
      </c>
      <c r="H3" s="5"/>
      <c r="I3" s="5"/>
      <c r="J3" s="5"/>
      <c r="K3" s="5"/>
      <c r="L3" s="5"/>
      <c r="M3" s="5"/>
      <c r="N3" s="5"/>
      <c r="O3" s="5"/>
      <c r="P3" s="5"/>
      <c r="Q3" s="5"/>
      <c r="R3" s="5"/>
      <c r="S3" s="5"/>
      <c r="T3" s="5"/>
      <c r="U3" s="5"/>
      <c r="V3" s="5"/>
      <c r="W3" s="5"/>
      <c r="X3" s="5"/>
      <c r="Y3" s="5"/>
      <c r="Z3" s="5"/>
      <c r="AA3" s="5"/>
      <c r="AB3" s="5"/>
      <c r="AC3" s="5"/>
      <c r="AD3" s="5"/>
      <c r="AE3" s="5"/>
      <c r="AF3" s="5"/>
      <c r="AG3" s="5"/>
    </row>
    <row r="4" spans="2:33" x14ac:dyDescent="0.25">
      <c r="B4" s="6" t="s">
        <v>1</v>
      </c>
      <c r="C4" s="6" t="s">
        <v>2</v>
      </c>
      <c r="D4" s="6" t="s">
        <v>3</v>
      </c>
      <c r="E4" s="6" t="s">
        <v>4</v>
      </c>
      <c r="F4" s="6" t="s">
        <v>5</v>
      </c>
      <c r="G4" s="4">
        <v>3</v>
      </c>
      <c r="H4" s="4">
        <v>3.5</v>
      </c>
      <c r="I4" s="4">
        <v>4</v>
      </c>
      <c r="J4" s="4">
        <v>4.5</v>
      </c>
      <c r="K4" s="4">
        <v>5</v>
      </c>
      <c r="L4" s="4">
        <v>5.5</v>
      </c>
      <c r="M4" s="4">
        <v>6</v>
      </c>
      <c r="N4" s="4">
        <v>6.5</v>
      </c>
      <c r="O4" s="4">
        <v>7</v>
      </c>
      <c r="P4" s="4">
        <v>7.5</v>
      </c>
      <c r="Q4" s="4">
        <v>8</v>
      </c>
      <c r="R4" s="4">
        <v>8.5</v>
      </c>
      <c r="S4" s="4">
        <v>9</v>
      </c>
      <c r="T4" s="4">
        <v>9.5</v>
      </c>
      <c r="U4" s="4">
        <v>10</v>
      </c>
      <c r="V4" s="4">
        <v>10.5</v>
      </c>
      <c r="W4" s="4">
        <v>11</v>
      </c>
      <c r="X4" s="4">
        <v>11.5</v>
      </c>
      <c r="Y4" s="4">
        <v>12</v>
      </c>
      <c r="Z4" s="4">
        <v>12.5</v>
      </c>
      <c r="AA4" s="4">
        <v>13</v>
      </c>
      <c r="AB4" s="4">
        <v>13.5</v>
      </c>
      <c r="AC4" s="4">
        <v>14</v>
      </c>
      <c r="AD4" s="4">
        <v>14.5</v>
      </c>
      <c r="AE4" s="4">
        <v>15</v>
      </c>
      <c r="AF4" s="4">
        <v>16</v>
      </c>
      <c r="AG4" s="4" t="s">
        <v>477</v>
      </c>
    </row>
    <row r="5" spans="2:33" x14ac:dyDescent="0.25">
      <c r="B5" s="31" t="s">
        <v>208</v>
      </c>
      <c r="C5" s="31" t="s">
        <v>207</v>
      </c>
      <c r="D5" s="31" t="s">
        <v>8</v>
      </c>
      <c r="E5" s="31" t="s">
        <v>9</v>
      </c>
      <c r="F5" s="4" t="s">
        <v>10</v>
      </c>
      <c r="G5" s="7"/>
      <c r="H5" s="7">
        <v>1</v>
      </c>
      <c r="I5" s="7"/>
      <c r="J5" s="7">
        <v>1</v>
      </c>
      <c r="K5" s="7"/>
      <c r="L5" s="7">
        <v>2</v>
      </c>
      <c r="M5" s="7"/>
      <c r="N5" s="7">
        <v>2</v>
      </c>
      <c r="O5" s="7"/>
      <c r="P5" s="7">
        <v>2</v>
      </c>
      <c r="Q5" s="7"/>
      <c r="R5" s="7">
        <v>2</v>
      </c>
      <c r="S5" s="7"/>
      <c r="T5" s="7">
        <v>2</v>
      </c>
      <c r="U5" s="7"/>
      <c r="V5" s="7">
        <v>2</v>
      </c>
      <c r="W5" s="7"/>
      <c r="X5" s="7">
        <v>1</v>
      </c>
      <c r="Y5" s="7"/>
      <c r="Z5" s="7">
        <v>1</v>
      </c>
      <c r="AA5" s="7"/>
      <c r="AB5" s="7"/>
      <c r="AC5" s="7">
        <v>1</v>
      </c>
      <c r="AD5" s="7"/>
      <c r="AE5" s="7">
        <v>1</v>
      </c>
      <c r="AF5" s="7"/>
      <c r="AG5" s="7">
        <v>18</v>
      </c>
    </row>
    <row r="6" spans="2:33" ht="30" x14ac:dyDescent="0.25">
      <c r="B6" s="32"/>
      <c r="C6" s="32"/>
      <c r="D6" s="32" t="s">
        <v>8</v>
      </c>
      <c r="E6" s="32"/>
      <c r="F6" s="4" t="s">
        <v>11</v>
      </c>
      <c r="H6">
        <v>3250</v>
      </c>
      <c r="J6">
        <v>3250</v>
      </c>
      <c r="L6">
        <v>6500</v>
      </c>
      <c r="N6">
        <v>6500</v>
      </c>
      <c r="P6">
        <v>6500</v>
      </c>
      <c r="R6">
        <v>6500</v>
      </c>
      <c r="T6">
        <v>6500</v>
      </c>
      <c r="V6">
        <v>6500</v>
      </c>
      <c r="X6">
        <v>3250</v>
      </c>
      <c r="Z6">
        <v>3250</v>
      </c>
      <c r="AC6">
        <v>3250</v>
      </c>
      <c r="AE6">
        <v>3250</v>
      </c>
      <c r="AG6">
        <v>58500</v>
      </c>
    </row>
    <row r="7" spans="2:33" x14ac:dyDescent="0.25">
      <c r="B7" s="32"/>
      <c r="C7" s="31" t="s">
        <v>216</v>
      </c>
      <c r="D7" s="32" t="s">
        <v>8</v>
      </c>
      <c r="E7" s="32" t="s">
        <v>9</v>
      </c>
      <c r="F7" s="4" t="s">
        <v>10</v>
      </c>
      <c r="G7" s="7"/>
      <c r="H7" s="7">
        <v>1</v>
      </c>
      <c r="I7" s="7">
        <v>1</v>
      </c>
      <c r="J7" s="7">
        <v>1</v>
      </c>
      <c r="K7" s="7">
        <v>1</v>
      </c>
      <c r="L7" s="7">
        <v>2</v>
      </c>
      <c r="M7" s="7">
        <v>2</v>
      </c>
      <c r="N7" s="7">
        <v>3</v>
      </c>
      <c r="O7" s="7">
        <v>3</v>
      </c>
      <c r="P7" s="7">
        <v>3</v>
      </c>
      <c r="Q7" s="7">
        <v>3</v>
      </c>
      <c r="R7" s="7">
        <v>3</v>
      </c>
      <c r="S7" s="7">
        <v>3</v>
      </c>
      <c r="T7" s="7">
        <v>3</v>
      </c>
      <c r="U7" s="7">
        <v>3</v>
      </c>
      <c r="V7" s="7">
        <v>3</v>
      </c>
      <c r="W7" s="7">
        <v>3</v>
      </c>
      <c r="X7" s="7">
        <v>2</v>
      </c>
      <c r="Y7" s="7">
        <v>2</v>
      </c>
      <c r="Z7" s="7">
        <v>1</v>
      </c>
      <c r="AA7" s="7">
        <v>1</v>
      </c>
      <c r="AB7" s="7"/>
      <c r="AC7" s="7">
        <v>1</v>
      </c>
      <c r="AD7" s="7"/>
      <c r="AE7" s="7">
        <v>1</v>
      </c>
      <c r="AF7" s="7"/>
      <c r="AG7" s="7">
        <v>46</v>
      </c>
    </row>
    <row r="8" spans="2:33" ht="30" x14ac:dyDescent="0.25">
      <c r="B8" s="32"/>
      <c r="C8" s="32"/>
      <c r="D8" s="32" t="s">
        <v>8</v>
      </c>
      <c r="E8" s="32"/>
      <c r="F8" s="4" t="s">
        <v>11</v>
      </c>
      <c r="H8">
        <v>3640</v>
      </c>
      <c r="I8">
        <v>3640</v>
      </c>
      <c r="J8">
        <v>3640</v>
      </c>
      <c r="K8">
        <v>3640</v>
      </c>
      <c r="L8">
        <v>7280</v>
      </c>
      <c r="M8">
        <v>7280</v>
      </c>
      <c r="N8">
        <v>10920</v>
      </c>
      <c r="O8">
        <v>10920</v>
      </c>
      <c r="P8">
        <v>10920</v>
      </c>
      <c r="Q8">
        <v>10920</v>
      </c>
      <c r="R8">
        <v>10920</v>
      </c>
      <c r="S8">
        <v>10920</v>
      </c>
      <c r="T8">
        <v>10920</v>
      </c>
      <c r="U8">
        <v>10920</v>
      </c>
      <c r="V8">
        <v>10920</v>
      </c>
      <c r="W8">
        <v>10920</v>
      </c>
      <c r="X8">
        <v>7280</v>
      </c>
      <c r="Y8">
        <v>7280</v>
      </c>
      <c r="Z8">
        <v>3640</v>
      </c>
      <c r="AA8">
        <v>3640</v>
      </c>
      <c r="AC8">
        <v>3640</v>
      </c>
      <c r="AE8">
        <v>3640</v>
      </c>
      <c r="AG8">
        <v>167440</v>
      </c>
    </row>
    <row r="9" spans="2:33" x14ac:dyDescent="0.25">
      <c r="B9" s="31" t="s">
        <v>6</v>
      </c>
      <c r="C9" s="31" t="s">
        <v>7</v>
      </c>
      <c r="D9" s="32" t="s">
        <v>8</v>
      </c>
      <c r="E9" s="32" t="s">
        <v>9</v>
      </c>
      <c r="F9" s="4" t="s">
        <v>10</v>
      </c>
      <c r="G9" s="7"/>
      <c r="H9" s="7">
        <v>1</v>
      </c>
      <c r="I9" s="7">
        <v>1</v>
      </c>
      <c r="J9" s="7">
        <v>1</v>
      </c>
      <c r="K9" s="7">
        <v>2</v>
      </c>
      <c r="L9" s="7">
        <v>3</v>
      </c>
      <c r="M9" s="7">
        <v>3</v>
      </c>
      <c r="N9" s="7">
        <v>4</v>
      </c>
      <c r="O9" s="7">
        <v>4</v>
      </c>
      <c r="P9" s="7">
        <v>4</v>
      </c>
      <c r="Q9" s="7">
        <v>4</v>
      </c>
      <c r="R9" s="7">
        <v>4</v>
      </c>
      <c r="S9" s="7">
        <v>4</v>
      </c>
      <c r="T9" s="7">
        <v>4</v>
      </c>
      <c r="U9" s="7">
        <v>4</v>
      </c>
      <c r="V9" s="7">
        <v>4</v>
      </c>
      <c r="W9" s="7">
        <v>3</v>
      </c>
      <c r="X9" s="7">
        <v>2</v>
      </c>
      <c r="Y9" s="7">
        <v>2</v>
      </c>
      <c r="Z9" s="7">
        <v>1</v>
      </c>
      <c r="AA9" s="7">
        <v>1</v>
      </c>
      <c r="AB9" s="7"/>
      <c r="AC9" s="7">
        <v>1</v>
      </c>
      <c r="AD9" s="7"/>
      <c r="AE9" s="7">
        <v>1</v>
      </c>
      <c r="AF9" s="7"/>
      <c r="AG9" s="7">
        <v>58</v>
      </c>
    </row>
    <row r="10" spans="2:33" ht="30" x14ac:dyDescent="0.25">
      <c r="B10" s="32"/>
      <c r="C10" s="32"/>
      <c r="D10" s="32" t="s">
        <v>8</v>
      </c>
      <c r="E10" s="32"/>
      <c r="F10" s="4" t="s">
        <v>11</v>
      </c>
      <c r="H10">
        <v>3380</v>
      </c>
      <c r="I10">
        <v>3380</v>
      </c>
      <c r="J10">
        <v>3380</v>
      </c>
      <c r="K10">
        <v>6760</v>
      </c>
      <c r="L10">
        <v>10140</v>
      </c>
      <c r="M10">
        <v>10140</v>
      </c>
      <c r="N10">
        <v>13520</v>
      </c>
      <c r="O10">
        <v>13520</v>
      </c>
      <c r="P10">
        <v>13520</v>
      </c>
      <c r="Q10">
        <v>13520</v>
      </c>
      <c r="R10">
        <v>13520</v>
      </c>
      <c r="S10">
        <v>13520</v>
      </c>
      <c r="T10">
        <v>13520</v>
      </c>
      <c r="U10">
        <v>13520</v>
      </c>
      <c r="V10">
        <v>13520</v>
      </c>
      <c r="W10">
        <v>10140</v>
      </c>
      <c r="X10">
        <v>6760</v>
      </c>
      <c r="Y10">
        <v>6760</v>
      </c>
      <c r="Z10">
        <v>3380</v>
      </c>
      <c r="AA10">
        <v>3380</v>
      </c>
      <c r="AC10">
        <v>3380</v>
      </c>
      <c r="AE10">
        <v>3380</v>
      </c>
      <c r="AG10">
        <v>196040</v>
      </c>
    </row>
    <row r="11" spans="2:33" x14ac:dyDescent="0.25">
      <c r="B11" s="31" t="s">
        <v>12</v>
      </c>
      <c r="C11" s="31" t="s">
        <v>13</v>
      </c>
      <c r="D11" s="32" t="s">
        <v>8</v>
      </c>
      <c r="E11" s="32" t="s">
        <v>9</v>
      </c>
      <c r="F11" s="4" t="s">
        <v>10</v>
      </c>
      <c r="G11" s="7"/>
      <c r="H11" s="7">
        <v>1</v>
      </c>
      <c r="I11" s="7">
        <v>1</v>
      </c>
      <c r="J11" s="7">
        <v>1</v>
      </c>
      <c r="K11" s="7">
        <v>2</v>
      </c>
      <c r="L11" s="7">
        <v>3</v>
      </c>
      <c r="M11" s="7">
        <v>3</v>
      </c>
      <c r="N11" s="7">
        <v>4</v>
      </c>
      <c r="O11" s="7">
        <v>4</v>
      </c>
      <c r="P11" s="7">
        <v>4</v>
      </c>
      <c r="Q11" s="7">
        <v>6</v>
      </c>
      <c r="R11" s="7">
        <v>6</v>
      </c>
      <c r="S11" s="7">
        <v>6</v>
      </c>
      <c r="T11" s="7">
        <v>7</v>
      </c>
      <c r="U11" s="7">
        <v>4</v>
      </c>
      <c r="V11" s="7">
        <v>4</v>
      </c>
      <c r="W11" s="7">
        <v>4</v>
      </c>
      <c r="X11" s="7">
        <v>3</v>
      </c>
      <c r="Y11" s="7">
        <v>3</v>
      </c>
      <c r="Z11" s="7">
        <v>1</v>
      </c>
      <c r="AA11" s="7">
        <v>2</v>
      </c>
      <c r="AB11" s="7"/>
      <c r="AC11" s="7">
        <v>1</v>
      </c>
      <c r="AD11" s="7"/>
      <c r="AE11" s="7">
        <v>1</v>
      </c>
      <c r="AF11" s="7"/>
      <c r="AG11" s="7">
        <v>71</v>
      </c>
    </row>
    <row r="12" spans="2:33" ht="30" x14ac:dyDescent="0.25">
      <c r="B12" s="32"/>
      <c r="C12" s="32"/>
      <c r="D12" s="32" t="s">
        <v>8</v>
      </c>
      <c r="E12" s="32"/>
      <c r="F12" s="4" t="s">
        <v>11</v>
      </c>
      <c r="H12">
        <v>3380</v>
      </c>
      <c r="I12">
        <v>3380</v>
      </c>
      <c r="J12">
        <v>3380</v>
      </c>
      <c r="K12">
        <v>6760</v>
      </c>
      <c r="L12">
        <v>10140</v>
      </c>
      <c r="M12">
        <v>10140</v>
      </c>
      <c r="N12">
        <v>13520</v>
      </c>
      <c r="O12">
        <v>13520</v>
      </c>
      <c r="P12">
        <v>13520</v>
      </c>
      <c r="Q12">
        <v>20280</v>
      </c>
      <c r="R12">
        <v>20280</v>
      </c>
      <c r="S12">
        <v>20280</v>
      </c>
      <c r="T12">
        <v>23660</v>
      </c>
      <c r="U12">
        <v>13520</v>
      </c>
      <c r="V12">
        <v>13520</v>
      </c>
      <c r="W12">
        <v>13520</v>
      </c>
      <c r="X12">
        <v>10140</v>
      </c>
      <c r="Y12">
        <v>10140</v>
      </c>
      <c r="Z12">
        <v>3380</v>
      </c>
      <c r="AA12">
        <v>6760</v>
      </c>
      <c r="AC12">
        <v>3380</v>
      </c>
      <c r="AE12">
        <v>3380</v>
      </c>
      <c r="AG12">
        <v>239980</v>
      </c>
    </row>
    <row r="13" spans="2:33" x14ac:dyDescent="0.25">
      <c r="B13" s="32"/>
      <c r="C13" s="31" t="s">
        <v>189</v>
      </c>
      <c r="D13" s="32" t="s">
        <v>8</v>
      </c>
      <c r="E13" s="32" t="s">
        <v>9</v>
      </c>
      <c r="F13" s="4" t="s">
        <v>10</v>
      </c>
      <c r="G13" s="7"/>
      <c r="H13" s="7">
        <v>1</v>
      </c>
      <c r="I13" s="7"/>
      <c r="J13" s="7">
        <v>1</v>
      </c>
      <c r="K13" s="7"/>
      <c r="L13" s="7">
        <v>2</v>
      </c>
      <c r="M13" s="7"/>
      <c r="N13" s="7">
        <v>2</v>
      </c>
      <c r="O13" s="7"/>
      <c r="P13" s="7">
        <v>2</v>
      </c>
      <c r="Q13" s="7"/>
      <c r="R13" s="7">
        <v>3</v>
      </c>
      <c r="S13" s="7"/>
      <c r="T13" s="7">
        <v>2</v>
      </c>
      <c r="U13" s="7">
        <v>2</v>
      </c>
      <c r="V13" s="7">
        <v>2</v>
      </c>
      <c r="W13" s="7">
        <v>1</v>
      </c>
      <c r="X13" s="7">
        <v>1</v>
      </c>
      <c r="Y13" s="7">
        <v>1</v>
      </c>
      <c r="Z13" s="7">
        <v>1</v>
      </c>
      <c r="AA13" s="7">
        <v>1</v>
      </c>
      <c r="AB13" s="7"/>
      <c r="AC13" s="7">
        <v>1</v>
      </c>
      <c r="AD13" s="7"/>
      <c r="AE13" s="7"/>
      <c r="AF13" s="7"/>
      <c r="AG13" s="7">
        <v>23</v>
      </c>
    </row>
    <row r="14" spans="2:33" ht="30" x14ac:dyDescent="0.25">
      <c r="B14" s="32"/>
      <c r="C14" s="32"/>
      <c r="D14" s="32" t="s">
        <v>8</v>
      </c>
      <c r="E14" s="32"/>
      <c r="F14" s="4" t="s">
        <v>11</v>
      </c>
      <c r="H14">
        <v>1040</v>
      </c>
      <c r="J14">
        <v>1040</v>
      </c>
      <c r="L14">
        <v>2080</v>
      </c>
      <c r="N14">
        <v>2080</v>
      </c>
      <c r="P14">
        <v>2080</v>
      </c>
      <c r="R14">
        <v>3120</v>
      </c>
      <c r="T14">
        <v>2080</v>
      </c>
      <c r="U14">
        <v>2080</v>
      </c>
      <c r="V14">
        <v>2080</v>
      </c>
      <c r="W14">
        <v>1040</v>
      </c>
      <c r="X14">
        <v>1040</v>
      </c>
      <c r="Y14">
        <v>1040</v>
      </c>
      <c r="Z14">
        <v>1040</v>
      </c>
      <c r="AA14">
        <v>1040</v>
      </c>
      <c r="AC14">
        <v>1040</v>
      </c>
      <c r="AG14">
        <v>23920</v>
      </c>
    </row>
    <row r="15" spans="2:33" x14ac:dyDescent="0.25">
      <c r="B15" s="32"/>
      <c r="C15" s="31" t="s">
        <v>192</v>
      </c>
      <c r="D15" s="32" t="s">
        <v>8</v>
      </c>
      <c r="E15" s="31" t="s">
        <v>182</v>
      </c>
      <c r="F15" s="4" t="s">
        <v>10</v>
      </c>
      <c r="G15" s="7"/>
      <c r="H15" s="7">
        <v>1</v>
      </c>
      <c r="I15" s="7"/>
      <c r="J15" s="7">
        <v>1</v>
      </c>
      <c r="K15" s="7"/>
      <c r="L15" s="7">
        <v>1</v>
      </c>
      <c r="M15" s="7"/>
      <c r="N15" s="7">
        <v>1</v>
      </c>
      <c r="O15" s="7"/>
      <c r="P15" s="7">
        <v>1</v>
      </c>
      <c r="Q15" s="7"/>
      <c r="R15" s="7">
        <v>1</v>
      </c>
      <c r="S15" s="7"/>
      <c r="T15" s="7">
        <v>1</v>
      </c>
      <c r="U15" s="7">
        <v>1</v>
      </c>
      <c r="V15" s="7">
        <v>1</v>
      </c>
      <c r="W15" s="7">
        <v>1</v>
      </c>
      <c r="X15" s="7">
        <v>1</v>
      </c>
      <c r="Y15" s="7">
        <v>1</v>
      </c>
      <c r="Z15" s="7">
        <v>1</v>
      </c>
      <c r="AA15" s="7">
        <v>1</v>
      </c>
      <c r="AB15" s="7"/>
      <c r="AC15" s="7">
        <v>1</v>
      </c>
      <c r="AD15" s="7"/>
      <c r="AE15" s="7"/>
      <c r="AF15" s="7"/>
      <c r="AG15" s="7">
        <v>15</v>
      </c>
    </row>
    <row r="16" spans="2:33" ht="30" x14ac:dyDescent="0.25">
      <c r="B16" s="32"/>
      <c r="C16" s="32"/>
      <c r="D16" s="32" t="s">
        <v>8</v>
      </c>
      <c r="E16" s="32"/>
      <c r="F16" s="4" t="s">
        <v>11</v>
      </c>
      <c r="H16">
        <v>2340</v>
      </c>
      <c r="J16">
        <v>2340</v>
      </c>
      <c r="L16">
        <v>2340</v>
      </c>
      <c r="N16">
        <v>2340</v>
      </c>
      <c r="P16">
        <v>2340</v>
      </c>
      <c r="R16">
        <v>2340</v>
      </c>
      <c r="T16">
        <v>2340</v>
      </c>
      <c r="U16">
        <v>2340</v>
      </c>
      <c r="V16">
        <v>2340</v>
      </c>
      <c r="W16">
        <v>2340</v>
      </c>
      <c r="X16">
        <v>2340</v>
      </c>
      <c r="Y16">
        <v>2340</v>
      </c>
      <c r="Z16">
        <v>2340</v>
      </c>
      <c r="AA16">
        <v>2340</v>
      </c>
      <c r="AC16">
        <v>2340</v>
      </c>
      <c r="AG16">
        <v>35100</v>
      </c>
    </row>
    <row r="17" spans="2:33" x14ac:dyDescent="0.25">
      <c r="B17" s="32"/>
      <c r="C17" s="31" t="s">
        <v>191</v>
      </c>
      <c r="D17" s="32" t="s">
        <v>8</v>
      </c>
      <c r="E17" s="31" t="s">
        <v>31</v>
      </c>
      <c r="F17" s="4" t="s">
        <v>10</v>
      </c>
      <c r="G17" s="7"/>
      <c r="H17" s="7">
        <v>1</v>
      </c>
      <c r="I17" s="7"/>
      <c r="J17" s="7">
        <v>1</v>
      </c>
      <c r="K17" s="7"/>
      <c r="L17" s="7">
        <v>2</v>
      </c>
      <c r="M17" s="7"/>
      <c r="N17" s="7">
        <v>3</v>
      </c>
      <c r="O17" s="7"/>
      <c r="P17" s="7">
        <v>3</v>
      </c>
      <c r="Q17" s="7"/>
      <c r="R17" s="7">
        <v>4</v>
      </c>
      <c r="S17" s="7"/>
      <c r="T17" s="7">
        <v>2</v>
      </c>
      <c r="U17" s="7">
        <v>1</v>
      </c>
      <c r="V17" s="7">
        <v>1</v>
      </c>
      <c r="W17" s="7">
        <v>2</v>
      </c>
      <c r="X17" s="7">
        <v>1</v>
      </c>
      <c r="Y17" s="7">
        <v>1</v>
      </c>
      <c r="Z17" s="7">
        <v>1</v>
      </c>
      <c r="AA17" s="7">
        <v>1</v>
      </c>
      <c r="AB17" s="7"/>
      <c r="AC17" s="7">
        <v>1</v>
      </c>
      <c r="AD17" s="7"/>
      <c r="AE17" s="7"/>
      <c r="AF17" s="7"/>
      <c r="AG17" s="7">
        <v>25</v>
      </c>
    </row>
    <row r="18" spans="2:33" ht="30" x14ac:dyDescent="0.25">
      <c r="B18" s="32"/>
      <c r="C18" s="32"/>
      <c r="D18" s="32" t="s">
        <v>8</v>
      </c>
      <c r="E18" s="32"/>
      <c r="F18" s="4" t="s">
        <v>11</v>
      </c>
      <c r="H18">
        <v>910</v>
      </c>
      <c r="J18">
        <v>910</v>
      </c>
      <c r="L18">
        <v>1820</v>
      </c>
      <c r="N18">
        <v>2730</v>
      </c>
      <c r="P18">
        <v>2730</v>
      </c>
      <c r="R18">
        <v>3640</v>
      </c>
      <c r="T18">
        <v>1820</v>
      </c>
      <c r="U18">
        <v>910</v>
      </c>
      <c r="V18">
        <v>910</v>
      </c>
      <c r="W18">
        <v>1820</v>
      </c>
      <c r="X18">
        <v>910</v>
      </c>
      <c r="Y18">
        <v>910</v>
      </c>
      <c r="Z18">
        <v>910</v>
      </c>
      <c r="AA18">
        <v>910</v>
      </c>
      <c r="AC18">
        <v>910</v>
      </c>
      <c r="AG18">
        <v>22750</v>
      </c>
    </row>
    <row r="19" spans="2:33" x14ac:dyDescent="0.25">
      <c r="B19" s="32"/>
      <c r="C19" s="31" t="s">
        <v>214</v>
      </c>
      <c r="D19" s="32" t="s">
        <v>8</v>
      </c>
      <c r="E19" s="31" t="s">
        <v>213</v>
      </c>
      <c r="F19" s="4" t="s">
        <v>10</v>
      </c>
      <c r="G19" s="7"/>
      <c r="H19" s="7">
        <v>1</v>
      </c>
      <c r="I19" s="7"/>
      <c r="J19" s="7">
        <v>1</v>
      </c>
      <c r="K19" s="7"/>
      <c r="L19" s="7">
        <v>2</v>
      </c>
      <c r="M19" s="7"/>
      <c r="N19" s="7">
        <v>2</v>
      </c>
      <c r="O19" s="7"/>
      <c r="P19" s="7">
        <v>2</v>
      </c>
      <c r="Q19" s="7"/>
      <c r="R19" s="7">
        <v>2</v>
      </c>
      <c r="S19" s="7"/>
      <c r="T19" s="7">
        <v>1</v>
      </c>
      <c r="U19" s="7">
        <v>1</v>
      </c>
      <c r="V19" s="7">
        <v>1</v>
      </c>
      <c r="W19" s="7">
        <v>1</v>
      </c>
      <c r="X19" s="7">
        <v>1</v>
      </c>
      <c r="Y19" s="7">
        <v>1</v>
      </c>
      <c r="Z19" s="7">
        <v>1</v>
      </c>
      <c r="AA19" s="7">
        <v>1</v>
      </c>
      <c r="AB19" s="7"/>
      <c r="AC19" s="7">
        <v>1</v>
      </c>
      <c r="AD19" s="7"/>
      <c r="AE19" s="7"/>
      <c r="AF19" s="7"/>
      <c r="AG19" s="7">
        <v>19</v>
      </c>
    </row>
    <row r="20" spans="2:33" ht="30" x14ac:dyDescent="0.25">
      <c r="B20" s="32"/>
      <c r="C20" s="32"/>
      <c r="D20" s="32" t="s">
        <v>8</v>
      </c>
      <c r="E20" s="32"/>
      <c r="F20" s="4" t="s">
        <v>11</v>
      </c>
      <c r="H20">
        <v>2340</v>
      </c>
      <c r="J20">
        <v>2340</v>
      </c>
      <c r="L20">
        <v>4680</v>
      </c>
      <c r="N20">
        <v>4680</v>
      </c>
      <c r="P20">
        <v>4680</v>
      </c>
      <c r="R20">
        <v>4680</v>
      </c>
      <c r="T20">
        <v>2340</v>
      </c>
      <c r="U20">
        <v>2340</v>
      </c>
      <c r="V20">
        <v>2340</v>
      </c>
      <c r="W20">
        <v>2340</v>
      </c>
      <c r="X20">
        <v>2340</v>
      </c>
      <c r="Y20">
        <v>2340</v>
      </c>
      <c r="Z20">
        <v>2340</v>
      </c>
      <c r="AA20">
        <v>2340</v>
      </c>
      <c r="AC20">
        <v>2340</v>
      </c>
      <c r="AG20">
        <v>44460</v>
      </c>
    </row>
    <row r="21" spans="2:33" x14ac:dyDescent="0.25">
      <c r="B21" s="32"/>
      <c r="C21" s="31" t="s">
        <v>14</v>
      </c>
      <c r="D21" s="32" t="s">
        <v>8</v>
      </c>
      <c r="E21" s="31" t="s">
        <v>9</v>
      </c>
      <c r="F21" s="4" t="s">
        <v>10</v>
      </c>
      <c r="G21" s="7"/>
      <c r="H21" s="7">
        <v>1</v>
      </c>
      <c r="I21" s="7">
        <v>1</v>
      </c>
      <c r="J21" s="7">
        <v>1</v>
      </c>
      <c r="K21" s="7">
        <v>1</v>
      </c>
      <c r="L21" s="7">
        <v>1</v>
      </c>
      <c r="M21" s="7">
        <v>1</v>
      </c>
      <c r="N21" s="7">
        <v>1</v>
      </c>
      <c r="O21" s="7">
        <v>1</v>
      </c>
      <c r="P21" s="7">
        <v>1</v>
      </c>
      <c r="Q21" s="7">
        <v>1</v>
      </c>
      <c r="R21" s="7">
        <v>1</v>
      </c>
      <c r="S21" s="7">
        <v>1</v>
      </c>
      <c r="T21" s="7">
        <v>1</v>
      </c>
      <c r="U21" s="7">
        <v>1</v>
      </c>
      <c r="V21" s="7">
        <v>1</v>
      </c>
      <c r="W21" s="7">
        <v>1</v>
      </c>
      <c r="X21" s="7">
        <v>1</v>
      </c>
      <c r="Y21" s="7">
        <v>1</v>
      </c>
      <c r="Z21" s="7">
        <v>1</v>
      </c>
      <c r="AA21" s="7">
        <v>1</v>
      </c>
      <c r="AB21" s="7"/>
      <c r="AC21" s="7">
        <v>1</v>
      </c>
      <c r="AD21" s="7"/>
      <c r="AE21" s="7">
        <v>1</v>
      </c>
      <c r="AF21" s="7"/>
      <c r="AG21" s="7">
        <v>22</v>
      </c>
    </row>
    <row r="22" spans="2:33" ht="30" x14ac:dyDescent="0.25">
      <c r="B22" s="32"/>
      <c r="C22" s="32"/>
      <c r="D22" s="32" t="s">
        <v>8</v>
      </c>
      <c r="E22" s="32"/>
      <c r="F22" s="4" t="s">
        <v>11</v>
      </c>
      <c r="H22">
        <v>3380</v>
      </c>
      <c r="I22">
        <v>3380</v>
      </c>
      <c r="J22">
        <v>3380</v>
      </c>
      <c r="K22">
        <v>3380</v>
      </c>
      <c r="L22">
        <v>3380</v>
      </c>
      <c r="M22">
        <v>3380</v>
      </c>
      <c r="N22">
        <v>3380</v>
      </c>
      <c r="O22">
        <v>3380</v>
      </c>
      <c r="P22">
        <v>3380</v>
      </c>
      <c r="Q22">
        <v>3380</v>
      </c>
      <c r="R22">
        <v>3380</v>
      </c>
      <c r="S22">
        <v>3380</v>
      </c>
      <c r="T22">
        <v>3380</v>
      </c>
      <c r="U22">
        <v>3380</v>
      </c>
      <c r="V22">
        <v>3380</v>
      </c>
      <c r="W22">
        <v>3380</v>
      </c>
      <c r="X22">
        <v>3380</v>
      </c>
      <c r="Y22">
        <v>3380</v>
      </c>
      <c r="Z22">
        <v>3380</v>
      </c>
      <c r="AA22">
        <v>3380</v>
      </c>
      <c r="AC22">
        <v>3380</v>
      </c>
      <c r="AE22">
        <v>3380</v>
      </c>
      <c r="AG22">
        <v>74360</v>
      </c>
    </row>
    <row r="23" spans="2:33" x14ac:dyDescent="0.25">
      <c r="B23" s="32"/>
      <c r="C23" s="31" t="s">
        <v>233</v>
      </c>
      <c r="D23" s="32" t="s">
        <v>8</v>
      </c>
      <c r="E23" s="32" t="s">
        <v>9</v>
      </c>
      <c r="F23" s="4" t="s">
        <v>10</v>
      </c>
      <c r="G23" s="7">
        <v>1</v>
      </c>
      <c r="H23" s="7">
        <v>1</v>
      </c>
      <c r="I23" s="7">
        <v>2</v>
      </c>
      <c r="J23" s="7">
        <v>3</v>
      </c>
      <c r="K23" s="7">
        <v>4</v>
      </c>
      <c r="L23" s="7">
        <v>5</v>
      </c>
      <c r="M23" s="7">
        <v>7</v>
      </c>
      <c r="N23" s="7">
        <v>7</v>
      </c>
      <c r="O23" s="7">
        <v>7</v>
      </c>
      <c r="P23" s="7">
        <v>7</v>
      </c>
      <c r="Q23" s="7">
        <v>7</v>
      </c>
      <c r="R23" s="7">
        <v>6</v>
      </c>
      <c r="S23" s="7">
        <v>7</v>
      </c>
      <c r="T23" s="7">
        <v>7</v>
      </c>
      <c r="U23" s="7">
        <v>6</v>
      </c>
      <c r="V23" s="7">
        <v>6</v>
      </c>
      <c r="W23" s="7">
        <v>4</v>
      </c>
      <c r="X23" s="7">
        <v>4</v>
      </c>
      <c r="Y23" s="7">
        <v>2</v>
      </c>
      <c r="Z23" s="7">
        <v>2</v>
      </c>
      <c r="AA23" s="7"/>
      <c r="AB23" s="7">
        <v>1</v>
      </c>
      <c r="AC23" s="7"/>
      <c r="AD23" s="7">
        <v>1</v>
      </c>
      <c r="AE23" s="7"/>
      <c r="AF23" s="7"/>
      <c r="AG23" s="7">
        <v>97</v>
      </c>
    </row>
    <row r="24" spans="2:33" ht="30" x14ac:dyDescent="0.25">
      <c r="B24" s="32"/>
      <c r="C24" s="32"/>
      <c r="D24" s="32" t="s">
        <v>8</v>
      </c>
      <c r="E24" s="32"/>
      <c r="F24" s="4" t="s">
        <v>11</v>
      </c>
      <c r="G24">
        <v>1170</v>
      </c>
      <c r="H24">
        <v>1170</v>
      </c>
      <c r="I24">
        <v>2340</v>
      </c>
      <c r="J24">
        <v>3510</v>
      </c>
      <c r="K24">
        <v>4680</v>
      </c>
      <c r="L24">
        <v>5850</v>
      </c>
      <c r="M24">
        <v>8190</v>
      </c>
      <c r="N24">
        <v>8190</v>
      </c>
      <c r="O24">
        <v>8190</v>
      </c>
      <c r="P24">
        <v>8190</v>
      </c>
      <c r="Q24">
        <v>8190</v>
      </c>
      <c r="R24">
        <v>7020</v>
      </c>
      <c r="S24">
        <v>8190</v>
      </c>
      <c r="T24">
        <v>8190</v>
      </c>
      <c r="U24">
        <v>7020</v>
      </c>
      <c r="V24">
        <v>7020</v>
      </c>
      <c r="W24">
        <v>4680</v>
      </c>
      <c r="X24">
        <v>4680</v>
      </c>
      <c r="Y24">
        <v>2340</v>
      </c>
      <c r="Z24">
        <v>2340</v>
      </c>
      <c r="AB24">
        <v>1170</v>
      </c>
      <c r="AD24">
        <v>1170</v>
      </c>
      <c r="AG24">
        <v>113490</v>
      </c>
    </row>
    <row r="25" spans="2:33" x14ac:dyDescent="0.25">
      <c r="B25" s="32"/>
      <c r="C25" s="31" t="s">
        <v>231</v>
      </c>
      <c r="D25" s="32" t="s">
        <v>8</v>
      </c>
      <c r="E25" s="31" t="s">
        <v>182</v>
      </c>
      <c r="F25" s="4" t="s">
        <v>10</v>
      </c>
      <c r="G25" s="7">
        <v>1</v>
      </c>
      <c r="H25" s="7">
        <v>1</v>
      </c>
      <c r="I25" s="7">
        <v>1</v>
      </c>
      <c r="J25" s="7">
        <v>2</v>
      </c>
      <c r="K25" s="7">
        <v>2</v>
      </c>
      <c r="L25" s="7">
        <v>3</v>
      </c>
      <c r="M25" s="7">
        <v>4</v>
      </c>
      <c r="N25" s="7">
        <v>4</v>
      </c>
      <c r="O25" s="7">
        <v>4</v>
      </c>
      <c r="P25" s="7">
        <v>4</v>
      </c>
      <c r="Q25" s="7">
        <v>4</v>
      </c>
      <c r="R25" s="7">
        <v>4</v>
      </c>
      <c r="S25" s="7">
        <v>4</v>
      </c>
      <c r="T25" s="7">
        <v>4</v>
      </c>
      <c r="U25" s="7">
        <v>3</v>
      </c>
      <c r="V25" s="7">
        <v>3</v>
      </c>
      <c r="W25" s="7">
        <v>2</v>
      </c>
      <c r="X25" s="7">
        <v>2</v>
      </c>
      <c r="Y25" s="7">
        <v>1</v>
      </c>
      <c r="Z25" s="7">
        <v>1</v>
      </c>
      <c r="AA25" s="7"/>
      <c r="AB25" s="7">
        <v>1</v>
      </c>
      <c r="AC25" s="7"/>
      <c r="AD25" s="7">
        <v>1</v>
      </c>
      <c r="AE25" s="7"/>
      <c r="AF25" s="7"/>
      <c r="AG25" s="7">
        <v>56</v>
      </c>
    </row>
    <row r="26" spans="2:33" ht="30" x14ac:dyDescent="0.25">
      <c r="B26" s="32"/>
      <c r="C26" s="32"/>
      <c r="D26" s="32" t="s">
        <v>8</v>
      </c>
      <c r="E26" s="32"/>
      <c r="F26" s="4" t="s">
        <v>11</v>
      </c>
      <c r="G26">
        <v>2340</v>
      </c>
      <c r="H26">
        <v>2340</v>
      </c>
      <c r="I26">
        <v>2340</v>
      </c>
      <c r="J26">
        <v>4680</v>
      </c>
      <c r="K26">
        <v>4680</v>
      </c>
      <c r="L26">
        <v>7020</v>
      </c>
      <c r="M26">
        <v>9360</v>
      </c>
      <c r="N26">
        <v>9360</v>
      </c>
      <c r="O26">
        <v>9360</v>
      </c>
      <c r="P26">
        <v>9360</v>
      </c>
      <c r="Q26">
        <v>9360</v>
      </c>
      <c r="R26">
        <v>9360</v>
      </c>
      <c r="S26">
        <v>9360</v>
      </c>
      <c r="T26">
        <v>9360</v>
      </c>
      <c r="U26">
        <v>7020</v>
      </c>
      <c r="V26">
        <v>7020</v>
      </c>
      <c r="W26">
        <v>4680</v>
      </c>
      <c r="X26">
        <v>4680</v>
      </c>
      <c r="Y26">
        <v>2340</v>
      </c>
      <c r="Z26">
        <v>2340</v>
      </c>
      <c r="AB26">
        <v>2340</v>
      </c>
      <c r="AD26">
        <v>2340</v>
      </c>
      <c r="AG26">
        <v>131040</v>
      </c>
    </row>
    <row r="27" spans="2:33" x14ac:dyDescent="0.25">
      <c r="B27" s="32"/>
      <c r="C27" s="31" t="s">
        <v>197</v>
      </c>
      <c r="D27" s="32" t="s">
        <v>8</v>
      </c>
      <c r="E27" s="31" t="s">
        <v>9</v>
      </c>
      <c r="F27" s="4" t="s">
        <v>10</v>
      </c>
      <c r="G27" s="7"/>
      <c r="H27" s="7">
        <v>1</v>
      </c>
      <c r="I27" s="7">
        <v>1</v>
      </c>
      <c r="J27" s="7">
        <v>1</v>
      </c>
      <c r="K27" s="7">
        <v>2</v>
      </c>
      <c r="L27" s="7">
        <v>3</v>
      </c>
      <c r="M27" s="7">
        <v>3</v>
      </c>
      <c r="N27" s="7">
        <v>4</v>
      </c>
      <c r="O27" s="7">
        <v>4</v>
      </c>
      <c r="P27" s="7">
        <v>4</v>
      </c>
      <c r="Q27" s="7">
        <v>4</v>
      </c>
      <c r="R27" s="7">
        <v>4</v>
      </c>
      <c r="S27" s="7">
        <v>4</v>
      </c>
      <c r="T27" s="7">
        <v>4</v>
      </c>
      <c r="U27" s="7">
        <v>4</v>
      </c>
      <c r="V27" s="7">
        <v>4</v>
      </c>
      <c r="W27" s="7">
        <v>4</v>
      </c>
      <c r="X27" s="7">
        <v>3</v>
      </c>
      <c r="Y27" s="7">
        <v>3</v>
      </c>
      <c r="Z27" s="7">
        <v>1</v>
      </c>
      <c r="AA27" s="7">
        <v>2</v>
      </c>
      <c r="AB27" s="7"/>
      <c r="AC27" s="7">
        <v>1</v>
      </c>
      <c r="AD27" s="7"/>
      <c r="AE27" s="7">
        <v>1</v>
      </c>
      <c r="AF27" s="7"/>
      <c r="AG27" s="7">
        <v>62</v>
      </c>
    </row>
    <row r="28" spans="2:33" ht="30" x14ac:dyDescent="0.25">
      <c r="B28" s="32"/>
      <c r="C28" s="32"/>
      <c r="D28" s="32" t="s">
        <v>8</v>
      </c>
      <c r="E28" s="32"/>
      <c r="F28" s="4" t="s">
        <v>11</v>
      </c>
      <c r="H28">
        <v>1170</v>
      </c>
      <c r="I28">
        <v>1170</v>
      </c>
      <c r="J28">
        <v>1170</v>
      </c>
      <c r="K28">
        <v>2340</v>
      </c>
      <c r="L28">
        <v>3510</v>
      </c>
      <c r="M28">
        <v>3510</v>
      </c>
      <c r="N28">
        <v>4680</v>
      </c>
      <c r="O28">
        <v>4680</v>
      </c>
      <c r="P28">
        <v>4680</v>
      </c>
      <c r="Q28">
        <v>4680</v>
      </c>
      <c r="R28">
        <v>4680</v>
      </c>
      <c r="S28">
        <v>4680</v>
      </c>
      <c r="T28">
        <v>4680</v>
      </c>
      <c r="U28">
        <v>4680</v>
      </c>
      <c r="V28">
        <v>4680</v>
      </c>
      <c r="W28">
        <v>4680</v>
      </c>
      <c r="X28">
        <v>3510</v>
      </c>
      <c r="Y28">
        <v>3510</v>
      </c>
      <c r="Z28">
        <v>1170</v>
      </c>
      <c r="AA28">
        <v>2340</v>
      </c>
      <c r="AC28">
        <v>1170</v>
      </c>
      <c r="AE28">
        <v>1170</v>
      </c>
      <c r="AG28">
        <v>72540</v>
      </c>
    </row>
    <row r="29" spans="2:33" x14ac:dyDescent="0.25">
      <c r="B29" s="31" t="s">
        <v>15</v>
      </c>
      <c r="C29" s="31" t="s">
        <v>16</v>
      </c>
      <c r="D29" s="32" t="s">
        <v>8</v>
      </c>
      <c r="E29" s="32" t="s">
        <v>9</v>
      </c>
      <c r="F29" s="4" t="s">
        <v>10</v>
      </c>
      <c r="G29" s="7">
        <v>1</v>
      </c>
      <c r="H29" s="7">
        <v>1</v>
      </c>
      <c r="I29" s="7">
        <v>1</v>
      </c>
      <c r="J29" s="7">
        <v>1</v>
      </c>
      <c r="K29" s="7">
        <v>2</v>
      </c>
      <c r="L29" s="7">
        <v>2</v>
      </c>
      <c r="M29" s="7">
        <v>2</v>
      </c>
      <c r="N29" s="7">
        <v>2</v>
      </c>
      <c r="O29" s="7">
        <v>2</v>
      </c>
      <c r="P29" s="7">
        <v>3</v>
      </c>
      <c r="Q29" s="7">
        <v>4</v>
      </c>
      <c r="R29" s="7">
        <v>4</v>
      </c>
      <c r="S29" s="7">
        <v>4</v>
      </c>
      <c r="T29" s="7">
        <v>4</v>
      </c>
      <c r="U29" s="7">
        <v>3</v>
      </c>
      <c r="V29" s="7">
        <v>3</v>
      </c>
      <c r="W29" s="7">
        <v>2</v>
      </c>
      <c r="X29" s="7">
        <v>2</v>
      </c>
      <c r="Y29" s="7">
        <v>1</v>
      </c>
      <c r="Z29" s="7">
        <v>1</v>
      </c>
      <c r="AA29" s="7">
        <v>0</v>
      </c>
      <c r="AB29" s="7">
        <v>1</v>
      </c>
      <c r="AC29" s="7"/>
      <c r="AD29" s="7">
        <v>1</v>
      </c>
      <c r="AE29" s="7"/>
      <c r="AF29" s="7"/>
      <c r="AG29" s="7">
        <v>47</v>
      </c>
    </row>
    <row r="30" spans="2:33" ht="30" x14ac:dyDescent="0.25">
      <c r="B30" s="32"/>
      <c r="C30" s="32"/>
      <c r="D30" s="32" t="s">
        <v>8</v>
      </c>
      <c r="E30" s="32"/>
      <c r="F30" s="4" t="s">
        <v>11</v>
      </c>
      <c r="G30">
        <v>1560</v>
      </c>
      <c r="H30">
        <v>1560</v>
      </c>
      <c r="I30">
        <v>1560</v>
      </c>
      <c r="J30">
        <v>1560</v>
      </c>
      <c r="K30">
        <v>3120</v>
      </c>
      <c r="L30">
        <v>3120</v>
      </c>
      <c r="M30">
        <v>3120</v>
      </c>
      <c r="N30">
        <v>3120</v>
      </c>
      <c r="O30">
        <v>3120</v>
      </c>
      <c r="P30">
        <v>4680</v>
      </c>
      <c r="Q30">
        <v>6240</v>
      </c>
      <c r="R30">
        <v>6240</v>
      </c>
      <c r="S30">
        <v>6240</v>
      </c>
      <c r="T30">
        <v>6240</v>
      </c>
      <c r="U30">
        <v>4680</v>
      </c>
      <c r="V30">
        <v>4680</v>
      </c>
      <c r="W30">
        <v>3120</v>
      </c>
      <c r="X30">
        <v>3120</v>
      </c>
      <c r="Y30">
        <v>1560</v>
      </c>
      <c r="Z30">
        <v>1560</v>
      </c>
      <c r="AA30">
        <v>0</v>
      </c>
      <c r="AB30">
        <v>1560</v>
      </c>
      <c r="AD30">
        <v>1560</v>
      </c>
      <c r="AG30">
        <v>73320</v>
      </c>
    </row>
    <row r="31" spans="2:33" x14ac:dyDescent="0.25">
      <c r="B31" s="32"/>
      <c r="C31" s="31" t="s">
        <v>17</v>
      </c>
      <c r="D31" s="32" t="s">
        <v>8</v>
      </c>
      <c r="E31" s="32" t="s">
        <v>9</v>
      </c>
      <c r="F31" s="4" t="s">
        <v>10</v>
      </c>
      <c r="G31" s="7"/>
      <c r="H31" s="7">
        <v>1</v>
      </c>
      <c r="I31" s="7">
        <v>1</v>
      </c>
      <c r="J31" s="7">
        <v>1</v>
      </c>
      <c r="K31" s="7">
        <v>1</v>
      </c>
      <c r="L31" s="7">
        <v>2</v>
      </c>
      <c r="M31" s="7">
        <v>2</v>
      </c>
      <c r="N31" s="7">
        <v>2</v>
      </c>
      <c r="O31" s="7">
        <v>3</v>
      </c>
      <c r="P31" s="7">
        <v>2</v>
      </c>
      <c r="Q31" s="7">
        <v>2</v>
      </c>
      <c r="R31" s="7">
        <v>2</v>
      </c>
      <c r="S31" s="7">
        <v>2</v>
      </c>
      <c r="T31" s="7">
        <v>3</v>
      </c>
      <c r="U31" s="7">
        <v>2</v>
      </c>
      <c r="V31" s="7">
        <v>2</v>
      </c>
      <c r="W31" s="7">
        <v>2</v>
      </c>
      <c r="X31" s="7">
        <v>2</v>
      </c>
      <c r="Y31" s="7">
        <v>2</v>
      </c>
      <c r="Z31" s="7">
        <v>1</v>
      </c>
      <c r="AA31" s="7">
        <v>1</v>
      </c>
      <c r="AB31" s="7"/>
      <c r="AC31" s="7">
        <v>1</v>
      </c>
      <c r="AD31" s="7"/>
      <c r="AE31" s="7">
        <v>1</v>
      </c>
      <c r="AF31" s="7"/>
      <c r="AG31" s="7">
        <v>38</v>
      </c>
    </row>
    <row r="32" spans="2:33" ht="30" x14ac:dyDescent="0.25">
      <c r="B32" s="32"/>
      <c r="C32" s="32"/>
      <c r="D32" s="32" t="s">
        <v>8</v>
      </c>
      <c r="E32" s="32"/>
      <c r="F32" s="4" t="s">
        <v>11</v>
      </c>
      <c r="H32">
        <v>3120</v>
      </c>
      <c r="I32">
        <v>3120</v>
      </c>
      <c r="J32">
        <v>3120</v>
      </c>
      <c r="K32">
        <v>3120</v>
      </c>
      <c r="L32">
        <v>6240</v>
      </c>
      <c r="M32">
        <v>6240</v>
      </c>
      <c r="N32">
        <v>6240</v>
      </c>
      <c r="O32">
        <v>9360</v>
      </c>
      <c r="P32">
        <v>6240</v>
      </c>
      <c r="Q32">
        <v>6240</v>
      </c>
      <c r="R32">
        <v>6240</v>
      </c>
      <c r="S32">
        <v>6240</v>
      </c>
      <c r="T32">
        <v>9360</v>
      </c>
      <c r="U32">
        <v>6240</v>
      </c>
      <c r="V32">
        <v>6240</v>
      </c>
      <c r="W32">
        <v>6240</v>
      </c>
      <c r="X32">
        <v>6240</v>
      </c>
      <c r="Y32">
        <v>6240</v>
      </c>
      <c r="Z32">
        <v>3120</v>
      </c>
      <c r="AA32">
        <v>3120</v>
      </c>
      <c r="AC32">
        <v>3120</v>
      </c>
      <c r="AE32">
        <v>3120</v>
      </c>
      <c r="AG32">
        <v>118560</v>
      </c>
    </row>
    <row r="33" spans="2:33" x14ac:dyDescent="0.25">
      <c r="B33" s="32"/>
      <c r="C33" s="31" t="s">
        <v>18</v>
      </c>
      <c r="D33" s="32" t="s">
        <v>8</v>
      </c>
      <c r="E33" s="32" t="s">
        <v>9</v>
      </c>
      <c r="F33" s="4" t="s">
        <v>10</v>
      </c>
      <c r="G33" s="7"/>
      <c r="H33" s="7">
        <v>1</v>
      </c>
      <c r="I33" s="7">
        <v>1</v>
      </c>
      <c r="J33" s="7">
        <v>2</v>
      </c>
      <c r="K33" s="7">
        <v>2</v>
      </c>
      <c r="L33" s="7">
        <v>4</v>
      </c>
      <c r="M33" s="7">
        <v>5</v>
      </c>
      <c r="N33" s="7">
        <v>6</v>
      </c>
      <c r="O33" s="7">
        <v>6</v>
      </c>
      <c r="P33" s="7">
        <v>6</v>
      </c>
      <c r="Q33" s="7">
        <v>6</v>
      </c>
      <c r="R33" s="7">
        <v>6</v>
      </c>
      <c r="S33" s="7">
        <v>5</v>
      </c>
      <c r="T33" s="7">
        <v>6</v>
      </c>
      <c r="U33" s="7">
        <v>6</v>
      </c>
      <c r="V33" s="7">
        <v>5</v>
      </c>
      <c r="W33" s="7">
        <v>5</v>
      </c>
      <c r="X33" s="7">
        <v>4</v>
      </c>
      <c r="Y33" s="7">
        <v>3</v>
      </c>
      <c r="Z33" s="7">
        <v>2</v>
      </c>
      <c r="AA33" s="7">
        <v>2</v>
      </c>
      <c r="AB33" s="7"/>
      <c r="AC33" s="7">
        <v>1</v>
      </c>
      <c r="AD33" s="7"/>
      <c r="AE33" s="7">
        <v>1</v>
      </c>
      <c r="AF33" s="7"/>
      <c r="AG33" s="7">
        <v>85</v>
      </c>
    </row>
    <row r="34" spans="2:33" ht="30" x14ac:dyDescent="0.25">
      <c r="B34" s="32"/>
      <c r="C34" s="32"/>
      <c r="D34" s="32" t="s">
        <v>8</v>
      </c>
      <c r="E34" s="32"/>
      <c r="F34" s="4" t="s">
        <v>11</v>
      </c>
      <c r="H34">
        <v>1170</v>
      </c>
      <c r="I34">
        <v>1170</v>
      </c>
      <c r="J34">
        <v>2340</v>
      </c>
      <c r="K34">
        <v>2340</v>
      </c>
      <c r="L34">
        <v>4680</v>
      </c>
      <c r="M34">
        <v>5850</v>
      </c>
      <c r="N34">
        <v>7020</v>
      </c>
      <c r="O34">
        <v>7020</v>
      </c>
      <c r="P34">
        <v>7020</v>
      </c>
      <c r="Q34">
        <v>7020</v>
      </c>
      <c r="R34">
        <v>7020</v>
      </c>
      <c r="S34">
        <v>5850</v>
      </c>
      <c r="T34">
        <v>7020</v>
      </c>
      <c r="U34">
        <v>7020</v>
      </c>
      <c r="V34">
        <v>5850</v>
      </c>
      <c r="W34">
        <v>5850</v>
      </c>
      <c r="X34">
        <v>4680</v>
      </c>
      <c r="Y34">
        <v>3510</v>
      </c>
      <c r="Z34">
        <v>2340</v>
      </c>
      <c r="AA34">
        <v>2340</v>
      </c>
      <c r="AC34">
        <v>1170</v>
      </c>
      <c r="AE34">
        <v>1170</v>
      </c>
      <c r="AG34">
        <v>99450</v>
      </c>
    </row>
    <row r="35" spans="2:33" x14ac:dyDescent="0.25">
      <c r="B35" s="32"/>
      <c r="C35" s="31" t="s">
        <v>36</v>
      </c>
      <c r="D35" s="32" t="s">
        <v>8</v>
      </c>
      <c r="E35" s="32" t="s">
        <v>9</v>
      </c>
      <c r="F35" s="4" t="s">
        <v>10</v>
      </c>
      <c r="G35" s="7">
        <v>1</v>
      </c>
      <c r="H35" s="7">
        <v>1</v>
      </c>
      <c r="I35" s="7">
        <v>1</v>
      </c>
      <c r="J35" s="7">
        <v>1</v>
      </c>
      <c r="K35" s="7">
        <v>1</v>
      </c>
      <c r="L35" s="7">
        <v>1</v>
      </c>
      <c r="M35" s="7">
        <v>1</v>
      </c>
      <c r="N35" s="7">
        <v>1</v>
      </c>
      <c r="O35" s="7">
        <v>1</v>
      </c>
      <c r="P35" s="7">
        <v>1</v>
      </c>
      <c r="Q35" s="7">
        <v>1</v>
      </c>
      <c r="R35" s="7">
        <v>1</v>
      </c>
      <c r="S35" s="7">
        <v>1</v>
      </c>
      <c r="T35" s="7">
        <v>1</v>
      </c>
      <c r="U35" s="7">
        <v>1</v>
      </c>
      <c r="V35" s="7">
        <v>1</v>
      </c>
      <c r="W35" s="7">
        <v>1</v>
      </c>
      <c r="X35" s="7">
        <v>1</v>
      </c>
      <c r="Y35" s="7">
        <v>1</v>
      </c>
      <c r="Z35" s="7">
        <v>1</v>
      </c>
      <c r="AA35" s="7"/>
      <c r="AB35" s="7">
        <v>1</v>
      </c>
      <c r="AC35" s="7"/>
      <c r="AD35" s="7">
        <v>1</v>
      </c>
      <c r="AE35" s="7"/>
      <c r="AF35" s="7"/>
      <c r="AG35" s="7">
        <v>22</v>
      </c>
    </row>
    <row r="36" spans="2:33" ht="30" x14ac:dyDescent="0.25">
      <c r="B36" s="32"/>
      <c r="C36" s="32"/>
      <c r="D36" s="32" t="s">
        <v>8</v>
      </c>
      <c r="E36" s="32"/>
      <c r="F36" s="4" t="s">
        <v>11</v>
      </c>
      <c r="G36">
        <v>3380</v>
      </c>
      <c r="H36">
        <v>3380</v>
      </c>
      <c r="I36">
        <v>3380</v>
      </c>
      <c r="J36">
        <v>3380</v>
      </c>
      <c r="K36">
        <v>3380</v>
      </c>
      <c r="L36">
        <v>3380</v>
      </c>
      <c r="M36">
        <v>3380</v>
      </c>
      <c r="N36">
        <v>3380</v>
      </c>
      <c r="O36">
        <v>3380</v>
      </c>
      <c r="P36">
        <v>3380</v>
      </c>
      <c r="Q36">
        <v>3380</v>
      </c>
      <c r="R36">
        <v>3380</v>
      </c>
      <c r="S36">
        <v>3380</v>
      </c>
      <c r="T36">
        <v>3380</v>
      </c>
      <c r="U36">
        <v>3380</v>
      </c>
      <c r="V36">
        <v>3380</v>
      </c>
      <c r="W36">
        <v>3380</v>
      </c>
      <c r="X36">
        <v>3380</v>
      </c>
      <c r="Y36">
        <v>3380</v>
      </c>
      <c r="Z36">
        <v>3380</v>
      </c>
      <c r="AB36">
        <v>3380</v>
      </c>
      <c r="AD36">
        <v>3380</v>
      </c>
      <c r="AG36">
        <v>74360</v>
      </c>
    </row>
    <row r="37" spans="2:33" x14ac:dyDescent="0.25">
      <c r="B37" s="32"/>
      <c r="C37" s="31" t="s">
        <v>37</v>
      </c>
      <c r="D37" s="32" t="s">
        <v>8</v>
      </c>
      <c r="E37" s="31" t="s">
        <v>31</v>
      </c>
      <c r="F37" s="4" t="s">
        <v>10</v>
      </c>
      <c r="G37" s="7">
        <v>1</v>
      </c>
      <c r="H37" s="7">
        <v>1</v>
      </c>
      <c r="I37" s="7">
        <v>1</v>
      </c>
      <c r="J37" s="7">
        <v>1</v>
      </c>
      <c r="K37" s="7">
        <v>1</v>
      </c>
      <c r="L37" s="7">
        <v>1</v>
      </c>
      <c r="M37" s="7">
        <v>1</v>
      </c>
      <c r="N37" s="7">
        <v>1</v>
      </c>
      <c r="O37" s="7">
        <v>1</v>
      </c>
      <c r="P37" s="7">
        <v>1</v>
      </c>
      <c r="Q37" s="7">
        <v>1</v>
      </c>
      <c r="R37" s="7">
        <v>1</v>
      </c>
      <c r="S37" s="7">
        <v>1</v>
      </c>
      <c r="T37" s="7">
        <v>1</v>
      </c>
      <c r="U37" s="7">
        <v>1</v>
      </c>
      <c r="V37" s="7">
        <v>1</v>
      </c>
      <c r="W37" s="7">
        <v>1</v>
      </c>
      <c r="X37" s="7">
        <v>1</v>
      </c>
      <c r="Y37" s="7">
        <v>1</v>
      </c>
      <c r="Z37" s="7">
        <v>1</v>
      </c>
      <c r="AA37" s="7"/>
      <c r="AB37" s="7">
        <v>1</v>
      </c>
      <c r="AC37" s="7"/>
      <c r="AD37" s="7">
        <v>1</v>
      </c>
      <c r="AE37" s="7"/>
      <c r="AF37" s="7"/>
      <c r="AG37" s="7">
        <v>22</v>
      </c>
    </row>
    <row r="38" spans="2:33" ht="30" x14ac:dyDescent="0.25">
      <c r="B38" s="32"/>
      <c r="C38" s="32"/>
      <c r="D38" s="32" t="s">
        <v>8</v>
      </c>
      <c r="E38" s="32"/>
      <c r="F38" s="4" t="s">
        <v>11</v>
      </c>
      <c r="G38">
        <v>3380</v>
      </c>
      <c r="H38">
        <v>3380</v>
      </c>
      <c r="I38">
        <v>3380</v>
      </c>
      <c r="J38">
        <v>3380</v>
      </c>
      <c r="K38">
        <v>3380</v>
      </c>
      <c r="L38">
        <v>3380</v>
      </c>
      <c r="M38">
        <v>3380</v>
      </c>
      <c r="N38">
        <v>3380</v>
      </c>
      <c r="O38">
        <v>3380</v>
      </c>
      <c r="P38">
        <v>3380</v>
      </c>
      <c r="Q38">
        <v>3380</v>
      </c>
      <c r="R38">
        <v>3380</v>
      </c>
      <c r="S38">
        <v>3380</v>
      </c>
      <c r="T38">
        <v>3380</v>
      </c>
      <c r="U38">
        <v>3380</v>
      </c>
      <c r="V38">
        <v>3380</v>
      </c>
      <c r="W38">
        <v>3380</v>
      </c>
      <c r="X38">
        <v>3380</v>
      </c>
      <c r="Y38">
        <v>3380</v>
      </c>
      <c r="Z38">
        <v>3380</v>
      </c>
      <c r="AB38">
        <v>3380</v>
      </c>
      <c r="AD38">
        <v>3380</v>
      </c>
      <c r="AG38">
        <v>74360</v>
      </c>
    </row>
    <row r="39" spans="2:33" x14ac:dyDescent="0.25">
      <c r="B39" s="32"/>
      <c r="C39" s="31" t="s">
        <v>14</v>
      </c>
      <c r="D39" s="32" t="s">
        <v>8</v>
      </c>
      <c r="E39" s="31" t="s">
        <v>9</v>
      </c>
      <c r="F39" s="4" t="s">
        <v>10</v>
      </c>
      <c r="G39" s="7"/>
      <c r="H39" s="7">
        <v>1</v>
      </c>
      <c r="I39" s="7">
        <v>1</v>
      </c>
      <c r="J39" s="7">
        <v>1</v>
      </c>
      <c r="K39" s="7">
        <v>1</v>
      </c>
      <c r="L39" s="7">
        <v>1</v>
      </c>
      <c r="M39" s="7">
        <v>1</v>
      </c>
      <c r="N39" s="7">
        <v>1</v>
      </c>
      <c r="O39" s="7">
        <v>1</v>
      </c>
      <c r="P39" s="7">
        <v>1</v>
      </c>
      <c r="Q39" s="7">
        <v>1</v>
      </c>
      <c r="R39" s="7">
        <v>1</v>
      </c>
      <c r="S39" s="7">
        <v>1</v>
      </c>
      <c r="T39" s="7">
        <v>3</v>
      </c>
      <c r="U39" s="7">
        <v>3</v>
      </c>
      <c r="V39" s="7">
        <v>1</v>
      </c>
      <c r="W39" s="7">
        <v>1</v>
      </c>
      <c r="X39" s="7">
        <v>1</v>
      </c>
      <c r="Y39" s="7">
        <v>1</v>
      </c>
      <c r="Z39" s="7">
        <v>1</v>
      </c>
      <c r="AA39" s="7">
        <v>1</v>
      </c>
      <c r="AB39" s="7"/>
      <c r="AC39" s="7">
        <v>1</v>
      </c>
      <c r="AD39" s="7"/>
      <c r="AE39" s="7">
        <v>1</v>
      </c>
      <c r="AF39" s="7"/>
      <c r="AG39" s="7">
        <v>26</v>
      </c>
    </row>
    <row r="40" spans="2:33" ht="30" x14ac:dyDescent="0.25">
      <c r="B40" s="32"/>
      <c r="C40" s="32"/>
      <c r="D40" s="32" t="s">
        <v>8</v>
      </c>
      <c r="E40" s="32"/>
      <c r="F40" s="4" t="s">
        <v>11</v>
      </c>
      <c r="H40">
        <v>3380</v>
      </c>
      <c r="I40">
        <v>3380</v>
      </c>
      <c r="J40">
        <v>3380</v>
      </c>
      <c r="K40">
        <v>3380</v>
      </c>
      <c r="L40">
        <v>3380</v>
      </c>
      <c r="M40">
        <v>3380</v>
      </c>
      <c r="N40">
        <v>3380</v>
      </c>
      <c r="O40">
        <v>3380</v>
      </c>
      <c r="P40">
        <v>3380</v>
      </c>
      <c r="Q40">
        <v>3380</v>
      </c>
      <c r="R40">
        <v>3380</v>
      </c>
      <c r="S40">
        <v>3380</v>
      </c>
      <c r="T40">
        <v>10140</v>
      </c>
      <c r="U40">
        <v>10140</v>
      </c>
      <c r="V40">
        <v>3380</v>
      </c>
      <c r="W40">
        <v>3380</v>
      </c>
      <c r="X40">
        <v>3380</v>
      </c>
      <c r="Y40">
        <v>3380</v>
      </c>
      <c r="Z40">
        <v>3380</v>
      </c>
      <c r="AA40">
        <v>3380</v>
      </c>
      <c r="AC40">
        <v>3380</v>
      </c>
      <c r="AE40">
        <v>3380</v>
      </c>
      <c r="AG40">
        <v>87880</v>
      </c>
    </row>
    <row r="41" spans="2:33" x14ac:dyDescent="0.25">
      <c r="B41" s="32"/>
      <c r="C41" s="31" t="s">
        <v>19</v>
      </c>
      <c r="D41" s="32" t="s">
        <v>8</v>
      </c>
      <c r="E41" s="32" t="s">
        <v>9</v>
      </c>
      <c r="F41" s="4" t="s">
        <v>10</v>
      </c>
      <c r="G41" s="7"/>
      <c r="H41" s="7">
        <v>1</v>
      </c>
      <c r="I41" s="7">
        <v>1</v>
      </c>
      <c r="J41" s="7">
        <v>1</v>
      </c>
      <c r="K41" s="7">
        <v>1</v>
      </c>
      <c r="L41" s="7">
        <v>2</v>
      </c>
      <c r="M41" s="7">
        <v>2</v>
      </c>
      <c r="N41" s="7">
        <v>3</v>
      </c>
      <c r="O41" s="7">
        <v>3</v>
      </c>
      <c r="P41" s="7">
        <v>3</v>
      </c>
      <c r="Q41" s="7">
        <v>3</v>
      </c>
      <c r="R41" s="7">
        <v>3</v>
      </c>
      <c r="S41" s="7">
        <v>3</v>
      </c>
      <c r="T41" s="7">
        <v>3</v>
      </c>
      <c r="U41" s="7">
        <v>3</v>
      </c>
      <c r="V41" s="7">
        <v>3</v>
      </c>
      <c r="W41" s="7">
        <v>2</v>
      </c>
      <c r="X41" s="7">
        <v>2</v>
      </c>
      <c r="Y41" s="7">
        <v>2</v>
      </c>
      <c r="Z41" s="7">
        <v>1</v>
      </c>
      <c r="AA41" s="7">
        <v>1</v>
      </c>
      <c r="AB41" s="7"/>
      <c r="AC41" s="7">
        <v>1</v>
      </c>
      <c r="AD41" s="7"/>
      <c r="AE41" s="7">
        <v>1</v>
      </c>
      <c r="AF41" s="7"/>
      <c r="AG41" s="7">
        <v>45</v>
      </c>
    </row>
    <row r="42" spans="2:33" ht="30" x14ac:dyDescent="0.25">
      <c r="B42" s="32"/>
      <c r="C42" s="32"/>
      <c r="D42" s="32" t="s">
        <v>8</v>
      </c>
      <c r="E42" s="32"/>
      <c r="F42" s="4" t="s">
        <v>11</v>
      </c>
      <c r="H42">
        <v>3380</v>
      </c>
      <c r="I42">
        <v>3380</v>
      </c>
      <c r="J42">
        <v>3380</v>
      </c>
      <c r="K42">
        <v>3380</v>
      </c>
      <c r="L42">
        <v>6760</v>
      </c>
      <c r="M42">
        <v>6760</v>
      </c>
      <c r="N42">
        <v>10140</v>
      </c>
      <c r="O42">
        <v>10140</v>
      </c>
      <c r="P42">
        <v>10140</v>
      </c>
      <c r="Q42">
        <v>10140</v>
      </c>
      <c r="R42">
        <v>10140</v>
      </c>
      <c r="S42">
        <v>10140</v>
      </c>
      <c r="T42">
        <v>10140</v>
      </c>
      <c r="U42">
        <v>10140</v>
      </c>
      <c r="V42">
        <v>10140</v>
      </c>
      <c r="W42">
        <v>6760</v>
      </c>
      <c r="X42">
        <v>6760</v>
      </c>
      <c r="Y42">
        <v>6760</v>
      </c>
      <c r="Z42">
        <v>3380</v>
      </c>
      <c r="AA42">
        <v>3380</v>
      </c>
      <c r="AC42">
        <v>3380</v>
      </c>
      <c r="AE42">
        <v>3380</v>
      </c>
      <c r="AG42">
        <v>152100</v>
      </c>
    </row>
    <row r="43" spans="2:33" x14ac:dyDescent="0.25">
      <c r="B43" s="31" t="s">
        <v>20</v>
      </c>
      <c r="C43" s="31" t="s">
        <v>21</v>
      </c>
      <c r="D43" s="32" t="s">
        <v>8</v>
      </c>
      <c r="E43" s="32" t="s">
        <v>9</v>
      </c>
      <c r="F43" s="4" t="s">
        <v>10</v>
      </c>
      <c r="G43" s="7"/>
      <c r="H43" s="7">
        <v>1</v>
      </c>
      <c r="I43" s="7">
        <v>1</v>
      </c>
      <c r="J43" s="7">
        <v>1</v>
      </c>
      <c r="K43" s="7">
        <v>1</v>
      </c>
      <c r="L43" s="7">
        <v>2</v>
      </c>
      <c r="M43" s="7">
        <v>2</v>
      </c>
      <c r="N43" s="7">
        <v>2</v>
      </c>
      <c r="O43" s="7">
        <v>3</v>
      </c>
      <c r="P43" s="7">
        <v>3</v>
      </c>
      <c r="Q43" s="7">
        <v>2</v>
      </c>
      <c r="R43" s="7">
        <v>2</v>
      </c>
      <c r="S43" s="7">
        <v>2</v>
      </c>
      <c r="T43" s="7">
        <v>2</v>
      </c>
      <c r="U43" s="7">
        <v>2</v>
      </c>
      <c r="V43" s="7">
        <v>2</v>
      </c>
      <c r="W43" s="7">
        <v>2</v>
      </c>
      <c r="X43" s="7">
        <v>1</v>
      </c>
      <c r="Y43" s="7">
        <v>1</v>
      </c>
      <c r="Z43" s="7">
        <v>1</v>
      </c>
      <c r="AA43" s="7">
        <v>1</v>
      </c>
      <c r="AB43" s="7"/>
      <c r="AC43" s="7">
        <v>1</v>
      </c>
      <c r="AD43" s="7"/>
      <c r="AE43" s="7">
        <v>1</v>
      </c>
      <c r="AF43" s="7"/>
      <c r="AG43" s="7">
        <v>36</v>
      </c>
    </row>
    <row r="44" spans="2:33" ht="30" x14ac:dyDescent="0.25">
      <c r="B44" s="32"/>
      <c r="C44" s="32"/>
      <c r="D44" s="32" t="s">
        <v>8</v>
      </c>
      <c r="E44" s="32"/>
      <c r="F44" s="4" t="s">
        <v>11</v>
      </c>
      <c r="H44">
        <v>3380</v>
      </c>
      <c r="I44">
        <v>3380</v>
      </c>
      <c r="J44">
        <v>3380</v>
      </c>
      <c r="K44">
        <v>3380</v>
      </c>
      <c r="L44">
        <v>6760</v>
      </c>
      <c r="M44">
        <v>6760</v>
      </c>
      <c r="N44">
        <v>6760</v>
      </c>
      <c r="O44">
        <v>10140</v>
      </c>
      <c r="P44">
        <v>10140</v>
      </c>
      <c r="Q44">
        <v>6760</v>
      </c>
      <c r="R44">
        <v>6760</v>
      </c>
      <c r="S44">
        <v>6760</v>
      </c>
      <c r="T44">
        <v>6760</v>
      </c>
      <c r="U44">
        <v>6760</v>
      </c>
      <c r="V44">
        <v>6760</v>
      </c>
      <c r="W44">
        <v>6760</v>
      </c>
      <c r="X44">
        <v>3380</v>
      </c>
      <c r="Y44">
        <v>3380</v>
      </c>
      <c r="Z44">
        <v>3380</v>
      </c>
      <c r="AA44">
        <v>3380</v>
      </c>
      <c r="AC44">
        <v>3380</v>
      </c>
      <c r="AE44">
        <v>3380</v>
      </c>
      <c r="AG44">
        <v>121680</v>
      </c>
    </row>
    <row r="45" spans="2:33" x14ac:dyDescent="0.25">
      <c r="B45" s="32"/>
      <c r="C45" s="31" t="s">
        <v>22</v>
      </c>
      <c r="D45" s="31" t="s">
        <v>23</v>
      </c>
      <c r="E45" s="31" t="s">
        <v>24</v>
      </c>
      <c r="F45" s="4" t="s">
        <v>10</v>
      </c>
      <c r="G45" s="7"/>
      <c r="H45" s="7">
        <v>1</v>
      </c>
      <c r="I45" s="7">
        <v>1</v>
      </c>
      <c r="J45" s="7">
        <v>1</v>
      </c>
      <c r="K45" s="7">
        <v>1</v>
      </c>
      <c r="L45" s="7">
        <v>2</v>
      </c>
      <c r="M45" s="7">
        <v>2</v>
      </c>
      <c r="N45" s="7">
        <v>3</v>
      </c>
      <c r="O45" s="7">
        <v>3</v>
      </c>
      <c r="P45" s="7">
        <v>3</v>
      </c>
      <c r="Q45" s="7">
        <v>3</v>
      </c>
      <c r="R45" s="7">
        <v>3</v>
      </c>
      <c r="S45" s="7">
        <v>2</v>
      </c>
      <c r="T45" s="7">
        <v>3</v>
      </c>
      <c r="U45" s="7">
        <v>2</v>
      </c>
      <c r="V45" s="7">
        <v>2</v>
      </c>
      <c r="W45" s="7">
        <v>2</v>
      </c>
      <c r="X45" s="7">
        <v>2</v>
      </c>
      <c r="Y45" s="7">
        <v>2</v>
      </c>
      <c r="Z45" s="7">
        <v>1</v>
      </c>
      <c r="AA45" s="7">
        <v>1</v>
      </c>
      <c r="AB45" s="7"/>
      <c r="AC45" s="7">
        <v>1</v>
      </c>
      <c r="AD45" s="7"/>
      <c r="AE45" s="7">
        <v>1</v>
      </c>
      <c r="AF45" s="7"/>
      <c r="AG45" s="7">
        <v>42</v>
      </c>
    </row>
    <row r="46" spans="2:33" ht="30" x14ac:dyDescent="0.25">
      <c r="B46" s="32"/>
      <c r="C46" s="32"/>
      <c r="D46" s="32" t="s">
        <v>23</v>
      </c>
      <c r="E46" s="32"/>
      <c r="F46" s="4" t="s">
        <v>11</v>
      </c>
      <c r="H46">
        <v>3120</v>
      </c>
      <c r="I46">
        <v>3120</v>
      </c>
      <c r="J46">
        <v>3120</v>
      </c>
      <c r="K46">
        <v>3120</v>
      </c>
      <c r="L46">
        <v>6240</v>
      </c>
      <c r="M46">
        <v>6240</v>
      </c>
      <c r="N46">
        <v>9360</v>
      </c>
      <c r="O46">
        <v>9360</v>
      </c>
      <c r="P46">
        <v>9360</v>
      </c>
      <c r="Q46">
        <v>9360</v>
      </c>
      <c r="R46">
        <v>9360</v>
      </c>
      <c r="S46">
        <v>6240</v>
      </c>
      <c r="T46">
        <v>9360</v>
      </c>
      <c r="U46">
        <v>6240</v>
      </c>
      <c r="V46">
        <v>6240</v>
      </c>
      <c r="W46">
        <v>6240</v>
      </c>
      <c r="X46">
        <v>6240</v>
      </c>
      <c r="Y46">
        <v>6240</v>
      </c>
      <c r="Z46">
        <v>3120</v>
      </c>
      <c r="AA46">
        <v>3120</v>
      </c>
      <c r="AC46">
        <v>3120</v>
      </c>
      <c r="AE46">
        <v>3120</v>
      </c>
      <c r="AG46">
        <v>131040</v>
      </c>
    </row>
    <row r="47" spans="2:33" x14ac:dyDescent="0.25">
      <c r="B47" s="32"/>
      <c r="C47" s="31" t="s">
        <v>25</v>
      </c>
      <c r="D47" s="31" t="s">
        <v>8</v>
      </c>
      <c r="E47" s="31" t="s">
        <v>9</v>
      </c>
      <c r="F47" s="4" t="s">
        <v>10</v>
      </c>
      <c r="G47" s="7"/>
      <c r="H47" s="7">
        <v>1</v>
      </c>
      <c r="I47" s="7">
        <v>1</v>
      </c>
      <c r="J47" s="7">
        <v>1</v>
      </c>
      <c r="K47" s="7">
        <v>1</v>
      </c>
      <c r="L47" s="7">
        <v>2</v>
      </c>
      <c r="M47" s="7">
        <v>2</v>
      </c>
      <c r="N47" s="7">
        <v>3</v>
      </c>
      <c r="O47" s="7">
        <v>3</v>
      </c>
      <c r="P47" s="7">
        <v>3</v>
      </c>
      <c r="Q47" s="7">
        <v>2</v>
      </c>
      <c r="R47" s="7">
        <v>2</v>
      </c>
      <c r="S47" s="7">
        <v>2</v>
      </c>
      <c r="T47" s="7">
        <v>2</v>
      </c>
      <c r="U47" s="7">
        <v>2</v>
      </c>
      <c r="V47" s="7">
        <v>2</v>
      </c>
      <c r="W47" s="7">
        <v>2</v>
      </c>
      <c r="X47" s="7">
        <v>2</v>
      </c>
      <c r="Y47" s="7">
        <v>1</v>
      </c>
      <c r="Z47" s="7">
        <v>1</v>
      </c>
      <c r="AA47" s="7">
        <v>1</v>
      </c>
      <c r="AB47" s="7"/>
      <c r="AC47" s="7">
        <v>1</v>
      </c>
      <c r="AD47" s="7"/>
      <c r="AE47" s="7">
        <v>1</v>
      </c>
      <c r="AF47" s="7">
        <v>1</v>
      </c>
      <c r="AG47" s="7">
        <v>39</v>
      </c>
    </row>
    <row r="48" spans="2:33" ht="30" x14ac:dyDescent="0.25">
      <c r="B48" s="32"/>
      <c r="C48" s="32"/>
      <c r="D48" s="32" t="s">
        <v>8</v>
      </c>
      <c r="E48" s="32"/>
      <c r="F48" s="4" t="s">
        <v>11</v>
      </c>
      <c r="H48">
        <v>3380</v>
      </c>
      <c r="I48">
        <v>3380</v>
      </c>
      <c r="J48">
        <v>3380</v>
      </c>
      <c r="K48">
        <v>3380</v>
      </c>
      <c r="L48">
        <v>6760</v>
      </c>
      <c r="M48">
        <v>6760</v>
      </c>
      <c r="N48">
        <v>10140</v>
      </c>
      <c r="O48">
        <v>10140</v>
      </c>
      <c r="P48">
        <v>10140</v>
      </c>
      <c r="Q48">
        <v>6760</v>
      </c>
      <c r="R48">
        <v>6760</v>
      </c>
      <c r="S48">
        <v>6760</v>
      </c>
      <c r="T48">
        <v>6760</v>
      </c>
      <c r="U48">
        <v>6760</v>
      </c>
      <c r="V48">
        <v>6760</v>
      </c>
      <c r="W48">
        <v>6760</v>
      </c>
      <c r="X48">
        <v>6760</v>
      </c>
      <c r="Y48">
        <v>3380</v>
      </c>
      <c r="Z48">
        <v>3380</v>
      </c>
      <c r="AA48">
        <v>3380</v>
      </c>
      <c r="AC48">
        <v>3380</v>
      </c>
      <c r="AE48">
        <v>3380</v>
      </c>
      <c r="AF48">
        <v>3380</v>
      </c>
      <c r="AG48">
        <v>131820</v>
      </c>
    </row>
    <row r="49" spans="2:33" x14ac:dyDescent="0.25">
      <c r="B49" s="32"/>
      <c r="C49" s="31" t="s">
        <v>205</v>
      </c>
      <c r="D49" s="32" t="s">
        <v>8</v>
      </c>
      <c r="E49" s="32" t="s">
        <v>9</v>
      </c>
      <c r="F49" s="4" t="s">
        <v>10</v>
      </c>
      <c r="G49" s="7"/>
      <c r="H49" s="7">
        <v>1</v>
      </c>
      <c r="I49" s="7"/>
      <c r="J49" s="7">
        <v>1</v>
      </c>
      <c r="K49" s="7"/>
      <c r="L49" s="7">
        <v>1</v>
      </c>
      <c r="M49" s="7">
        <v>1</v>
      </c>
      <c r="N49" s="7">
        <v>1</v>
      </c>
      <c r="O49" s="7">
        <v>1</v>
      </c>
      <c r="P49" s="7">
        <v>1</v>
      </c>
      <c r="Q49" s="7">
        <v>1</v>
      </c>
      <c r="R49" s="7"/>
      <c r="S49" s="7">
        <v>1</v>
      </c>
      <c r="T49" s="7"/>
      <c r="U49" s="7">
        <v>1</v>
      </c>
      <c r="V49" s="7"/>
      <c r="W49" s="7"/>
      <c r="X49" s="7"/>
      <c r="Y49" s="7"/>
      <c r="Z49" s="7"/>
      <c r="AA49" s="7"/>
      <c r="AB49" s="7"/>
      <c r="AC49" s="7"/>
      <c r="AD49" s="7"/>
      <c r="AE49" s="7"/>
      <c r="AF49" s="7"/>
      <c r="AG49" s="7">
        <v>10</v>
      </c>
    </row>
    <row r="50" spans="2:33" ht="30" x14ac:dyDescent="0.25">
      <c r="B50" s="32"/>
      <c r="C50" s="32"/>
      <c r="D50" s="32" t="s">
        <v>8</v>
      </c>
      <c r="E50" s="32"/>
      <c r="F50" s="4" t="s">
        <v>11</v>
      </c>
      <c r="H50">
        <v>3120</v>
      </c>
      <c r="J50">
        <v>3120</v>
      </c>
      <c r="L50">
        <v>3120</v>
      </c>
      <c r="M50">
        <v>3120</v>
      </c>
      <c r="N50">
        <v>3120</v>
      </c>
      <c r="O50">
        <v>3120</v>
      </c>
      <c r="P50">
        <v>3120</v>
      </c>
      <c r="Q50">
        <v>3120</v>
      </c>
      <c r="S50">
        <v>3120</v>
      </c>
      <c r="U50">
        <v>3120</v>
      </c>
      <c r="AG50">
        <v>31200</v>
      </c>
    </row>
    <row r="51" spans="2:33" x14ac:dyDescent="0.25">
      <c r="B51" s="32"/>
      <c r="C51" s="31" t="s">
        <v>204</v>
      </c>
      <c r="D51" s="31" t="s">
        <v>23</v>
      </c>
      <c r="E51" s="31" t="s">
        <v>24</v>
      </c>
      <c r="F51" s="4" t="s">
        <v>10</v>
      </c>
      <c r="G51" s="7"/>
      <c r="H51" s="7">
        <v>1</v>
      </c>
      <c r="I51" s="7">
        <v>1</v>
      </c>
      <c r="J51" s="7">
        <v>1</v>
      </c>
      <c r="K51" s="7">
        <v>1</v>
      </c>
      <c r="L51" s="7">
        <v>2</v>
      </c>
      <c r="M51" s="7">
        <v>2</v>
      </c>
      <c r="N51" s="7">
        <v>2</v>
      </c>
      <c r="O51" s="7">
        <v>2</v>
      </c>
      <c r="P51" s="7">
        <v>2</v>
      </c>
      <c r="Q51" s="7">
        <v>1</v>
      </c>
      <c r="R51" s="7">
        <v>1</v>
      </c>
      <c r="S51" s="7">
        <v>1</v>
      </c>
      <c r="T51" s="7">
        <v>1</v>
      </c>
      <c r="U51" s="7">
        <v>1</v>
      </c>
      <c r="V51" s="7">
        <v>1</v>
      </c>
      <c r="W51" s="7"/>
      <c r="X51" s="7"/>
      <c r="Y51" s="7"/>
      <c r="Z51" s="7"/>
      <c r="AA51" s="7"/>
      <c r="AB51" s="7"/>
      <c r="AC51" s="7"/>
      <c r="AD51" s="7"/>
      <c r="AE51" s="7"/>
      <c r="AF51" s="7"/>
      <c r="AG51" s="7">
        <v>20</v>
      </c>
    </row>
    <row r="52" spans="2:33" ht="30" x14ac:dyDescent="0.25">
      <c r="B52" s="32"/>
      <c r="C52" s="32"/>
      <c r="D52" s="32" t="s">
        <v>23</v>
      </c>
      <c r="E52" s="32"/>
      <c r="F52" s="4" t="s">
        <v>11</v>
      </c>
      <c r="H52">
        <v>3120</v>
      </c>
      <c r="I52">
        <v>3120</v>
      </c>
      <c r="J52">
        <v>3120</v>
      </c>
      <c r="K52">
        <v>3120</v>
      </c>
      <c r="L52">
        <v>6240</v>
      </c>
      <c r="M52">
        <v>6240</v>
      </c>
      <c r="N52">
        <v>6240</v>
      </c>
      <c r="O52">
        <v>6240</v>
      </c>
      <c r="P52">
        <v>6240</v>
      </c>
      <c r="Q52">
        <v>3120</v>
      </c>
      <c r="R52">
        <v>3120</v>
      </c>
      <c r="S52">
        <v>3120</v>
      </c>
      <c r="T52">
        <v>3120</v>
      </c>
      <c r="U52">
        <v>3120</v>
      </c>
      <c r="V52">
        <v>3120</v>
      </c>
      <c r="AG52">
        <v>62400</v>
      </c>
    </row>
    <row r="53" spans="2:33" x14ac:dyDescent="0.25">
      <c r="B53" s="32"/>
      <c r="C53" s="31" t="s">
        <v>26</v>
      </c>
      <c r="D53" s="31" t="s">
        <v>8</v>
      </c>
      <c r="E53" s="31" t="s">
        <v>9</v>
      </c>
      <c r="F53" s="4" t="s">
        <v>10</v>
      </c>
      <c r="G53" s="7"/>
      <c r="H53" s="7">
        <v>1</v>
      </c>
      <c r="I53" s="7">
        <v>1</v>
      </c>
      <c r="J53" s="7">
        <v>1</v>
      </c>
      <c r="K53" s="7">
        <v>1</v>
      </c>
      <c r="L53" s="7">
        <v>2</v>
      </c>
      <c r="M53" s="7">
        <v>2</v>
      </c>
      <c r="N53" s="7">
        <v>3</v>
      </c>
      <c r="O53" s="7">
        <v>3</v>
      </c>
      <c r="P53" s="7">
        <v>3</v>
      </c>
      <c r="Q53" s="7">
        <v>3</v>
      </c>
      <c r="R53" s="7">
        <v>3</v>
      </c>
      <c r="S53" s="7">
        <v>3</v>
      </c>
      <c r="T53" s="7">
        <v>3</v>
      </c>
      <c r="U53" s="7">
        <v>3</v>
      </c>
      <c r="V53" s="7">
        <v>3</v>
      </c>
      <c r="W53" s="7">
        <v>2</v>
      </c>
      <c r="X53" s="7">
        <v>2</v>
      </c>
      <c r="Y53" s="7">
        <v>2</v>
      </c>
      <c r="Z53" s="7">
        <v>1</v>
      </c>
      <c r="AA53" s="7">
        <v>1</v>
      </c>
      <c r="AB53" s="7"/>
      <c r="AC53" s="7">
        <v>1</v>
      </c>
      <c r="AD53" s="7"/>
      <c r="AE53" s="7">
        <v>1</v>
      </c>
      <c r="AF53" s="7"/>
      <c r="AG53" s="7">
        <v>45</v>
      </c>
    </row>
    <row r="54" spans="2:33" ht="30" x14ac:dyDescent="0.25">
      <c r="B54" s="32"/>
      <c r="C54" s="32"/>
      <c r="D54" s="32" t="s">
        <v>8</v>
      </c>
      <c r="E54" s="32"/>
      <c r="F54" s="4" t="s">
        <v>11</v>
      </c>
      <c r="H54">
        <v>3380</v>
      </c>
      <c r="I54">
        <v>3380</v>
      </c>
      <c r="J54">
        <v>3380</v>
      </c>
      <c r="K54">
        <v>3380</v>
      </c>
      <c r="L54">
        <v>6760</v>
      </c>
      <c r="M54">
        <v>6760</v>
      </c>
      <c r="N54">
        <v>10140</v>
      </c>
      <c r="O54">
        <v>10140</v>
      </c>
      <c r="P54">
        <v>10140</v>
      </c>
      <c r="Q54">
        <v>10140</v>
      </c>
      <c r="R54">
        <v>10140</v>
      </c>
      <c r="S54">
        <v>10140</v>
      </c>
      <c r="T54">
        <v>10140</v>
      </c>
      <c r="U54">
        <v>10140</v>
      </c>
      <c r="V54">
        <v>10140</v>
      </c>
      <c r="W54">
        <v>6760</v>
      </c>
      <c r="X54">
        <v>6760</v>
      </c>
      <c r="Y54">
        <v>6760</v>
      </c>
      <c r="Z54">
        <v>3380</v>
      </c>
      <c r="AA54">
        <v>3380</v>
      </c>
      <c r="AC54">
        <v>3380</v>
      </c>
      <c r="AE54">
        <v>3380</v>
      </c>
      <c r="AG54">
        <v>152100</v>
      </c>
    </row>
    <row r="55" spans="2:33" x14ac:dyDescent="0.25">
      <c r="B55" s="32"/>
      <c r="C55" s="31" t="s">
        <v>27</v>
      </c>
      <c r="D55" s="31" t="s">
        <v>23</v>
      </c>
      <c r="E55" s="31" t="s">
        <v>24</v>
      </c>
      <c r="F55" s="4" t="s">
        <v>10</v>
      </c>
      <c r="G55" s="7"/>
      <c r="H55" s="7">
        <v>1</v>
      </c>
      <c r="I55" s="7">
        <v>1</v>
      </c>
      <c r="J55" s="7">
        <v>1</v>
      </c>
      <c r="K55" s="7">
        <v>1</v>
      </c>
      <c r="L55" s="7">
        <v>1</v>
      </c>
      <c r="M55" s="7">
        <v>1</v>
      </c>
      <c r="N55" s="7">
        <v>1</v>
      </c>
      <c r="O55" s="7">
        <v>1</v>
      </c>
      <c r="P55" s="7">
        <v>1</v>
      </c>
      <c r="Q55" s="7">
        <v>2</v>
      </c>
      <c r="R55" s="7">
        <v>2</v>
      </c>
      <c r="S55" s="7">
        <v>3</v>
      </c>
      <c r="T55" s="7">
        <v>3</v>
      </c>
      <c r="U55" s="7">
        <v>3</v>
      </c>
      <c r="V55" s="7">
        <v>3</v>
      </c>
      <c r="W55" s="7">
        <v>3</v>
      </c>
      <c r="X55" s="7">
        <v>2</v>
      </c>
      <c r="Y55" s="7">
        <v>2</v>
      </c>
      <c r="Z55" s="7">
        <v>1</v>
      </c>
      <c r="AA55" s="7">
        <v>1</v>
      </c>
      <c r="AB55" s="7"/>
      <c r="AC55" s="7">
        <v>1</v>
      </c>
      <c r="AD55" s="7"/>
      <c r="AE55" s="7">
        <v>1</v>
      </c>
      <c r="AF55" s="7"/>
      <c r="AG55" s="7">
        <v>36</v>
      </c>
    </row>
    <row r="56" spans="2:33" ht="30" x14ac:dyDescent="0.25">
      <c r="B56" s="32"/>
      <c r="C56" s="32"/>
      <c r="D56" s="32" t="s">
        <v>23</v>
      </c>
      <c r="E56" s="32"/>
      <c r="F56" s="4" t="s">
        <v>11</v>
      </c>
      <c r="H56">
        <v>3120</v>
      </c>
      <c r="I56">
        <v>3120</v>
      </c>
      <c r="J56">
        <v>3120</v>
      </c>
      <c r="K56">
        <v>3120</v>
      </c>
      <c r="L56">
        <v>3120</v>
      </c>
      <c r="M56">
        <v>3120</v>
      </c>
      <c r="N56">
        <v>3120</v>
      </c>
      <c r="O56">
        <v>3120</v>
      </c>
      <c r="P56">
        <v>3120</v>
      </c>
      <c r="Q56">
        <v>6240</v>
      </c>
      <c r="R56">
        <v>6240</v>
      </c>
      <c r="S56">
        <v>9360</v>
      </c>
      <c r="T56">
        <v>9360</v>
      </c>
      <c r="U56">
        <v>9360</v>
      </c>
      <c r="V56">
        <v>9360</v>
      </c>
      <c r="W56">
        <v>9360</v>
      </c>
      <c r="X56">
        <v>6240</v>
      </c>
      <c r="Y56">
        <v>6240</v>
      </c>
      <c r="Z56">
        <v>3120</v>
      </c>
      <c r="AA56">
        <v>3120</v>
      </c>
      <c r="AC56">
        <v>3120</v>
      </c>
      <c r="AE56">
        <v>3120</v>
      </c>
      <c r="AG56">
        <v>112320</v>
      </c>
    </row>
    <row r="57" spans="2:33" x14ac:dyDescent="0.25">
      <c r="B57" s="32"/>
      <c r="C57" s="31" t="s">
        <v>28</v>
      </c>
      <c r="D57" s="32" t="s">
        <v>23</v>
      </c>
      <c r="E57" s="32" t="s">
        <v>24</v>
      </c>
      <c r="F57" s="4" t="s">
        <v>10</v>
      </c>
      <c r="G57" s="7"/>
      <c r="H57" s="7">
        <v>1</v>
      </c>
      <c r="I57" s="7">
        <v>1</v>
      </c>
      <c r="J57" s="7">
        <v>1</v>
      </c>
      <c r="K57" s="7">
        <v>1</v>
      </c>
      <c r="L57" s="7">
        <v>2</v>
      </c>
      <c r="M57" s="7">
        <v>3</v>
      </c>
      <c r="N57" s="7">
        <v>3</v>
      </c>
      <c r="O57" s="7">
        <v>3</v>
      </c>
      <c r="P57" s="7">
        <v>3</v>
      </c>
      <c r="Q57" s="7">
        <v>3</v>
      </c>
      <c r="R57" s="7">
        <v>3</v>
      </c>
      <c r="S57" s="7">
        <v>3</v>
      </c>
      <c r="T57" s="7">
        <v>3</v>
      </c>
      <c r="U57" s="7">
        <v>3</v>
      </c>
      <c r="V57" s="7">
        <v>3</v>
      </c>
      <c r="W57" s="7">
        <v>3</v>
      </c>
      <c r="X57" s="7">
        <v>2</v>
      </c>
      <c r="Y57" s="7">
        <v>2</v>
      </c>
      <c r="Z57" s="7">
        <v>1</v>
      </c>
      <c r="AA57" s="7">
        <v>1</v>
      </c>
      <c r="AB57" s="7"/>
      <c r="AC57" s="7">
        <v>1</v>
      </c>
      <c r="AD57" s="7"/>
      <c r="AE57" s="7">
        <v>1</v>
      </c>
      <c r="AF57" s="7"/>
      <c r="AG57" s="7">
        <v>47</v>
      </c>
    </row>
    <row r="58" spans="2:33" ht="30" x14ac:dyDescent="0.25">
      <c r="B58" s="32"/>
      <c r="C58" s="32"/>
      <c r="D58" s="32" t="s">
        <v>23</v>
      </c>
      <c r="E58" s="32"/>
      <c r="F58" s="4" t="s">
        <v>11</v>
      </c>
      <c r="H58">
        <v>2730</v>
      </c>
      <c r="I58">
        <v>2730</v>
      </c>
      <c r="J58">
        <v>2730</v>
      </c>
      <c r="K58">
        <v>2730</v>
      </c>
      <c r="L58">
        <v>5460</v>
      </c>
      <c r="M58">
        <v>8190</v>
      </c>
      <c r="N58">
        <v>8190</v>
      </c>
      <c r="O58">
        <v>8190</v>
      </c>
      <c r="P58">
        <v>8190</v>
      </c>
      <c r="Q58">
        <v>8190</v>
      </c>
      <c r="R58">
        <v>8190</v>
      </c>
      <c r="S58">
        <v>8190</v>
      </c>
      <c r="T58">
        <v>8190</v>
      </c>
      <c r="U58">
        <v>8190</v>
      </c>
      <c r="V58">
        <v>8190</v>
      </c>
      <c r="W58">
        <v>8190</v>
      </c>
      <c r="X58">
        <v>5460</v>
      </c>
      <c r="Y58">
        <v>5460</v>
      </c>
      <c r="Z58">
        <v>2730</v>
      </c>
      <c r="AA58">
        <v>2730</v>
      </c>
      <c r="AC58">
        <v>2730</v>
      </c>
      <c r="AE58">
        <v>2730</v>
      </c>
      <c r="AG58">
        <v>128310</v>
      </c>
    </row>
    <row r="59" spans="2:33" x14ac:dyDescent="0.25">
      <c r="B59" s="32"/>
      <c r="C59" s="31" t="s">
        <v>195</v>
      </c>
      <c r="D59" s="32" t="s">
        <v>23</v>
      </c>
      <c r="E59" s="32" t="s">
        <v>24</v>
      </c>
      <c r="F59" s="4" t="s">
        <v>10</v>
      </c>
      <c r="G59" s="7"/>
      <c r="H59" s="7">
        <v>1</v>
      </c>
      <c r="I59" s="7">
        <v>1</v>
      </c>
      <c r="J59" s="7">
        <v>1</v>
      </c>
      <c r="K59" s="7">
        <v>1</v>
      </c>
      <c r="L59" s="7">
        <v>1</v>
      </c>
      <c r="M59" s="7">
        <v>1</v>
      </c>
      <c r="N59" s="7">
        <v>1</v>
      </c>
      <c r="O59" s="7">
        <v>1</v>
      </c>
      <c r="P59" s="7">
        <v>1</v>
      </c>
      <c r="Q59" s="7">
        <v>1</v>
      </c>
      <c r="R59" s="7">
        <v>1</v>
      </c>
      <c r="S59" s="7">
        <v>1</v>
      </c>
      <c r="T59" s="7">
        <v>1</v>
      </c>
      <c r="U59" s="7">
        <v>1</v>
      </c>
      <c r="V59" s="7">
        <v>1</v>
      </c>
      <c r="W59" s="7">
        <v>1</v>
      </c>
      <c r="X59" s="7">
        <v>1</v>
      </c>
      <c r="Y59" s="7">
        <v>1</v>
      </c>
      <c r="Z59" s="7">
        <v>1</v>
      </c>
      <c r="AA59" s="7">
        <v>1</v>
      </c>
      <c r="AB59" s="7"/>
      <c r="AC59" s="7">
        <v>1</v>
      </c>
      <c r="AD59" s="7"/>
      <c r="AE59" s="7">
        <v>1</v>
      </c>
      <c r="AF59" s="7"/>
      <c r="AG59" s="7">
        <v>22</v>
      </c>
    </row>
    <row r="60" spans="2:33" ht="30" x14ac:dyDescent="0.25">
      <c r="B60" s="32"/>
      <c r="C60" s="32"/>
      <c r="D60" s="32" t="s">
        <v>23</v>
      </c>
      <c r="E60" s="32"/>
      <c r="F60" s="4" t="s">
        <v>11</v>
      </c>
      <c r="H60">
        <v>3120</v>
      </c>
      <c r="I60">
        <v>3120</v>
      </c>
      <c r="J60">
        <v>3120</v>
      </c>
      <c r="K60">
        <v>3120</v>
      </c>
      <c r="L60">
        <v>3120</v>
      </c>
      <c r="M60">
        <v>3120</v>
      </c>
      <c r="N60">
        <v>3120</v>
      </c>
      <c r="O60">
        <v>3120</v>
      </c>
      <c r="P60">
        <v>3120</v>
      </c>
      <c r="Q60">
        <v>3120</v>
      </c>
      <c r="R60">
        <v>3120</v>
      </c>
      <c r="S60">
        <v>3120</v>
      </c>
      <c r="T60">
        <v>3120</v>
      </c>
      <c r="U60">
        <v>3120</v>
      </c>
      <c r="V60">
        <v>3120</v>
      </c>
      <c r="W60">
        <v>3120</v>
      </c>
      <c r="X60">
        <v>3120</v>
      </c>
      <c r="Y60">
        <v>3120</v>
      </c>
      <c r="Z60">
        <v>3120</v>
      </c>
      <c r="AA60">
        <v>3120</v>
      </c>
      <c r="AC60">
        <v>3120</v>
      </c>
      <c r="AE60">
        <v>3120</v>
      </c>
      <c r="AG60">
        <v>68640</v>
      </c>
    </row>
    <row r="61" spans="2:33" x14ac:dyDescent="0.25">
      <c r="B61" s="32"/>
      <c r="C61" s="31" t="s">
        <v>29</v>
      </c>
      <c r="D61" s="31" t="s">
        <v>8</v>
      </c>
      <c r="E61" s="31" t="s">
        <v>9</v>
      </c>
      <c r="F61" s="4" t="s">
        <v>10</v>
      </c>
      <c r="G61" s="7"/>
      <c r="H61" s="7">
        <v>1</v>
      </c>
      <c r="I61" s="7">
        <v>1</v>
      </c>
      <c r="J61" s="7">
        <v>1</v>
      </c>
      <c r="K61" s="7">
        <v>1</v>
      </c>
      <c r="L61" s="7">
        <v>2</v>
      </c>
      <c r="M61" s="7">
        <v>3</v>
      </c>
      <c r="N61" s="7">
        <v>3</v>
      </c>
      <c r="O61" s="7">
        <v>3</v>
      </c>
      <c r="P61" s="7">
        <v>3</v>
      </c>
      <c r="Q61" s="7">
        <v>3</v>
      </c>
      <c r="R61" s="7">
        <v>3</v>
      </c>
      <c r="S61" s="7">
        <v>3</v>
      </c>
      <c r="T61" s="7">
        <v>3</v>
      </c>
      <c r="U61" s="7">
        <v>3</v>
      </c>
      <c r="V61" s="7">
        <v>3</v>
      </c>
      <c r="W61" s="7">
        <v>3</v>
      </c>
      <c r="X61" s="7">
        <v>2</v>
      </c>
      <c r="Y61" s="7">
        <v>2</v>
      </c>
      <c r="Z61" s="7">
        <v>1</v>
      </c>
      <c r="AA61" s="7">
        <v>1</v>
      </c>
      <c r="AB61" s="7"/>
      <c r="AC61" s="7">
        <v>1</v>
      </c>
      <c r="AD61" s="7"/>
      <c r="AE61" s="7">
        <v>1</v>
      </c>
      <c r="AF61" s="7">
        <v>1</v>
      </c>
      <c r="AG61" s="7">
        <v>48</v>
      </c>
    </row>
    <row r="62" spans="2:33" ht="30" x14ac:dyDescent="0.25">
      <c r="B62" s="32"/>
      <c r="C62" s="32"/>
      <c r="D62" s="32" t="s">
        <v>8</v>
      </c>
      <c r="E62" s="32"/>
      <c r="F62" s="4" t="s">
        <v>11</v>
      </c>
      <c r="H62">
        <v>3120</v>
      </c>
      <c r="I62">
        <v>3120</v>
      </c>
      <c r="J62">
        <v>3120</v>
      </c>
      <c r="K62">
        <v>3120</v>
      </c>
      <c r="L62">
        <v>6240</v>
      </c>
      <c r="M62">
        <v>9360</v>
      </c>
      <c r="N62">
        <v>9360</v>
      </c>
      <c r="O62">
        <v>9360</v>
      </c>
      <c r="P62">
        <v>9360</v>
      </c>
      <c r="Q62">
        <v>9360</v>
      </c>
      <c r="R62">
        <v>9360</v>
      </c>
      <c r="S62">
        <v>9360</v>
      </c>
      <c r="T62">
        <v>9360</v>
      </c>
      <c r="U62">
        <v>9360</v>
      </c>
      <c r="V62">
        <v>9360</v>
      </c>
      <c r="W62">
        <v>9360</v>
      </c>
      <c r="X62">
        <v>6240</v>
      </c>
      <c r="Y62">
        <v>6240</v>
      </c>
      <c r="Z62">
        <v>3120</v>
      </c>
      <c r="AA62">
        <v>3120</v>
      </c>
      <c r="AC62">
        <v>3120</v>
      </c>
      <c r="AE62">
        <v>3120</v>
      </c>
      <c r="AF62">
        <v>3120</v>
      </c>
      <c r="AG62">
        <v>149760</v>
      </c>
    </row>
    <row r="63" spans="2:33" x14ac:dyDescent="0.25">
      <c r="B63" s="32"/>
      <c r="C63" s="31" t="s">
        <v>30</v>
      </c>
      <c r="D63" s="32" t="s">
        <v>8</v>
      </c>
      <c r="E63" s="31" t="s">
        <v>31</v>
      </c>
      <c r="F63" s="4" t="s">
        <v>10</v>
      </c>
      <c r="G63" s="7">
        <v>1</v>
      </c>
      <c r="H63" s="7">
        <v>1</v>
      </c>
      <c r="I63" s="7">
        <v>1</v>
      </c>
      <c r="J63" s="7">
        <v>1</v>
      </c>
      <c r="K63" s="7">
        <v>1</v>
      </c>
      <c r="L63" s="7">
        <v>1</v>
      </c>
      <c r="M63" s="7">
        <v>1</v>
      </c>
      <c r="N63" s="7">
        <v>1</v>
      </c>
      <c r="O63" s="7">
        <v>1</v>
      </c>
      <c r="P63" s="7">
        <v>1</v>
      </c>
      <c r="Q63" s="7">
        <v>1</v>
      </c>
      <c r="R63" s="7">
        <v>1</v>
      </c>
      <c r="S63" s="7">
        <v>1</v>
      </c>
      <c r="T63" s="7">
        <v>1</v>
      </c>
      <c r="U63" s="7">
        <v>1</v>
      </c>
      <c r="V63" s="7">
        <v>1</v>
      </c>
      <c r="W63" s="7">
        <v>1</v>
      </c>
      <c r="X63" s="7">
        <v>1</v>
      </c>
      <c r="Y63" s="7">
        <v>1</v>
      </c>
      <c r="Z63" s="7">
        <v>1</v>
      </c>
      <c r="AA63" s="7"/>
      <c r="AB63" s="7">
        <v>1</v>
      </c>
      <c r="AC63" s="7"/>
      <c r="AD63" s="7">
        <v>1</v>
      </c>
      <c r="AE63" s="7"/>
      <c r="AF63" s="7"/>
      <c r="AG63" s="7">
        <v>22</v>
      </c>
    </row>
    <row r="64" spans="2:33" ht="30" x14ac:dyDescent="0.25">
      <c r="B64" s="32"/>
      <c r="C64" s="32"/>
      <c r="D64" s="32" t="s">
        <v>8</v>
      </c>
      <c r="E64" s="32"/>
      <c r="F64" s="4" t="s">
        <v>11</v>
      </c>
      <c r="G64">
        <v>3900</v>
      </c>
      <c r="H64">
        <v>3900</v>
      </c>
      <c r="I64">
        <v>3900</v>
      </c>
      <c r="J64">
        <v>3900</v>
      </c>
      <c r="K64">
        <v>3900</v>
      </c>
      <c r="L64">
        <v>3900</v>
      </c>
      <c r="M64">
        <v>3900</v>
      </c>
      <c r="N64">
        <v>3900</v>
      </c>
      <c r="O64">
        <v>3900</v>
      </c>
      <c r="P64">
        <v>3900</v>
      </c>
      <c r="Q64">
        <v>3900</v>
      </c>
      <c r="R64">
        <v>3900</v>
      </c>
      <c r="S64">
        <v>3900</v>
      </c>
      <c r="T64">
        <v>3900</v>
      </c>
      <c r="U64">
        <v>3900</v>
      </c>
      <c r="V64">
        <v>3900</v>
      </c>
      <c r="W64">
        <v>3900</v>
      </c>
      <c r="X64">
        <v>3900</v>
      </c>
      <c r="Y64">
        <v>3900</v>
      </c>
      <c r="Z64">
        <v>3900</v>
      </c>
      <c r="AB64">
        <v>3900</v>
      </c>
      <c r="AD64">
        <v>3900</v>
      </c>
      <c r="AG64">
        <v>85800</v>
      </c>
    </row>
    <row r="65" spans="2:33" x14ac:dyDescent="0.25">
      <c r="B65" s="32"/>
      <c r="C65" s="31" t="s">
        <v>32</v>
      </c>
      <c r="D65" s="31" t="s">
        <v>23</v>
      </c>
      <c r="E65" s="31" t="s">
        <v>24</v>
      </c>
      <c r="F65" s="4" t="s">
        <v>10</v>
      </c>
      <c r="G65" s="7">
        <v>1</v>
      </c>
      <c r="H65" s="7">
        <v>1</v>
      </c>
      <c r="I65" s="7">
        <v>1</v>
      </c>
      <c r="J65" s="7">
        <v>1</v>
      </c>
      <c r="K65" s="7">
        <v>1</v>
      </c>
      <c r="L65" s="7">
        <v>1</v>
      </c>
      <c r="M65" s="7">
        <v>1</v>
      </c>
      <c r="N65" s="7">
        <v>1</v>
      </c>
      <c r="O65" s="7">
        <v>1</v>
      </c>
      <c r="P65" s="7">
        <v>1</v>
      </c>
      <c r="Q65" s="7">
        <v>1</v>
      </c>
      <c r="R65" s="7">
        <v>1</v>
      </c>
      <c r="S65" s="7">
        <v>1</v>
      </c>
      <c r="T65" s="7">
        <v>1</v>
      </c>
      <c r="U65" s="7">
        <v>1</v>
      </c>
      <c r="V65" s="7">
        <v>1</v>
      </c>
      <c r="W65" s="7">
        <v>1</v>
      </c>
      <c r="X65" s="7">
        <v>1</v>
      </c>
      <c r="Y65" s="7">
        <v>1</v>
      </c>
      <c r="Z65" s="7">
        <v>1</v>
      </c>
      <c r="AA65" s="7"/>
      <c r="AB65" s="7">
        <v>1</v>
      </c>
      <c r="AC65" s="7"/>
      <c r="AD65" s="7">
        <v>1</v>
      </c>
      <c r="AE65" s="7"/>
      <c r="AF65" s="7"/>
      <c r="AG65" s="7">
        <v>22</v>
      </c>
    </row>
    <row r="66" spans="2:33" ht="30" x14ac:dyDescent="0.25">
      <c r="B66" s="32"/>
      <c r="C66" s="32"/>
      <c r="D66" s="32" t="s">
        <v>23</v>
      </c>
      <c r="E66" s="32"/>
      <c r="F66" s="4" t="s">
        <v>11</v>
      </c>
      <c r="G66">
        <v>3120</v>
      </c>
      <c r="H66">
        <v>3120</v>
      </c>
      <c r="I66">
        <v>3120</v>
      </c>
      <c r="J66">
        <v>3120</v>
      </c>
      <c r="K66">
        <v>3120</v>
      </c>
      <c r="L66">
        <v>3120</v>
      </c>
      <c r="M66">
        <v>3120</v>
      </c>
      <c r="N66">
        <v>3120</v>
      </c>
      <c r="O66">
        <v>3120</v>
      </c>
      <c r="P66">
        <v>3120</v>
      </c>
      <c r="Q66">
        <v>3120</v>
      </c>
      <c r="R66">
        <v>3120</v>
      </c>
      <c r="S66">
        <v>3120</v>
      </c>
      <c r="T66">
        <v>3120</v>
      </c>
      <c r="U66">
        <v>3120</v>
      </c>
      <c r="V66">
        <v>3120</v>
      </c>
      <c r="W66">
        <v>3120</v>
      </c>
      <c r="X66">
        <v>3120</v>
      </c>
      <c r="Y66">
        <v>3120</v>
      </c>
      <c r="Z66">
        <v>3120</v>
      </c>
      <c r="AB66">
        <v>3120</v>
      </c>
      <c r="AD66">
        <v>3120</v>
      </c>
      <c r="AG66">
        <v>68640</v>
      </c>
    </row>
    <row r="67" spans="2:33" x14ac:dyDescent="0.25">
      <c r="B67" s="32"/>
      <c r="C67" s="31" t="s">
        <v>33</v>
      </c>
      <c r="D67" s="32" t="s">
        <v>23</v>
      </c>
      <c r="E67" s="32" t="s">
        <v>24</v>
      </c>
      <c r="F67" s="4" t="s">
        <v>10</v>
      </c>
      <c r="G67" s="7"/>
      <c r="H67" s="7">
        <v>1</v>
      </c>
      <c r="I67" s="7">
        <v>1</v>
      </c>
      <c r="J67" s="7">
        <v>1</v>
      </c>
      <c r="K67" s="7">
        <v>1</v>
      </c>
      <c r="L67" s="7">
        <v>1</v>
      </c>
      <c r="M67" s="7">
        <v>1</v>
      </c>
      <c r="N67" s="7">
        <v>1</v>
      </c>
      <c r="O67" s="7">
        <v>1</v>
      </c>
      <c r="P67" s="7">
        <v>1</v>
      </c>
      <c r="Q67" s="7">
        <v>2</v>
      </c>
      <c r="R67" s="7">
        <v>2</v>
      </c>
      <c r="S67" s="7">
        <v>2</v>
      </c>
      <c r="T67" s="7">
        <v>2</v>
      </c>
      <c r="U67" s="7">
        <v>2</v>
      </c>
      <c r="V67" s="7">
        <v>1</v>
      </c>
      <c r="W67" s="7">
        <v>1</v>
      </c>
      <c r="X67" s="7">
        <v>1</v>
      </c>
      <c r="Y67" s="7">
        <v>1</v>
      </c>
      <c r="Z67" s="7">
        <v>1</v>
      </c>
      <c r="AA67" s="7">
        <v>1</v>
      </c>
      <c r="AB67" s="7"/>
      <c r="AC67" s="7">
        <v>1</v>
      </c>
      <c r="AD67" s="7"/>
      <c r="AE67" s="7">
        <v>1</v>
      </c>
      <c r="AF67" s="7"/>
      <c r="AG67" s="7">
        <v>27</v>
      </c>
    </row>
    <row r="68" spans="2:33" ht="30" x14ac:dyDescent="0.25">
      <c r="B68" s="32"/>
      <c r="C68" s="32"/>
      <c r="D68" s="32" t="s">
        <v>23</v>
      </c>
      <c r="E68" s="32"/>
      <c r="F68" s="4" t="s">
        <v>11</v>
      </c>
      <c r="H68">
        <v>3120</v>
      </c>
      <c r="I68">
        <v>3120</v>
      </c>
      <c r="J68">
        <v>3120</v>
      </c>
      <c r="K68">
        <v>3120</v>
      </c>
      <c r="L68">
        <v>3120</v>
      </c>
      <c r="M68">
        <v>3120</v>
      </c>
      <c r="N68">
        <v>3120</v>
      </c>
      <c r="O68">
        <v>3120</v>
      </c>
      <c r="P68">
        <v>3120</v>
      </c>
      <c r="Q68">
        <v>6240</v>
      </c>
      <c r="R68">
        <v>6240</v>
      </c>
      <c r="S68">
        <v>6240</v>
      </c>
      <c r="T68">
        <v>6240</v>
      </c>
      <c r="U68">
        <v>6240</v>
      </c>
      <c r="V68">
        <v>3120</v>
      </c>
      <c r="W68">
        <v>3120</v>
      </c>
      <c r="X68">
        <v>3120</v>
      </c>
      <c r="Y68">
        <v>3120</v>
      </c>
      <c r="Z68">
        <v>3120</v>
      </c>
      <c r="AA68">
        <v>3120</v>
      </c>
      <c r="AC68">
        <v>3120</v>
      </c>
      <c r="AE68">
        <v>3120</v>
      </c>
      <c r="AG68">
        <v>84240</v>
      </c>
    </row>
    <row r="69" spans="2:33" x14ac:dyDescent="0.25">
      <c r="B69" s="32"/>
      <c r="C69" s="31" t="s">
        <v>188</v>
      </c>
      <c r="D69" s="32" t="s">
        <v>23</v>
      </c>
      <c r="E69" s="32" t="s">
        <v>24</v>
      </c>
      <c r="F69" s="4" t="s">
        <v>10</v>
      </c>
      <c r="G69" s="7"/>
      <c r="H69" s="7">
        <v>1</v>
      </c>
      <c r="I69" s="7"/>
      <c r="J69" s="7">
        <v>1</v>
      </c>
      <c r="K69" s="7"/>
      <c r="L69" s="7">
        <v>1</v>
      </c>
      <c r="M69" s="7"/>
      <c r="N69" s="7">
        <v>1</v>
      </c>
      <c r="O69" s="7"/>
      <c r="P69" s="7">
        <v>1</v>
      </c>
      <c r="Q69" s="7"/>
      <c r="R69" s="7">
        <v>1</v>
      </c>
      <c r="S69" s="7"/>
      <c r="T69" s="7">
        <v>1</v>
      </c>
      <c r="U69" s="7">
        <v>1</v>
      </c>
      <c r="V69" s="7">
        <v>1</v>
      </c>
      <c r="W69" s="7">
        <v>1</v>
      </c>
      <c r="X69" s="7">
        <v>1</v>
      </c>
      <c r="Y69" s="7">
        <v>1</v>
      </c>
      <c r="Z69" s="7">
        <v>1</v>
      </c>
      <c r="AA69" s="7">
        <v>1</v>
      </c>
      <c r="AB69" s="7"/>
      <c r="AC69" s="7">
        <v>1</v>
      </c>
      <c r="AD69" s="7"/>
      <c r="AE69" s="7"/>
      <c r="AF69" s="7"/>
      <c r="AG69" s="7">
        <v>15</v>
      </c>
    </row>
    <row r="70" spans="2:33" ht="30" x14ac:dyDescent="0.25">
      <c r="B70" s="32"/>
      <c r="C70" s="32"/>
      <c r="D70" s="32" t="s">
        <v>23</v>
      </c>
      <c r="E70" s="32"/>
      <c r="F70" s="4" t="s">
        <v>11</v>
      </c>
      <c r="H70">
        <v>2600</v>
      </c>
      <c r="J70">
        <v>2600</v>
      </c>
      <c r="L70">
        <v>2600</v>
      </c>
      <c r="N70">
        <v>2600</v>
      </c>
      <c r="P70">
        <v>2600</v>
      </c>
      <c r="R70">
        <v>2600</v>
      </c>
      <c r="T70">
        <v>2600</v>
      </c>
      <c r="U70">
        <v>2600</v>
      </c>
      <c r="V70">
        <v>2600</v>
      </c>
      <c r="W70">
        <v>2600</v>
      </c>
      <c r="X70">
        <v>2600</v>
      </c>
      <c r="Y70">
        <v>2600</v>
      </c>
      <c r="Z70">
        <v>2600</v>
      </c>
      <c r="AA70">
        <v>2600</v>
      </c>
      <c r="AC70">
        <v>2600</v>
      </c>
      <c r="AG70">
        <v>39000</v>
      </c>
    </row>
    <row r="71" spans="2:33" x14ac:dyDescent="0.25">
      <c r="B71" s="32"/>
      <c r="C71" s="31" t="s">
        <v>17</v>
      </c>
      <c r="D71" s="31" t="s">
        <v>8</v>
      </c>
      <c r="E71" s="31" t="s">
        <v>9</v>
      </c>
      <c r="F71" s="4" t="s">
        <v>10</v>
      </c>
      <c r="G71" s="7"/>
      <c r="H71" s="7">
        <v>1</v>
      </c>
      <c r="I71" s="7">
        <v>1</v>
      </c>
      <c r="J71" s="7">
        <v>1</v>
      </c>
      <c r="K71" s="7">
        <v>1</v>
      </c>
      <c r="L71" s="7">
        <v>1</v>
      </c>
      <c r="M71" s="7">
        <v>2</v>
      </c>
      <c r="N71" s="7">
        <v>2</v>
      </c>
      <c r="O71" s="7">
        <v>2</v>
      </c>
      <c r="P71" s="7">
        <v>2</v>
      </c>
      <c r="Q71" s="7">
        <v>2</v>
      </c>
      <c r="R71" s="7">
        <v>2</v>
      </c>
      <c r="S71" s="7">
        <v>2</v>
      </c>
      <c r="T71" s="7">
        <v>2</v>
      </c>
      <c r="U71" s="7">
        <v>2</v>
      </c>
      <c r="V71" s="7">
        <v>2</v>
      </c>
      <c r="W71" s="7">
        <v>2</v>
      </c>
      <c r="X71" s="7">
        <v>1</v>
      </c>
      <c r="Y71" s="7">
        <v>1</v>
      </c>
      <c r="Z71" s="7">
        <v>1</v>
      </c>
      <c r="AA71" s="7">
        <v>1</v>
      </c>
      <c r="AB71" s="7"/>
      <c r="AC71" s="7">
        <v>1</v>
      </c>
      <c r="AD71" s="7"/>
      <c r="AE71" s="7">
        <v>1</v>
      </c>
      <c r="AF71" s="7"/>
      <c r="AG71" s="7">
        <v>33</v>
      </c>
    </row>
    <row r="72" spans="2:33" ht="30" x14ac:dyDescent="0.25">
      <c r="B72" s="32"/>
      <c r="C72" s="32"/>
      <c r="D72" s="32" t="s">
        <v>8</v>
      </c>
      <c r="E72" s="32"/>
      <c r="F72" s="4" t="s">
        <v>11</v>
      </c>
      <c r="H72">
        <v>3120</v>
      </c>
      <c r="I72">
        <v>3120</v>
      </c>
      <c r="J72">
        <v>3120</v>
      </c>
      <c r="K72">
        <v>3120</v>
      </c>
      <c r="L72">
        <v>3120</v>
      </c>
      <c r="M72">
        <v>6240</v>
      </c>
      <c r="N72">
        <v>6240</v>
      </c>
      <c r="O72">
        <v>6240</v>
      </c>
      <c r="P72">
        <v>6240</v>
      </c>
      <c r="Q72">
        <v>6240</v>
      </c>
      <c r="R72">
        <v>6240</v>
      </c>
      <c r="S72">
        <v>6240</v>
      </c>
      <c r="T72">
        <v>6240</v>
      </c>
      <c r="U72">
        <v>6240</v>
      </c>
      <c r="V72">
        <v>6240</v>
      </c>
      <c r="W72">
        <v>6240</v>
      </c>
      <c r="X72">
        <v>3120</v>
      </c>
      <c r="Y72">
        <v>3120</v>
      </c>
      <c r="Z72">
        <v>3120</v>
      </c>
      <c r="AA72">
        <v>3120</v>
      </c>
      <c r="AC72">
        <v>3120</v>
      </c>
      <c r="AE72">
        <v>3120</v>
      </c>
      <c r="AG72">
        <v>102960</v>
      </c>
    </row>
    <row r="73" spans="2:33" x14ac:dyDescent="0.25">
      <c r="B73" s="32"/>
      <c r="C73" s="31" t="s">
        <v>34</v>
      </c>
      <c r="D73" s="31" t="s">
        <v>23</v>
      </c>
      <c r="E73" s="31" t="s">
        <v>24</v>
      </c>
      <c r="F73" s="4" t="s">
        <v>10</v>
      </c>
      <c r="G73" s="7"/>
      <c r="H73" s="7">
        <v>1</v>
      </c>
      <c r="I73" s="7">
        <v>1</v>
      </c>
      <c r="J73" s="7">
        <v>1</v>
      </c>
      <c r="K73" s="7">
        <v>1</v>
      </c>
      <c r="L73" s="7">
        <v>2</v>
      </c>
      <c r="M73" s="7">
        <v>2</v>
      </c>
      <c r="N73" s="7">
        <v>2</v>
      </c>
      <c r="O73" s="7">
        <v>3</v>
      </c>
      <c r="P73" s="7">
        <v>2</v>
      </c>
      <c r="Q73" s="7">
        <v>2</v>
      </c>
      <c r="R73" s="7">
        <v>2</v>
      </c>
      <c r="S73" s="7">
        <v>2</v>
      </c>
      <c r="T73" s="7">
        <v>3</v>
      </c>
      <c r="U73" s="7">
        <v>2</v>
      </c>
      <c r="V73" s="7">
        <v>2</v>
      </c>
      <c r="W73" s="7">
        <v>2</v>
      </c>
      <c r="X73" s="7">
        <v>2</v>
      </c>
      <c r="Y73" s="7">
        <v>2</v>
      </c>
      <c r="Z73" s="7">
        <v>1</v>
      </c>
      <c r="AA73" s="7">
        <v>1</v>
      </c>
      <c r="AB73" s="7"/>
      <c r="AC73" s="7">
        <v>1</v>
      </c>
      <c r="AD73" s="7"/>
      <c r="AE73" s="7">
        <v>1</v>
      </c>
      <c r="AF73" s="7"/>
      <c r="AG73" s="7">
        <v>38</v>
      </c>
    </row>
    <row r="74" spans="2:33" ht="30" x14ac:dyDescent="0.25">
      <c r="B74" s="32"/>
      <c r="C74" s="32"/>
      <c r="D74" s="32" t="s">
        <v>23</v>
      </c>
      <c r="E74" s="32"/>
      <c r="F74" s="4" t="s">
        <v>11</v>
      </c>
      <c r="H74">
        <v>3120</v>
      </c>
      <c r="I74">
        <v>3120</v>
      </c>
      <c r="J74">
        <v>3120</v>
      </c>
      <c r="K74">
        <v>3120</v>
      </c>
      <c r="L74">
        <v>6240</v>
      </c>
      <c r="M74">
        <v>6240</v>
      </c>
      <c r="N74">
        <v>6240</v>
      </c>
      <c r="O74">
        <v>9360</v>
      </c>
      <c r="P74">
        <v>6240</v>
      </c>
      <c r="Q74">
        <v>6240</v>
      </c>
      <c r="R74">
        <v>6240</v>
      </c>
      <c r="S74">
        <v>6240</v>
      </c>
      <c r="T74">
        <v>9360</v>
      </c>
      <c r="U74">
        <v>6240</v>
      </c>
      <c r="V74">
        <v>6240</v>
      </c>
      <c r="W74">
        <v>6240</v>
      </c>
      <c r="X74">
        <v>6240</v>
      </c>
      <c r="Y74">
        <v>6240</v>
      </c>
      <c r="Z74">
        <v>3120</v>
      </c>
      <c r="AA74">
        <v>3120</v>
      </c>
      <c r="AC74">
        <v>3120</v>
      </c>
      <c r="AE74">
        <v>3120</v>
      </c>
      <c r="AG74">
        <v>118560</v>
      </c>
    </row>
    <row r="75" spans="2:33" x14ac:dyDescent="0.25">
      <c r="B75" s="32"/>
      <c r="C75" s="31" t="s">
        <v>35</v>
      </c>
      <c r="D75" s="32" t="s">
        <v>23</v>
      </c>
      <c r="E75" s="32" t="s">
        <v>24</v>
      </c>
      <c r="F75" s="4" t="s">
        <v>10</v>
      </c>
      <c r="G75" s="7"/>
      <c r="H75" s="7">
        <v>1</v>
      </c>
      <c r="I75" s="7">
        <v>1</v>
      </c>
      <c r="J75" s="7">
        <v>1</v>
      </c>
      <c r="K75" s="7">
        <v>1</v>
      </c>
      <c r="L75" s="7">
        <v>2</v>
      </c>
      <c r="M75" s="7">
        <v>2</v>
      </c>
      <c r="N75" s="7">
        <v>2</v>
      </c>
      <c r="O75" s="7">
        <v>3</v>
      </c>
      <c r="P75" s="7">
        <v>2</v>
      </c>
      <c r="Q75" s="7">
        <v>2</v>
      </c>
      <c r="R75" s="7">
        <v>2</v>
      </c>
      <c r="S75" s="7">
        <v>2</v>
      </c>
      <c r="T75" s="7">
        <v>3</v>
      </c>
      <c r="U75" s="7">
        <v>2</v>
      </c>
      <c r="V75" s="7">
        <v>2</v>
      </c>
      <c r="W75" s="7">
        <v>2</v>
      </c>
      <c r="X75" s="7">
        <v>2</v>
      </c>
      <c r="Y75" s="7">
        <v>2</v>
      </c>
      <c r="Z75" s="7">
        <v>1</v>
      </c>
      <c r="AA75" s="7">
        <v>1</v>
      </c>
      <c r="AB75" s="7"/>
      <c r="AC75" s="7">
        <v>1</v>
      </c>
      <c r="AD75" s="7"/>
      <c r="AE75" s="7">
        <v>1</v>
      </c>
      <c r="AF75" s="7"/>
      <c r="AG75" s="7">
        <v>38</v>
      </c>
    </row>
    <row r="76" spans="2:33" ht="30" x14ac:dyDescent="0.25">
      <c r="B76" s="32"/>
      <c r="C76" s="32"/>
      <c r="D76" s="32" t="s">
        <v>23</v>
      </c>
      <c r="E76" s="32"/>
      <c r="F76" s="4" t="s">
        <v>11</v>
      </c>
      <c r="H76">
        <v>3120</v>
      </c>
      <c r="I76">
        <v>3120</v>
      </c>
      <c r="J76">
        <v>3120</v>
      </c>
      <c r="K76">
        <v>3120</v>
      </c>
      <c r="L76">
        <v>6240</v>
      </c>
      <c r="M76">
        <v>6240</v>
      </c>
      <c r="N76">
        <v>6240</v>
      </c>
      <c r="O76">
        <v>9360</v>
      </c>
      <c r="P76">
        <v>6240</v>
      </c>
      <c r="Q76">
        <v>6240</v>
      </c>
      <c r="R76">
        <v>6240</v>
      </c>
      <c r="S76">
        <v>6240</v>
      </c>
      <c r="T76">
        <v>9360</v>
      </c>
      <c r="U76">
        <v>6240</v>
      </c>
      <c r="V76">
        <v>6240</v>
      </c>
      <c r="W76">
        <v>6240</v>
      </c>
      <c r="X76">
        <v>6240</v>
      </c>
      <c r="Y76">
        <v>6240</v>
      </c>
      <c r="Z76">
        <v>3120</v>
      </c>
      <c r="AA76">
        <v>3120</v>
      </c>
      <c r="AC76">
        <v>3120</v>
      </c>
      <c r="AE76">
        <v>3120</v>
      </c>
      <c r="AG76">
        <v>118560</v>
      </c>
    </row>
    <row r="77" spans="2:33" x14ac:dyDescent="0.25">
      <c r="B77" s="32"/>
      <c r="C77" s="31" t="s">
        <v>36</v>
      </c>
      <c r="D77" s="31" t="s">
        <v>8</v>
      </c>
      <c r="E77" s="31" t="s">
        <v>9</v>
      </c>
      <c r="F77" s="4" t="s">
        <v>10</v>
      </c>
      <c r="G77" s="7">
        <v>1</v>
      </c>
      <c r="H77" s="7">
        <v>1</v>
      </c>
      <c r="I77" s="7">
        <v>1</v>
      </c>
      <c r="J77" s="7">
        <v>1</v>
      </c>
      <c r="K77" s="7">
        <v>2</v>
      </c>
      <c r="L77" s="7">
        <v>2</v>
      </c>
      <c r="M77" s="7">
        <v>2</v>
      </c>
      <c r="N77" s="7">
        <v>2</v>
      </c>
      <c r="O77" s="7">
        <v>2</v>
      </c>
      <c r="P77" s="7">
        <v>2</v>
      </c>
      <c r="Q77" s="7">
        <v>2</v>
      </c>
      <c r="R77" s="7">
        <v>3</v>
      </c>
      <c r="S77" s="7">
        <v>3</v>
      </c>
      <c r="T77" s="7">
        <v>3</v>
      </c>
      <c r="U77" s="7">
        <v>3</v>
      </c>
      <c r="V77" s="7">
        <v>2</v>
      </c>
      <c r="W77" s="7">
        <v>2</v>
      </c>
      <c r="X77" s="7">
        <v>2</v>
      </c>
      <c r="Y77" s="7">
        <v>1</v>
      </c>
      <c r="Z77" s="7">
        <v>1</v>
      </c>
      <c r="AA77" s="7"/>
      <c r="AB77" s="7">
        <v>1</v>
      </c>
      <c r="AC77" s="7"/>
      <c r="AD77" s="7">
        <v>1</v>
      </c>
      <c r="AE77" s="7"/>
      <c r="AF77" s="7"/>
      <c r="AG77" s="7">
        <v>40</v>
      </c>
    </row>
    <row r="78" spans="2:33" ht="30" x14ac:dyDescent="0.25">
      <c r="B78" s="32"/>
      <c r="C78" s="32"/>
      <c r="D78" s="32" t="s">
        <v>8</v>
      </c>
      <c r="E78" s="32"/>
      <c r="F78" s="4" t="s">
        <v>11</v>
      </c>
      <c r="G78">
        <v>3900</v>
      </c>
      <c r="H78">
        <v>3900</v>
      </c>
      <c r="I78">
        <v>3900</v>
      </c>
      <c r="J78">
        <v>3900</v>
      </c>
      <c r="K78">
        <v>7800</v>
      </c>
      <c r="L78">
        <v>7800</v>
      </c>
      <c r="M78">
        <v>7800</v>
      </c>
      <c r="N78">
        <v>7800</v>
      </c>
      <c r="O78">
        <v>7800</v>
      </c>
      <c r="P78">
        <v>7800</v>
      </c>
      <c r="Q78">
        <v>7800</v>
      </c>
      <c r="R78">
        <v>11700</v>
      </c>
      <c r="S78">
        <v>11700</v>
      </c>
      <c r="T78">
        <v>11700</v>
      </c>
      <c r="U78">
        <v>11700</v>
      </c>
      <c r="V78">
        <v>7800</v>
      </c>
      <c r="W78">
        <v>7800</v>
      </c>
      <c r="X78">
        <v>7800</v>
      </c>
      <c r="Y78">
        <v>3900</v>
      </c>
      <c r="Z78">
        <v>3900</v>
      </c>
      <c r="AB78">
        <v>3900</v>
      </c>
      <c r="AD78">
        <v>3900</v>
      </c>
      <c r="AG78">
        <v>156000</v>
      </c>
    </row>
    <row r="79" spans="2:33" x14ac:dyDescent="0.25">
      <c r="B79" s="32"/>
      <c r="C79" s="31" t="s">
        <v>37</v>
      </c>
      <c r="D79" s="32" t="s">
        <v>8</v>
      </c>
      <c r="E79" s="31" t="s">
        <v>31</v>
      </c>
      <c r="F79" s="4" t="s">
        <v>10</v>
      </c>
      <c r="G79" s="7">
        <v>1</v>
      </c>
      <c r="H79" s="7">
        <v>1</v>
      </c>
      <c r="I79" s="7">
        <v>1</v>
      </c>
      <c r="J79" s="7">
        <v>1</v>
      </c>
      <c r="K79" s="7">
        <v>2</v>
      </c>
      <c r="L79" s="7">
        <v>2</v>
      </c>
      <c r="M79" s="7">
        <v>2</v>
      </c>
      <c r="N79" s="7">
        <v>2</v>
      </c>
      <c r="O79" s="7">
        <v>2</v>
      </c>
      <c r="P79" s="7">
        <v>2</v>
      </c>
      <c r="Q79" s="7">
        <v>2</v>
      </c>
      <c r="R79" s="7">
        <v>3</v>
      </c>
      <c r="S79" s="7">
        <v>3</v>
      </c>
      <c r="T79" s="7">
        <v>3</v>
      </c>
      <c r="U79" s="7">
        <v>3</v>
      </c>
      <c r="V79" s="7">
        <v>2</v>
      </c>
      <c r="W79" s="7">
        <v>2</v>
      </c>
      <c r="X79" s="7">
        <v>2</v>
      </c>
      <c r="Y79" s="7">
        <v>1</v>
      </c>
      <c r="Z79" s="7">
        <v>1</v>
      </c>
      <c r="AA79" s="7"/>
      <c r="AB79" s="7">
        <v>1</v>
      </c>
      <c r="AC79" s="7"/>
      <c r="AD79" s="7">
        <v>1</v>
      </c>
      <c r="AE79" s="7"/>
      <c r="AF79" s="7"/>
      <c r="AG79" s="7">
        <v>40</v>
      </c>
    </row>
    <row r="80" spans="2:33" ht="30" x14ac:dyDescent="0.25">
      <c r="B80" s="32"/>
      <c r="C80" s="32"/>
      <c r="D80" s="32" t="s">
        <v>8</v>
      </c>
      <c r="E80" s="32"/>
      <c r="F80" s="4" t="s">
        <v>11</v>
      </c>
      <c r="G80">
        <v>3900</v>
      </c>
      <c r="H80">
        <v>3900</v>
      </c>
      <c r="I80">
        <v>3900</v>
      </c>
      <c r="J80">
        <v>3900</v>
      </c>
      <c r="K80">
        <v>7800</v>
      </c>
      <c r="L80">
        <v>7800</v>
      </c>
      <c r="M80">
        <v>7800</v>
      </c>
      <c r="N80">
        <v>7800</v>
      </c>
      <c r="O80">
        <v>7800</v>
      </c>
      <c r="P80">
        <v>7800</v>
      </c>
      <c r="Q80">
        <v>7800</v>
      </c>
      <c r="R80">
        <v>11700</v>
      </c>
      <c r="S80">
        <v>11700</v>
      </c>
      <c r="T80">
        <v>11700</v>
      </c>
      <c r="U80">
        <v>11700</v>
      </c>
      <c r="V80">
        <v>7800</v>
      </c>
      <c r="W80">
        <v>7800</v>
      </c>
      <c r="X80">
        <v>7800</v>
      </c>
      <c r="Y80">
        <v>3900</v>
      </c>
      <c r="Z80">
        <v>3900</v>
      </c>
      <c r="AB80">
        <v>3900</v>
      </c>
      <c r="AD80">
        <v>3900</v>
      </c>
      <c r="AG80">
        <v>156000</v>
      </c>
    </row>
    <row r="81" spans="2:33" x14ac:dyDescent="0.25">
      <c r="B81" s="32"/>
      <c r="C81" s="31" t="s">
        <v>38</v>
      </c>
      <c r="D81" s="31" t="s">
        <v>23</v>
      </c>
      <c r="E81" s="31" t="s">
        <v>24</v>
      </c>
      <c r="F81" s="4" t="s">
        <v>10</v>
      </c>
      <c r="G81" s="7">
        <v>1</v>
      </c>
      <c r="H81" s="7">
        <v>1</v>
      </c>
      <c r="I81" s="7">
        <v>1</v>
      </c>
      <c r="J81" s="7">
        <v>1</v>
      </c>
      <c r="K81" s="7">
        <v>1</v>
      </c>
      <c r="L81" s="7">
        <v>1</v>
      </c>
      <c r="M81" s="7">
        <v>1</v>
      </c>
      <c r="N81" s="7">
        <v>1</v>
      </c>
      <c r="O81" s="7">
        <v>1</v>
      </c>
      <c r="P81" s="7">
        <v>1</v>
      </c>
      <c r="Q81" s="7">
        <v>1</v>
      </c>
      <c r="R81" s="7">
        <v>1</v>
      </c>
      <c r="S81" s="7">
        <v>1</v>
      </c>
      <c r="T81" s="7">
        <v>1</v>
      </c>
      <c r="U81" s="7">
        <v>1</v>
      </c>
      <c r="V81" s="7">
        <v>1</v>
      </c>
      <c r="W81" s="7">
        <v>1</v>
      </c>
      <c r="X81" s="7">
        <v>1</v>
      </c>
      <c r="Y81" s="7">
        <v>1</v>
      </c>
      <c r="Z81" s="7">
        <v>1</v>
      </c>
      <c r="AA81" s="7"/>
      <c r="AB81" s="7">
        <v>1</v>
      </c>
      <c r="AC81" s="7"/>
      <c r="AD81" s="7">
        <v>1</v>
      </c>
      <c r="AE81" s="7"/>
      <c r="AF81" s="7"/>
      <c r="AG81" s="7">
        <v>22</v>
      </c>
    </row>
    <row r="82" spans="2:33" ht="30" x14ac:dyDescent="0.25">
      <c r="B82" s="32"/>
      <c r="C82" s="32"/>
      <c r="D82" s="32" t="s">
        <v>23</v>
      </c>
      <c r="E82" s="32"/>
      <c r="F82" s="4" t="s">
        <v>11</v>
      </c>
      <c r="G82">
        <v>3120</v>
      </c>
      <c r="H82">
        <v>3120</v>
      </c>
      <c r="I82">
        <v>3120</v>
      </c>
      <c r="J82">
        <v>3120</v>
      </c>
      <c r="K82">
        <v>3120</v>
      </c>
      <c r="L82">
        <v>3120</v>
      </c>
      <c r="M82">
        <v>3120</v>
      </c>
      <c r="N82">
        <v>3120</v>
      </c>
      <c r="O82">
        <v>3120</v>
      </c>
      <c r="P82">
        <v>3120</v>
      </c>
      <c r="Q82">
        <v>3120</v>
      </c>
      <c r="R82">
        <v>3120</v>
      </c>
      <c r="S82">
        <v>3120</v>
      </c>
      <c r="T82">
        <v>3120</v>
      </c>
      <c r="U82">
        <v>3120</v>
      </c>
      <c r="V82">
        <v>3120</v>
      </c>
      <c r="W82">
        <v>3120</v>
      </c>
      <c r="X82">
        <v>3120</v>
      </c>
      <c r="Y82">
        <v>3120</v>
      </c>
      <c r="Z82">
        <v>3120</v>
      </c>
      <c r="AB82">
        <v>3120</v>
      </c>
      <c r="AD82">
        <v>3120</v>
      </c>
      <c r="AG82">
        <v>68640</v>
      </c>
    </row>
    <row r="83" spans="2:33" x14ac:dyDescent="0.25">
      <c r="B83" s="32"/>
      <c r="C83" s="31" t="s">
        <v>39</v>
      </c>
      <c r="D83" s="31" t="s">
        <v>8</v>
      </c>
      <c r="E83" s="31" t="s">
        <v>9</v>
      </c>
      <c r="F83" s="4" t="s">
        <v>10</v>
      </c>
      <c r="G83" s="7"/>
      <c r="H83" s="7">
        <v>1</v>
      </c>
      <c r="I83" s="7">
        <v>1</v>
      </c>
      <c r="J83" s="7">
        <v>1</v>
      </c>
      <c r="K83" s="7">
        <v>1</v>
      </c>
      <c r="L83" s="7">
        <v>1</v>
      </c>
      <c r="M83" s="7">
        <v>1</v>
      </c>
      <c r="N83" s="7">
        <v>2</v>
      </c>
      <c r="O83" s="7">
        <v>2</v>
      </c>
      <c r="P83" s="7">
        <v>2</v>
      </c>
      <c r="Q83" s="7">
        <v>2</v>
      </c>
      <c r="R83" s="7">
        <v>2</v>
      </c>
      <c r="S83" s="7">
        <v>2</v>
      </c>
      <c r="T83" s="7">
        <v>2</v>
      </c>
      <c r="U83" s="7">
        <v>2</v>
      </c>
      <c r="V83" s="7">
        <v>2</v>
      </c>
      <c r="W83" s="7">
        <v>2</v>
      </c>
      <c r="X83" s="7">
        <v>1</v>
      </c>
      <c r="Y83" s="7">
        <v>1</v>
      </c>
      <c r="Z83" s="7">
        <v>1</v>
      </c>
      <c r="AA83" s="7">
        <v>1</v>
      </c>
      <c r="AB83" s="7"/>
      <c r="AC83" s="7">
        <v>1</v>
      </c>
      <c r="AD83" s="7"/>
      <c r="AE83" s="7">
        <v>1</v>
      </c>
      <c r="AF83" s="7"/>
      <c r="AG83" s="7">
        <v>32</v>
      </c>
    </row>
    <row r="84" spans="2:33" ht="30" x14ac:dyDescent="0.25">
      <c r="B84" s="32"/>
      <c r="C84" s="32"/>
      <c r="D84" s="32" t="s">
        <v>8</v>
      </c>
      <c r="E84" s="32"/>
      <c r="F84" s="4" t="s">
        <v>11</v>
      </c>
      <c r="H84">
        <v>3120</v>
      </c>
      <c r="I84">
        <v>3120</v>
      </c>
      <c r="J84">
        <v>3120</v>
      </c>
      <c r="K84">
        <v>3120</v>
      </c>
      <c r="L84">
        <v>3120</v>
      </c>
      <c r="M84">
        <v>3120</v>
      </c>
      <c r="N84">
        <v>6240</v>
      </c>
      <c r="O84">
        <v>6240</v>
      </c>
      <c r="P84">
        <v>6240</v>
      </c>
      <c r="Q84">
        <v>6240</v>
      </c>
      <c r="R84">
        <v>6240</v>
      </c>
      <c r="S84">
        <v>6240</v>
      </c>
      <c r="T84">
        <v>6240</v>
      </c>
      <c r="U84">
        <v>6240</v>
      </c>
      <c r="V84">
        <v>6240</v>
      </c>
      <c r="W84">
        <v>6240</v>
      </c>
      <c r="X84">
        <v>3120</v>
      </c>
      <c r="Y84">
        <v>3120</v>
      </c>
      <c r="Z84">
        <v>3120</v>
      </c>
      <c r="AA84">
        <v>3120</v>
      </c>
      <c r="AC84">
        <v>3120</v>
      </c>
      <c r="AE84">
        <v>3120</v>
      </c>
      <c r="AG84">
        <v>99840</v>
      </c>
    </row>
    <row r="85" spans="2:33" x14ac:dyDescent="0.25">
      <c r="B85" s="32"/>
      <c r="C85" s="31" t="s">
        <v>40</v>
      </c>
      <c r="D85" s="31" t="s">
        <v>23</v>
      </c>
      <c r="E85" s="31" t="s">
        <v>24</v>
      </c>
      <c r="F85" s="4" t="s">
        <v>10</v>
      </c>
      <c r="G85" s="7"/>
      <c r="H85" s="7">
        <v>1</v>
      </c>
      <c r="I85" s="7">
        <v>1</v>
      </c>
      <c r="J85" s="7">
        <v>1</v>
      </c>
      <c r="K85" s="7">
        <v>1</v>
      </c>
      <c r="L85" s="7">
        <v>1</v>
      </c>
      <c r="M85" s="7">
        <v>1</v>
      </c>
      <c r="N85" s="7">
        <v>1</v>
      </c>
      <c r="O85" s="7">
        <v>1</v>
      </c>
      <c r="P85" s="7">
        <v>1</v>
      </c>
      <c r="Q85" s="7">
        <v>1</v>
      </c>
      <c r="R85" s="7">
        <v>1</v>
      </c>
      <c r="S85" s="7">
        <v>1</v>
      </c>
      <c r="T85" s="7">
        <v>1</v>
      </c>
      <c r="U85" s="7">
        <v>1</v>
      </c>
      <c r="V85" s="7">
        <v>1</v>
      </c>
      <c r="W85" s="7">
        <v>1</v>
      </c>
      <c r="X85" s="7">
        <v>1</v>
      </c>
      <c r="Y85" s="7">
        <v>1</v>
      </c>
      <c r="Z85" s="7">
        <v>1</v>
      </c>
      <c r="AA85" s="7">
        <v>1</v>
      </c>
      <c r="AB85" s="7"/>
      <c r="AC85" s="7">
        <v>1</v>
      </c>
      <c r="AD85" s="7"/>
      <c r="AE85" s="7">
        <v>1</v>
      </c>
      <c r="AF85" s="7"/>
      <c r="AG85" s="7">
        <v>22</v>
      </c>
    </row>
    <row r="86" spans="2:33" ht="30" x14ac:dyDescent="0.25">
      <c r="B86" s="32"/>
      <c r="C86" s="32"/>
      <c r="D86" s="32" t="s">
        <v>23</v>
      </c>
      <c r="E86" s="32"/>
      <c r="F86" s="4" t="s">
        <v>11</v>
      </c>
      <c r="H86">
        <v>3120</v>
      </c>
      <c r="I86">
        <v>3120</v>
      </c>
      <c r="J86">
        <v>3120</v>
      </c>
      <c r="K86">
        <v>3120</v>
      </c>
      <c r="L86">
        <v>3120</v>
      </c>
      <c r="M86">
        <v>3120</v>
      </c>
      <c r="N86">
        <v>3120</v>
      </c>
      <c r="O86">
        <v>3120</v>
      </c>
      <c r="P86">
        <v>3120</v>
      </c>
      <c r="Q86">
        <v>3120</v>
      </c>
      <c r="R86">
        <v>3120</v>
      </c>
      <c r="S86">
        <v>3120</v>
      </c>
      <c r="T86">
        <v>3120</v>
      </c>
      <c r="U86">
        <v>3120</v>
      </c>
      <c r="V86">
        <v>3120</v>
      </c>
      <c r="W86">
        <v>3120</v>
      </c>
      <c r="X86">
        <v>3120</v>
      </c>
      <c r="Y86">
        <v>3120</v>
      </c>
      <c r="Z86">
        <v>3120</v>
      </c>
      <c r="AA86">
        <v>3120</v>
      </c>
      <c r="AC86">
        <v>3120</v>
      </c>
      <c r="AE86">
        <v>3120</v>
      </c>
      <c r="AG86">
        <v>68640</v>
      </c>
    </row>
    <row r="87" spans="2:33" x14ac:dyDescent="0.25">
      <c r="B87" s="32"/>
      <c r="C87" s="31" t="s">
        <v>14</v>
      </c>
      <c r="D87" s="31" t="s">
        <v>8</v>
      </c>
      <c r="E87" s="31" t="s">
        <v>9</v>
      </c>
      <c r="F87" s="4" t="s">
        <v>10</v>
      </c>
      <c r="G87" s="7"/>
      <c r="H87" s="7">
        <v>1</v>
      </c>
      <c r="I87" s="7">
        <v>1</v>
      </c>
      <c r="J87" s="7">
        <v>1</v>
      </c>
      <c r="K87" s="7">
        <v>1</v>
      </c>
      <c r="L87" s="7">
        <v>1</v>
      </c>
      <c r="M87" s="7">
        <v>1</v>
      </c>
      <c r="N87" s="7">
        <v>1</v>
      </c>
      <c r="O87" s="7">
        <v>1</v>
      </c>
      <c r="P87" s="7">
        <v>1</v>
      </c>
      <c r="Q87" s="7">
        <v>1</v>
      </c>
      <c r="R87" s="7">
        <v>1</v>
      </c>
      <c r="S87" s="7">
        <v>1</v>
      </c>
      <c r="T87" s="7">
        <v>1</v>
      </c>
      <c r="U87" s="7">
        <v>1</v>
      </c>
      <c r="V87" s="7">
        <v>1</v>
      </c>
      <c r="W87" s="7">
        <v>1</v>
      </c>
      <c r="X87" s="7">
        <v>1</v>
      </c>
      <c r="Y87" s="7">
        <v>1</v>
      </c>
      <c r="Z87" s="7">
        <v>1</v>
      </c>
      <c r="AA87" s="7">
        <v>1</v>
      </c>
      <c r="AB87" s="7"/>
      <c r="AC87" s="7">
        <v>1</v>
      </c>
      <c r="AD87" s="7"/>
      <c r="AE87" s="7">
        <v>1</v>
      </c>
      <c r="AF87" s="7"/>
      <c r="AG87" s="7">
        <v>22</v>
      </c>
    </row>
    <row r="88" spans="2:33" ht="30" x14ac:dyDescent="0.25">
      <c r="B88" s="32"/>
      <c r="C88" s="32"/>
      <c r="D88" s="32" t="s">
        <v>8</v>
      </c>
      <c r="E88" s="32"/>
      <c r="F88" s="4" t="s">
        <v>11</v>
      </c>
      <c r="H88">
        <v>3380</v>
      </c>
      <c r="I88">
        <v>3380</v>
      </c>
      <c r="J88">
        <v>3380</v>
      </c>
      <c r="K88">
        <v>3380</v>
      </c>
      <c r="L88">
        <v>3380</v>
      </c>
      <c r="M88">
        <v>3380</v>
      </c>
      <c r="N88">
        <v>3380</v>
      </c>
      <c r="O88">
        <v>3380</v>
      </c>
      <c r="P88">
        <v>3380</v>
      </c>
      <c r="Q88">
        <v>3380</v>
      </c>
      <c r="R88">
        <v>3380</v>
      </c>
      <c r="S88">
        <v>3380</v>
      </c>
      <c r="T88">
        <v>3380</v>
      </c>
      <c r="U88">
        <v>3380</v>
      </c>
      <c r="V88">
        <v>3380</v>
      </c>
      <c r="W88">
        <v>3380</v>
      </c>
      <c r="X88">
        <v>3380</v>
      </c>
      <c r="Y88">
        <v>3380</v>
      </c>
      <c r="Z88">
        <v>3380</v>
      </c>
      <c r="AA88">
        <v>3380</v>
      </c>
      <c r="AC88">
        <v>3380</v>
      </c>
      <c r="AE88">
        <v>3380</v>
      </c>
      <c r="AG88">
        <v>74360</v>
      </c>
    </row>
    <row r="89" spans="2:33" x14ac:dyDescent="0.25">
      <c r="B89" s="32"/>
      <c r="C89" s="31" t="s">
        <v>41</v>
      </c>
      <c r="D89" s="31" t="s">
        <v>23</v>
      </c>
      <c r="E89" s="31" t="s">
        <v>24</v>
      </c>
      <c r="F89" s="4" t="s">
        <v>10</v>
      </c>
      <c r="G89" s="7"/>
      <c r="H89" s="7">
        <v>1</v>
      </c>
      <c r="I89" s="7">
        <v>1</v>
      </c>
      <c r="J89" s="7">
        <v>1</v>
      </c>
      <c r="K89" s="7">
        <v>1</v>
      </c>
      <c r="L89" s="7">
        <v>1</v>
      </c>
      <c r="M89" s="7">
        <v>1</v>
      </c>
      <c r="N89" s="7">
        <v>2</v>
      </c>
      <c r="O89" s="7">
        <v>2</v>
      </c>
      <c r="P89" s="7">
        <v>1</v>
      </c>
      <c r="Q89" s="7">
        <v>1</v>
      </c>
      <c r="R89" s="7">
        <v>1</v>
      </c>
      <c r="S89" s="7">
        <v>2</v>
      </c>
      <c r="T89" s="7">
        <v>2</v>
      </c>
      <c r="U89" s="7">
        <v>1</v>
      </c>
      <c r="V89" s="7">
        <v>1</v>
      </c>
      <c r="W89" s="7">
        <v>1</v>
      </c>
      <c r="X89" s="7">
        <v>1</v>
      </c>
      <c r="Y89" s="7">
        <v>1</v>
      </c>
      <c r="Z89" s="7">
        <v>1</v>
      </c>
      <c r="AA89" s="7">
        <v>1</v>
      </c>
      <c r="AB89" s="7"/>
      <c r="AC89" s="7"/>
      <c r="AD89" s="7"/>
      <c r="AE89" s="7"/>
      <c r="AF89" s="7"/>
      <c r="AG89" s="7">
        <v>24</v>
      </c>
    </row>
    <row r="90" spans="2:33" ht="30" x14ac:dyDescent="0.25">
      <c r="B90" s="32"/>
      <c r="C90" s="32"/>
      <c r="D90" s="32" t="s">
        <v>23</v>
      </c>
      <c r="E90" s="32"/>
      <c r="F90" s="4" t="s">
        <v>11</v>
      </c>
      <c r="H90">
        <v>3120</v>
      </c>
      <c r="I90">
        <v>3120</v>
      </c>
      <c r="J90">
        <v>3120</v>
      </c>
      <c r="K90">
        <v>3120</v>
      </c>
      <c r="L90">
        <v>3120</v>
      </c>
      <c r="M90">
        <v>3120</v>
      </c>
      <c r="N90">
        <v>6240</v>
      </c>
      <c r="O90">
        <v>6240</v>
      </c>
      <c r="P90">
        <v>3120</v>
      </c>
      <c r="Q90">
        <v>3120</v>
      </c>
      <c r="R90">
        <v>3120</v>
      </c>
      <c r="S90">
        <v>6240</v>
      </c>
      <c r="T90">
        <v>6240</v>
      </c>
      <c r="U90">
        <v>3120</v>
      </c>
      <c r="V90">
        <v>3120</v>
      </c>
      <c r="W90">
        <v>3120</v>
      </c>
      <c r="X90">
        <v>3120</v>
      </c>
      <c r="Y90">
        <v>3120</v>
      </c>
      <c r="Z90">
        <v>3120</v>
      </c>
      <c r="AA90">
        <v>3120</v>
      </c>
      <c r="AG90">
        <v>74880</v>
      </c>
    </row>
    <row r="91" spans="2:33" x14ac:dyDescent="0.25">
      <c r="B91" s="32"/>
      <c r="C91" s="31" t="s">
        <v>201</v>
      </c>
      <c r="D91" s="31" t="s">
        <v>8</v>
      </c>
      <c r="E91" s="31" t="s">
        <v>9</v>
      </c>
      <c r="F91" s="4" t="s">
        <v>10</v>
      </c>
      <c r="G91" s="7"/>
      <c r="H91" s="7">
        <v>1</v>
      </c>
      <c r="I91" s="7"/>
      <c r="J91" s="7">
        <v>1</v>
      </c>
      <c r="K91" s="7"/>
      <c r="L91" s="7">
        <v>2</v>
      </c>
      <c r="M91" s="7"/>
      <c r="N91" s="7">
        <v>3</v>
      </c>
      <c r="O91" s="7"/>
      <c r="P91" s="7">
        <v>3</v>
      </c>
      <c r="Q91" s="7"/>
      <c r="R91" s="7">
        <v>3</v>
      </c>
      <c r="S91" s="7"/>
      <c r="T91" s="7">
        <v>3</v>
      </c>
      <c r="U91" s="7"/>
      <c r="V91" s="7">
        <v>3</v>
      </c>
      <c r="W91" s="7"/>
      <c r="X91" s="7">
        <v>2</v>
      </c>
      <c r="Y91" s="7"/>
      <c r="Z91" s="7">
        <v>1</v>
      </c>
      <c r="AA91" s="7"/>
      <c r="AB91" s="7"/>
      <c r="AC91" s="7">
        <v>1</v>
      </c>
      <c r="AD91" s="7"/>
      <c r="AE91" s="7">
        <v>1</v>
      </c>
      <c r="AF91" s="7"/>
      <c r="AG91" s="7">
        <v>24</v>
      </c>
    </row>
    <row r="92" spans="2:33" ht="30" x14ac:dyDescent="0.25">
      <c r="B92" s="32"/>
      <c r="C92" s="32"/>
      <c r="D92" s="32" t="s">
        <v>8</v>
      </c>
      <c r="E92" s="32"/>
      <c r="F92" s="4" t="s">
        <v>11</v>
      </c>
      <c r="H92">
        <v>1300</v>
      </c>
      <c r="J92">
        <v>1300</v>
      </c>
      <c r="L92">
        <v>2600</v>
      </c>
      <c r="N92">
        <v>3900</v>
      </c>
      <c r="P92">
        <v>3900</v>
      </c>
      <c r="R92">
        <v>3900</v>
      </c>
      <c r="T92">
        <v>3900</v>
      </c>
      <c r="V92">
        <v>3900</v>
      </c>
      <c r="X92">
        <v>2600</v>
      </c>
      <c r="Z92">
        <v>1300</v>
      </c>
      <c r="AC92">
        <v>1300</v>
      </c>
      <c r="AE92">
        <v>1300</v>
      </c>
      <c r="AG92">
        <v>31200</v>
      </c>
    </row>
    <row r="93" spans="2:33" x14ac:dyDescent="0.25">
      <c r="B93" s="32"/>
      <c r="C93" s="31" t="s">
        <v>202</v>
      </c>
      <c r="D93" s="32" t="s">
        <v>8</v>
      </c>
      <c r="E93" s="31" t="s">
        <v>31</v>
      </c>
      <c r="F93" s="4" t="s">
        <v>10</v>
      </c>
      <c r="G93" s="7"/>
      <c r="H93" s="7">
        <v>1</v>
      </c>
      <c r="I93" s="7"/>
      <c r="J93" s="7">
        <v>1</v>
      </c>
      <c r="K93" s="7"/>
      <c r="L93" s="7">
        <v>1</v>
      </c>
      <c r="M93" s="7"/>
      <c r="N93" s="7">
        <v>1</v>
      </c>
      <c r="O93" s="7"/>
      <c r="P93" s="7">
        <v>1</v>
      </c>
      <c r="Q93" s="7"/>
      <c r="R93" s="7">
        <v>1</v>
      </c>
      <c r="S93" s="7"/>
      <c r="T93" s="7">
        <v>1</v>
      </c>
      <c r="U93" s="7"/>
      <c r="V93" s="7">
        <v>1</v>
      </c>
      <c r="W93" s="7"/>
      <c r="X93" s="7">
        <v>1</v>
      </c>
      <c r="Y93" s="7"/>
      <c r="Z93" s="7">
        <v>1</v>
      </c>
      <c r="AA93" s="7"/>
      <c r="AB93" s="7"/>
      <c r="AC93" s="7">
        <v>1</v>
      </c>
      <c r="AD93" s="7"/>
      <c r="AE93" s="7">
        <v>1</v>
      </c>
      <c r="AF93" s="7"/>
      <c r="AG93" s="7">
        <v>12</v>
      </c>
    </row>
    <row r="94" spans="2:33" ht="30" x14ac:dyDescent="0.25">
      <c r="B94" s="32"/>
      <c r="C94" s="32"/>
      <c r="D94" s="32" t="s">
        <v>8</v>
      </c>
      <c r="E94" s="32"/>
      <c r="F94" s="4" t="s">
        <v>11</v>
      </c>
      <c r="H94">
        <v>3900</v>
      </c>
      <c r="J94">
        <v>3900</v>
      </c>
      <c r="L94">
        <v>3900</v>
      </c>
      <c r="N94">
        <v>3900</v>
      </c>
      <c r="P94">
        <v>3900</v>
      </c>
      <c r="R94">
        <v>3900</v>
      </c>
      <c r="T94">
        <v>3900</v>
      </c>
      <c r="V94">
        <v>3900</v>
      </c>
      <c r="X94">
        <v>3900</v>
      </c>
      <c r="Z94">
        <v>3900</v>
      </c>
      <c r="AC94">
        <v>3900</v>
      </c>
      <c r="AE94">
        <v>3900</v>
      </c>
      <c r="AG94">
        <v>46800</v>
      </c>
    </row>
    <row r="95" spans="2:33" x14ac:dyDescent="0.25">
      <c r="B95" s="32"/>
      <c r="C95" s="31" t="s">
        <v>42</v>
      </c>
      <c r="D95" s="32" t="s">
        <v>8</v>
      </c>
      <c r="E95" s="31" t="s">
        <v>9</v>
      </c>
      <c r="F95" s="4" t="s">
        <v>10</v>
      </c>
      <c r="G95" s="7"/>
      <c r="H95" s="7">
        <v>1</v>
      </c>
      <c r="I95" s="7">
        <v>1</v>
      </c>
      <c r="J95" s="7">
        <v>1</v>
      </c>
      <c r="K95" s="7">
        <v>2</v>
      </c>
      <c r="L95" s="7">
        <v>4</v>
      </c>
      <c r="M95" s="7">
        <v>4</v>
      </c>
      <c r="N95" s="7">
        <v>5</v>
      </c>
      <c r="O95" s="7">
        <v>6</v>
      </c>
      <c r="P95" s="7">
        <v>5</v>
      </c>
      <c r="Q95" s="7">
        <v>5</v>
      </c>
      <c r="R95" s="7">
        <v>5</v>
      </c>
      <c r="S95" s="7">
        <v>5</v>
      </c>
      <c r="T95" s="7">
        <v>6</v>
      </c>
      <c r="U95" s="7">
        <v>5</v>
      </c>
      <c r="V95" s="7">
        <v>5</v>
      </c>
      <c r="W95" s="7">
        <v>5</v>
      </c>
      <c r="X95" s="7">
        <v>4</v>
      </c>
      <c r="Y95" s="7">
        <v>3</v>
      </c>
      <c r="Z95" s="7">
        <v>2</v>
      </c>
      <c r="AA95" s="7">
        <v>2</v>
      </c>
      <c r="AB95" s="7"/>
      <c r="AC95" s="7">
        <v>1</v>
      </c>
      <c r="AD95" s="7"/>
      <c r="AE95" s="7">
        <v>1</v>
      </c>
      <c r="AF95" s="7"/>
      <c r="AG95" s="7">
        <v>78</v>
      </c>
    </row>
    <row r="96" spans="2:33" ht="30" x14ac:dyDescent="0.25">
      <c r="B96" s="32"/>
      <c r="C96" s="32"/>
      <c r="D96" s="32" t="s">
        <v>8</v>
      </c>
      <c r="E96" s="32"/>
      <c r="F96" s="4" t="s">
        <v>11</v>
      </c>
      <c r="H96">
        <v>1300</v>
      </c>
      <c r="I96">
        <v>1300</v>
      </c>
      <c r="J96">
        <v>1300</v>
      </c>
      <c r="K96">
        <v>2600</v>
      </c>
      <c r="L96">
        <v>5200</v>
      </c>
      <c r="M96">
        <v>5200</v>
      </c>
      <c r="N96">
        <v>6500</v>
      </c>
      <c r="O96">
        <v>7800</v>
      </c>
      <c r="P96">
        <v>6500</v>
      </c>
      <c r="Q96">
        <v>6500</v>
      </c>
      <c r="R96">
        <v>6500</v>
      </c>
      <c r="S96">
        <v>6500</v>
      </c>
      <c r="T96">
        <v>7800</v>
      </c>
      <c r="U96">
        <v>6500</v>
      </c>
      <c r="V96">
        <v>6500</v>
      </c>
      <c r="W96">
        <v>6500</v>
      </c>
      <c r="X96">
        <v>5200</v>
      </c>
      <c r="Y96">
        <v>3900</v>
      </c>
      <c r="Z96">
        <v>2600</v>
      </c>
      <c r="AA96">
        <v>2600</v>
      </c>
      <c r="AC96">
        <v>1300</v>
      </c>
      <c r="AE96">
        <v>1300</v>
      </c>
      <c r="AG96">
        <v>101400</v>
      </c>
    </row>
    <row r="97" spans="2:33" x14ac:dyDescent="0.25">
      <c r="B97" s="32"/>
      <c r="C97" s="31" t="s">
        <v>183</v>
      </c>
      <c r="D97" s="32" t="s">
        <v>8</v>
      </c>
      <c r="E97" s="31" t="s">
        <v>182</v>
      </c>
      <c r="F97" s="4" t="s">
        <v>10</v>
      </c>
      <c r="G97" s="7"/>
      <c r="H97" s="7">
        <v>1</v>
      </c>
      <c r="I97" s="7">
        <v>1</v>
      </c>
      <c r="J97" s="7">
        <v>1</v>
      </c>
      <c r="K97" s="7">
        <v>1</v>
      </c>
      <c r="L97" s="7">
        <v>1</v>
      </c>
      <c r="M97" s="7">
        <v>1</v>
      </c>
      <c r="N97" s="7">
        <v>2</v>
      </c>
      <c r="O97" s="7">
        <v>2</v>
      </c>
      <c r="P97" s="7">
        <v>2</v>
      </c>
      <c r="Q97" s="7">
        <v>2</v>
      </c>
      <c r="R97" s="7">
        <v>2</v>
      </c>
      <c r="S97" s="7">
        <v>2</v>
      </c>
      <c r="T97" s="7">
        <v>2</v>
      </c>
      <c r="U97" s="7">
        <v>2</v>
      </c>
      <c r="V97" s="7">
        <v>2</v>
      </c>
      <c r="W97" s="7">
        <v>2</v>
      </c>
      <c r="X97" s="7">
        <v>1</v>
      </c>
      <c r="Y97" s="7">
        <v>1</v>
      </c>
      <c r="Z97" s="7">
        <v>1</v>
      </c>
      <c r="AA97" s="7">
        <v>1</v>
      </c>
      <c r="AB97" s="7"/>
      <c r="AC97" s="7">
        <v>1</v>
      </c>
      <c r="AD97" s="7"/>
      <c r="AE97" s="7">
        <v>1</v>
      </c>
      <c r="AF97" s="7"/>
      <c r="AG97" s="7">
        <v>32</v>
      </c>
    </row>
    <row r="98" spans="2:33" ht="30" x14ac:dyDescent="0.25">
      <c r="B98" s="32"/>
      <c r="C98" s="32"/>
      <c r="D98" s="32" t="s">
        <v>8</v>
      </c>
      <c r="E98" s="32"/>
      <c r="F98" s="4" t="s">
        <v>11</v>
      </c>
      <c r="H98">
        <v>3900</v>
      </c>
      <c r="I98">
        <v>3900</v>
      </c>
      <c r="J98">
        <v>3900</v>
      </c>
      <c r="K98">
        <v>3900</v>
      </c>
      <c r="L98">
        <v>3900</v>
      </c>
      <c r="M98">
        <v>3900</v>
      </c>
      <c r="N98">
        <v>7800</v>
      </c>
      <c r="O98">
        <v>7800</v>
      </c>
      <c r="P98">
        <v>7800</v>
      </c>
      <c r="Q98">
        <v>7800</v>
      </c>
      <c r="R98">
        <v>7800</v>
      </c>
      <c r="S98">
        <v>7800</v>
      </c>
      <c r="T98">
        <v>7800</v>
      </c>
      <c r="U98">
        <v>7800</v>
      </c>
      <c r="V98">
        <v>7800</v>
      </c>
      <c r="W98">
        <v>7800</v>
      </c>
      <c r="X98">
        <v>3900</v>
      </c>
      <c r="Y98">
        <v>3900</v>
      </c>
      <c r="Z98">
        <v>3900</v>
      </c>
      <c r="AA98">
        <v>3900</v>
      </c>
      <c r="AC98">
        <v>3900</v>
      </c>
      <c r="AE98">
        <v>3900</v>
      </c>
      <c r="AG98">
        <v>124800</v>
      </c>
    </row>
    <row r="99" spans="2:33" x14ac:dyDescent="0.25">
      <c r="B99" s="32"/>
      <c r="C99" s="31" t="s">
        <v>43</v>
      </c>
      <c r="D99" s="32" t="s">
        <v>8</v>
      </c>
      <c r="E99" s="31" t="s">
        <v>31</v>
      </c>
      <c r="F99" s="4" t="s">
        <v>10</v>
      </c>
      <c r="G99" s="7"/>
      <c r="H99" s="7">
        <v>1</v>
      </c>
      <c r="I99" s="7">
        <v>1</v>
      </c>
      <c r="J99" s="7">
        <v>1</v>
      </c>
      <c r="K99" s="7">
        <v>2</v>
      </c>
      <c r="L99" s="7">
        <v>3</v>
      </c>
      <c r="M99" s="7">
        <v>4</v>
      </c>
      <c r="N99" s="7">
        <v>6</v>
      </c>
      <c r="O99" s="7">
        <v>6</v>
      </c>
      <c r="P99" s="7">
        <v>6</v>
      </c>
      <c r="Q99" s="7">
        <v>6</v>
      </c>
      <c r="R99" s="7">
        <v>6</v>
      </c>
      <c r="S99" s="7">
        <v>6</v>
      </c>
      <c r="T99" s="7">
        <v>6</v>
      </c>
      <c r="U99" s="7">
        <v>6</v>
      </c>
      <c r="V99" s="7">
        <v>6</v>
      </c>
      <c r="W99" s="7">
        <v>5</v>
      </c>
      <c r="X99" s="7">
        <v>3</v>
      </c>
      <c r="Y99" s="7">
        <v>3</v>
      </c>
      <c r="Z99" s="7">
        <v>2</v>
      </c>
      <c r="AA99" s="7">
        <v>2</v>
      </c>
      <c r="AB99" s="7"/>
      <c r="AC99" s="7">
        <v>1</v>
      </c>
      <c r="AD99" s="7"/>
      <c r="AE99" s="7">
        <v>1</v>
      </c>
      <c r="AF99" s="7"/>
      <c r="AG99" s="7">
        <v>83</v>
      </c>
    </row>
    <row r="100" spans="2:33" ht="30" x14ac:dyDescent="0.25">
      <c r="B100" s="32"/>
      <c r="C100" s="32"/>
      <c r="D100" s="32" t="s">
        <v>8</v>
      </c>
      <c r="E100" s="32"/>
      <c r="F100" s="4" t="s">
        <v>11</v>
      </c>
      <c r="H100">
        <v>1170</v>
      </c>
      <c r="I100">
        <v>1170</v>
      </c>
      <c r="J100">
        <v>1170</v>
      </c>
      <c r="K100">
        <v>2340</v>
      </c>
      <c r="L100">
        <v>3510</v>
      </c>
      <c r="M100">
        <v>4680</v>
      </c>
      <c r="N100">
        <v>7020</v>
      </c>
      <c r="O100">
        <v>7020</v>
      </c>
      <c r="P100">
        <v>7020</v>
      </c>
      <c r="Q100">
        <v>7020</v>
      </c>
      <c r="R100">
        <v>7020</v>
      </c>
      <c r="S100">
        <v>7020</v>
      </c>
      <c r="T100">
        <v>7020</v>
      </c>
      <c r="U100">
        <v>7020</v>
      </c>
      <c r="V100">
        <v>7020</v>
      </c>
      <c r="W100">
        <v>5850</v>
      </c>
      <c r="X100">
        <v>3510</v>
      </c>
      <c r="Y100">
        <v>3510</v>
      </c>
      <c r="Z100">
        <v>2340</v>
      </c>
      <c r="AA100">
        <v>2340</v>
      </c>
      <c r="AC100">
        <v>1170</v>
      </c>
      <c r="AE100">
        <v>1170</v>
      </c>
      <c r="AG100">
        <v>97110</v>
      </c>
    </row>
    <row r="101" spans="2:33" x14ac:dyDescent="0.25">
      <c r="B101" s="32"/>
      <c r="C101" s="31" t="s">
        <v>215</v>
      </c>
      <c r="D101" s="32" t="s">
        <v>8</v>
      </c>
      <c r="E101" s="31" t="s">
        <v>213</v>
      </c>
      <c r="F101" s="4" t="s">
        <v>10</v>
      </c>
      <c r="G101" s="7"/>
      <c r="H101" s="7">
        <v>1</v>
      </c>
      <c r="I101" s="7">
        <v>1</v>
      </c>
      <c r="J101" s="7">
        <v>1</v>
      </c>
      <c r="K101" s="7">
        <v>1</v>
      </c>
      <c r="L101" s="7">
        <v>1</v>
      </c>
      <c r="M101" s="7">
        <v>1</v>
      </c>
      <c r="N101" s="7">
        <v>1</v>
      </c>
      <c r="O101" s="7">
        <v>1</v>
      </c>
      <c r="P101" s="7">
        <v>1</v>
      </c>
      <c r="Q101" s="7">
        <v>1</v>
      </c>
      <c r="R101" s="7">
        <v>1</v>
      </c>
      <c r="S101" s="7">
        <v>1</v>
      </c>
      <c r="T101" s="7">
        <v>1</v>
      </c>
      <c r="U101" s="7">
        <v>1</v>
      </c>
      <c r="V101" s="7">
        <v>1</v>
      </c>
      <c r="W101" s="7">
        <v>1</v>
      </c>
      <c r="X101" s="7">
        <v>1</v>
      </c>
      <c r="Y101" s="7">
        <v>1</v>
      </c>
      <c r="Z101" s="7">
        <v>1</v>
      </c>
      <c r="AA101" s="7">
        <v>1</v>
      </c>
      <c r="AB101" s="7"/>
      <c r="AC101" s="7">
        <v>1</v>
      </c>
      <c r="AD101" s="7"/>
      <c r="AE101" s="7">
        <v>1</v>
      </c>
      <c r="AF101" s="7"/>
      <c r="AG101" s="7">
        <v>22</v>
      </c>
    </row>
    <row r="102" spans="2:33" ht="30" x14ac:dyDescent="0.25">
      <c r="B102" s="32"/>
      <c r="C102" s="32"/>
      <c r="D102" s="32" t="s">
        <v>8</v>
      </c>
      <c r="E102" s="32"/>
      <c r="F102" s="4" t="s">
        <v>11</v>
      </c>
      <c r="H102">
        <v>3900</v>
      </c>
      <c r="I102">
        <v>3900</v>
      </c>
      <c r="J102">
        <v>3900</v>
      </c>
      <c r="K102">
        <v>3900</v>
      </c>
      <c r="L102">
        <v>3900</v>
      </c>
      <c r="M102">
        <v>3900</v>
      </c>
      <c r="N102">
        <v>3900</v>
      </c>
      <c r="O102">
        <v>3900</v>
      </c>
      <c r="P102">
        <v>3900</v>
      </c>
      <c r="Q102">
        <v>3900</v>
      </c>
      <c r="R102">
        <v>3900</v>
      </c>
      <c r="S102">
        <v>3900</v>
      </c>
      <c r="T102">
        <v>3900</v>
      </c>
      <c r="U102">
        <v>3900</v>
      </c>
      <c r="V102">
        <v>3900</v>
      </c>
      <c r="W102">
        <v>3900</v>
      </c>
      <c r="X102">
        <v>3900</v>
      </c>
      <c r="Y102">
        <v>3900</v>
      </c>
      <c r="Z102">
        <v>3900</v>
      </c>
      <c r="AA102">
        <v>3900</v>
      </c>
      <c r="AC102">
        <v>3900</v>
      </c>
      <c r="AE102">
        <v>3900</v>
      </c>
      <c r="AG102">
        <v>85800</v>
      </c>
    </row>
    <row r="103" spans="2:33" x14ac:dyDescent="0.25">
      <c r="B103" s="32"/>
      <c r="C103" s="31" t="s">
        <v>44</v>
      </c>
      <c r="D103" s="31" t="s">
        <v>23</v>
      </c>
      <c r="E103" s="31" t="s">
        <v>24</v>
      </c>
      <c r="F103" s="4" t="s">
        <v>10</v>
      </c>
      <c r="G103" s="7"/>
      <c r="H103" s="7">
        <v>1</v>
      </c>
      <c r="I103" s="7">
        <v>1</v>
      </c>
      <c r="J103" s="7">
        <v>1</v>
      </c>
      <c r="K103" s="7">
        <v>1</v>
      </c>
      <c r="L103" s="7">
        <v>1</v>
      </c>
      <c r="M103" s="7">
        <v>1</v>
      </c>
      <c r="N103" s="7">
        <v>1</v>
      </c>
      <c r="O103" s="7">
        <v>1</v>
      </c>
      <c r="P103" s="7">
        <v>1</v>
      </c>
      <c r="Q103" s="7">
        <v>1</v>
      </c>
      <c r="R103" s="7">
        <v>1</v>
      </c>
      <c r="S103" s="7">
        <v>1</v>
      </c>
      <c r="T103" s="7">
        <v>1</v>
      </c>
      <c r="U103" s="7">
        <v>1</v>
      </c>
      <c r="V103" s="7">
        <v>1</v>
      </c>
      <c r="W103" s="7">
        <v>1</v>
      </c>
      <c r="X103" s="7">
        <v>1</v>
      </c>
      <c r="Y103" s="7">
        <v>1</v>
      </c>
      <c r="Z103" s="7">
        <v>1</v>
      </c>
      <c r="AA103" s="7">
        <v>1</v>
      </c>
      <c r="AB103" s="7"/>
      <c r="AC103" s="7">
        <v>1</v>
      </c>
      <c r="AD103" s="7"/>
      <c r="AE103" s="7">
        <v>1</v>
      </c>
      <c r="AF103" s="7"/>
      <c r="AG103" s="7">
        <v>22</v>
      </c>
    </row>
    <row r="104" spans="2:33" ht="30" x14ac:dyDescent="0.25">
      <c r="B104" s="32"/>
      <c r="C104" s="32"/>
      <c r="D104" s="32" t="s">
        <v>23</v>
      </c>
      <c r="E104" s="32"/>
      <c r="F104" s="4" t="s">
        <v>11</v>
      </c>
      <c r="H104">
        <v>3120</v>
      </c>
      <c r="I104">
        <v>3120</v>
      </c>
      <c r="J104">
        <v>3120</v>
      </c>
      <c r="K104">
        <v>3120</v>
      </c>
      <c r="L104">
        <v>3120</v>
      </c>
      <c r="M104">
        <v>3120</v>
      </c>
      <c r="N104">
        <v>3120</v>
      </c>
      <c r="O104">
        <v>3120</v>
      </c>
      <c r="P104">
        <v>3120</v>
      </c>
      <c r="Q104">
        <v>3120</v>
      </c>
      <c r="R104">
        <v>3120</v>
      </c>
      <c r="S104">
        <v>3120</v>
      </c>
      <c r="T104">
        <v>3120</v>
      </c>
      <c r="U104">
        <v>3120</v>
      </c>
      <c r="V104">
        <v>3120</v>
      </c>
      <c r="W104">
        <v>3120</v>
      </c>
      <c r="X104">
        <v>3120</v>
      </c>
      <c r="Y104">
        <v>3120</v>
      </c>
      <c r="Z104">
        <v>3120</v>
      </c>
      <c r="AA104">
        <v>3120</v>
      </c>
      <c r="AC104">
        <v>3120</v>
      </c>
      <c r="AE104">
        <v>3120</v>
      </c>
      <c r="AG104">
        <v>68640</v>
      </c>
    </row>
    <row r="105" spans="2:33" x14ac:dyDescent="0.25">
      <c r="B105" s="32"/>
      <c r="C105" s="31" t="s">
        <v>19</v>
      </c>
      <c r="D105" s="31" t="s">
        <v>8</v>
      </c>
      <c r="E105" s="31" t="s">
        <v>9</v>
      </c>
      <c r="F105" s="4" t="s">
        <v>10</v>
      </c>
      <c r="G105" s="7"/>
      <c r="H105" s="7">
        <v>1</v>
      </c>
      <c r="I105" s="7">
        <v>1</v>
      </c>
      <c r="J105" s="7">
        <v>1</v>
      </c>
      <c r="K105" s="7">
        <v>1</v>
      </c>
      <c r="L105" s="7">
        <v>1</v>
      </c>
      <c r="M105" s="7">
        <v>2</v>
      </c>
      <c r="N105" s="7">
        <v>2</v>
      </c>
      <c r="O105" s="7">
        <v>2</v>
      </c>
      <c r="P105" s="7">
        <v>2</v>
      </c>
      <c r="Q105" s="7">
        <v>2</v>
      </c>
      <c r="R105" s="7">
        <v>2</v>
      </c>
      <c r="S105" s="7">
        <v>2</v>
      </c>
      <c r="T105" s="7">
        <v>2</v>
      </c>
      <c r="U105" s="7">
        <v>2</v>
      </c>
      <c r="V105" s="7">
        <v>2</v>
      </c>
      <c r="W105" s="7">
        <v>2</v>
      </c>
      <c r="X105" s="7">
        <v>1</v>
      </c>
      <c r="Y105" s="7">
        <v>1</v>
      </c>
      <c r="Z105" s="7">
        <v>1</v>
      </c>
      <c r="AA105" s="7">
        <v>1</v>
      </c>
      <c r="AB105" s="7"/>
      <c r="AC105" s="7">
        <v>1</v>
      </c>
      <c r="AD105" s="7"/>
      <c r="AE105" s="7">
        <v>1</v>
      </c>
      <c r="AF105" s="7"/>
      <c r="AG105" s="7">
        <v>33</v>
      </c>
    </row>
    <row r="106" spans="2:33" ht="30" x14ac:dyDescent="0.25">
      <c r="B106" s="32"/>
      <c r="C106" s="32"/>
      <c r="D106" s="32" t="s">
        <v>8</v>
      </c>
      <c r="E106" s="32"/>
      <c r="F106" s="4" t="s">
        <v>11</v>
      </c>
      <c r="H106">
        <v>3380</v>
      </c>
      <c r="I106">
        <v>3380</v>
      </c>
      <c r="J106">
        <v>3380</v>
      </c>
      <c r="K106">
        <v>3380</v>
      </c>
      <c r="L106">
        <v>3380</v>
      </c>
      <c r="M106">
        <v>6760</v>
      </c>
      <c r="N106">
        <v>6760</v>
      </c>
      <c r="O106">
        <v>6760</v>
      </c>
      <c r="P106">
        <v>6760</v>
      </c>
      <c r="Q106">
        <v>6760</v>
      </c>
      <c r="R106">
        <v>6760</v>
      </c>
      <c r="S106">
        <v>6760</v>
      </c>
      <c r="T106">
        <v>6760</v>
      </c>
      <c r="U106">
        <v>6760</v>
      </c>
      <c r="V106">
        <v>6760</v>
      </c>
      <c r="W106">
        <v>6760</v>
      </c>
      <c r="X106">
        <v>3380</v>
      </c>
      <c r="Y106">
        <v>3380</v>
      </c>
      <c r="Z106">
        <v>3380</v>
      </c>
      <c r="AA106">
        <v>3380</v>
      </c>
      <c r="AC106">
        <v>3380</v>
      </c>
      <c r="AE106">
        <v>3380</v>
      </c>
      <c r="AG106">
        <v>111540</v>
      </c>
    </row>
    <row r="107" spans="2:33" x14ac:dyDescent="0.25">
      <c r="B107" s="32"/>
      <c r="C107" s="31" t="s">
        <v>45</v>
      </c>
      <c r="D107" s="31" t="s">
        <v>23</v>
      </c>
      <c r="E107" s="31" t="s">
        <v>24</v>
      </c>
      <c r="F107" s="4" t="s">
        <v>10</v>
      </c>
      <c r="G107" s="7"/>
      <c r="H107" s="7">
        <v>1</v>
      </c>
      <c r="I107" s="7">
        <v>1</v>
      </c>
      <c r="J107" s="7">
        <v>1</v>
      </c>
      <c r="K107" s="7">
        <v>1</v>
      </c>
      <c r="L107" s="7">
        <v>1</v>
      </c>
      <c r="M107" s="7">
        <v>1</v>
      </c>
      <c r="N107" s="7">
        <v>1</v>
      </c>
      <c r="O107" s="7">
        <v>1</v>
      </c>
      <c r="P107" s="7">
        <v>1</v>
      </c>
      <c r="Q107" s="7">
        <v>1</v>
      </c>
      <c r="R107" s="7">
        <v>1</v>
      </c>
      <c r="S107" s="7">
        <v>1</v>
      </c>
      <c r="T107" s="7">
        <v>1</v>
      </c>
      <c r="U107" s="7">
        <v>1</v>
      </c>
      <c r="V107" s="7">
        <v>1</v>
      </c>
      <c r="W107" s="7">
        <v>1</v>
      </c>
      <c r="X107" s="7">
        <v>1</v>
      </c>
      <c r="Y107" s="7">
        <v>1</v>
      </c>
      <c r="Z107" s="7">
        <v>1</v>
      </c>
      <c r="AA107" s="7">
        <v>1</v>
      </c>
      <c r="AB107" s="7"/>
      <c r="AC107" s="7">
        <v>1</v>
      </c>
      <c r="AD107" s="7"/>
      <c r="AE107" s="7"/>
      <c r="AF107" s="7"/>
      <c r="AG107" s="7">
        <v>21</v>
      </c>
    </row>
    <row r="108" spans="2:33" ht="30" x14ac:dyDescent="0.25">
      <c r="B108" s="32"/>
      <c r="C108" s="32"/>
      <c r="D108" s="32" t="s">
        <v>23</v>
      </c>
      <c r="E108" s="32"/>
      <c r="F108" s="4" t="s">
        <v>11</v>
      </c>
      <c r="H108">
        <v>3120</v>
      </c>
      <c r="I108">
        <v>3120</v>
      </c>
      <c r="J108">
        <v>3120</v>
      </c>
      <c r="K108">
        <v>3120</v>
      </c>
      <c r="L108">
        <v>3120</v>
      </c>
      <c r="M108">
        <v>3120</v>
      </c>
      <c r="N108">
        <v>3120</v>
      </c>
      <c r="O108">
        <v>3120</v>
      </c>
      <c r="P108">
        <v>3120</v>
      </c>
      <c r="Q108">
        <v>3120</v>
      </c>
      <c r="R108">
        <v>3120</v>
      </c>
      <c r="S108">
        <v>3120</v>
      </c>
      <c r="T108">
        <v>3120</v>
      </c>
      <c r="U108">
        <v>3120</v>
      </c>
      <c r="V108">
        <v>3120</v>
      </c>
      <c r="W108">
        <v>3120</v>
      </c>
      <c r="X108">
        <v>3120</v>
      </c>
      <c r="Y108">
        <v>3120</v>
      </c>
      <c r="Z108">
        <v>3120</v>
      </c>
      <c r="AA108">
        <v>3120</v>
      </c>
      <c r="AC108">
        <v>3120</v>
      </c>
      <c r="AG108">
        <v>65520</v>
      </c>
    </row>
    <row r="109" spans="2:33" x14ac:dyDescent="0.25">
      <c r="B109" s="32"/>
      <c r="C109" s="31" t="s">
        <v>46</v>
      </c>
      <c r="D109" s="31" t="s">
        <v>8</v>
      </c>
      <c r="E109" s="31" t="s">
        <v>9</v>
      </c>
      <c r="F109" s="4" t="s">
        <v>10</v>
      </c>
      <c r="G109" s="7"/>
      <c r="H109" s="7">
        <v>1</v>
      </c>
      <c r="I109" s="7">
        <v>1</v>
      </c>
      <c r="J109" s="7">
        <v>3</v>
      </c>
      <c r="K109" s="7">
        <v>4</v>
      </c>
      <c r="L109" s="7">
        <v>7</v>
      </c>
      <c r="M109" s="7">
        <v>9</v>
      </c>
      <c r="N109" s="7">
        <v>12</v>
      </c>
      <c r="O109" s="7">
        <v>12</v>
      </c>
      <c r="P109" s="7">
        <v>11</v>
      </c>
      <c r="Q109" s="7">
        <v>12</v>
      </c>
      <c r="R109" s="7">
        <v>11</v>
      </c>
      <c r="S109" s="7">
        <v>11</v>
      </c>
      <c r="T109" s="7">
        <v>12</v>
      </c>
      <c r="U109" s="7">
        <v>12</v>
      </c>
      <c r="V109" s="7">
        <v>11</v>
      </c>
      <c r="W109" s="7">
        <v>10</v>
      </c>
      <c r="X109" s="7">
        <v>7</v>
      </c>
      <c r="Y109" s="7">
        <v>7</v>
      </c>
      <c r="Z109" s="7">
        <v>3</v>
      </c>
      <c r="AA109" s="7">
        <v>4</v>
      </c>
      <c r="AB109" s="7"/>
      <c r="AC109" s="7">
        <v>1</v>
      </c>
      <c r="AD109" s="7"/>
      <c r="AE109" s="7">
        <v>1</v>
      </c>
      <c r="AF109" s="7">
        <v>1</v>
      </c>
      <c r="AG109" s="7">
        <v>163</v>
      </c>
    </row>
    <row r="110" spans="2:33" ht="30" x14ac:dyDescent="0.25">
      <c r="B110" s="32"/>
      <c r="C110" s="32"/>
      <c r="D110" s="32" t="s">
        <v>8</v>
      </c>
      <c r="E110" s="32"/>
      <c r="F110" s="4" t="s">
        <v>11</v>
      </c>
      <c r="H110">
        <v>1170</v>
      </c>
      <c r="I110">
        <v>1170</v>
      </c>
      <c r="J110">
        <v>3510</v>
      </c>
      <c r="K110">
        <v>4680</v>
      </c>
      <c r="L110">
        <v>8190</v>
      </c>
      <c r="M110">
        <v>10530</v>
      </c>
      <c r="N110">
        <v>14040</v>
      </c>
      <c r="O110">
        <v>14040</v>
      </c>
      <c r="P110">
        <v>12870</v>
      </c>
      <c r="Q110">
        <v>14040</v>
      </c>
      <c r="R110">
        <v>12870</v>
      </c>
      <c r="S110">
        <v>12870</v>
      </c>
      <c r="T110">
        <v>14040</v>
      </c>
      <c r="U110">
        <v>14040</v>
      </c>
      <c r="V110">
        <v>12870</v>
      </c>
      <c r="W110">
        <v>11700</v>
      </c>
      <c r="X110">
        <v>8190</v>
      </c>
      <c r="Y110">
        <v>8190</v>
      </c>
      <c r="Z110">
        <v>3510</v>
      </c>
      <c r="AA110">
        <v>4680</v>
      </c>
      <c r="AC110">
        <v>1170</v>
      </c>
      <c r="AE110">
        <v>1170</v>
      </c>
      <c r="AF110">
        <v>1170</v>
      </c>
      <c r="AG110">
        <v>190710</v>
      </c>
    </row>
    <row r="111" spans="2:33" x14ac:dyDescent="0.25">
      <c r="B111" s="32"/>
      <c r="C111" s="31" t="s">
        <v>229</v>
      </c>
      <c r="D111" s="32" t="s">
        <v>8</v>
      </c>
      <c r="E111" s="31" t="s">
        <v>31</v>
      </c>
      <c r="F111" s="4" t="s">
        <v>10</v>
      </c>
      <c r="G111" s="7">
        <v>1</v>
      </c>
      <c r="H111" s="7">
        <v>1</v>
      </c>
      <c r="I111" s="7">
        <v>1</v>
      </c>
      <c r="J111" s="7">
        <v>1</v>
      </c>
      <c r="K111" s="7">
        <v>2</v>
      </c>
      <c r="L111" s="7">
        <v>2</v>
      </c>
      <c r="M111" s="7">
        <v>2</v>
      </c>
      <c r="N111" s="7">
        <v>2</v>
      </c>
      <c r="O111" s="7">
        <v>2</v>
      </c>
      <c r="P111" s="7">
        <v>2</v>
      </c>
      <c r="Q111" s="7">
        <v>2</v>
      </c>
      <c r="R111" s="7">
        <v>2</v>
      </c>
      <c r="S111" s="7">
        <v>2</v>
      </c>
      <c r="T111" s="7">
        <v>2</v>
      </c>
      <c r="U111" s="7">
        <v>2</v>
      </c>
      <c r="V111" s="7">
        <v>2</v>
      </c>
      <c r="W111" s="7">
        <v>2</v>
      </c>
      <c r="X111" s="7">
        <v>2</v>
      </c>
      <c r="Y111" s="7">
        <v>1</v>
      </c>
      <c r="Z111" s="7">
        <v>1</v>
      </c>
      <c r="AA111" s="7"/>
      <c r="AB111" s="7">
        <v>1</v>
      </c>
      <c r="AC111" s="7"/>
      <c r="AD111" s="7">
        <v>1</v>
      </c>
      <c r="AE111" s="7"/>
      <c r="AF111" s="7"/>
      <c r="AG111" s="7">
        <v>36</v>
      </c>
    </row>
    <row r="112" spans="2:33" ht="30" x14ac:dyDescent="0.25">
      <c r="B112" s="32"/>
      <c r="C112" s="32"/>
      <c r="D112" s="32" t="s">
        <v>8</v>
      </c>
      <c r="E112" s="32"/>
      <c r="F112" s="4" t="s">
        <v>11</v>
      </c>
      <c r="G112">
        <v>3900</v>
      </c>
      <c r="H112">
        <v>3900</v>
      </c>
      <c r="I112">
        <v>3900</v>
      </c>
      <c r="J112">
        <v>3900</v>
      </c>
      <c r="K112">
        <v>7800</v>
      </c>
      <c r="L112">
        <v>7800</v>
      </c>
      <c r="M112">
        <v>7800</v>
      </c>
      <c r="N112">
        <v>7800</v>
      </c>
      <c r="O112">
        <v>7800</v>
      </c>
      <c r="P112">
        <v>7800</v>
      </c>
      <c r="Q112">
        <v>7800</v>
      </c>
      <c r="R112">
        <v>7800</v>
      </c>
      <c r="S112">
        <v>7800</v>
      </c>
      <c r="T112">
        <v>7800</v>
      </c>
      <c r="U112">
        <v>7800</v>
      </c>
      <c r="V112">
        <v>7800</v>
      </c>
      <c r="W112">
        <v>7800</v>
      </c>
      <c r="X112">
        <v>7800</v>
      </c>
      <c r="Y112">
        <v>3900</v>
      </c>
      <c r="Z112">
        <v>3900</v>
      </c>
      <c r="AB112">
        <v>3900</v>
      </c>
      <c r="AD112">
        <v>3900</v>
      </c>
      <c r="AG112">
        <v>140400</v>
      </c>
    </row>
    <row r="113" spans="2:33" x14ac:dyDescent="0.25">
      <c r="B113" s="32"/>
      <c r="C113" s="31" t="s">
        <v>228</v>
      </c>
      <c r="D113" s="31" t="s">
        <v>23</v>
      </c>
      <c r="E113" s="31" t="s">
        <v>24</v>
      </c>
      <c r="F113" s="4" t="s">
        <v>10</v>
      </c>
      <c r="G113" s="7">
        <v>1</v>
      </c>
      <c r="H113" s="7">
        <v>1</v>
      </c>
      <c r="I113" s="7">
        <v>1</v>
      </c>
      <c r="J113" s="7">
        <v>1</v>
      </c>
      <c r="K113" s="7">
        <v>2</v>
      </c>
      <c r="L113" s="7">
        <v>2</v>
      </c>
      <c r="M113" s="7">
        <v>3</v>
      </c>
      <c r="N113" s="7">
        <v>3</v>
      </c>
      <c r="O113" s="7">
        <v>3</v>
      </c>
      <c r="P113" s="7">
        <v>3</v>
      </c>
      <c r="Q113" s="7">
        <v>3</v>
      </c>
      <c r="R113" s="7">
        <v>3</v>
      </c>
      <c r="S113" s="7">
        <v>3</v>
      </c>
      <c r="T113" s="7">
        <v>3</v>
      </c>
      <c r="U113" s="7">
        <v>3</v>
      </c>
      <c r="V113" s="7">
        <v>3</v>
      </c>
      <c r="W113" s="7">
        <v>2</v>
      </c>
      <c r="X113" s="7">
        <v>2</v>
      </c>
      <c r="Y113" s="7">
        <v>1</v>
      </c>
      <c r="Z113" s="7">
        <v>1</v>
      </c>
      <c r="AA113" s="7"/>
      <c r="AB113" s="7">
        <v>1</v>
      </c>
      <c r="AC113" s="7"/>
      <c r="AD113" s="7">
        <v>1</v>
      </c>
      <c r="AE113" s="7"/>
      <c r="AF113" s="7"/>
      <c r="AG113" s="7">
        <v>46</v>
      </c>
    </row>
    <row r="114" spans="2:33" ht="30" x14ac:dyDescent="0.25">
      <c r="B114" s="32"/>
      <c r="C114" s="32"/>
      <c r="D114" s="32" t="s">
        <v>23</v>
      </c>
      <c r="E114" s="32"/>
      <c r="F114" s="4" t="s">
        <v>11</v>
      </c>
      <c r="G114">
        <v>3120</v>
      </c>
      <c r="H114">
        <v>3120</v>
      </c>
      <c r="I114">
        <v>3120</v>
      </c>
      <c r="J114">
        <v>3120</v>
      </c>
      <c r="K114">
        <v>6240</v>
      </c>
      <c r="L114">
        <v>6240</v>
      </c>
      <c r="M114">
        <v>9360</v>
      </c>
      <c r="N114">
        <v>9360</v>
      </c>
      <c r="O114">
        <v>9360</v>
      </c>
      <c r="P114">
        <v>9360</v>
      </c>
      <c r="Q114">
        <v>9360</v>
      </c>
      <c r="R114">
        <v>9360</v>
      </c>
      <c r="S114">
        <v>9360</v>
      </c>
      <c r="T114">
        <v>9360</v>
      </c>
      <c r="U114">
        <v>9360</v>
      </c>
      <c r="V114">
        <v>9360</v>
      </c>
      <c r="W114">
        <v>6240</v>
      </c>
      <c r="X114">
        <v>6240</v>
      </c>
      <c r="Y114">
        <v>3120</v>
      </c>
      <c r="Z114">
        <v>3120</v>
      </c>
      <c r="AB114">
        <v>3120</v>
      </c>
      <c r="AD114">
        <v>3120</v>
      </c>
      <c r="AG114">
        <v>143520</v>
      </c>
    </row>
    <row r="115" spans="2:33" x14ac:dyDescent="0.25">
      <c r="B115" s="32"/>
      <c r="C115" s="31" t="s">
        <v>237</v>
      </c>
      <c r="D115" s="31" t="s">
        <v>8</v>
      </c>
      <c r="E115" s="31" t="s">
        <v>9</v>
      </c>
      <c r="F115" s="4" t="s">
        <v>10</v>
      </c>
      <c r="G115" s="7"/>
      <c r="H115" s="7">
        <v>1</v>
      </c>
      <c r="I115" s="7">
        <v>1</v>
      </c>
      <c r="J115" s="7">
        <v>1</v>
      </c>
      <c r="K115" s="7">
        <v>1</v>
      </c>
      <c r="L115" s="7">
        <v>1</v>
      </c>
      <c r="M115" s="7">
        <v>1</v>
      </c>
      <c r="N115" s="7">
        <v>1</v>
      </c>
      <c r="O115" s="7">
        <v>1</v>
      </c>
      <c r="P115" s="7">
        <v>1</v>
      </c>
      <c r="Q115" s="7">
        <v>1</v>
      </c>
      <c r="R115" s="7">
        <v>1</v>
      </c>
      <c r="S115" s="7">
        <v>1</v>
      </c>
      <c r="T115" s="7">
        <v>1</v>
      </c>
      <c r="U115" s="7">
        <v>1</v>
      </c>
      <c r="V115" s="7">
        <v>1</v>
      </c>
      <c r="W115" s="7">
        <v>1</v>
      </c>
      <c r="X115" s="7">
        <v>1</v>
      </c>
      <c r="Y115" s="7">
        <v>1</v>
      </c>
      <c r="Z115" s="7">
        <v>1</v>
      </c>
      <c r="AA115" s="7">
        <v>1</v>
      </c>
      <c r="AB115" s="7"/>
      <c r="AC115" s="7">
        <v>1</v>
      </c>
      <c r="AD115" s="7"/>
      <c r="AE115" s="7">
        <v>1</v>
      </c>
      <c r="AF115" s="7"/>
      <c r="AG115" s="7">
        <v>22</v>
      </c>
    </row>
    <row r="116" spans="2:33" ht="30" x14ac:dyDescent="0.25">
      <c r="B116" s="32"/>
      <c r="C116" s="32"/>
      <c r="D116" s="32" t="s">
        <v>8</v>
      </c>
      <c r="E116" s="32"/>
      <c r="F116" s="4" t="s">
        <v>11</v>
      </c>
      <c r="H116">
        <v>3380</v>
      </c>
      <c r="I116">
        <v>3380</v>
      </c>
      <c r="J116">
        <v>3380</v>
      </c>
      <c r="K116">
        <v>3380</v>
      </c>
      <c r="L116">
        <v>3380</v>
      </c>
      <c r="M116">
        <v>3380</v>
      </c>
      <c r="N116">
        <v>3380</v>
      </c>
      <c r="O116">
        <v>3380</v>
      </c>
      <c r="P116">
        <v>3380</v>
      </c>
      <c r="Q116">
        <v>3380</v>
      </c>
      <c r="R116">
        <v>3380</v>
      </c>
      <c r="S116">
        <v>3380</v>
      </c>
      <c r="T116">
        <v>3380</v>
      </c>
      <c r="U116">
        <v>3380</v>
      </c>
      <c r="V116">
        <v>3380</v>
      </c>
      <c r="W116">
        <v>3380</v>
      </c>
      <c r="X116">
        <v>3380</v>
      </c>
      <c r="Y116">
        <v>3380</v>
      </c>
      <c r="Z116">
        <v>3380</v>
      </c>
      <c r="AA116">
        <v>3380</v>
      </c>
      <c r="AC116">
        <v>3380</v>
      </c>
      <c r="AE116">
        <v>3380</v>
      </c>
      <c r="AG116">
        <v>74360</v>
      </c>
    </row>
    <row r="117" spans="2:33" x14ac:dyDescent="0.25">
      <c r="B117" s="32"/>
      <c r="C117" s="31" t="s">
        <v>236</v>
      </c>
      <c r="D117" s="32" t="s">
        <v>8</v>
      </c>
      <c r="E117" s="31" t="s">
        <v>31</v>
      </c>
      <c r="F117" s="4" t="s">
        <v>10</v>
      </c>
      <c r="G117" s="7"/>
      <c r="H117" s="7">
        <v>1</v>
      </c>
      <c r="I117" s="7">
        <v>1</v>
      </c>
      <c r="J117" s="7">
        <v>1</v>
      </c>
      <c r="K117" s="7">
        <v>1</v>
      </c>
      <c r="L117" s="7">
        <v>1</v>
      </c>
      <c r="M117" s="7">
        <v>2</v>
      </c>
      <c r="N117" s="7">
        <v>2</v>
      </c>
      <c r="O117" s="7">
        <v>2</v>
      </c>
      <c r="P117" s="7">
        <v>2</v>
      </c>
      <c r="Q117" s="7">
        <v>2</v>
      </c>
      <c r="R117" s="7">
        <v>2</v>
      </c>
      <c r="S117" s="7">
        <v>2</v>
      </c>
      <c r="T117" s="7">
        <v>2</v>
      </c>
      <c r="U117" s="7">
        <v>2</v>
      </c>
      <c r="V117" s="7">
        <v>2</v>
      </c>
      <c r="W117" s="7">
        <v>2</v>
      </c>
      <c r="X117" s="7">
        <v>2</v>
      </c>
      <c r="Y117" s="7">
        <v>1</v>
      </c>
      <c r="Z117" s="7">
        <v>1</v>
      </c>
      <c r="AA117" s="7">
        <v>1</v>
      </c>
      <c r="AB117" s="7"/>
      <c r="AC117" s="7">
        <v>1</v>
      </c>
      <c r="AD117" s="7"/>
      <c r="AE117" s="7">
        <v>1</v>
      </c>
      <c r="AF117" s="7"/>
      <c r="AG117" s="7">
        <v>34</v>
      </c>
    </row>
    <row r="118" spans="2:33" ht="30" x14ac:dyDescent="0.25">
      <c r="B118" s="32"/>
      <c r="C118" s="32"/>
      <c r="D118" s="32" t="s">
        <v>8</v>
      </c>
      <c r="E118" s="32"/>
      <c r="F118" s="4" t="s">
        <v>11</v>
      </c>
      <c r="H118">
        <v>1430</v>
      </c>
      <c r="I118">
        <v>1430</v>
      </c>
      <c r="J118">
        <v>1430</v>
      </c>
      <c r="K118">
        <v>1430</v>
      </c>
      <c r="L118">
        <v>1430</v>
      </c>
      <c r="M118">
        <v>2860</v>
      </c>
      <c r="N118">
        <v>2860</v>
      </c>
      <c r="O118">
        <v>2860</v>
      </c>
      <c r="P118">
        <v>2860</v>
      </c>
      <c r="Q118">
        <v>2860</v>
      </c>
      <c r="R118">
        <v>2860</v>
      </c>
      <c r="S118">
        <v>2860</v>
      </c>
      <c r="T118">
        <v>2860</v>
      </c>
      <c r="U118">
        <v>2860</v>
      </c>
      <c r="V118">
        <v>2860</v>
      </c>
      <c r="W118">
        <v>2860</v>
      </c>
      <c r="X118">
        <v>2860</v>
      </c>
      <c r="Y118">
        <v>1430</v>
      </c>
      <c r="Z118">
        <v>1430</v>
      </c>
      <c r="AA118">
        <v>1430</v>
      </c>
      <c r="AC118">
        <v>1430</v>
      </c>
      <c r="AE118">
        <v>1430</v>
      </c>
      <c r="AG118">
        <v>48620</v>
      </c>
    </row>
    <row r="119" spans="2:33" x14ac:dyDescent="0.25">
      <c r="B119" s="32"/>
      <c r="C119" s="31" t="s">
        <v>226</v>
      </c>
      <c r="D119" s="32" t="s">
        <v>8</v>
      </c>
      <c r="E119" s="31" t="s">
        <v>9</v>
      </c>
      <c r="F119" s="4" t="s">
        <v>10</v>
      </c>
      <c r="G119" s="7"/>
      <c r="H119" s="7">
        <v>1</v>
      </c>
      <c r="I119" s="7">
        <v>1</v>
      </c>
      <c r="J119" s="7">
        <v>1</v>
      </c>
      <c r="K119" s="7">
        <v>1</v>
      </c>
      <c r="L119" s="7">
        <v>1</v>
      </c>
      <c r="M119" s="7">
        <v>1</v>
      </c>
      <c r="N119" s="7">
        <v>2</v>
      </c>
      <c r="O119" s="7">
        <v>2</v>
      </c>
      <c r="P119" s="7">
        <v>2</v>
      </c>
      <c r="Q119" s="7">
        <v>2</v>
      </c>
      <c r="R119" s="7">
        <v>2</v>
      </c>
      <c r="S119" s="7">
        <v>2</v>
      </c>
      <c r="T119" s="7">
        <v>2</v>
      </c>
      <c r="U119" s="7">
        <v>2</v>
      </c>
      <c r="V119" s="7">
        <v>2</v>
      </c>
      <c r="W119" s="7">
        <v>2</v>
      </c>
      <c r="X119" s="7">
        <v>1</v>
      </c>
      <c r="Y119" s="7">
        <v>1</v>
      </c>
      <c r="Z119" s="7">
        <v>1</v>
      </c>
      <c r="AA119" s="7">
        <v>1</v>
      </c>
      <c r="AB119" s="7"/>
      <c r="AC119" s="7">
        <v>1</v>
      </c>
      <c r="AD119" s="7"/>
      <c r="AE119" s="7">
        <v>1</v>
      </c>
      <c r="AF119" s="7"/>
      <c r="AG119" s="7">
        <v>32</v>
      </c>
    </row>
    <row r="120" spans="2:33" ht="30" x14ac:dyDescent="0.25">
      <c r="B120" s="32"/>
      <c r="C120" s="32"/>
      <c r="D120" s="32" t="s">
        <v>8</v>
      </c>
      <c r="E120" s="32"/>
      <c r="F120" s="4" t="s">
        <v>11</v>
      </c>
      <c r="H120">
        <v>3380</v>
      </c>
      <c r="I120">
        <v>3380</v>
      </c>
      <c r="J120">
        <v>3380</v>
      </c>
      <c r="K120">
        <v>3380</v>
      </c>
      <c r="L120">
        <v>3380</v>
      </c>
      <c r="M120">
        <v>3380</v>
      </c>
      <c r="N120">
        <v>6760</v>
      </c>
      <c r="O120">
        <v>6760</v>
      </c>
      <c r="P120">
        <v>6760</v>
      </c>
      <c r="Q120">
        <v>6760</v>
      </c>
      <c r="R120">
        <v>6760</v>
      </c>
      <c r="S120">
        <v>6760</v>
      </c>
      <c r="T120">
        <v>6760</v>
      </c>
      <c r="U120">
        <v>6760</v>
      </c>
      <c r="V120">
        <v>6760</v>
      </c>
      <c r="W120">
        <v>6760</v>
      </c>
      <c r="X120">
        <v>3380</v>
      </c>
      <c r="Y120">
        <v>3380</v>
      </c>
      <c r="Z120">
        <v>3380</v>
      </c>
      <c r="AA120">
        <v>3380</v>
      </c>
      <c r="AC120">
        <v>3380</v>
      </c>
      <c r="AE120">
        <v>3380</v>
      </c>
      <c r="AG120">
        <v>108160</v>
      </c>
    </row>
    <row r="121" spans="2:33" x14ac:dyDescent="0.25">
      <c r="B121" s="31" t="s">
        <v>47</v>
      </c>
      <c r="C121" s="31" t="s">
        <v>28</v>
      </c>
      <c r="D121" s="31" t="s">
        <v>23</v>
      </c>
      <c r="E121" s="31" t="s">
        <v>24</v>
      </c>
      <c r="F121" s="4" t="s">
        <v>10</v>
      </c>
      <c r="G121" s="7"/>
      <c r="H121" s="7">
        <v>1</v>
      </c>
      <c r="I121" s="7">
        <v>1</v>
      </c>
      <c r="J121" s="7">
        <v>1</v>
      </c>
      <c r="K121" s="7">
        <v>1</v>
      </c>
      <c r="L121" s="7">
        <v>1</v>
      </c>
      <c r="M121" s="7">
        <v>1</v>
      </c>
      <c r="N121" s="7">
        <v>2</v>
      </c>
      <c r="O121" s="7">
        <v>2</v>
      </c>
      <c r="P121" s="7">
        <v>2</v>
      </c>
      <c r="Q121" s="7">
        <v>2</v>
      </c>
      <c r="R121" s="7">
        <v>2</v>
      </c>
      <c r="S121" s="7">
        <v>2</v>
      </c>
      <c r="T121" s="7">
        <v>2</v>
      </c>
      <c r="U121" s="7">
        <v>2</v>
      </c>
      <c r="V121" s="7">
        <v>2</v>
      </c>
      <c r="W121" s="7">
        <v>2</v>
      </c>
      <c r="X121" s="7">
        <v>1</v>
      </c>
      <c r="Y121" s="7">
        <v>1</v>
      </c>
      <c r="Z121" s="7">
        <v>1</v>
      </c>
      <c r="AA121" s="7">
        <v>1</v>
      </c>
      <c r="AB121" s="7"/>
      <c r="AC121" s="7">
        <v>1</v>
      </c>
      <c r="AD121" s="7"/>
      <c r="AE121" s="7">
        <v>1</v>
      </c>
      <c r="AF121" s="7"/>
      <c r="AG121" s="7">
        <v>32</v>
      </c>
    </row>
    <row r="122" spans="2:33" ht="30" x14ac:dyDescent="0.25">
      <c r="B122" s="32"/>
      <c r="C122" s="32"/>
      <c r="D122" s="32" t="s">
        <v>23</v>
      </c>
      <c r="E122" s="32"/>
      <c r="F122" s="4" t="s">
        <v>11</v>
      </c>
      <c r="H122">
        <v>2730</v>
      </c>
      <c r="I122">
        <v>2730</v>
      </c>
      <c r="J122">
        <v>2730</v>
      </c>
      <c r="K122">
        <v>2730</v>
      </c>
      <c r="L122">
        <v>2730</v>
      </c>
      <c r="M122">
        <v>2730</v>
      </c>
      <c r="N122">
        <v>5460</v>
      </c>
      <c r="O122">
        <v>5460</v>
      </c>
      <c r="P122">
        <v>5460</v>
      </c>
      <c r="Q122">
        <v>5460</v>
      </c>
      <c r="R122">
        <v>5460</v>
      </c>
      <c r="S122">
        <v>5460</v>
      </c>
      <c r="T122">
        <v>5460</v>
      </c>
      <c r="U122">
        <v>5460</v>
      </c>
      <c r="V122">
        <v>5460</v>
      </c>
      <c r="W122">
        <v>5460</v>
      </c>
      <c r="X122">
        <v>2730</v>
      </c>
      <c r="Y122">
        <v>2730</v>
      </c>
      <c r="Z122">
        <v>2730</v>
      </c>
      <c r="AA122">
        <v>2730</v>
      </c>
      <c r="AC122">
        <v>2730</v>
      </c>
      <c r="AE122">
        <v>2730</v>
      </c>
      <c r="AG122">
        <v>87360</v>
      </c>
    </row>
    <row r="123" spans="2:33" x14ac:dyDescent="0.25">
      <c r="B123" s="31" t="s">
        <v>48</v>
      </c>
      <c r="C123" s="31" t="s">
        <v>49</v>
      </c>
      <c r="D123" s="31" t="s">
        <v>8</v>
      </c>
      <c r="E123" s="31" t="s">
        <v>9</v>
      </c>
      <c r="F123" s="4" t="s">
        <v>10</v>
      </c>
      <c r="G123" s="7"/>
      <c r="H123" s="7">
        <v>2</v>
      </c>
      <c r="I123" s="7"/>
      <c r="J123" s="7">
        <v>2</v>
      </c>
      <c r="K123" s="7"/>
      <c r="L123" s="7">
        <v>3</v>
      </c>
      <c r="M123" s="7"/>
      <c r="N123" s="7">
        <v>8</v>
      </c>
      <c r="O123" s="7"/>
      <c r="P123" s="7">
        <v>6</v>
      </c>
      <c r="Q123" s="7"/>
      <c r="R123" s="7">
        <v>9</v>
      </c>
      <c r="S123" s="7"/>
      <c r="T123" s="7">
        <v>10</v>
      </c>
      <c r="U123" s="7"/>
      <c r="V123" s="7">
        <v>10</v>
      </c>
      <c r="W123" s="7"/>
      <c r="X123" s="7">
        <v>6</v>
      </c>
      <c r="Y123" s="7"/>
      <c r="Z123" s="7">
        <v>3</v>
      </c>
      <c r="AA123" s="7"/>
      <c r="AB123" s="7"/>
      <c r="AC123" s="7">
        <v>2</v>
      </c>
      <c r="AD123" s="7"/>
      <c r="AE123" s="7"/>
      <c r="AF123" s="7"/>
      <c r="AG123" s="7">
        <v>61</v>
      </c>
    </row>
    <row r="124" spans="2:33" ht="30" x14ac:dyDescent="0.25">
      <c r="B124" s="32"/>
      <c r="C124" s="32"/>
      <c r="D124" s="32" t="s">
        <v>8</v>
      </c>
      <c r="E124" s="32"/>
      <c r="F124" s="4" t="s">
        <v>11</v>
      </c>
      <c r="H124">
        <v>2600</v>
      </c>
      <c r="J124">
        <v>2600</v>
      </c>
      <c r="L124">
        <v>3900</v>
      </c>
      <c r="N124">
        <v>10400</v>
      </c>
      <c r="P124">
        <v>7800</v>
      </c>
      <c r="R124">
        <v>11700</v>
      </c>
      <c r="T124">
        <v>13000</v>
      </c>
      <c r="V124">
        <v>13000</v>
      </c>
      <c r="X124">
        <v>7800</v>
      </c>
      <c r="Z124">
        <v>3900</v>
      </c>
      <c r="AC124">
        <v>2600</v>
      </c>
      <c r="AG124">
        <v>79300</v>
      </c>
    </row>
    <row r="125" spans="2:33" x14ac:dyDescent="0.25">
      <c r="B125" s="32"/>
      <c r="C125" s="31" t="s">
        <v>50</v>
      </c>
      <c r="D125" s="32" t="s">
        <v>8</v>
      </c>
      <c r="E125" s="31" t="s">
        <v>31</v>
      </c>
      <c r="F125" s="4" t="s">
        <v>10</v>
      </c>
      <c r="G125" s="7"/>
      <c r="H125" s="7">
        <v>2</v>
      </c>
      <c r="I125" s="7"/>
      <c r="J125" s="7">
        <v>2</v>
      </c>
      <c r="K125" s="7"/>
      <c r="L125" s="7">
        <v>4</v>
      </c>
      <c r="M125" s="7"/>
      <c r="N125" s="7">
        <v>4</v>
      </c>
      <c r="O125" s="7"/>
      <c r="P125" s="7">
        <v>7</v>
      </c>
      <c r="Q125" s="7"/>
      <c r="R125" s="7">
        <v>8</v>
      </c>
      <c r="S125" s="7"/>
      <c r="T125" s="7">
        <v>9</v>
      </c>
      <c r="U125" s="7"/>
      <c r="V125" s="7">
        <v>8</v>
      </c>
      <c r="W125" s="7"/>
      <c r="X125" s="7">
        <v>9</v>
      </c>
      <c r="Y125" s="7"/>
      <c r="Z125" s="7">
        <v>8</v>
      </c>
      <c r="AA125" s="7"/>
      <c r="AB125" s="7"/>
      <c r="AC125" s="7">
        <v>2</v>
      </c>
      <c r="AD125" s="7"/>
      <c r="AE125" s="7"/>
      <c r="AF125" s="7"/>
      <c r="AG125" s="7">
        <v>63</v>
      </c>
    </row>
    <row r="126" spans="2:33" ht="30" x14ac:dyDescent="0.25">
      <c r="B126" s="32"/>
      <c r="C126" s="32"/>
      <c r="D126" s="32" t="s">
        <v>8</v>
      </c>
      <c r="E126" s="32"/>
      <c r="F126" s="4" t="s">
        <v>11</v>
      </c>
      <c r="H126">
        <v>2600</v>
      </c>
      <c r="J126">
        <v>2600</v>
      </c>
      <c r="L126">
        <v>5200</v>
      </c>
      <c r="N126">
        <v>5200</v>
      </c>
      <c r="P126">
        <v>9100</v>
      </c>
      <c r="R126">
        <v>10400</v>
      </c>
      <c r="T126">
        <v>11700</v>
      </c>
      <c r="V126">
        <v>10400</v>
      </c>
      <c r="X126">
        <v>11700</v>
      </c>
      <c r="Z126">
        <v>10400</v>
      </c>
      <c r="AC126">
        <v>2600</v>
      </c>
      <c r="AG126">
        <v>81900</v>
      </c>
    </row>
    <row r="127" spans="2:33" x14ac:dyDescent="0.25">
      <c r="B127" s="32"/>
      <c r="C127" s="31" t="s">
        <v>51</v>
      </c>
      <c r="D127" s="32" t="s">
        <v>8</v>
      </c>
      <c r="E127" s="31" t="s">
        <v>52</v>
      </c>
      <c r="F127" s="4" t="s">
        <v>10</v>
      </c>
      <c r="G127" s="7"/>
      <c r="H127" s="7">
        <v>2</v>
      </c>
      <c r="I127" s="7"/>
      <c r="J127" s="7">
        <v>2</v>
      </c>
      <c r="K127" s="7"/>
      <c r="L127" s="7">
        <v>4</v>
      </c>
      <c r="M127" s="7"/>
      <c r="N127" s="7">
        <v>4</v>
      </c>
      <c r="O127" s="7"/>
      <c r="P127" s="7">
        <v>7</v>
      </c>
      <c r="Q127" s="7"/>
      <c r="R127" s="7">
        <v>9</v>
      </c>
      <c r="S127" s="7"/>
      <c r="T127" s="7">
        <v>9</v>
      </c>
      <c r="U127" s="7"/>
      <c r="V127" s="7">
        <v>8</v>
      </c>
      <c r="W127" s="7"/>
      <c r="X127" s="7">
        <v>6</v>
      </c>
      <c r="Y127" s="7"/>
      <c r="Z127" s="7">
        <v>2</v>
      </c>
      <c r="AA127" s="7"/>
      <c r="AB127" s="7"/>
      <c r="AC127" s="7">
        <v>2</v>
      </c>
      <c r="AD127" s="7"/>
      <c r="AE127" s="7"/>
      <c r="AF127" s="7"/>
      <c r="AG127" s="7">
        <v>55</v>
      </c>
    </row>
    <row r="128" spans="2:33" ht="30" x14ac:dyDescent="0.25">
      <c r="B128" s="32"/>
      <c r="C128" s="32"/>
      <c r="D128" s="32" t="s">
        <v>8</v>
      </c>
      <c r="E128" s="32"/>
      <c r="F128" s="4" t="s">
        <v>11</v>
      </c>
      <c r="H128">
        <v>2600</v>
      </c>
      <c r="J128">
        <v>2600</v>
      </c>
      <c r="L128">
        <v>5200</v>
      </c>
      <c r="N128">
        <v>5200</v>
      </c>
      <c r="P128">
        <v>9100</v>
      </c>
      <c r="R128">
        <v>11700</v>
      </c>
      <c r="T128">
        <v>11700</v>
      </c>
      <c r="V128">
        <v>10400</v>
      </c>
      <c r="X128">
        <v>7800</v>
      </c>
      <c r="Z128">
        <v>2600</v>
      </c>
      <c r="AC128">
        <v>2600</v>
      </c>
      <c r="AG128">
        <v>71500</v>
      </c>
    </row>
    <row r="129" spans="2:33" x14ac:dyDescent="0.25">
      <c r="B129" s="32"/>
      <c r="C129" s="31" t="s">
        <v>53</v>
      </c>
      <c r="D129" s="31" t="s">
        <v>23</v>
      </c>
      <c r="E129" s="31" t="s">
        <v>24</v>
      </c>
      <c r="F129" s="4" t="s">
        <v>10</v>
      </c>
      <c r="G129" s="7"/>
      <c r="H129" s="7">
        <v>2</v>
      </c>
      <c r="I129" s="7"/>
      <c r="J129" s="7">
        <v>2</v>
      </c>
      <c r="K129" s="7"/>
      <c r="L129" s="7">
        <v>2</v>
      </c>
      <c r="M129" s="7"/>
      <c r="N129" s="7">
        <v>3</v>
      </c>
      <c r="O129" s="7"/>
      <c r="P129" s="7">
        <v>4</v>
      </c>
      <c r="Q129" s="7"/>
      <c r="R129" s="7">
        <v>8</v>
      </c>
      <c r="S129" s="7"/>
      <c r="T129" s="7">
        <v>8</v>
      </c>
      <c r="U129" s="7"/>
      <c r="V129" s="7">
        <v>6</v>
      </c>
      <c r="W129" s="7"/>
      <c r="X129" s="7">
        <v>3</v>
      </c>
      <c r="Y129" s="7"/>
      <c r="Z129" s="7">
        <v>2</v>
      </c>
      <c r="AA129" s="7"/>
      <c r="AB129" s="7"/>
      <c r="AC129" s="7">
        <v>2</v>
      </c>
      <c r="AD129" s="7"/>
      <c r="AE129" s="7"/>
      <c r="AF129" s="7"/>
      <c r="AG129" s="7">
        <v>42</v>
      </c>
    </row>
    <row r="130" spans="2:33" ht="30" x14ac:dyDescent="0.25">
      <c r="B130" s="32"/>
      <c r="C130" s="32"/>
      <c r="D130" s="32" t="s">
        <v>23</v>
      </c>
      <c r="E130" s="32"/>
      <c r="F130" s="4" t="s">
        <v>11</v>
      </c>
      <c r="H130">
        <v>6240</v>
      </c>
      <c r="J130">
        <v>6240</v>
      </c>
      <c r="L130">
        <v>6240</v>
      </c>
      <c r="N130">
        <v>9360</v>
      </c>
      <c r="P130">
        <v>12480</v>
      </c>
      <c r="R130">
        <v>24960</v>
      </c>
      <c r="T130">
        <v>24960</v>
      </c>
      <c r="V130">
        <v>18720</v>
      </c>
      <c r="X130">
        <v>9360</v>
      </c>
      <c r="Z130">
        <v>6240</v>
      </c>
      <c r="AC130">
        <v>6240</v>
      </c>
      <c r="AG130">
        <v>131040</v>
      </c>
    </row>
    <row r="131" spans="2:33" x14ac:dyDescent="0.25">
      <c r="B131" s="32"/>
      <c r="C131" s="31" t="s">
        <v>54</v>
      </c>
      <c r="D131" s="32" t="s">
        <v>23</v>
      </c>
      <c r="E131" s="32" t="s">
        <v>24</v>
      </c>
      <c r="F131" s="4" t="s">
        <v>10</v>
      </c>
      <c r="G131" s="7"/>
      <c r="H131" s="7">
        <v>1</v>
      </c>
      <c r="I131" s="7">
        <v>1</v>
      </c>
      <c r="J131" s="7">
        <v>1</v>
      </c>
      <c r="K131" s="7">
        <v>1</v>
      </c>
      <c r="L131" s="7">
        <v>1</v>
      </c>
      <c r="M131" s="7">
        <v>2</v>
      </c>
      <c r="N131" s="7">
        <v>2</v>
      </c>
      <c r="O131" s="7">
        <v>2</v>
      </c>
      <c r="P131" s="7">
        <v>2</v>
      </c>
      <c r="Q131" s="7">
        <v>2</v>
      </c>
      <c r="R131" s="7">
        <v>2</v>
      </c>
      <c r="S131" s="7">
        <v>2</v>
      </c>
      <c r="T131" s="7">
        <v>2</v>
      </c>
      <c r="U131" s="7">
        <v>2</v>
      </c>
      <c r="V131" s="7">
        <v>2</v>
      </c>
      <c r="W131" s="7">
        <v>2</v>
      </c>
      <c r="X131" s="7">
        <v>1</v>
      </c>
      <c r="Y131" s="7">
        <v>1</v>
      </c>
      <c r="Z131" s="7">
        <v>1</v>
      </c>
      <c r="AA131" s="7">
        <v>1</v>
      </c>
      <c r="AB131" s="7"/>
      <c r="AC131" s="7">
        <v>1</v>
      </c>
      <c r="AD131" s="7"/>
      <c r="AE131" s="7">
        <v>1</v>
      </c>
      <c r="AF131" s="7">
        <v>1</v>
      </c>
      <c r="AG131" s="7">
        <v>34</v>
      </c>
    </row>
    <row r="132" spans="2:33" ht="30" x14ac:dyDescent="0.25">
      <c r="B132" s="32"/>
      <c r="C132" s="32"/>
      <c r="D132" s="32" t="s">
        <v>23</v>
      </c>
      <c r="E132" s="32"/>
      <c r="F132" s="4" t="s">
        <v>11</v>
      </c>
      <c r="H132">
        <v>3120</v>
      </c>
      <c r="I132">
        <v>3120</v>
      </c>
      <c r="J132">
        <v>3120</v>
      </c>
      <c r="K132">
        <v>3120</v>
      </c>
      <c r="L132">
        <v>3120</v>
      </c>
      <c r="M132">
        <v>6240</v>
      </c>
      <c r="N132">
        <v>6240</v>
      </c>
      <c r="O132">
        <v>6240</v>
      </c>
      <c r="P132">
        <v>6240</v>
      </c>
      <c r="Q132">
        <v>6240</v>
      </c>
      <c r="R132">
        <v>6240</v>
      </c>
      <c r="S132">
        <v>6240</v>
      </c>
      <c r="T132">
        <v>6240</v>
      </c>
      <c r="U132">
        <v>6240</v>
      </c>
      <c r="V132">
        <v>6240</v>
      </c>
      <c r="W132">
        <v>6240</v>
      </c>
      <c r="X132">
        <v>3120</v>
      </c>
      <c r="Y132">
        <v>3120</v>
      </c>
      <c r="Z132">
        <v>3120</v>
      </c>
      <c r="AA132">
        <v>3120</v>
      </c>
      <c r="AC132">
        <v>3120</v>
      </c>
      <c r="AE132">
        <v>3120</v>
      </c>
      <c r="AF132">
        <v>3120</v>
      </c>
      <c r="AG132">
        <v>106080</v>
      </c>
    </row>
    <row r="133" spans="2:33" x14ac:dyDescent="0.25">
      <c r="B133" s="32"/>
      <c r="C133" s="31" t="s">
        <v>33</v>
      </c>
      <c r="D133" s="32" t="s">
        <v>23</v>
      </c>
      <c r="E133" s="32" t="s">
        <v>24</v>
      </c>
      <c r="F133" s="4" t="s">
        <v>10</v>
      </c>
      <c r="G133" s="7"/>
      <c r="H133" s="7">
        <v>1</v>
      </c>
      <c r="I133" s="7">
        <v>1</v>
      </c>
      <c r="J133" s="7">
        <v>1</v>
      </c>
      <c r="K133" s="7">
        <v>1</v>
      </c>
      <c r="L133" s="7">
        <v>1</v>
      </c>
      <c r="M133" s="7">
        <v>1</v>
      </c>
      <c r="N133" s="7">
        <v>2</v>
      </c>
      <c r="O133" s="7">
        <v>2</v>
      </c>
      <c r="P133" s="7">
        <v>2</v>
      </c>
      <c r="Q133" s="7">
        <v>2</v>
      </c>
      <c r="R133" s="7">
        <v>2</v>
      </c>
      <c r="S133" s="7">
        <v>2</v>
      </c>
      <c r="T133" s="7">
        <v>2</v>
      </c>
      <c r="U133" s="7">
        <v>2</v>
      </c>
      <c r="V133" s="7">
        <v>2</v>
      </c>
      <c r="W133" s="7">
        <v>2</v>
      </c>
      <c r="X133" s="7">
        <v>1</v>
      </c>
      <c r="Y133" s="7">
        <v>1</v>
      </c>
      <c r="Z133" s="7">
        <v>1</v>
      </c>
      <c r="AA133" s="7">
        <v>1</v>
      </c>
      <c r="AB133" s="7"/>
      <c r="AC133" s="7">
        <v>1</v>
      </c>
      <c r="AD133" s="7"/>
      <c r="AE133" s="7">
        <v>1</v>
      </c>
      <c r="AF133" s="7"/>
      <c r="AG133" s="7">
        <v>32</v>
      </c>
    </row>
    <row r="134" spans="2:33" ht="30" x14ac:dyDescent="0.25">
      <c r="B134" s="32"/>
      <c r="C134" s="32"/>
      <c r="D134" s="32" t="s">
        <v>23</v>
      </c>
      <c r="E134" s="32"/>
      <c r="F134" s="4" t="s">
        <v>11</v>
      </c>
      <c r="H134">
        <v>3120</v>
      </c>
      <c r="I134">
        <v>3120</v>
      </c>
      <c r="J134">
        <v>3120</v>
      </c>
      <c r="K134">
        <v>3120</v>
      </c>
      <c r="L134">
        <v>3120</v>
      </c>
      <c r="M134">
        <v>3120</v>
      </c>
      <c r="N134">
        <v>6240</v>
      </c>
      <c r="O134">
        <v>6240</v>
      </c>
      <c r="P134">
        <v>6240</v>
      </c>
      <c r="Q134">
        <v>6240</v>
      </c>
      <c r="R134">
        <v>6240</v>
      </c>
      <c r="S134">
        <v>6240</v>
      </c>
      <c r="T134">
        <v>6240</v>
      </c>
      <c r="U134">
        <v>6240</v>
      </c>
      <c r="V134">
        <v>6240</v>
      </c>
      <c r="W134">
        <v>6240</v>
      </c>
      <c r="X134">
        <v>3120</v>
      </c>
      <c r="Y134">
        <v>3120</v>
      </c>
      <c r="Z134">
        <v>3120</v>
      </c>
      <c r="AA134">
        <v>3120</v>
      </c>
      <c r="AC134">
        <v>3120</v>
      </c>
      <c r="AE134">
        <v>3120</v>
      </c>
      <c r="AG134">
        <v>99840</v>
      </c>
    </row>
    <row r="135" spans="2:33" x14ac:dyDescent="0.25">
      <c r="B135" s="32"/>
      <c r="C135" s="31" t="s">
        <v>41</v>
      </c>
      <c r="D135" s="32" t="s">
        <v>23</v>
      </c>
      <c r="E135" s="32" t="s">
        <v>24</v>
      </c>
      <c r="F135" s="4" t="s">
        <v>10</v>
      </c>
      <c r="G135" s="7"/>
      <c r="H135" s="7">
        <v>1</v>
      </c>
      <c r="I135" s="7">
        <v>1</v>
      </c>
      <c r="J135" s="7">
        <v>1</v>
      </c>
      <c r="K135" s="7">
        <v>1</v>
      </c>
      <c r="L135" s="7">
        <v>1</v>
      </c>
      <c r="M135" s="7">
        <v>1</v>
      </c>
      <c r="N135" s="7">
        <v>2</v>
      </c>
      <c r="O135" s="7">
        <v>1</v>
      </c>
      <c r="P135" s="7">
        <v>1</v>
      </c>
      <c r="Q135" s="7">
        <v>1</v>
      </c>
      <c r="R135" s="7">
        <v>1</v>
      </c>
      <c r="S135" s="7">
        <v>2</v>
      </c>
      <c r="T135" s="7">
        <v>1</v>
      </c>
      <c r="U135" s="7">
        <v>1</v>
      </c>
      <c r="V135" s="7">
        <v>1</v>
      </c>
      <c r="W135" s="7">
        <v>1</v>
      </c>
      <c r="X135" s="7">
        <v>1</v>
      </c>
      <c r="Y135" s="7">
        <v>1</v>
      </c>
      <c r="Z135" s="7">
        <v>1</v>
      </c>
      <c r="AA135" s="7">
        <v>1</v>
      </c>
      <c r="AB135" s="7"/>
      <c r="AC135" s="7">
        <v>1</v>
      </c>
      <c r="AD135" s="7"/>
      <c r="AE135" s="7">
        <v>1</v>
      </c>
      <c r="AF135" s="7"/>
      <c r="AG135" s="7">
        <v>24</v>
      </c>
    </row>
    <row r="136" spans="2:33" ht="30" x14ac:dyDescent="0.25">
      <c r="B136" s="32"/>
      <c r="C136" s="32"/>
      <c r="D136" s="32" t="s">
        <v>23</v>
      </c>
      <c r="E136" s="32"/>
      <c r="F136" s="4" t="s">
        <v>11</v>
      </c>
      <c r="H136">
        <v>3120</v>
      </c>
      <c r="I136">
        <v>3120</v>
      </c>
      <c r="J136">
        <v>3120</v>
      </c>
      <c r="K136">
        <v>3120</v>
      </c>
      <c r="L136">
        <v>3120</v>
      </c>
      <c r="M136">
        <v>3120</v>
      </c>
      <c r="N136">
        <v>6240</v>
      </c>
      <c r="O136">
        <v>3120</v>
      </c>
      <c r="P136">
        <v>3120</v>
      </c>
      <c r="Q136">
        <v>3120</v>
      </c>
      <c r="R136">
        <v>3120</v>
      </c>
      <c r="S136">
        <v>6240</v>
      </c>
      <c r="T136">
        <v>3120</v>
      </c>
      <c r="U136">
        <v>3120</v>
      </c>
      <c r="V136">
        <v>3120</v>
      </c>
      <c r="W136">
        <v>3120</v>
      </c>
      <c r="X136">
        <v>3120</v>
      </c>
      <c r="Y136">
        <v>3120</v>
      </c>
      <c r="Z136">
        <v>3120</v>
      </c>
      <c r="AA136">
        <v>3120</v>
      </c>
      <c r="AC136">
        <v>3120</v>
      </c>
      <c r="AE136">
        <v>3120</v>
      </c>
      <c r="AG136">
        <v>74880</v>
      </c>
    </row>
    <row r="137" spans="2:33" x14ac:dyDescent="0.25">
      <c r="B137" s="32"/>
      <c r="C137" s="31" t="s">
        <v>55</v>
      </c>
      <c r="D137" s="31" t="s">
        <v>8</v>
      </c>
      <c r="E137" s="31" t="s">
        <v>9</v>
      </c>
      <c r="F137" s="4" t="s">
        <v>10</v>
      </c>
      <c r="G137" s="7"/>
      <c r="H137" s="7">
        <v>1</v>
      </c>
      <c r="I137" s="7"/>
      <c r="J137" s="7">
        <v>3</v>
      </c>
      <c r="K137" s="7"/>
      <c r="L137" s="7">
        <v>6</v>
      </c>
      <c r="M137" s="7"/>
      <c r="N137" s="7">
        <v>9</v>
      </c>
      <c r="O137" s="7"/>
      <c r="P137" s="7">
        <v>9</v>
      </c>
      <c r="Q137" s="7"/>
      <c r="R137" s="7">
        <v>8</v>
      </c>
      <c r="S137" s="7"/>
      <c r="T137" s="7">
        <v>9</v>
      </c>
      <c r="U137" s="7"/>
      <c r="V137" s="7">
        <v>8</v>
      </c>
      <c r="W137" s="7"/>
      <c r="X137" s="7">
        <v>5</v>
      </c>
      <c r="Y137" s="7"/>
      <c r="Z137" s="7">
        <v>5</v>
      </c>
      <c r="AA137" s="7"/>
      <c r="AB137" s="7"/>
      <c r="AC137" s="7">
        <v>1</v>
      </c>
      <c r="AD137" s="7"/>
      <c r="AE137" s="7"/>
      <c r="AF137" s="7"/>
      <c r="AG137" s="7">
        <v>64</v>
      </c>
    </row>
    <row r="138" spans="2:33" ht="30" x14ac:dyDescent="0.25">
      <c r="B138" s="32"/>
      <c r="C138" s="32"/>
      <c r="D138" s="32" t="s">
        <v>8</v>
      </c>
      <c r="E138" s="32"/>
      <c r="F138" s="4" t="s">
        <v>11</v>
      </c>
      <c r="H138">
        <v>1300</v>
      </c>
      <c r="J138">
        <v>3900</v>
      </c>
      <c r="L138">
        <v>7800</v>
      </c>
      <c r="N138">
        <v>11700</v>
      </c>
      <c r="P138">
        <v>11700</v>
      </c>
      <c r="R138">
        <v>10400</v>
      </c>
      <c r="T138">
        <v>11700</v>
      </c>
      <c r="V138">
        <v>10400</v>
      </c>
      <c r="X138">
        <v>6500</v>
      </c>
      <c r="Z138">
        <v>6500</v>
      </c>
      <c r="AC138">
        <v>1300</v>
      </c>
      <c r="AG138">
        <v>83200</v>
      </c>
    </row>
    <row r="139" spans="2:33" x14ac:dyDescent="0.25">
      <c r="B139" s="32"/>
      <c r="C139" s="31" t="s">
        <v>56</v>
      </c>
      <c r="D139" s="32" t="s">
        <v>8</v>
      </c>
      <c r="E139" s="31" t="s">
        <v>52</v>
      </c>
      <c r="F139" s="4" t="s">
        <v>10</v>
      </c>
      <c r="G139" s="7"/>
      <c r="H139" s="7">
        <v>1</v>
      </c>
      <c r="I139" s="7"/>
      <c r="J139" s="7">
        <v>1</v>
      </c>
      <c r="K139" s="7"/>
      <c r="L139" s="7">
        <v>6</v>
      </c>
      <c r="M139" s="7"/>
      <c r="N139" s="7">
        <v>9</v>
      </c>
      <c r="O139" s="7"/>
      <c r="P139" s="7">
        <v>9</v>
      </c>
      <c r="Q139" s="7"/>
      <c r="R139" s="7">
        <v>8</v>
      </c>
      <c r="S139" s="7"/>
      <c r="T139" s="7">
        <v>9</v>
      </c>
      <c r="U139" s="7"/>
      <c r="V139" s="7">
        <v>8</v>
      </c>
      <c r="W139" s="7"/>
      <c r="X139" s="7">
        <v>5</v>
      </c>
      <c r="Y139" s="7"/>
      <c r="Z139" s="7">
        <v>3</v>
      </c>
      <c r="AA139" s="7"/>
      <c r="AB139" s="7"/>
      <c r="AC139" s="7">
        <v>1</v>
      </c>
      <c r="AD139" s="7"/>
      <c r="AE139" s="7"/>
      <c r="AF139" s="7"/>
      <c r="AG139" s="7">
        <v>60</v>
      </c>
    </row>
    <row r="140" spans="2:33" ht="30" x14ac:dyDescent="0.25">
      <c r="B140" s="32"/>
      <c r="C140" s="32"/>
      <c r="D140" s="32" t="s">
        <v>8</v>
      </c>
      <c r="E140" s="32"/>
      <c r="F140" s="4" t="s">
        <v>11</v>
      </c>
      <c r="H140">
        <v>1300</v>
      </c>
      <c r="J140">
        <v>1300</v>
      </c>
      <c r="L140">
        <v>7800</v>
      </c>
      <c r="N140">
        <v>11700</v>
      </c>
      <c r="P140">
        <v>11700</v>
      </c>
      <c r="R140">
        <v>10400</v>
      </c>
      <c r="T140">
        <v>11700</v>
      </c>
      <c r="V140">
        <v>10400</v>
      </c>
      <c r="X140">
        <v>6500</v>
      </c>
      <c r="Z140">
        <v>3900</v>
      </c>
      <c r="AC140">
        <v>1300</v>
      </c>
      <c r="AG140">
        <v>78000</v>
      </c>
    </row>
    <row r="141" spans="2:33" x14ac:dyDescent="0.25">
      <c r="B141" s="32"/>
      <c r="C141" s="31" t="s">
        <v>57</v>
      </c>
      <c r="D141" s="31" t="s">
        <v>23</v>
      </c>
      <c r="E141" s="31" t="s">
        <v>24</v>
      </c>
      <c r="F141" s="4" t="s">
        <v>10</v>
      </c>
      <c r="G141" s="7"/>
      <c r="H141" s="7">
        <v>1</v>
      </c>
      <c r="I141" s="7"/>
      <c r="J141" s="7">
        <v>2</v>
      </c>
      <c r="K141" s="7"/>
      <c r="L141" s="7">
        <v>4</v>
      </c>
      <c r="M141" s="7"/>
      <c r="N141" s="7">
        <v>5</v>
      </c>
      <c r="O141" s="7"/>
      <c r="P141" s="7">
        <v>5</v>
      </c>
      <c r="Q141" s="7"/>
      <c r="R141" s="7">
        <v>5</v>
      </c>
      <c r="S141" s="7"/>
      <c r="T141" s="7">
        <v>5</v>
      </c>
      <c r="U141" s="7"/>
      <c r="V141" s="7">
        <v>5</v>
      </c>
      <c r="W141" s="7"/>
      <c r="X141" s="7">
        <v>3</v>
      </c>
      <c r="Y141" s="7"/>
      <c r="Z141" s="7">
        <v>2</v>
      </c>
      <c r="AA141" s="7"/>
      <c r="AB141" s="7"/>
      <c r="AC141" s="7">
        <v>1</v>
      </c>
      <c r="AD141" s="7"/>
      <c r="AE141" s="7"/>
      <c r="AF141" s="7"/>
      <c r="AG141" s="7">
        <v>38</v>
      </c>
    </row>
    <row r="142" spans="2:33" ht="30" x14ac:dyDescent="0.25">
      <c r="B142" s="32"/>
      <c r="C142" s="32"/>
      <c r="D142" s="32" t="s">
        <v>23</v>
      </c>
      <c r="E142" s="32"/>
      <c r="F142" s="4" t="s">
        <v>11</v>
      </c>
      <c r="H142">
        <v>2340</v>
      </c>
      <c r="J142">
        <v>4680</v>
      </c>
      <c r="L142">
        <v>9360</v>
      </c>
      <c r="N142">
        <v>11700</v>
      </c>
      <c r="P142">
        <v>11700</v>
      </c>
      <c r="R142">
        <v>11700</v>
      </c>
      <c r="T142">
        <v>11700</v>
      </c>
      <c r="V142">
        <v>11700</v>
      </c>
      <c r="X142">
        <v>7020</v>
      </c>
      <c r="Z142">
        <v>4680</v>
      </c>
      <c r="AC142">
        <v>2340</v>
      </c>
      <c r="AG142">
        <v>88920</v>
      </c>
    </row>
    <row r="143" spans="2:33" x14ac:dyDescent="0.25">
      <c r="B143" s="32"/>
      <c r="C143" s="31" t="s">
        <v>45</v>
      </c>
      <c r="D143" s="32" t="s">
        <v>23</v>
      </c>
      <c r="E143" s="32" t="s">
        <v>24</v>
      </c>
      <c r="F143" s="4" t="s">
        <v>10</v>
      </c>
      <c r="G143" s="7"/>
      <c r="H143" s="7">
        <v>1</v>
      </c>
      <c r="I143" s="7">
        <v>1</v>
      </c>
      <c r="J143" s="7">
        <v>1</v>
      </c>
      <c r="K143" s="7">
        <v>1</v>
      </c>
      <c r="L143" s="7">
        <v>1</v>
      </c>
      <c r="M143" s="7">
        <v>1</v>
      </c>
      <c r="N143" s="7">
        <v>2</v>
      </c>
      <c r="O143" s="7">
        <v>2</v>
      </c>
      <c r="P143" s="7">
        <v>2</v>
      </c>
      <c r="Q143" s="7">
        <v>2</v>
      </c>
      <c r="R143" s="7">
        <v>2</v>
      </c>
      <c r="S143" s="7">
        <v>2</v>
      </c>
      <c r="T143" s="7">
        <v>2</v>
      </c>
      <c r="U143" s="7">
        <v>2</v>
      </c>
      <c r="V143" s="7">
        <v>2</v>
      </c>
      <c r="W143" s="7">
        <v>2</v>
      </c>
      <c r="X143" s="7">
        <v>1</v>
      </c>
      <c r="Y143" s="7">
        <v>1</v>
      </c>
      <c r="Z143" s="7">
        <v>1</v>
      </c>
      <c r="AA143" s="7">
        <v>1</v>
      </c>
      <c r="AB143" s="7"/>
      <c r="AC143" s="7">
        <v>1</v>
      </c>
      <c r="AD143" s="7"/>
      <c r="AE143" s="7">
        <v>1</v>
      </c>
      <c r="AF143" s="7"/>
      <c r="AG143" s="7">
        <v>32</v>
      </c>
    </row>
    <row r="144" spans="2:33" ht="30" x14ac:dyDescent="0.25">
      <c r="B144" s="32"/>
      <c r="C144" s="32"/>
      <c r="D144" s="32" t="s">
        <v>23</v>
      </c>
      <c r="E144" s="32"/>
      <c r="F144" s="4" t="s">
        <v>11</v>
      </c>
      <c r="H144">
        <v>3120</v>
      </c>
      <c r="I144">
        <v>3120</v>
      </c>
      <c r="J144">
        <v>3120</v>
      </c>
      <c r="K144">
        <v>3120</v>
      </c>
      <c r="L144">
        <v>3120</v>
      </c>
      <c r="M144">
        <v>3120</v>
      </c>
      <c r="N144">
        <v>6240</v>
      </c>
      <c r="O144">
        <v>6240</v>
      </c>
      <c r="P144">
        <v>6240</v>
      </c>
      <c r="Q144">
        <v>6240</v>
      </c>
      <c r="R144">
        <v>6240</v>
      </c>
      <c r="S144">
        <v>6240</v>
      </c>
      <c r="T144">
        <v>6240</v>
      </c>
      <c r="U144">
        <v>6240</v>
      </c>
      <c r="V144">
        <v>6240</v>
      </c>
      <c r="W144">
        <v>6240</v>
      </c>
      <c r="X144">
        <v>3120</v>
      </c>
      <c r="Y144">
        <v>3120</v>
      </c>
      <c r="Z144">
        <v>3120</v>
      </c>
      <c r="AA144">
        <v>3120</v>
      </c>
      <c r="AC144">
        <v>3120</v>
      </c>
      <c r="AE144">
        <v>3120</v>
      </c>
      <c r="AG144">
        <v>99840</v>
      </c>
    </row>
    <row r="145" spans="2:33" x14ac:dyDescent="0.25">
      <c r="B145" s="32"/>
      <c r="C145" s="31" t="s">
        <v>58</v>
      </c>
      <c r="D145" s="32" t="s">
        <v>23</v>
      </c>
      <c r="E145" s="32" t="s">
        <v>24</v>
      </c>
      <c r="F145" s="4" t="s">
        <v>10</v>
      </c>
      <c r="G145" s="7"/>
      <c r="H145" s="7">
        <v>1</v>
      </c>
      <c r="I145" s="7">
        <v>1</v>
      </c>
      <c r="J145" s="7">
        <v>1</v>
      </c>
      <c r="K145" s="7">
        <v>1</v>
      </c>
      <c r="L145" s="7">
        <v>2</v>
      </c>
      <c r="M145" s="7">
        <v>2</v>
      </c>
      <c r="N145" s="7">
        <v>3</v>
      </c>
      <c r="O145" s="7">
        <v>3</v>
      </c>
      <c r="P145" s="7">
        <v>3</v>
      </c>
      <c r="Q145" s="7">
        <v>3</v>
      </c>
      <c r="R145" s="7">
        <v>3</v>
      </c>
      <c r="S145" s="7">
        <v>2</v>
      </c>
      <c r="T145" s="7">
        <v>3</v>
      </c>
      <c r="U145" s="7">
        <v>3</v>
      </c>
      <c r="V145" s="7">
        <v>2</v>
      </c>
      <c r="W145" s="7">
        <v>2</v>
      </c>
      <c r="X145" s="7">
        <v>2</v>
      </c>
      <c r="Y145" s="7">
        <v>2</v>
      </c>
      <c r="Z145" s="7">
        <v>1</v>
      </c>
      <c r="AA145" s="7">
        <v>1</v>
      </c>
      <c r="AB145" s="7"/>
      <c r="AC145" s="7">
        <v>1</v>
      </c>
      <c r="AD145" s="7"/>
      <c r="AE145" s="7">
        <v>1</v>
      </c>
      <c r="AF145" s="7"/>
      <c r="AG145" s="7">
        <v>43</v>
      </c>
    </row>
    <row r="146" spans="2:33" ht="30" x14ac:dyDescent="0.25">
      <c r="B146" s="32"/>
      <c r="C146" s="32"/>
      <c r="D146" s="32" t="s">
        <v>23</v>
      </c>
      <c r="E146" s="32"/>
      <c r="F146" s="4" t="s">
        <v>11</v>
      </c>
      <c r="H146">
        <v>3120</v>
      </c>
      <c r="I146">
        <v>3120</v>
      </c>
      <c r="J146">
        <v>3120</v>
      </c>
      <c r="K146">
        <v>3120</v>
      </c>
      <c r="L146">
        <v>6240</v>
      </c>
      <c r="M146">
        <v>6240</v>
      </c>
      <c r="N146">
        <v>9360</v>
      </c>
      <c r="O146">
        <v>9360</v>
      </c>
      <c r="P146">
        <v>9360</v>
      </c>
      <c r="Q146">
        <v>9360</v>
      </c>
      <c r="R146">
        <v>9360</v>
      </c>
      <c r="S146">
        <v>6240</v>
      </c>
      <c r="T146">
        <v>9360</v>
      </c>
      <c r="U146">
        <v>9360</v>
      </c>
      <c r="V146">
        <v>6240</v>
      </c>
      <c r="W146">
        <v>6240</v>
      </c>
      <c r="X146">
        <v>6240</v>
      </c>
      <c r="Y146">
        <v>6240</v>
      </c>
      <c r="Z146">
        <v>3120</v>
      </c>
      <c r="AA146">
        <v>3120</v>
      </c>
      <c r="AC146">
        <v>3120</v>
      </c>
      <c r="AE146">
        <v>3120</v>
      </c>
      <c r="AG146">
        <v>134160</v>
      </c>
    </row>
    <row r="147" spans="2:33" x14ac:dyDescent="0.25">
      <c r="B147" s="32"/>
      <c r="C147" s="31" t="s">
        <v>235</v>
      </c>
      <c r="D147" s="32" t="s">
        <v>23</v>
      </c>
      <c r="E147" s="32" t="s">
        <v>24</v>
      </c>
      <c r="F147" s="4" t="s">
        <v>10</v>
      </c>
      <c r="G147" s="7"/>
      <c r="H147" s="7">
        <v>1</v>
      </c>
      <c r="I147" s="7">
        <v>1</v>
      </c>
      <c r="J147" s="7">
        <v>1</v>
      </c>
      <c r="K147" s="7">
        <v>1</v>
      </c>
      <c r="L147" s="7">
        <v>1</v>
      </c>
      <c r="M147" s="7">
        <v>1</v>
      </c>
      <c r="N147" s="7">
        <v>1</v>
      </c>
      <c r="O147" s="7">
        <v>1</v>
      </c>
      <c r="P147" s="7">
        <v>1</v>
      </c>
      <c r="Q147" s="7">
        <v>1</v>
      </c>
      <c r="R147" s="7">
        <v>1</v>
      </c>
      <c r="S147" s="7">
        <v>1</v>
      </c>
      <c r="T147" s="7">
        <v>1</v>
      </c>
      <c r="U147" s="7">
        <v>1</v>
      </c>
      <c r="V147" s="7">
        <v>1</v>
      </c>
      <c r="W147" s="7">
        <v>1</v>
      </c>
      <c r="X147" s="7">
        <v>1</v>
      </c>
      <c r="Y147" s="7">
        <v>1</v>
      </c>
      <c r="Z147" s="7">
        <v>1</v>
      </c>
      <c r="AA147" s="7">
        <v>1</v>
      </c>
      <c r="AB147" s="7"/>
      <c r="AC147" s="7">
        <v>1</v>
      </c>
      <c r="AD147" s="7"/>
      <c r="AE147" s="7">
        <v>1</v>
      </c>
      <c r="AF147" s="7"/>
      <c r="AG147" s="7">
        <v>22</v>
      </c>
    </row>
    <row r="148" spans="2:33" ht="30" x14ac:dyDescent="0.25">
      <c r="B148" s="32"/>
      <c r="C148" s="32"/>
      <c r="D148" s="32" t="s">
        <v>23</v>
      </c>
      <c r="E148" s="32"/>
      <c r="F148" s="4" t="s">
        <v>11</v>
      </c>
      <c r="H148">
        <v>3120</v>
      </c>
      <c r="I148">
        <v>3120</v>
      </c>
      <c r="J148">
        <v>3120</v>
      </c>
      <c r="K148">
        <v>3120</v>
      </c>
      <c r="L148">
        <v>3120</v>
      </c>
      <c r="M148">
        <v>3120</v>
      </c>
      <c r="N148">
        <v>3120</v>
      </c>
      <c r="O148">
        <v>3120</v>
      </c>
      <c r="P148">
        <v>3120</v>
      </c>
      <c r="Q148">
        <v>3120</v>
      </c>
      <c r="R148">
        <v>3120</v>
      </c>
      <c r="S148">
        <v>3120</v>
      </c>
      <c r="T148">
        <v>3120</v>
      </c>
      <c r="U148">
        <v>3120</v>
      </c>
      <c r="V148">
        <v>3120</v>
      </c>
      <c r="W148">
        <v>3120</v>
      </c>
      <c r="X148">
        <v>3120</v>
      </c>
      <c r="Y148">
        <v>3120</v>
      </c>
      <c r="Z148">
        <v>3120</v>
      </c>
      <c r="AA148">
        <v>3120</v>
      </c>
      <c r="AC148">
        <v>3120</v>
      </c>
      <c r="AE148">
        <v>3120</v>
      </c>
      <c r="AG148">
        <v>68640</v>
      </c>
    </row>
    <row r="149" spans="2:33" x14ac:dyDescent="0.25">
      <c r="B149" s="32"/>
      <c r="C149" s="31" t="s">
        <v>473</v>
      </c>
      <c r="D149" s="31" t="s">
        <v>8</v>
      </c>
      <c r="E149" s="31" t="s">
        <v>9</v>
      </c>
      <c r="F149" s="4" t="s">
        <v>10</v>
      </c>
      <c r="G149" s="7"/>
      <c r="H149" s="7">
        <v>1</v>
      </c>
      <c r="I149" s="7">
        <v>1</v>
      </c>
      <c r="J149" s="7">
        <v>1</v>
      </c>
      <c r="K149" s="7">
        <v>1</v>
      </c>
      <c r="L149" s="7">
        <v>1</v>
      </c>
      <c r="M149" s="7">
        <v>1</v>
      </c>
      <c r="N149" s="7">
        <v>1</v>
      </c>
      <c r="O149" s="7">
        <v>1</v>
      </c>
      <c r="P149" s="7">
        <v>1</v>
      </c>
      <c r="Q149" s="7">
        <v>1</v>
      </c>
      <c r="R149" s="7">
        <v>1</v>
      </c>
      <c r="S149" s="7">
        <v>1</v>
      </c>
      <c r="T149" s="7">
        <v>1</v>
      </c>
      <c r="U149" s="7">
        <v>1</v>
      </c>
      <c r="V149" s="7">
        <v>1</v>
      </c>
      <c r="W149" s="7">
        <v>1</v>
      </c>
      <c r="X149" s="7">
        <v>1</v>
      </c>
      <c r="Y149" s="7">
        <v>1</v>
      </c>
      <c r="Z149" s="7">
        <v>1</v>
      </c>
      <c r="AA149" s="7">
        <v>1</v>
      </c>
      <c r="AB149" s="7"/>
      <c r="AC149" s="7">
        <v>1</v>
      </c>
      <c r="AD149" s="7"/>
      <c r="AE149" s="7"/>
      <c r="AF149" s="7"/>
      <c r="AG149" s="7">
        <v>21</v>
      </c>
    </row>
    <row r="150" spans="2:33" ht="30" x14ac:dyDescent="0.25">
      <c r="B150" s="32"/>
      <c r="C150" s="32"/>
      <c r="D150" s="32" t="s">
        <v>8</v>
      </c>
      <c r="E150" s="32"/>
      <c r="F150" s="4" t="s">
        <v>11</v>
      </c>
      <c r="H150">
        <v>1300</v>
      </c>
      <c r="I150">
        <v>1300</v>
      </c>
      <c r="J150">
        <v>1300</v>
      </c>
      <c r="K150">
        <v>1300</v>
      </c>
      <c r="L150">
        <v>1300</v>
      </c>
      <c r="M150">
        <v>1300</v>
      </c>
      <c r="N150">
        <v>1300</v>
      </c>
      <c r="O150">
        <v>1300</v>
      </c>
      <c r="P150">
        <v>1300</v>
      </c>
      <c r="Q150">
        <v>1300</v>
      </c>
      <c r="R150">
        <v>1300</v>
      </c>
      <c r="S150">
        <v>1300</v>
      </c>
      <c r="T150">
        <v>1300</v>
      </c>
      <c r="U150">
        <v>1300</v>
      </c>
      <c r="V150">
        <v>1300</v>
      </c>
      <c r="W150">
        <v>1300</v>
      </c>
      <c r="X150">
        <v>1300</v>
      </c>
      <c r="Y150">
        <v>1300</v>
      </c>
      <c r="Z150">
        <v>1300</v>
      </c>
      <c r="AA150">
        <v>1300</v>
      </c>
      <c r="AC150">
        <v>1300</v>
      </c>
      <c r="AG150">
        <v>27300</v>
      </c>
    </row>
    <row r="151" spans="2:33" x14ac:dyDescent="0.25">
      <c r="B151" s="32"/>
      <c r="C151" s="31" t="s">
        <v>474</v>
      </c>
      <c r="D151" s="32" t="s">
        <v>8</v>
      </c>
      <c r="E151" s="31" t="s">
        <v>52</v>
      </c>
      <c r="F151" s="4" t="s">
        <v>10</v>
      </c>
      <c r="G151" s="7"/>
      <c r="H151" s="7">
        <v>1</v>
      </c>
      <c r="I151" s="7">
        <v>1</v>
      </c>
      <c r="J151" s="7">
        <v>1</v>
      </c>
      <c r="K151" s="7">
        <v>1</v>
      </c>
      <c r="L151" s="7">
        <v>1</v>
      </c>
      <c r="M151" s="7">
        <v>1</v>
      </c>
      <c r="N151" s="7">
        <v>1</v>
      </c>
      <c r="O151" s="7">
        <v>1</v>
      </c>
      <c r="P151" s="7">
        <v>1</v>
      </c>
      <c r="Q151" s="7">
        <v>1</v>
      </c>
      <c r="R151" s="7">
        <v>2</v>
      </c>
      <c r="S151" s="7">
        <v>1</v>
      </c>
      <c r="T151" s="7">
        <v>1</v>
      </c>
      <c r="U151" s="7">
        <v>1</v>
      </c>
      <c r="V151" s="7">
        <v>1</v>
      </c>
      <c r="W151" s="7">
        <v>1</v>
      </c>
      <c r="X151" s="7">
        <v>1</v>
      </c>
      <c r="Y151" s="7">
        <v>1</v>
      </c>
      <c r="Z151" s="7">
        <v>1</v>
      </c>
      <c r="AA151" s="7">
        <v>1</v>
      </c>
      <c r="AB151" s="7"/>
      <c r="AC151" s="7">
        <v>1</v>
      </c>
      <c r="AD151" s="7"/>
      <c r="AE151" s="7"/>
      <c r="AF151" s="7"/>
      <c r="AG151" s="7">
        <v>22</v>
      </c>
    </row>
    <row r="152" spans="2:33" ht="30" x14ac:dyDescent="0.25">
      <c r="B152" s="32"/>
      <c r="C152" s="32"/>
      <c r="D152" s="32" t="s">
        <v>8</v>
      </c>
      <c r="E152" s="32"/>
      <c r="F152" s="4" t="s">
        <v>11</v>
      </c>
      <c r="H152">
        <v>1430</v>
      </c>
      <c r="I152">
        <v>1430</v>
      </c>
      <c r="J152">
        <v>1430</v>
      </c>
      <c r="K152">
        <v>1430</v>
      </c>
      <c r="L152">
        <v>1430</v>
      </c>
      <c r="M152">
        <v>1430</v>
      </c>
      <c r="N152">
        <v>1430</v>
      </c>
      <c r="O152">
        <v>1430</v>
      </c>
      <c r="P152">
        <v>1430</v>
      </c>
      <c r="Q152">
        <v>1430</v>
      </c>
      <c r="R152">
        <v>2860</v>
      </c>
      <c r="S152">
        <v>1430</v>
      </c>
      <c r="T152">
        <v>1430</v>
      </c>
      <c r="U152">
        <v>1430</v>
      </c>
      <c r="V152">
        <v>1430</v>
      </c>
      <c r="W152">
        <v>1430</v>
      </c>
      <c r="X152">
        <v>1430</v>
      </c>
      <c r="Y152">
        <v>1430</v>
      </c>
      <c r="Z152">
        <v>1430</v>
      </c>
      <c r="AA152">
        <v>1430</v>
      </c>
      <c r="AC152">
        <v>1430</v>
      </c>
      <c r="AG152">
        <v>31460</v>
      </c>
    </row>
    <row r="153" spans="2:33" x14ac:dyDescent="0.25">
      <c r="B153" s="32"/>
      <c r="C153" s="31" t="s">
        <v>472</v>
      </c>
      <c r="D153" s="31" t="s">
        <v>23</v>
      </c>
      <c r="E153" s="31" t="s">
        <v>24</v>
      </c>
      <c r="F153" s="4" t="s">
        <v>10</v>
      </c>
      <c r="G153" s="7"/>
      <c r="H153" s="7">
        <v>1</v>
      </c>
      <c r="I153" s="7">
        <v>1</v>
      </c>
      <c r="J153" s="7">
        <v>1</v>
      </c>
      <c r="K153" s="7">
        <v>1</v>
      </c>
      <c r="L153" s="7">
        <v>1</v>
      </c>
      <c r="M153" s="7">
        <v>1</v>
      </c>
      <c r="N153" s="7">
        <v>1</v>
      </c>
      <c r="O153" s="7">
        <v>1</v>
      </c>
      <c r="P153" s="7">
        <v>1</v>
      </c>
      <c r="Q153" s="7">
        <v>1</v>
      </c>
      <c r="R153" s="7">
        <v>1</v>
      </c>
      <c r="S153" s="7">
        <v>1</v>
      </c>
      <c r="T153" s="7">
        <v>1</v>
      </c>
      <c r="U153" s="7">
        <v>1</v>
      </c>
      <c r="V153" s="7">
        <v>1</v>
      </c>
      <c r="W153" s="7">
        <v>1</v>
      </c>
      <c r="X153" s="7">
        <v>1</v>
      </c>
      <c r="Y153" s="7">
        <v>1</v>
      </c>
      <c r="Z153" s="7">
        <v>1</v>
      </c>
      <c r="AA153" s="7">
        <v>1</v>
      </c>
      <c r="AB153" s="7"/>
      <c r="AC153" s="7">
        <v>1</v>
      </c>
      <c r="AD153" s="7"/>
      <c r="AE153" s="7"/>
      <c r="AF153" s="7"/>
      <c r="AG153" s="7">
        <v>21</v>
      </c>
    </row>
    <row r="154" spans="2:33" ht="30" x14ac:dyDescent="0.25">
      <c r="B154" s="32"/>
      <c r="C154" s="32"/>
      <c r="D154" s="32" t="s">
        <v>23</v>
      </c>
      <c r="E154" s="32"/>
      <c r="F154" s="4" t="s">
        <v>11</v>
      </c>
      <c r="H154">
        <v>1820</v>
      </c>
      <c r="I154">
        <v>1820</v>
      </c>
      <c r="J154">
        <v>1820</v>
      </c>
      <c r="K154">
        <v>1820</v>
      </c>
      <c r="L154">
        <v>1820</v>
      </c>
      <c r="M154">
        <v>1820</v>
      </c>
      <c r="N154">
        <v>1820</v>
      </c>
      <c r="O154">
        <v>1820</v>
      </c>
      <c r="P154">
        <v>1820</v>
      </c>
      <c r="Q154">
        <v>1820</v>
      </c>
      <c r="R154">
        <v>1820</v>
      </c>
      <c r="S154">
        <v>1820</v>
      </c>
      <c r="T154">
        <v>1820</v>
      </c>
      <c r="U154">
        <v>1820</v>
      </c>
      <c r="V154">
        <v>1820</v>
      </c>
      <c r="W154">
        <v>1820</v>
      </c>
      <c r="X154">
        <v>1820</v>
      </c>
      <c r="Y154">
        <v>1820</v>
      </c>
      <c r="Z154">
        <v>1820</v>
      </c>
      <c r="AA154">
        <v>1820</v>
      </c>
      <c r="AC154">
        <v>1820</v>
      </c>
      <c r="AG154">
        <v>38220</v>
      </c>
    </row>
    <row r="155" spans="2:33" x14ac:dyDescent="0.25">
      <c r="B155" s="31" t="s">
        <v>59</v>
      </c>
      <c r="C155" s="31" t="s">
        <v>471</v>
      </c>
      <c r="D155" s="31" t="s">
        <v>8</v>
      </c>
      <c r="E155" s="31" t="s">
        <v>9</v>
      </c>
      <c r="F155" s="4" t="s">
        <v>10</v>
      </c>
      <c r="G155" s="7"/>
      <c r="H155" s="7">
        <v>1</v>
      </c>
      <c r="I155" s="7">
        <v>1</v>
      </c>
      <c r="J155" s="7">
        <v>1</v>
      </c>
      <c r="K155" s="7">
        <v>1</v>
      </c>
      <c r="L155" s="7">
        <v>2</v>
      </c>
      <c r="M155" s="7">
        <v>2</v>
      </c>
      <c r="N155" s="7">
        <v>2</v>
      </c>
      <c r="O155" s="7">
        <v>2</v>
      </c>
      <c r="P155" s="7">
        <v>2</v>
      </c>
      <c r="Q155" s="7">
        <v>2</v>
      </c>
      <c r="R155" s="7">
        <v>2</v>
      </c>
      <c r="S155" s="7">
        <v>2</v>
      </c>
      <c r="T155" s="7">
        <v>2</v>
      </c>
      <c r="U155" s="7">
        <v>2</v>
      </c>
      <c r="V155" s="7">
        <v>2</v>
      </c>
      <c r="W155" s="7">
        <v>2</v>
      </c>
      <c r="X155" s="7">
        <v>1</v>
      </c>
      <c r="Y155" s="7">
        <v>1</v>
      </c>
      <c r="Z155" s="7">
        <v>1</v>
      </c>
      <c r="AA155" s="7">
        <v>1</v>
      </c>
      <c r="AB155" s="7"/>
      <c r="AC155" s="7">
        <v>1</v>
      </c>
      <c r="AD155" s="7"/>
      <c r="AE155" s="7">
        <v>1</v>
      </c>
      <c r="AF155" s="7"/>
      <c r="AG155" s="7">
        <v>34</v>
      </c>
    </row>
    <row r="156" spans="2:33" ht="30" x14ac:dyDescent="0.25">
      <c r="B156" s="32"/>
      <c r="C156" s="32"/>
      <c r="D156" s="32" t="s">
        <v>8</v>
      </c>
      <c r="E156" s="32"/>
      <c r="F156" s="4" t="s">
        <v>11</v>
      </c>
      <c r="H156">
        <v>3380</v>
      </c>
      <c r="I156">
        <v>3380</v>
      </c>
      <c r="J156">
        <v>3380</v>
      </c>
      <c r="K156">
        <v>3380</v>
      </c>
      <c r="L156">
        <v>6760</v>
      </c>
      <c r="M156">
        <v>6760</v>
      </c>
      <c r="N156">
        <v>6760</v>
      </c>
      <c r="O156">
        <v>6760</v>
      </c>
      <c r="P156">
        <v>6760</v>
      </c>
      <c r="Q156">
        <v>6760</v>
      </c>
      <c r="R156">
        <v>6760</v>
      </c>
      <c r="S156">
        <v>6760</v>
      </c>
      <c r="T156">
        <v>6760</v>
      </c>
      <c r="U156">
        <v>6760</v>
      </c>
      <c r="V156">
        <v>6760</v>
      </c>
      <c r="W156">
        <v>6760</v>
      </c>
      <c r="X156">
        <v>3380</v>
      </c>
      <c r="Y156">
        <v>3380</v>
      </c>
      <c r="Z156">
        <v>3380</v>
      </c>
      <c r="AA156">
        <v>3380</v>
      </c>
      <c r="AC156">
        <v>3380</v>
      </c>
      <c r="AE156">
        <v>3380</v>
      </c>
      <c r="AG156">
        <v>114920</v>
      </c>
    </row>
    <row r="157" spans="2:33" x14ac:dyDescent="0.25">
      <c r="B157" s="32"/>
      <c r="C157" s="31" t="s">
        <v>470</v>
      </c>
      <c r="D157" s="31" t="s">
        <v>23</v>
      </c>
      <c r="E157" s="31" t="s">
        <v>24</v>
      </c>
      <c r="F157" s="4" t="s">
        <v>10</v>
      </c>
      <c r="G157" s="7"/>
      <c r="H157" s="7">
        <v>1</v>
      </c>
      <c r="I157" s="7">
        <v>1</v>
      </c>
      <c r="J157" s="7">
        <v>1</v>
      </c>
      <c r="K157" s="7">
        <v>1</v>
      </c>
      <c r="L157" s="7">
        <v>2</v>
      </c>
      <c r="M157" s="7">
        <v>2</v>
      </c>
      <c r="N157" s="7">
        <v>3</v>
      </c>
      <c r="O157" s="7">
        <v>3</v>
      </c>
      <c r="P157" s="7">
        <v>3</v>
      </c>
      <c r="Q157" s="7">
        <v>3</v>
      </c>
      <c r="R157" s="7">
        <v>3</v>
      </c>
      <c r="S157" s="7">
        <v>2</v>
      </c>
      <c r="T157" s="7">
        <v>2</v>
      </c>
      <c r="U157" s="7">
        <v>2</v>
      </c>
      <c r="V157" s="7">
        <v>2</v>
      </c>
      <c r="W157" s="7">
        <v>2</v>
      </c>
      <c r="X157" s="7">
        <v>2</v>
      </c>
      <c r="Y157" s="7">
        <v>2</v>
      </c>
      <c r="Z157" s="7">
        <v>1</v>
      </c>
      <c r="AA157" s="7">
        <v>1</v>
      </c>
      <c r="AB157" s="7"/>
      <c r="AC157" s="7">
        <v>1</v>
      </c>
      <c r="AD157" s="7"/>
      <c r="AE157" s="7">
        <v>1</v>
      </c>
      <c r="AF157" s="7"/>
      <c r="AG157" s="7">
        <v>41</v>
      </c>
    </row>
    <row r="158" spans="2:33" ht="30" x14ac:dyDescent="0.25">
      <c r="B158" s="32"/>
      <c r="C158" s="32"/>
      <c r="D158" s="32" t="s">
        <v>23</v>
      </c>
      <c r="E158" s="32"/>
      <c r="F158" s="4" t="s">
        <v>11</v>
      </c>
      <c r="H158">
        <v>3120</v>
      </c>
      <c r="I158">
        <v>3120</v>
      </c>
      <c r="J158">
        <v>3120</v>
      </c>
      <c r="K158">
        <v>3120</v>
      </c>
      <c r="L158">
        <v>6240</v>
      </c>
      <c r="M158">
        <v>6240</v>
      </c>
      <c r="N158">
        <v>9360</v>
      </c>
      <c r="O158">
        <v>9360</v>
      </c>
      <c r="P158">
        <v>9360</v>
      </c>
      <c r="Q158">
        <v>9360</v>
      </c>
      <c r="R158">
        <v>9360</v>
      </c>
      <c r="S158">
        <v>6240</v>
      </c>
      <c r="T158">
        <v>6240</v>
      </c>
      <c r="U158">
        <v>6240</v>
      </c>
      <c r="V158">
        <v>6240</v>
      </c>
      <c r="W158">
        <v>6240</v>
      </c>
      <c r="X158">
        <v>6240</v>
      </c>
      <c r="Y158">
        <v>6240</v>
      </c>
      <c r="Z158">
        <v>3120</v>
      </c>
      <c r="AA158">
        <v>3120</v>
      </c>
      <c r="AC158">
        <v>3120</v>
      </c>
      <c r="AE158">
        <v>3120</v>
      </c>
      <c r="AG158">
        <v>127920</v>
      </c>
    </row>
    <row r="159" spans="2:33" x14ac:dyDescent="0.25">
      <c r="B159" s="32"/>
      <c r="C159" s="31" t="s">
        <v>60</v>
      </c>
      <c r="D159" s="32" t="s">
        <v>23</v>
      </c>
      <c r="E159" s="32" t="s">
        <v>24</v>
      </c>
      <c r="F159" s="4" t="s">
        <v>10</v>
      </c>
      <c r="G159" s="7"/>
      <c r="H159" s="7">
        <v>1</v>
      </c>
      <c r="I159" s="7">
        <v>1</v>
      </c>
      <c r="J159" s="7">
        <v>1</v>
      </c>
      <c r="K159" s="7">
        <v>3</v>
      </c>
      <c r="L159" s="7">
        <v>2</v>
      </c>
      <c r="M159" s="7">
        <v>3</v>
      </c>
      <c r="N159" s="7">
        <v>3</v>
      </c>
      <c r="O159" s="7">
        <v>2</v>
      </c>
      <c r="P159" s="7">
        <v>3</v>
      </c>
      <c r="Q159" s="7">
        <v>3</v>
      </c>
      <c r="R159" s="7">
        <v>2</v>
      </c>
      <c r="S159" s="7">
        <v>3</v>
      </c>
      <c r="T159" s="7">
        <v>3</v>
      </c>
      <c r="U159" s="7">
        <v>2</v>
      </c>
      <c r="V159" s="7">
        <v>2</v>
      </c>
      <c r="W159" s="7">
        <v>1</v>
      </c>
      <c r="X159" s="7">
        <v>1</v>
      </c>
      <c r="Y159" s="7">
        <v>1</v>
      </c>
      <c r="Z159" s="7">
        <v>1</v>
      </c>
      <c r="AA159" s="7">
        <v>1</v>
      </c>
      <c r="AB159" s="7"/>
      <c r="AC159" s="7">
        <v>1</v>
      </c>
      <c r="AD159" s="7"/>
      <c r="AE159" s="7"/>
      <c r="AF159" s="7"/>
      <c r="AG159" s="7">
        <v>40</v>
      </c>
    </row>
    <row r="160" spans="2:33" ht="30" x14ac:dyDescent="0.25">
      <c r="B160" s="32"/>
      <c r="C160" s="32"/>
      <c r="D160" s="32" t="s">
        <v>23</v>
      </c>
      <c r="E160" s="32"/>
      <c r="F160" s="4" t="s">
        <v>11</v>
      </c>
      <c r="H160">
        <v>3120</v>
      </c>
      <c r="I160">
        <v>3120</v>
      </c>
      <c r="J160">
        <v>3120</v>
      </c>
      <c r="K160">
        <v>9360</v>
      </c>
      <c r="L160">
        <v>6240</v>
      </c>
      <c r="M160">
        <v>9360</v>
      </c>
      <c r="N160">
        <v>9360</v>
      </c>
      <c r="O160">
        <v>6240</v>
      </c>
      <c r="P160">
        <v>9360</v>
      </c>
      <c r="Q160">
        <v>9360</v>
      </c>
      <c r="R160">
        <v>6240</v>
      </c>
      <c r="S160">
        <v>9360</v>
      </c>
      <c r="T160">
        <v>9360</v>
      </c>
      <c r="U160">
        <v>6240</v>
      </c>
      <c r="V160">
        <v>6240</v>
      </c>
      <c r="W160">
        <v>3120</v>
      </c>
      <c r="X160">
        <v>3120</v>
      </c>
      <c r="Y160">
        <v>3120</v>
      </c>
      <c r="Z160">
        <v>3120</v>
      </c>
      <c r="AA160">
        <v>3120</v>
      </c>
      <c r="AC160">
        <v>3120</v>
      </c>
      <c r="AG160">
        <v>124800</v>
      </c>
    </row>
    <row r="161" spans="2:33" x14ac:dyDescent="0.25">
      <c r="B161" s="32"/>
      <c r="C161" s="31" t="s">
        <v>205</v>
      </c>
      <c r="D161" s="31" t="s">
        <v>8</v>
      </c>
      <c r="E161" s="31" t="s">
        <v>9</v>
      </c>
      <c r="F161" s="4" t="s">
        <v>10</v>
      </c>
      <c r="G161" s="7"/>
      <c r="H161" s="7">
        <v>1</v>
      </c>
      <c r="I161" s="7"/>
      <c r="J161" s="7">
        <v>1</v>
      </c>
      <c r="K161" s="7"/>
      <c r="L161" s="7">
        <v>2</v>
      </c>
      <c r="M161" s="7">
        <v>2</v>
      </c>
      <c r="N161" s="7">
        <v>1</v>
      </c>
      <c r="O161" s="7">
        <v>2</v>
      </c>
      <c r="P161" s="7"/>
      <c r="Q161" s="7">
        <v>2</v>
      </c>
      <c r="R161" s="7">
        <v>1</v>
      </c>
      <c r="S161" s="7">
        <v>2</v>
      </c>
      <c r="T161" s="7">
        <v>1</v>
      </c>
      <c r="U161" s="7">
        <v>1</v>
      </c>
      <c r="V161" s="7">
        <v>1</v>
      </c>
      <c r="W161" s="7">
        <v>2</v>
      </c>
      <c r="X161" s="7">
        <v>2</v>
      </c>
      <c r="Y161" s="7">
        <v>2</v>
      </c>
      <c r="Z161" s="7">
        <v>1</v>
      </c>
      <c r="AA161" s="7">
        <v>2</v>
      </c>
      <c r="AB161" s="7"/>
      <c r="AC161" s="7">
        <v>1</v>
      </c>
      <c r="AD161" s="7"/>
      <c r="AE161" s="7">
        <v>1</v>
      </c>
      <c r="AF161" s="7"/>
      <c r="AG161" s="7">
        <v>28</v>
      </c>
    </row>
    <row r="162" spans="2:33" ht="30" x14ac:dyDescent="0.25">
      <c r="B162" s="32"/>
      <c r="C162" s="32"/>
      <c r="D162" s="32" t="s">
        <v>8</v>
      </c>
      <c r="E162" s="32"/>
      <c r="F162" s="4" t="s">
        <v>11</v>
      </c>
      <c r="H162">
        <v>3120</v>
      </c>
      <c r="J162">
        <v>3120</v>
      </c>
      <c r="L162">
        <v>6240</v>
      </c>
      <c r="M162">
        <v>6240</v>
      </c>
      <c r="N162">
        <v>3120</v>
      </c>
      <c r="O162">
        <v>6240</v>
      </c>
      <c r="Q162">
        <v>6240</v>
      </c>
      <c r="R162">
        <v>3120</v>
      </c>
      <c r="S162">
        <v>6240</v>
      </c>
      <c r="T162">
        <v>3120</v>
      </c>
      <c r="U162">
        <v>3120</v>
      </c>
      <c r="V162">
        <v>3120</v>
      </c>
      <c r="W162">
        <v>6240</v>
      </c>
      <c r="X162">
        <v>6240</v>
      </c>
      <c r="Y162">
        <v>6240</v>
      </c>
      <c r="Z162">
        <v>3120</v>
      </c>
      <c r="AA162">
        <v>6240</v>
      </c>
      <c r="AC162">
        <v>3120</v>
      </c>
      <c r="AE162">
        <v>3120</v>
      </c>
      <c r="AG162">
        <v>87360</v>
      </c>
    </row>
    <row r="163" spans="2:33" x14ac:dyDescent="0.25">
      <c r="B163" s="32"/>
      <c r="C163" s="31" t="s">
        <v>204</v>
      </c>
      <c r="D163" s="31" t="s">
        <v>23</v>
      </c>
      <c r="E163" s="31" t="s">
        <v>24</v>
      </c>
      <c r="F163" s="4" t="s">
        <v>10</v>
      </c>
      <c r="G163" s="7"/>
      <c r="H163" s="7">
        <v>1</v>
      </c>
      <c r="I163" s="7">
        <v>1</v>
      </c>
      <c r="J163" s="7">
        <v>1</v>
      </c>
      <c r="K163" s="7">
        <v>1</v>
      </c>
      <c r="L163" s="7">
        <v>2</v>
      </c>
      <c r="M163" s="7">
        <v>2</v>
      </c>
      <c r="N163" s="7">
        <v>3</v>
      </c>
      <c r="O163" s="7">
        <v>3</v>
      </c>
      <c r="P163" s="7">
        <v>2</v>
      </c>
      <c r="Q163" s="7">
        <v>2</v>
      </c>
      <c r="R163" s="7">
        <v>3</v>
      </c>
      <c r="S163" s="7">
        <v>2</v>
      </c>
      <c r="T163" s="7">
        <v>2</v>
      </c>
      <c r="U163" s="7">
        <v>2</v>
      </c>
      <c r="V163" s="7">
        <v>2</v>
      </c>
      <c r="W163" s="7">
        <v>2</v>
      </c>
      <c r="X163" s="7">
        <v>2</v>
      </c>
      <c r="Y163" s="7">
        <v>2</v>
      </c>
      <c r="Z163" s="7">
        <v>1</v>
      </c>
      <c r="AA163" s="7">
        <v>1</v>
      </c>
      <c r="AB163" s="7"/>
      <c r="AC163" s="7">
        <v>1</v>
      </c>
      <c r="AD163" s="7"/>
      <c r="AE163" s="7">
        <v>1</v>
      </c>
      <c r="AF163" s="7"/>
      <c r="AG163" s="7">
        <v>39</v>
      </c>
    </row>
    <row r="164" spans="2:33" ht="30" x14ac:dyDescent="0.25">
      <c r="B164" s="32"/>
      <c r="C164" s="32"/>
      <c r="D164" s="32" t="s">
        <v>23</v>
      </c>
      <c r="E164" s="32"/>
      <c r="F164" s="4" t="s">
        <v>11</v>
      </c>
      <c r="H164">
        <v>3380</v>
      </c>
      <c r="I164">
        <v>3380</v>
      </c>
      <c r="J164">
        <v>3380</v>
      </c>
      <c r="K164">
        <v>3380</v>
      </c>
      <c r="L164">
        <v>6760</v>
      </c>
      <c r="M164">
        <v>6760</v>
      </c>
      <c r="N164">
        <v>10140</v>
      </c>
      <c r="O164">
        <v>10140</v>
      </c>
      <c r="P164">
        <v>6760</v>
      </c>
      <c r="Q164">
        <v>6760</v>
      </c>
      <c r="R164">
        <v>10140</v>
      </c>
      <c r="S164">
        <v>6760</v>
      </c>
      <c r="T164">
        <v>6760</v>
      </c>
      <c r="U164">
        <v>6760</v>
      </c>
      <c r="V164">
        <v>6760</v>
      </c>
      <c r="W164">
        <v>6760</v>
      </c>
      <c r="X164">
        <v>6760</v>
      </c>
      <c r="Y164">
        <v>6760</v>
      </c>
      <c r="Z164">
        <v>3380</v>
      </c>
      <c r="AA164">
        <v>3380</v>
      </c>
      <c r="AC164">
        <v>3380</v>
      </c>
      <c r="AE164">
        <v>3380</v>
      </c>
      <c r="AG164">
        <v>131820</v>
      </c>
    </row>
    <row r="165" spans="2:33" x14ac:dyDescent="0.25">
      <c r="B165" s="32"/>
      <c r="C165" s="31" t="s">
        <v>185</v>
      </c>
      <c r="D165" s="32" t="s">
        <v>23</v>
      </c>
      <c r="E165" s="32" t="s">
        <v>24</v>
      </c>
      <c r="F165" s="4" t="s">
        <v>10</v>
      </c>
      <c r="G165" s="7"/>
      <c r="H165" s="7">
        <v>1</v>
      </c>
      <c r="I165" s="7"/>
      <c r="J165" s="7">
        <v>1</v>
      </c>
      <c r="K165" s="7"/>
      <c r="L165" s="7">
        <v>2</v>
      </c>
      <c r="M165" s="7"/>
      <c r="N165" s="7">
        <v>2</v>
      </c>
      <c r="O165" s="7"/>
      <c r="P165" s="7">
        <v>2</v>
      </c>
      <c r="Q165" s="7"/>
      <c r="R165" s="7">
        <v>2</v>
      </c>
      <c r="S165" s="7"/>
      <c r="T165" s="7">
        <v>2</v>
      </c>
      <c r="U165" s="7"/>
      <c r="V165" s="7">
        <v>2</v>
      </c>
      <c r="W165" s="7"/>
      <c r="X165" s="7">
        <v>1</v>
      </c>
      <c r="Y165" s="7"/>
      <c r="Z165" s="7">
        <v>1</v>
      </c>
      <c r="AA165" s="7"/>
      <c r="AB165" s="7"/>
      <c r="AC165" s="7">
        <v>1</v>
      </c>
      <c r="AD165" s="7"/>
      <c r="AE165" s="7">
        <v>1</v>
      </c>
      <c r="AF165" s="7"/>
      <c r="AG165" s="7">
        <v>18</v>
      </c>
    </row>
    <row r="166" spans="2:33" ht="30" x14ac:dyDescent="0.25">
      <c r="B166" s="32"/>
      <c r="C166" s="32"/>
      <c r="D166" s="32" t="s">
        <v>23</v>
      </c>
      <c r="E166" s="32"/>
      <c r="F166" s="4" t="s">
        <v>11</v>
      </c>
      <c r="H166">
        <v>3120</v>
      </c>
      <c r="J166">
        <v>3120</v>
      </c>
      <c r="L166">
        <v>6240</v>
      </c>
      <c r="N166">
        <v>6240</v>
      </c>
      <c r="P166">
        <v>6240</v>
      </c>
      <c r="R166">
        <v>6240</v>
      </c>
      <c r="T166">
        <v>6240</v>
      </c>
      <c r="V166">
        <v>6240</v>
      </c>
      <c r="X166">
        <v>3120</v>
      </c>
      <c r="Z166">
        <v>3120</v>
      </c>
      <c r="AC166">
        <v>3120</v>
      </c>
      <c r="AE166">
        <v>3120</v>
      </c>
      <c r="AG166">
        <v>56160</v>
      </c>
    </row>
    <row r="167" spans="2:33" x14ac:dyDescent="0.25">
      <c r="B167" s="32"/>
      <c r="C167" s="31" t="s">
        <v>61</v>
      </c>
      <c r="D167" s="31" t="s">
        <v>8</v>
      </c>
      <c r="E167" s="31" t="s">
        <v>9</v>
      </c>
      <c r="F167" s="4" t="s">
        <v>10</v>
      </c>
      <c r="G167" s="7"/>
      <c r="H167" s="7">
        <v>1</v>
      </c>
      <c r="I167" s="7">
        <v>1</v>
      </c>
      <c r="J167" s="7">
        <v>1</v>
      </c>
      <c r="K167" s="7">
        <v>1</v>
      </c>
      <c r="L167" s="7">
        <v>1</v>
      </c>
      <c r="M167" s="7">
        <v>1</v>
      </c>
      <c r="N167" s="7">
        <v>1</v>
      </c>
      <c r="O167" s="7">
        <v>1</v>
      </c>
      <c r="P167" s="7">
        <v>1</v>
      </c>
      <c r="Q167" s="7">
        <v>2</v>
      </c>
      <c r="R167" s="7">
        <v>2</v>
      </c>
      <c r="S167" s="7">
        <v>2</v>
      </c>
      <c r="T167" s="7">
        <v>3</v>
      </c>
      <c r="U167" s="7">
        <v>3</v>
      </c>
      <c r="V167" s="7">
        <v>2</v>
      </c>
      <c r="W167" s="7">
        <v>2</v>
      </c>
      <c r="X167" s="7">
        <v>2</v>
      </c>
      <c r="Y167" s="7">
        <v>1</v>
      </c>
      <c r="Z167" s="7">
        <v>1</v>
      </c>
      <c r="AA167" s="7">
        <v>1</v>
      </c>
      <c r="AB167" s="7"/>
      <c r="AC167" s="7">
        <v>1</v>
      </c>
      <c r="AD167" s="7"/>
      <c r="AE167" s="7"/>
      <c r="AF167" s="7"/>
      <c r="AG167" s="7">
        <v>31</v>
      </c>
    </row>
    <row r="168" spans="2:33" ht="30" x14ac:dyDescent="0.25">
      <c r="B168" s="32"/>
      <c r="C168" s="32"/>
      <c r="D168" s="32" t="s">
        <v>8</v>
      </c>
      <c r="E168" s="32"/>
      <c r="F168" s="4" t="s">
        <v>11</v>
      </c>
      <c r="H168">
        <v>1430</v>
      </c>
      <c r="I168">
        <v>1430</v>
      </c>
      <c r="J168">
        <v>1430</v>
      </c>
      <c r="K168">
        <v>1430</v>
      </c>
      <c r="L168">
        <v>1430</v>
      </c>
      <c r="M168">
        <v>1430</v>
      </c>
      <c r="N168">
        <v>1430</v>
      </c>
      <c r="O168">
        <v>1430</v>
      </c>
      <c r="P168">
        <v>1430</v>
      </c>
      <c r="Q168">
        <v>2860</v>
      </c>
      <c r="R168">
        <v>2860</v>
      </c>
      <c r="S168">
        <v>2860</v>
      </c>
      <c r="T168">
        <v>4290</v>
      </c>
      <c r="U168">
        <v>4290</v>
      </c>
      <c r="V168">
        <v>2860</v>
      </c>
      <c r="W168">
        <v>2860</v>
      </c>
      <c r="X168">
        <v>2860</v>
      </c>
      <c r="Y168">
        <v>1430</v>
      </c>
      <c r="Z168">
        <v>1430</v>
      </c>
      <c r="AA168">
        <v>1430</v>
      </c>
      <c r="AC168">
        <v>1430</v>
      </c>
      <c r="AG168">
        <v>44330</v>
      </c>
    </row>
    <row r="169" spans="2:33" x14ac:dyDescent="0.25">
      <c r="B169" s="32"/>
      <c r="C169" s="31" t="s">
        <v>195</v>
      </c>
      <c r="D169" s="31" t="s">
        <v>23</v>
      </c>
      <c r="E169" s="31" t="s">
        <v>24</v>
      </c>
      <c r="F169" s="4" t="s">
        <v>10</v>
      </c>
      <c r="G169" s="7"/>
      <c r="H169" s="7">
        <v>1</v>
      </c>
      <c r="I169" s="7">
        <v>1</v>
      </c>
      <c r="J169" s="7">
        <v>1</v>
      </c>
      <c r="K169" s="7">
        <v>1</v>
      </c>
      <c r="L169" s="7">
        <v>2</v>
      </c>
      <c r="M169" s="7">
        <v>3</v>
      </c>
      <c r="N169" s="7">
        <v>3</v>
      </c>
      <c r="O169" s="7">
        <v>3</v>
      </c>
      <c r="P169" s="7">
        <v>3</v>
      </c>
      <c r="Q169" s="7">
        <v>4</v>
      </c>
      <c r="R169" s="7">
        <v>4</v>
      </c>
      <c r="S169" s="7">
        <v>4</v>
      </c>
      <c r="T169" s="7">
        <v>4</v>
      </c>
      <c r="U169" s="7">
        <v>4</v>
      </c>
      <c r="V169" s="7">
        <v>3</v>
      </c>
      <c r="W169" s="7">
        <v>3</v>
      </c>
      <c r="X169" s="7">
        <v>2</v>
      </c>
      <c r="Y169" s="7">
        <v>2</v>
      </c>
      <c r="Z169" s="7">
        <v>1</v>
      </c>
      <c r="AA169" s="7">
        <v>1</v>
      </c>
      <c r="AB169" s="7"/>
      <c r="AC169" s="7">
        <v>1</v>
      </c>
      <c r="AD169" s="7"/>
      <c r="AE169" s="7">
        <v>1</v>
      </c>
      <c r="AF169" s="7"/>
      <c r="AG169" s="7">
        <v>52</v>
      </c>
    </row>
    <row r="170" spans="2:33" ht="30" x14ac:dyDescent="0.25">
      <c r="B170" s="32"/>
      <c r="C170" s="32"/>
      <c r="D170" s="32" t="s">
        <v>23</v>
      </c>
      <c r="E170" s="32"/>
      <c r="F170" s="4" t="s">
        <v>11</v>
      </c>
      <c r="H170">
        <v>3120</v>
      </c>
      <c r="I170">
        <v>3120</v>
      </c>
      <c r="J170">
        <v>3120</v>
      </c>
      <c r="K170">
        <v>3120</v>
      </c>
      <c r="L170">
        <v>6240</v>
      </c>
      <c r="M170">
        <v>9360</v>
      </c>
      <c r="N170">
        <v>9360</v>
      </c>
      <c r="O170">
        <v>9360</v>
      </c>
      <c r="P170">
        <v>9360</v>
      </c>
      <c r="Q170">
        <v>12480</v>
      </c>
      <c r="R170">
        <v>12480</v>
      </c>
      <c r="S170">
        <v>12480</v>
      </c>
      <c r="T170">
        <v>12480</v>
      </c>
      <c r="U170">
        <v>12480</v>
      </c>
      <c r="V170">
        <v>9360</v>
      </c>
      <c r="W170">
        <v>9360</v>
      </c>
      <c r="X170">
        <v>6240</v>
      </c>
      <c r="Y170">
        <v>6240</v>
      </c>
      <c r="Z170">
        <v>3120</v>
      </c>
      <c r="AA170">
        <v>3120</v>
      </c>
      <c r="AC170">
        <v>3120</v>
      </c>
      <c r="AE170">
        <v>3120</v>
      </c>
      <c r="AG170">
        <v>162240</v>
      </c>
    </row>
    <row r="171" spans="2:33" x14ac:dyDescent="0.25">
      <c r="B171" s="32"/>
      <c r="C171" s="31" t="s">
        <v>49</v>
      </c>
      <c r="D171" s="31" t="s">
        <v>8</v>
      </c>
      <c r="E171" s="31" t="s">
        <v>9</v>
      </c>
      <c r="F171" s="4" t="s">
        <v>10</v>
      </c>
      <c r="G171" s="7"/>
      <c r="H171" s="7">
        <v>1</v>
      </c>
      <c r="I171" s="7"/>
      <c r="J171" s="7">
        <v>1</v>
      </c>
      <c r="K171" s="7"/>
      <c r="L171" s="7">
        <v>2</v>
      </c>
      <c r="M171" s="7"/>
      <c r="N171" s="7">
        <v>3</v>
      </c>
      <c r="O171" s="7"/>
      <c r="P171" s="7">
        <v>3</v>
      </c>
      <c r="Q171" s="7"/>
      <c r="R171" s="7">
        <v>3</v>
      </c>
      <c r="S171" s="7"/>
      <c r="T171" s="7">
        <v>3</v>
      </c>
      <c r="U171" s="7"/>
      <c r="V171" s="7">
        <v>3</v>
      </c>
      <c r="W171" s="7"/>
      <c r="X171" s="7">
        <v>2</v>
      </c>
      <c r="Y171" s="7"/>
      <c r="Z171" s="7">
        <v>1</v>
      </c>
      <c r="AA171" s="7"/>
      <c r="AB171" s="7"/>
      <c r="AC171" s="7">
        <v>1</v>
      </c>
      <c r="AD171" s="7"/>
      <c r="AE171" s="7"/>
      <c r="AF171" s="7"/>
      <c r="AG171" s="7">
        <v>23</v>
      </c>
    </row>
    <row r="172" spans="2:33" ht="30" x14ac:dyDescent="0.25">
      <c r="B172" s="32"/>
      <c r="C172" s="32"/>
      <c r="D172" s="32" t="s">
        <v>8</v>
      </c>
      <c r="E172" s="32"/>
      <c r="F172" s="4" t="s">
        <v>11</v>
      </c>
      <c r="H172">
        <v>1300</v>
      </c>
      <c r="J172">
        <v>1300</v>
      </c>
      <c r="L172">
        <v>2600</v>
      </c>
      <c r="N172">
        <v>3900</v>
      </c>
      <c r="P172">
        <v>3900</v>
      </c>
      <c r="R172">
        <v>3900</v>
      </c>
      <c r="T172">
        <v>3900</v>
      </c>
      <c r="V172">
        <v>3900</v>
      </c>
      <c r="X172">
        <v>2600</v>
      </c>
      <c r="Z172">
        <v>1300</v>
      </c>
      <c r="AC172">
        <v>1300</v>
      </c>
      <c r="AG172">
        <v>29900</v>
      </c>
    </row>
    <row r="173" spans="2:33" x14ac:dyDescent="0.25">
      <c r="B173" s="32"/>
      <c r="C173" s="31" t="s">
        <v>50</v>
      </c>
      <c r="D173" s="32" t="s">
        <v>8</v>
      </c>
      <c r="E173" s="31" t="s">
        <v>31</v>
      </c>
      <c r="F173" s="4" t="s">
        <v>10</v>
      </c>
      <c r="G173" s="7"/>
      <c r="H173" s="7">
        <v>1</v>
      </c>
      <c r="I173" s="7"/>
      <c r="J173" s="7">
        <v>1</v>
      </c>
      <c r="K173" s="7"/>
      <c r="L173" s="7">
        <v>3</v>
      </c>
      <c r="M173" s="7"/>
      <c r="N173" s="7">
        <v>4</v>
      </c>
      <c r="O173" s="7"/>
      <c r="P173" s="7">
        <v>4</v>
      </c>
      <c r="Q173" s="7"/>
      <c r="R173" s="7">
        <v>4</v>
      </c>
      <c r="S173" s="7"/>
      <c r="T173" s="7">
        <v>4</v>
      </c>
      <c r="U173" s="7"/>
      <c r="V173" s="7">
        <v>3</v>
      </c>
      <c r="W173" s="7"/>
      <c r="X173" s="7">
        <v>2</v>
      </c>
      <c r="Y173" s="7"/>
      <c r="Z173" s="7">
        <v>1</v>
      </c>
      <c r="AA173" s="7"/>
      <c r="AB173" s="7"/>
      <c r="AC173" s="7">
        <v>1</v>
      </c>
      <c r="AD173" s="7"/>
      <c r="AE173" s="7"/>
      <c r="AF173" s="7"/>
      <c r="AG173" s="7">
        <v>28</v>
      </c>
    </row>
    <row r="174" spans="2:33" ht="30" x14ac:dyDescent="0.25">
      <c r="B174" s="32"/>
      <c r="C174" s="32"/>
      <c r="D174" s="32" t="s">
        <v>8</v>
      </c>
      <c r="E174" s="32"/>
      <c r="F174" s="4" t="s">
        <v>11</v>
      </c>
      <c r="H174">
        <v>1300</v>
      </c>
      <c r="J174">
        <v>1300</v>
      </c>
      <c r="L174">
        <v>3900</v>
      </c>
      <c r="N174">
        <v>5200</v>
      </c>
      <c r="P174">
        <v>5200</v>
      </c>
      <c r="R174">
        <v>5200</v>
      </c>
      <c r="T174">
        <v>5200</v>
      </c>
      <c r="V174">
        <v>3900</v>
      </c>
      <c r="X174">
        <v>2600</v>
      </c>
      <c r="Z174">
        <v>1300</v>
      </c>
      <c r="AC174">
        <v>1300</v>
      </c>
      <c r="AG174">
        <v>36400</v>
      </c>
    </row>
    <row r="175" spans="2:33" x14ac:dyDescent="0.25">
      <c r="B175" s="32"/>
      <c r="C175" s="31" t="s">
        <v>51</v>
      </c>
      <c r="D175" s="32" t="s">
        <v>8</v>
      </c>
      <c r="E175" s="31" t="s">
        <v>52</v>
      </c>
      <c r="F175" s="4" t="s">
        <v>10</v>
      </c>
      <c r="G175" s="7"/>
      <c r="H175" s="7">
        <v>1</v>
      </c>
      <c r="I175" s="7"/>
      <c r="J175" s="7">
        <v>1</v>
      </c>
      <c r="K175" s="7"/>
      <c r="L175" s="7">
        <v>2</v>
      </c>
      <c r="M175" s="7"/>
      <c r="N175" s="7">
        <v>3</v>
      </c>
      <c r="O175" s="7"/>
      <c r="P175" s="7">
        <v>3</v>
      </c>
      <c r="Q175" s="7"/>
      <c r="R175" s="7">
        <v>3</v>
      </c>
      <c r="S175" s="7"/>
      <c r="T175" s="7">
        <v>3</v>
      </c>
      <c r="U175" s="7"/>
      <c r="V175" s="7">
        <v>3</v>
      </c>
      <c r="W175" s="7"/>
      <c r="X175" s="7">
        <v>2</v>
      </c>
      <c r="Y175" s="7"/>
      <c r="Z175" s="7">
        <v>1</v>
      </c>
      <c r="AA175" s="7"/>
      <c r="AB175" s="7"/>
      <c r="AC175" s="7">
        <v>1</v>
      </c>
      <c r="AD175" s="7"/>
      <c r="AE175" s="7"/>
      <c r="AF175" s="7"/>
      <c r="AG175" s="7">
        <v>23</v>
      </c>
    </row>
    <row r="176" spans="2:33" ht="30" x14ac:dyDescent="0.25">
      <c r="B176" s="32"/>
      <c r="C176" s="32"/>
      <c r="D176" s="32" t="s">
        <v>8</v>
      </c>
      <c r="E176" s="32"/>
      <c r="F176" s="4" t="s">
        <v>11</v>
      </c>
      <c r="H176">
        <v>1300</v>
      </c>
      <c r="J176">
        <v>1300</v>
      </c>
      <c r="L176">
        <v>2600</v>
      </c>
      <c r="N176">
        <v>3900</v>
      </c>
      <c r="P176">
        <v>3900</v>
      </c>
      <c r="R176">
        <v>3900</v>
      </c>
      <c r="T176">
        <v>3900</v>
      </c>
      <c r="V176">
        <v>3900</v>
      </c>
      <c r="X176">
        <v>2600</v>
      </c>
      <c r="Z176">
        <v>1300</v>
      </c>
      <c r="AC176">
        <v>1300</v>
      </c>
      <c r="AG176">
        <v>29900</v>
      </c>
    </row>
    <row r="177" spans="2:33" x14ac:dyDescent="0.25">
      <c r="B177" s="32"/>
      <c r="C177" s="31" t="s">
        <v>53</v>
      </c>
      <c r="D177" s="31" t="s">
        <v>23</v>
      </c>
      <c r="E177" s="31" t="s">
        <v>24</v>
      </c>
      <c r="F177" s="4" t="s">
        <v>10</v>
      </c>
      <c r="G177" s="7"/>
      <c r="H177" s="7">
        <v>1</v>
      </c>
      <c r="I177" s="7"/>
      <c r="J177" s="7">
        <v>1</v>
      </c>
      <c r="K177" s="7"/>
      <c r="L177" s="7">
        <v>2</v>
      </c>
      <c r="M177" s="7"/>
      <c r="N177" s="7">
        <v>2</v>
      </c>
      <c r="O177" s="7"/>
      <c r="P177" s="7">
        <v>2</v>
      </c>
      <c r="Q177" s="7"/>
      <c r="R177" s="7">
        <v>2</v>
      </c>
      <c r="S177" s="7"/>
      <c r="T177" s="7">
        <v>2</v>
      </c>
      <c r="U177" s="7"/>
      <c r="V177" s="7">
        <v>2</v>
      </c>
      <c r="W177" s="7"/>
      <c r="X177" s="7">
        <v>1</v>
      </c>
      <c r="Y177" s="7"/>
      <c r="Z177" s="7">
        <v>1</v>
      </c>
      <c r="AA177" s="7"/>
      <c r="AB177" s="7"/>
      <c r="AC177" s="7">
        <v>1</v>
      </c>
      <c r="AD177" s="7"/>
      <c r="AE177" s="7"/>
      <c r="AF177" s="7"/>
      <c r="AG177" s="7">
        <v>17</v>
      </c>
    </row>
    <row r="178" spans="2:33" ht="30" x14ac:dyDescent="0.25">
      <c r="B178" s="32"/>
      <c r="C178" s="32"/>
      <c r="D178" s="32" t="s">
        <v>23</v>
      </c>
      <c r="E178" s="32"/>
      <c r="F178" s="4" t="s">
        <v>11</v>
      </c>
      <c r="H178">
        <v>3120</v>
      </c>
      <c r="J178">
        <v>3120</v>
      </c>
      <c r="L178">
        <v>6240</v>
      </c>
      <c r="N178">
        <v>6240</v>
      </c>
      <c r="P178">
        <v>6240</v>
      </c>
      <c r="R178">
        <v>6240</v>
      </c>
      <c r="T178">
        <v>6240</v>
      </c>
      <c r="V178">
        <v>6240</v>
      </c>
      <c r="X178">
        <v>3120</v>
      </c>
      <c r="Z178">
        <v>3120</v>
      </c>
      <c r="AC178">
        <v>3120</v>
      </c>
      <c r="AG178">
        <v>53040</v>
      </c>
    </row>
    <row r="179" spans="2:33" x14ac:dyDescent="0.25">
      <c r="B179" s="32"/>
      <c r="C179" s="31" t="s">
        <v>54</v>
      </c>
      <c r="D179" s="32" t="s">
        <v>23</v>
      </c>
      <c r="E179" s="32" t="s">
        <v>24</v>
      </c>
      <c r="F179" s="4" t="s">
        <v>10</v>
      </c>
      <c r="G179" s="7"/>
      <c r="H179" s="7">
        <v>1</v>
      </c>
      <c r="I179" s="7">
        <v>1</v>
      </c>
      <c r="J179" s="7">
        <v>1</v>
      </c>
      <c r="K179" s="7">
        <v>1</v>
      </c>
      <c r="L179" s="7">
        <v>1</v>
      </c>
      <c r="M179" s="7">
        <v>1</v>
      </c>
      <c r="N179" s="7">
        <v>1</v>
      </c>
      <c r="O179" s="7">
        <v>1</v>
      </c>
      <c r="P179" s="7">
        <v>1</v>
      </c>
      <c r="Q179" s="7">
        <v>1</v>
      </c>
      <c r="R179" s="7">
        <v>1</v>
      </c>
      <c r="S179" s="7">
        <v>1</v>
      </c>
      <c r="T179" s="7">
        <v>1</v>
      </c>
      <c r="U179" s="7">
        <v>1</v>
      </c>
      <c r="V179" s="7">
        <v>1</v>
      </c>
      <c r="W179" s="7">
        <v>1</v>
      </c>
      <c r="X179" s="7">
        <v>1</v>
      </c>
      <c r="Y179" s="7">
        <v>1</v>
      </c>
      <c r="Z179" s="7">
        <v>1</v>
      </c>
      <c r="AA179" s="7">
        <v>1</v>
      </c>
      <c r="AB179" s="7"/>
      <c r="AC179" s="7">
        <v>1</v>
      </c>
      <c r="AD179" s="7"/>
      <c r="AE179" s="7">
        <v>1</v>
      </c>
      <c r="AF179" s="7">
        <v>1</v>
      </c>
      <c r="AG179" s="7">
        <v>23</v>
      </c>
    </row>
    <row r="180" spans="2:33" ht="30" x14ac:dyDescent="0.25">
      <c r="B180" s="32"/>
      <c r="C180" s="32"/>
      <c r="D180" s="32" t="s">
        <v>23</v>
      </c>
      <c r="E180" s="32"/>
      <c r="F180" s="4" t="s">
        <v>11</v>
      </c>
      <c r="H180">
        <v>3120</v>
      </c>
      <c r="I180">
        <v>3120</v>
      </c>
      <c r="J180">
        <v>3120</v>
      </c>
      <c r="K180">
        <v>3120</v>
      </c>
      <c r="L180">
        <v>3120</v>
      </c>
      <c r="M180">
        <v>3120</v>
      </c>
      <c r="N180">
        <v>3120</v>
      </c>
      <c r="O180">
        <v>3120</v>
      </c>
      <c r="P180">
        <v>3120</v>
      </c>
      <c r="Q180">
        <v>3120</v>
      </c>
      <c r="R180">
        <v>3120</v>
      </c>
      <c r="S180">
        <v>3120</v>
      </c>
      <c r="T180">
        <v>3120</v>
      </c>
      <c r="U180">
        <v>3120</v>
      </c>
      <c r="V180">
        <v>3120</v>
      </c>
      <c r="W180">
        <v>3120</v>
      </c>
      <c r="X180">
        <v>3120</v>
      </c>
      <c r="Y180">
        <v>3120</v>
      </c>
      <c r="Z180">
        <v>3120</v>
      </c>
      <c r="AA180">
        <v>3120</v>
      </c>
      <c r="AC180">
        <v>3120</v>
      </c>
      <c r="AE180">
        <v>3120</v>
      </c>
      <c r="AF180">
        <v>3120</v>
      </c>
      <c r="AG180">
        <v>71760</v>
      </c>
    </row>
    <row r="181" spans="2:33" x14ac:dyDescent="0.25">
      <c r="B181" s="32"/>
      <c r="C181" s="31" t="s">
        <v>62</v>
      </c>
      <c r="D181" s="31" t="s">
        <v>8</v>
      </c>
      <c r="E181" s="31" t="s">
        <v>9</v>
      </c>
      <c r="F181" s="4" t="s">
        <v>10</v>
      </c>
      <c r="G181" s="7"/>
      <c r="H181" s="7">
        <v>1</v>
      </c>
      <c r="I181" s="7">
        <v>1</v>
      </c>
      <c r="J181" s="7">
        <v>1</v>
      </c>
      <c r="K181" s="7">
        <v>1</v>
      </c>
      <c r="L181" s="7">
        <v>2</v>
      </c>
      <c r="M181" s="7">
        <v>2</v>
      </c>
      <c r="N181" s="7">
        <v>3</v>
      </c>
      <c r="O181" s="7">
        <v>3</v>
      </c>
      <c r="P181" s="7">
        <v>3</v>
      </c>
      <c r="Q181" s="7">
        <v>3</v>
      </c>
      <c r="R181" s="7">
        <v>3</v>
      </c>
      <c r="S181" s="7">
        <v>3</v>
      </c>
      <c r="T181" s="7">
        <v>3</v>
      </c>
      <c r="U181" s="7">
        <v>3</v>
      </c>
      <c r="V181" s="7">
        <v>3</v>
      </c>
      <c r="W181" s="7">
        <v>2</v>
      </c>
      <c r="X181" s="7">
        <v>2</v>
      </c>
      <c r="Y181" s="7">
        <v>2</v>
      </c>
      <c r="Z181" s="7">
        <v>1</v>
      </c>
      <c r="AA181" s="7">
        <v>1</v>
      </c>
      <c r="AB181" s="7"/>
      <c r="AC181" s="7">
        <v>1</v>
      </c>
      <c r="AD181" s="7"/>
      <c r="AE181" s="7">
        <v>1</v>
      </c>
      <c r="AF181" s="7"/>
      <c r="AG181" s="7">
        <v>45</v>
      </c>
    </row>
    <row r="182" spans="2:33" ht="30" x14ac:dyDescent="0.25">
      <c r="B182" s="32"/>
      <c r="C182" s="32"/>
      <c r="D182" s="32" t="s">
        <v>8</v>
      </c>
      <c r="E182" s="32"/>
      <c r="F182" s="4" t="s">
        <v>11</v>
      </c>
      <c r="H182">
        <v>2600</v>
      </c>
      <c r="I182">
        <v>2600</v>
      </c>
      <c r="J182">
        <v>2600</v>
      </c>
      <c r="K182">
        <v>2600</v>
      </c>
      <c r="L182">
        <v>5200</v>
      </c>
      <c r="M182">
        <v>5200</v>
      </c>
      <c r="N182">
        <v>7800</v>
      </c>
      <c r="O182">
        <v>7800</v>
      </c>
      <c r="P182">
        <v>7800</v>
      </c>
      <c r="Q182">
        <v>7800</v>
      </c>
      <c r="R182">
        <v>7800</v>
      </c>
      <c r="S182">
        <v>7800</v>
      </c>
      <c r="T182">
        <v>7800</v>
      </c>
      <c r="U182">
        <v>7800</v>
      </c>
      <c r="V182">
        <v>7800</v>
      </c>
      <c r="W182">
        <v>5200</v>
      </c>
      <c r="X182">
        <v>5200</v>
      </c>
      <c r="Y182">
        <v>5200</v>
      </c>
      <c r="Z182">
        <v>2600</v>
      </c>
      <c r="AA182">
        <v>2600</v>
      </c>
      <c r="AC182">
        <v>2600</v>
      </c>
      <c r="AE182">
        <v>2600</v>
      </c>
      <c r="AG182">
        <v>117000</v>
      </c>
    </row>
    <row r="183" spans="2:33" x14ac:dyDescent="0.25">
      <c r="B183" s="32"/>
      <c r="C183" s="31" t="s">
        <v>63</v>
      </c>
      <c r="D183" s="31" t="s">
        <v>23</v>
      </c>
      <c r="E183" s="31" t="s">
        <v>24</v>
      </c>
      <c r="F183" s="4" t="s">
        <v>10</v>
      </c>
      <c r="G183" s="7"/>
      <c r="H183" s="7">
        <v>1</v>
      </c>
      <c r="I183" s="7">
        <v>1</v>
      </c>
      <c r="J183" s="7">
        <v>1</v>
      </c>
      <c r="K183" s="7">
        <v>1</v>
      </c>
      <c r="L183" s="7">
        <v>2</v>
      </c>
      <c r="M183" s="7">
        <v>2</v>
      </c>
      <c r="N183" s="7">
        <v>3</v>
      </c>
      <c r="O183" s="7">
        <v>3</v>
      </c>
      <c r="P183" s="7">
        <v>3</v>
      </c>
      <c r="Q183" s="7">
        <v>3</v>
      </c>
      <c r="R183" s="7">
        <v>3</v>
      </c>
      <c r="S183" s="7">
        <v>3</v>
      </c>
      <c r="T183" s="7">
        <v>3</v>
      </c>
      <c r="U183" s="7">
        <v>3</v>
      </c>
      <c r="V183" s="7">
        <v>3</v>
      </c>
      <c r="W183" s="7">
        <v>2</v>
      </c>
      <c r="X183" s="7">
        <v>2</v>
      </c>
      <c r="Y183" s="7">
        <v>2</v>
      </c>
      <c r="Z183" s="7">
        <v>2</v>
      </c>
      <c r="AA183" s="7">
        <v>2</v>
      </c>
      <c r="AB183" s="7"/>
      <c r="AC183" s="7">
        <v>2</v>
      </c>
      <c r="AD183" s="7"/>
      <c r="AE183" s="7">
        <v>1</v>
      </c>
      <c r="AF183" s="7"/>
      <c r="AG183" s="7">
        <v>48</v>
      </c>
    </row>
    <row r="184" spans="2:33" ht="30" x14ac:dyDescent="0.25">
      <c r="B184" s="32"/>
      <c r="C184" s="32"/>
      <c r="D184" s="32" t="s">
        <v>23</v>
      </c>
      <c r="E184" s="32"/>
      <c r="F184" s="4" t="s">
        <v>11</v>
      </c>
      <c r="H184">
        <v>2600</v>
      </c>
      <c r="I184">
        <v>2600</v>
      </c>
      <c r="J184">
        <v>2600</v>
      </c>
      <c r="K184">
        <v>2600</v>
      </c>
      <c r="L184">
        <v>5200</v>
      </c>
      <c r="M184">
        <v>5200</v>
      </c>
      <c r="N184">
        <v>7800</v>
      </c>
      <c r="O184">
        <v>7800</v>
      </c>
      <c r="P184">
        <v>7800</v>
      </c>
      <c r="Q184">
        <v>7800</v>
      </c>
      <c r="R184">
        <v>7800</v>
      </c>
      <c r="S184">
        <v>7800</v>
      </c>
      <c r="T184">
        <v>7800</v>
      </c>
      <c r="U184">
        <v>7800</v>
      </c>
      <c r="V184">
        <v>7800</v>
      </c>
      <c r="W184">
        <v>5200</v>
      </c>
      <c r="X184">
        <v>5200</v>
      </c>
      <c r="Y184">
        <v>5200</v>
      </c>
      <c r="Z184">
        <v>5200</v>
      </c>
      <c r="AA184">
        <v>5200</v>
      </c>
      <c r="AC184">
        <v>5200</v>
      </c>
      <c r="AE184">
        <v>2600</v>
      </c>
      <c r="AG184">
        <v>124800</v>
      </c>
    </row>
    <row r="185" spans="2:33" x14ac:dyDescent="0.25">
      <c r="B185" s="32"/>
      <c r="C185" s="31" t="s">
        <v>64</v>
      </c>
      <c r="D185" s="31" t="s">
        <v>8</v>
      </c>
      <c r="E185" s="31" t="s">
        <v>9</v>
      </c>
      <c r="F185" s="4" t="s">
        <v>10</v>
      </c>
      <c r="G185" s="7"/>
      <c r="H185" s="7">
        <v>1</v>
      </c>
      <c r="I185" s="7">
        <v>1</v>
      </c>
      <c r="J185" s="7">
        <v>1</v>
      </c>
      <c r="K185" s="7">
        <v>1</v>
      </c>
      <c r="L185" s="7">
        <v>2</v>
      </c>
      <c r="M185" s="7">
        <v>2</v>
      </c>
      <c r="N185" s="7">
        <v>2</v>
      </c>
      <c r="O185" s="7">
        <v>2</v>
      </c>
      <c r="P185" s="7">
        <v>2</v>
      </c>
      <c r="Q185" s="7">
        <v>2</v>
      </c>
      <c r="R185" s="7">
        <v>2</v>
      </c>
      <c r="S185" s="7">
        <v>2</v>
      </c>
      <c r="T185" s="7">
        <v>2</v>
      </c>
      <c r="U185" s="7">
        <v>2</v>
      </c>
      <c r="V185" s="7">
        <v>2</v>
      </c>
      <c r="W185" s="7">
        <v>2</v>
      </c>
      <c r="X185" s="7">
        <v>1</v>
      </c>
      <c r="Y185" s="7">
        <v>1</v>
      </c>
      <c r="Z185" s="7">
        <v>1</v>
      </c>
      <c r="AA185" s="7">
        <v>1</v>
      </c>
      <c r="AB185" s="7"/>
      <c r="AC185" s="7">
        <v>1</v>
      </c>
      <c r="AD185" s="7"/>
      <c r="AE185" s="7"/>
      <c r="AF185" s="7"/>
      <c r="AG185" s="7">
        <v>33</v>
      </c>
    </row>
    <row r="186" spans="2:33" ht="30" x14ac:dyDescent="0.25">
      <c r="B186" s="32"/>
      <c r="C186" s="32"/>
      <c r="D186" s="32" t="s">
        <v>8</v>
      </c>
      <c r="E186" s="32"/>
      <c r="F186" s="4" t="s">
        <v>11</v>
      </c>
      <c r="H186">
        <v>3120</v>
      </c>
      <c r="I186">
        <v>3120</v>
      </c>
      <c r="J186">
        <v>3120</v>
      </c>
      <c r="K186">
        <v>3120</v>
      </c>
      <c r="L186">
        <v>6240</v>
      </c>
      <c r="M186">
        <v>6240</v>
      </c>
      <c r="N186">
        <v>6240</v>
      </c>
      <c r="O186">
        <v>6240</v>
      </c>
      <c r="P186">
        <v>6240</v>
      </c>
      <c r="Q186">
        <v>6240</v>
      </c>
      <c r="R186">
        <v>6240</v>
      </c>
      <c r="S186">
        <v>6240</v>
      </c>
      <c r="T186">
        <v>6240</v>
      </c>
      <c r="U186">
        <v>6240</v>
      </c>
      <c r="V186">
        <v>6240</v>
      </c>
      <c r="W186">
        <v>6240</v>
      </c>
      <c r="X186">
        <v>3120</v>
      </c>
      <c r="Y186">
        <v>3120</v>
      </c>
      <c r="Z186">
        <v>3120</v>
      </c>
      <c r="AA186">
        <v>3120</v>
      </c>
      <c r="AC186">
        <v>3120</v>
      </c>
      <c r="AG186">
        <v>102960</v>
      </c>
    </row>
    <row r="187" spans="2:33" x14ac:dyDescent="0.25">
      <c r="B187" s="32"/>
      <c r="C187" s="31" t="s">
        <v>65</v>
      </c>
      <c r="D187" s="31" t="s">
        <v>23</v>
      </c>
      <c r="E187" s="31" t="s">
        <v>24</v>
      </c>
      <c r="F187" s="4" t="s">
        <v>10</v>
      </c>
      <c r="G187" s="7"/>
      <c r="H187" s="7">
        <v>1</v>
      </c>
      <c r="I187" s="7">
        <v>1</v>
      </c>
      <c r="J187" s="7">
        <v>1</v>
      </c>
      <c r="K187" s="7">
        <v>1</v>
      </c>
      <c r="L187" s="7">
        <v>2</v>
      </c>
      <c r="M187" s="7">
        <v>2</v>
      </c>
      <c r="N187" s="7">
        <v>2</v>
      </c>
      <c r="O187" s="7">
        <v>2</v>
      </c>
      <c r="P187" s="7">
        <v>2</v>
      </c>
      <c r="Q187" s="7">
        <v>2</v>
      </c>
      <c r="R187" s="7">
        <v>2</v>
      </c>
      <c r="S187" s="7">
        <v>2</v>
      </c>
      <c r="T187" s="7">
        <v>2</v>
      </c>
      <c r="U187" s="7">
        <v>2</v>
      </c>
      <c r="V187" s="7">
        <v>2</v>
      </c>
      <c r="W187" s="7">
        <v>2</v>
      </c>
      <c r="X187" s="7">
        <v>1</v>
      </c>
      <c r="Y187" s="7">
        <v>1</v>
      </c>
      <c r="Z187" s="7">
        <v>1</v>
      </c>
      <c r="AA187" s="7">
        <v>1</v>
      </c>
      <c r="AB187" s="7"/>
      <c r="AC187" s="7">
        <v>1</v>
      </c>
      <c r="AD187" s="7"/>
      <c r="AE187" s="7"/>
      <c r="AF187" s="7"/>
      <c r="AG187" s="7">
        <v>33</v>
      </c>
    </row>
    <row r="188" spans="2:33" ht="30" x14ac:dyDescent="0.25">
      <c r="B188" s="32"/>
      <c r="C188" s="32"/>
      <c r="D188" s="32" t="s">
        <v>23</v>
      </c>
      <c r="E188" s="32"/>
      <c r="F188" s="4" t="s">
        <v>11</v>
      </c>
      <c r="H188">
        <v>2860</v>
      </c>
      <c r="I188">
        <v>2860</v>
      </c>
      <c r="J188">
        <v>2860</v>
      </c>
      <c r="K188">
        <v>2860</v>
      </c>
      <c r="L188">
        <v>5720</v>
      </c>
      <c r="M188">
        <v>5720</v>
      </c>
      <c r="N188">
        <v>5720</v>
      </c>
      <c r="O188">
        <v>5720</v>
      </c>
      <c r="P188">
        <v>5720</v>
      </c>
      <c r="Q188">
        <v>5720</v>
      </c>
      <c r="R188">
        <v>5720</v>
      </c>
      <c r="S188">
        <v>5720</v>
      </c>
      <c r="T188">
        <v>5720</v>
      </c>
      <c r="U188">
        <v>5720</v>
      </c>
      <c r="V188">
        <v>5720</v>
      </c>
      <c r="W188">
        <v>5720</v>
      </c>
      <c r="X188">
        <v>2860</v>
      </c>
      <c r="Y188">
        <v>2860</v>
      </c>
      <c r="Z188">
        <v>2860</v>
      </c>
      <c r="AA188">
        <v>2860</v>
      </c>
      <c r="AC188">
        <v>2860</v>
      </c>
      <c r="AG188">
        <v>94380</v>
      </c>
    </row>
    <row r="189" spans="2:33" x14ac:dyDescent="0.25">
      <c r="B189" s="32"/>
      <c r="C189" s="31" t="s">
        <v>34</v>
      </c>
      <c r="D189" s="32" t="s">
        <v>23</v>
      </c>
      <c r="E189" s="32" t="s">
        <v>24</v>
      </c>
      <c r="F189" s="4" t="s">
        <v>10</v>
      </c>
      <c r="G189" s="7"/>
      <c r="H189" s="7">
        <v>1</v>
      </c>
      <c r="I189" s="7">
        <v>1</v>
      </c>
      <c r="J189" s="7">
        <v>1</v>
      </c>
      <c r="K189" s="7">
        <v>1</v>
      </c>
      <c r="L189" s="7">
        <v>1</v>
      </c>
      <c r="M189" s="7">
        <v>2</v>
      </c>
      <c r="N189" s="7">
        <v>2</v>
      </c>
      <c r="O189" s="7">
        <v>2</v>
      </c>
      <c r="P189" s="7">
        <v>2</v>
      </c>
      <c r="Q189" s="7">
        <v>2</v>
      </c>
      <c r="R189" s="7">
        <v>2</v>
      </c>
      <c r="S189" s="7">
        <v>2</v>
      </c>
      <c r="T189" s="7">
        <v>2</v>
      </c>
      <c r="U189" s="7">
        <v>2</v>
      </c>
      <c r="V189" s="7">
        <v>2</v>
      </c>
      <c r="W189" s="7">
        <v>2</v>
      </c>
      <c r="X189" s="7">
        <v>1</v>
      </c>
      <c r="Y189" s="7">
        <v>1</v>
      </c>
      <c r="Z189" s="7">
        <v>1</v>
      </c>
      <c r="AA189" s="7">
        <v>1</v>
      </c>
      <c r="AB189" s="7"/>
      <c r="AC189" s="7">
        <v>1</v>
      </c>
      <c r="AD189" s="7"/>
      <c r="AE189" s="7">
        <v>1</v>
      </c>
      <c r="AF189" s="7"/>
      <c r="AG189" s="7">
        <v>33</v>
      </c>
    </row>
    <row r="190" spans="2:33" ht="30" x14ac:dyDescent="0.25">
      <c r="B190" s="32"/>
      <c r="C190" s="32"/>
      <c r="D190" s="32" t="s">
        <v>23</v>
      </c>
      <c r="E190" s="32"/>
      <c r="F190" s="4" t="s">
        <v>11</v>
      </c>
      <c r="H190">
        <v>3120</v>
      </c>
      <c r="I190">
        <v>3120</v>
      </c>
      <c r="J190">
        <v>3120</v>
      </c>
      <c r="K190">
        <v>3120</v>
      </c>
      <c r="L190">
        <v>3120</v>
      </c>
      <c r="M190">
        <v>6240</v>
      </c>
      <c r="N190">
        <v>6240</v>
      </c>
      <c r="O190">
        <v>6240</v>
      </c>
      <c r="P190">
        <v>6240</v>
      </c>
      <c r="Q190">
        <v>6240</v>
      </c>
      <c r="R190">
        <v>6240</v>
      </c>
      <c r="S190">
        <v>6240</v>
      </c>
      <c r="T190">
        <v>6240</v>
      </c>
      <c r="U190">
        <v>6240</v>
      </c>
      <c r="V190">
        <v>6240</v>
      </c>
      <c r="W190">
        <v>6240</v>
      </c>
      <c r="X190">
        <v>3120</v>
      </c>
      <c r="Y190">
        <v>3120</v>
      </c>
      <c r="Z190">
        <v>3120</v>
      </c>
      <c r="AA190">
        <v>3120</v>
      </c>
      <c r="AC190">
        <v>3120</v>
      </c>
      <c r="AE190">
        <v>3120</v>
      </c>
      <c r="AG190">
        <v>102960</v>
      </c>
    </row>
    <row r="191" spans="2:33" x14ac:dyDescent="0.25">
      <c r="B191" s="32"/>
      <c r="C191" s="31" t="s">
        <v>38</v>
      </c>
      <c r="D191" s="32" t="s">
        <v>23</v>
      </c>
      <c r="E191" s="32" t="s">
        <v>24</v>
      </c>
      <c r="F191" s="4" t="s">
        <v>10</v>
      </c>
      <c r="G191" s="7">
        <v>1</v>
      </c>
      <c r="H191" s="7">
        <v>1</v>
      </c>
      <c r="I191" s="7">
        <v>1</v>
      </c>
      <c r="J191" s="7">
        <v>1</v>
      </c>
      <c r="K191" s="7">
        <v>1</v>
      </c>
      <c r="L191" s="7">
        <v>1</v>
      </c>
      <c r="M191" s="7">
        <v>2</v>
      </c>
      <c r="N191" s="7">
        <v>2</v>
      </c>
      <c r="O191" s="7">
        <v>2</v>
      </c>
      <c r="P191" s="7">
        <v>2</v>
      </c>
      <c r="Q191" s="7">
        <v>2</v>
      </c>
      <c r="R191" s="7">
        <v>1</v>
      </c>
      <c r="S191" s="7">
        <v>2</v>
      </c>
      <c r="T191" s="7">
        <v>2</v>
      </c>
      <c r="U191" s="7">
        <v>1</v>
      </c>
      <c r="V191" s="7">
        <v>1</v>
      </c>
      <c r="W191" s="7">
        <v>1</v>
      </c>
      <c r="X191" s="7">
        <v>1</v>
      </c>
      <c r="Y191" s="7">
        <v>1</v>
      </c>
      <c r="Z191" s="7">
        <v>1</v>
      </c>
      <c r="AA191" s="7"/>
      <c r="AB191" s="7">
        <v>1</v>
      </c>
      <c r="AC191" s="7"/>
      <c r="AD191" s="7">
        <v>1</v>
      </c>
      <c r="AE191" s="7"/>
      <c r="AF191" s="7"/>
      <c r="AG191" s="7">
        <v>29</v>
      </c>
    </row>
    <row r="192" spans="2:33" ht="30" x14ac:dyDescent="0.25">
      <c r="B192" s="32"/>
      <c r="C192" s="32"/>
      <c r="D192" s="32" t="s">
        <v>23</v>
      </c>
      <c r="E192" s="32"/>
      <c r="F192" s="4" t="s">
        <v>11</v>
      </c>
      <c r="G192">
        <v>3120</v>
      </c>
      <c r="H192">
        <v>3120</v>
      </c>
      <c r="I192">
        <v>3120</v>
      </c>
      <c r="J192">
        <v>3120</v>
      </c>
      <c r="K192">
        <v>3120</v>
      </c>
      <c r="L192">
        <v>3120</v>
      </c>
      <c r="M192">
        <v>6240</v>
      </c>
      <c r="N192">
        <v>6240</v>
      </c>
      <c r="O192">
        <v>6240</v>
      </c>
      <c r="P192">
        <v>6240</v>
      </c>
      <c r="Q192">
        <v>6240</v>
      </c>
      <c r="R192">
        <v>3120</v>
      </c>
      <c r="S192">
        <v>6240</v>
      </c>
      <c r="T192">
        <v>6240</v>
      </c>
      <c r="U192">
        <v>3120</v>
      </c>
      <c r="V192">
        <v>3120</v>
      </c>
      <c r="W192">
        <v>3120</v>
      </c>
      <c r="X192">
        <v>3120</v>
      </c>
      <c r="Y192">
        <v>3120</v>
      </c>
      <c r="Z192">
        <v>3120</v>
      </c>
      <c r="AB192">
        <v>3120</v>
      </c>
      <c r="AD192">
        <v>3120</v>
      </c>
      <c r="AG192">
        <v>90480</v>
      </c>
    </row>
    <row r="193" spans="2:33" x14ac:dyDescent="0.25">
      <c r="B193" s="32"/>
      <c r="C193" s="31" t="s">
        <v>41</v>
      </c>
      <c r="D193" s="32" t="s">
        <v>23</v>
      </c>
      <c r="E193" s="32" t="s">
        <v>24</v>
      </c>
      <c r="F193" s="4" t="s">
        <v>10</v>
      </c>
      <c r="G193" s="7"/>
      <c r="H193" s="7">
        <v>1</v>
      </c>
      <c r="I193" s="7">
        <v>1</v>
      </c>
      <c r="J193" s="7">
        <v>1</v>
      </c>
      <c r="K193" s="7">
        <v>1</v>
      </c>
      <c r="L193" s="7">
        <v>1</v>
      </c>
      <c r="M193" s="7">
        <v>1</v>
      </c>
      <c r="N193" s="7">
        <v>2</v>
      </c>
      <c r="O193" s="7">
        <v>2</v>
      </c>
      <c r="P193" s="7">
        <v>1</v>
      </c>
      <c r="Q193" s="7">
        <v>1</v>
      </c>
      <c r="R193" s="7">
        <v>1</v>
      </c>
      <c r="S193" s="7">
        <v>2</v>
      </c>
      <c r="T193" s="7">
        <v>2</v>
      </c>
      <c r="U193" s="7">
        <v>1</v>
      </c>
      <c r="V193" s="7">
        <v>1</v>
      </c>
      <c r="W193" s="7">
        <v>1</v>
      </c>
      <c r="X193" s="7">
        <v>1</v>
      </c>
      <c r="Y193" s="7">
        <v>1</v>
      </c>
      <c r="Z193" s="7">
        <v>1</v>
      </c>
      <c r="AA193" s="7">
        <v>1</v>
      </c>
      <c r="AB193" s="7"/>
      <c r="AC193" s="7">
        <v>1</v>
      </c>
      <c r="AD193" s="7"/>
      <c r="AE193" s="7">
        <v>1</v>
      </c>
      <c r="AF193" s="7"/>
      <c r="AG193" s="7">
        <v>26</v>
      </c>
    </row>
    <row r="194" spans="2:33" ht="30" x14ac:dyDescent="0.25">
      <c r="B194" s="32"/>
      <c r="C194" s="32"/>
      <c r="D194" s="32" t="s">
        <v>23</v>
      </c>
      <c r="E194" s="32"/>
      <c r="F194" s="4" t="s">
        <v>11</v>
      </c>
      <c r="H194">
        <v>3120</v>
      </c>
      <c r="I194">
        <v>3120</v>
      </c>
      <c r="J194">
        <v>3120</v>
      </c>
      <c r="K194">
        <v>3120</v>
      </c>
      <c r="L194">
        <v>3120</v>
      </c>
      <c r="M194">
        <v>3120</v>
      </c>
      <c r="N194">
        <v>6240</v>
      </c>
      <c r="O194">
        <v>6240</v>
      </c>
      <c r="P194">
        <v>3120</v>
      </c>
      <c r="Q194">
        <v>3120</v>
      </c>
      <c r="R194">
        <v>3120</v>
      </c>
      <c r="S194">
        <v>6240</v>
      </c>
      <c r="T194">
        <v>6240</v>
      </c>
      <c r="U194">
        <v>3120</v>
      </c>
      <c r="V194">
        <v>3120</v>
      </c>
      <c r="W194">
        <v>3120</v>
      </c>
      <c r="X194">
        <v>3120</v>
      </c>
      <c r="Y194">
        <v>3120</v>
      </c>
      <c r="Z194">
        <v>3120</v>
      </c>
      <c r="AA194">
        <v>3120</v>
      </c>
      <c r="AC194">
        <v>3120</v>
      </c>
      <c r="AE194">
        <v>3120</v>
      </c>
      <c r="AG194">
        <v>81120</v>
      </c>
    </row>
    <row r="195" spans="2:33" x14ac:dyDescent="0.25">
      <c r="B195" s="32"/>
      <c r="C195" s="31" t="s">
        <v>66</v>
      </c>
      <c r="D195" s="31" t="s">
        <v>8</v>
      </c>
      <c r="E195" s="31" t="s">
        <v>9</v>
      </c>
      <c r="F195" s="4" t="s">
        <v>10</v>
      </c>
      <c r="G195" s="7"/>
      <c r="H195" s="7">
        <v>1</v>
      </c>
      <c r="I195" s="7">
        <v>1</v>
      </c>
      <c r="J195" s="7">
        <v>1</v>
      </c>
      <c r="K195" s="7">
        <v>1</v>
      </c>
      <c r="L195" s="7">
        <v>1</v>
      </c>
      <c r="M195" s="7">
        <v>1</v>
      </c>
      <c r="N195" s="7">
        <v>1</v>
      </c>
      <c r="O195" s="7">
        <v>1</v>
      </c>
      <c r="P195" s="7">
        <v>1</v>
      </c>
      <c r="Q195" s="7">
        <v>1</v>
      </c>
      <c r="R195" s="7">
        <v>1</v>
      </c>
      <c r="S195" s="7">
        <v>1</v>
      </c>
      <c r="T195" s="7">
        <v>1</v>
      </c>
      <c r="U195" s="7">
        <v>1</v>
      </c>
      <c r="V195" s="7">
        <v>1</v>
      </c>
      <c r="W195" s="7">
        <v>1</v>
      </c>
      <c r="X195" s="7">
        <v>1</v>
      </c>
      <c r="Y195" s="7">
        <v>1</v>
      </c>
      <c r="Z195" s="7">
        <v>1</v>
      </c>
      <c r="AA195" s="7">
        <v>1</v>
      </c>
      <c r="AB195" s="7"/>
      <c r="AC195" s="7">
        <v>1</v>
      </c>
      <c r="AD195" s="7"/>
      <c r="AE195" s="7">
        <v>1</v>
      </c>
      <c r="AF195" s="7"/>
      <c r="AG195" s="7">
        <v>22</v>
      </c>
    </row>
    <row r="196" spans="2:33" ht="30" x14ac:dyDescent="0.25">
      <c r="B196" s="32"/>
      <c r="C196" s="32"/>
      <c r="D196" s="32" t="s">
        <v>8</v>
      </c>
      <c r="E196" s="32"/>
      <c r="F196" s="4" t="s">
        <v>11</v>
      </c>
      <c r="H196">
        <v>3900</v>
      </c>
      <c r="I196">
        <v>3900</v>
      </c>
      <c r="J196">
        <v>3900</v>
      </c>
      <c r="K196">
        <v>3900</v>
      </c>
      <c r="L196">
        <v>3900</v>
      </c>
      <c r="M196">
        <v>3900</v>
      </c>
      <c r="N196">
        <v>3900</v>
      </c>
      <c r="O196">
        <v>3900</v>
      </c>
      <c r="P196">
        <v>3900</v>
      </c>
      <c r="Q196">
        <v>3900</v>
      </c>
      <c r="R196">
        <v>3900</v>
      </c>
      <c r="S196">
        <v>3900</v>
      </c>
      <c r="T196">
        <v>3900</v>
      </c>
      <c r="U196">
        <v>3900</v>
      </c>
      <c r="V196">
        <v>3900</v>
      </c>
      <c r="W196">
        <v>3900</v>
      </c>
      <c r="X196">
        <v>3900</v>
      </c>
      <c r="Y196">
        <v>3900</v>
      </c>
      <c r="Z196">
        <v>3900</v>
      </c>
      <c r="AA196">
        <v>3900</v>
      </c>
      <c r="AC196">
        <v>3900</v>
      </c>
      <c r="AE196">
        <v>3900</v>
      </c>
      <c r="AG196">
        <v>85800</v>
      </c>
    </row>
    <row r="197" spans="2:33" x14ac:dyDescent="0.25">
      <c r="B197" s="32"/>
      <c r="C197" s="31" t="s">
        <v>67</v>
      </c>
      <c r="D197" s="31" t="s">
        <v>23</v>
      </c>
      <c r="E197" s="31" t="s">
        <v>24</v>
      </c>
      <c r="F197" s="4" t="s">
        <v>10</v>
      </c>
      <c r="G197" s="7"/>
      <c r="H197" s="7">
        <v>1</v>
      </c>
      <c r="I197" s="7">
        <v>1</v>
      </c>
      <c r="J197" s="7">
        <v>1</v>
      </c>
      <c r="K197" s="7">
        <v>1</v>
      </c>
      <c r="L197" s="7">
        <v>1</v>
      </c>
      <c r="M197" s="7">
        <v>1</v>
      </c>
      <c r="N197" s="7">
        <v>1</v>
      </c>
      <c r="O197" s="7">
        <v>1</v>
      </c>
      <c r="P197" s="7">
        <v>1</v>
      </c>
      <c r="Q197" s="7">
        <v>1</v>
      </c>
      <c r="R197" s="7">
        <v>1</v>
      </c>
      <c r="S197" s="7">
        <v>1</v>
      </c>
      <c r="T197" s="7">
        <v>1</v>
      </c>
      <c r="U197" s="7">
        <v>1</v>
      </c>
      <c r="V197" s="7">
        <v>1</v>
      </c>
      <c r="W197" s="7">
        <v>1</v>
      </c>
      <c r="X197" s="7">
        <v>1</v>
      </c>
      <c r="Y197" s="7">
        <v>1</v>
      </c>
      <c r="Z197" s="7">
        <v>1</v>
      </c>
      <c r="AA197" s="7">
        <v>1</v>
      </c>
      <c r="AB197" s="7"/>
      <c r="AC197" s="7">
        <v>1</v>
      </c>
      <c r="AD197" s="7"/>
      <c r="AE197" s="7">
        <v>1</v>
      </c>
      <c r="AF197" s="7"/>
      <c r="AG197" s="7">
        <v>22</v>
      </c>
    </row>
    <row r="198" spans="2:33" ht="30" x14ac:dyDescent="0.25">
      <c r="B198" s="32"/>
      <c r="C198" s="32"/>
      <c r="D198" s="32" t="s">
        <v>23</v>
      </c>
      <c r="E198" s="32"/>
      <c r="F198" s="4" t="s">
        <v>11</v>
      </c>
      <c r="H198">
        <v>3120</v>
      </c>
      <c r="I198">
        <v>3120</v>
      </c>
      <c r="J198">
        <v>3120</v>
      </c>
      <c r="K198">
        <v>3120</v>
      </c>
      <c r="L198">
        <v>3120</v>
      </c>
      <c r="M198">
        <v>3120</v>
      </c>
      <c r="N198">
        <v>3120</v>
      </c>
      <c r="O198">
        <v>3120</v>
      </c>
      <c r="P198">
        <v>3120</v>
      </c>
      <c r="Q198">
        <v>3120</v>
      </c>
      <c r="R198">
        <v>3120</v>
      </c>
      <c r="S198">
        <v>3120</v>
      </c>
      <c r="T198">
        <v>3120</v>
      </c>
      <c r="U198">
        <v>3120</v>
      </c>
      <c r="V198">
        <v>3120</v>
      </c>
      <c r="W198">
        <v>3120</v>
      </c>
      <c r="X198">
        <v>3120</v>
      </c>
      <c r="Y198">
        <v>3120</v>
      </c>
      <c r="Z198">
        <v>3120</v>
      </c>
      <c r="AA198">
        <v>3120</v>
      </c>
      <c r="AC198">
        <v>3120</v>
      </c>
      <c r="AE198">
        <v>3120</v>
      </c>
      <c r="AG198">
        <v>68640</v>
      </c>
    </row>
    <row r="199" spans="2:33" x14ac:dyDescent="0.25">
      <c r="B199" s="32"/>
      <c r="C199" s="31" t="s">
        <v>44</v>
      </c>
      <c r="D199" s="32" t="s">
        <v>23</v>
      </c>
      <c r="E199" s="32" t="s">
        <v>24</v>
      </c>
      <c r="F199" s="4" t="s">
        <v>10</v>
      </c>
      <c r="G199" s="7"/>
      <c r="H199" s="7">
        <v>1</v>
      </c>
      <c r="I199" s="7">
        <v>1</v>
      </c>
      <c r="J199" s="7">
        <v>1</v>
      </c>
      <c r="K199" s="7">
        <v>1</v>
      </c>
      <c r="L199" s="7">
        <v>1</v>
      </c>
      <c r="M199" s="7">
        <v>1</v>
      </c>
      <c r="N199" s="7">
        <v>1</v>
      </c>
      <c r="O199" s="7">
        <v>1</v>
      </c>
      <c r="P199" s="7">
        <v>1</v>
      </c>
      <c r="Q199" s="7">
        <v>1</v>
      </c>
      <c r="R199" s="7">
        <v>1</v>
      </c>
      <c r="S199" s="7">
        <v>1</v>
      </c>
      <c r="T199" s="7">
        <v>1</v>
      </c>
      <c r="U199" s="7">
        <v>1</v>
      </c>
      <c r="V199" s="7">
        <v>1</v>
      </c>
      <c r="W199" s="7">
        <v>1</v>
      </c>
      <c r="X199" s="7">
        <v>1</v>
      </c>
      <c r="Y199" s="7">
        <v>1</v>
      </c>
      <c r="Z199" s="7">
        <v>1</v>
      </c>
      <c r="AA199" s="7">
        <v>1</v>
      </c>
      <c r="AB199" s="7"/>
      <c r="AC199" s="7">
        <v>1</v>
      </c>
      <c r="AD199" s="7"/>
      <c r="AE199" s="7">
        <v>1</v>
      </c>
      <c r="AF199" s="7"/>
      <c r="AG199" s="7">
        <v>22</v>
      </c>
    </row>
    <row r="200" spans="2:33" ht="30" x14ac:dyDescent="0.25">
      <c r="B200" s="32"/>
      <c r="C200" s="32"/>
      <c r="D200" s="32" t="s">
        <v>23</v>
      </c>
      <c r="E200" s="32"/>
      <c r="F200" s="4" t="s">
        <v>11</v>
      </c>
      <c r="H200">
        <v>3120</v>
      </c>
      <c r="I200">
        <v>3120</v>
      </c>
      <c r="J200">
        <v>3120</v>
      </c>
      <c r="K200">
        <v>3120</v>
      </c>
      <c r="L200">
        <v>3120</v>
      </c>
      <c r="M200">
        <v>3120</v>
      </c>
      <c r="N200">
        <v>3120</v>
      </c>
      <c r="O200">
        <v>3120</v>
      </c>
      <c r="P200">
        <v>3120</v>
      </c>
      <c r="Q200">
        <v>3120</v>
      </c>
      <c r="R200">
        <v>3120</v>
      </c>
      <c r="S200">
        <v>3120</v>
      </c>
      <c r="T200">
        <v>3120</v>
      </c>
      <c r="U200">
        <v>3120</v>
      </c>
      <c r="V200">
        <v>3120</v>
      </c>
      <c r="W200">
        <v>3120</v>
      </c>
      <c r="X200">
        <v>3120</v>
      </c>
      <c r="Y200">
        <v>3120</v>
      </c>
      <c r="Z200">
        <v>3120</v>
      </c>
      <c r="AA200">
        <v>3120</v>
      </c>
      <c r="AC200">
        <v>3120</v>
      </c>
      <c r="AE200">
        <v>3120</v>
      </c>
      <c r="AG200">
        <v>68640</v>
      </c>
    </row>
    <row r="201" spans="2:33" x14ac:dyDescent="0.25">
      <c r="B201" s="32"/>
      <c r="C201" s="31" t="s">
        <v>45</v>
      </c>
      <c r="D201" s="32" t="s">
        <v>23</v>
      </c>
      <c r="E201" s="32" t="s">
        <v>24</v>
      </c>
      <c r="F201" s="4" t="s">
        <v>10</v>
      </c>
      <c r="G201" s="7"/>
      <c r="H201" s="7">
        <v>1</v>
      </c>
      <c r="I201" s="7">
        <v>1</v>
      </c>
      <c r="J201" s="7">
        <v>1</v>
      </c>
      <c r="K201" s="7">
        <v>1</v>
      </c>
      <c r="L201" s="7">
        <v>1</v>
      </c>
      <c r="M201" s="7">
        <v>2</v>
      </c>
      <c r="N201" s="7">
        <v>2</v>
      </c>
      <c r="O201" s="7">
        <v>2</v>
      </c>
      <c r="P201" s="7">
        <v>2</v>
      </c>
      <c r="Q201" s="7">
        <v>2</v>
      </c>
      <c r="R201" s="7">
        <v>2</v>
      </c>
      <c r="S201" s="7">
        <v>2</v>
      </c>
      <c r="T201" s="7">
        <v>2</v>
      </c>
      <c r="U201" s="7">
        <v>2</v>
      </c>
      <c r="V201" s="7">
        <v>2</v>
      </c>
      <c r="W201" s="7">
        <v>2</v>
      </c>
      <c r="X201" s="7">
        <v>1</v>
      </c>
      <c r="Y201" s="7">
        <v>1</v>
      </c>
      <c r="Z201" s="7">
        <v>1</v>
      </c>
      <c r="AA201" s="7">
        <v>1</v>
      </c>
      <c r="AB201" s="7"/>
      <c r="AC201" s="7">
        <v>1</v>
      </c>
      <c r="AD201" s="7"/>
      <c r="AE201" s="7">
        <v>1</v>
      </c>
      <c r="AF201" s="7"/>
      <c r="AG201" s="7">
        <v>33</v>
      </c>
    </row>
    <row r="202" spans="2:33" ht="30" x14ac:dyDescent="0.25">
      <c r="B202" s="32"/>
      <c r="C202" s="32"/>
      <c r="D202" s="32" t="s">
        <v>23</v>
      </c>
      <c r="E202" s="32"/>
      <c r="F202" s="4" t="s">
        <v>11</v>
      </c>
      <c r="H202">
        <v>3120</v>
      </c>
      <c r="I202">
        <v>3120</v>
      </c>
      <c r="J202">
        <v>3120</v>
      </c>
      <c r="K202">
        <v>3120</v>
      </c>
      <c r="L202">
        <v>3120</v>
      </c>
      <c r="M202">
        <v>6240</v>
      </c>
      <c r="N202">
        <v>6240</v>
      </c>
      <c r="O202">
        <v>6240</v>
      </c>
      <c r="P202">
        <v>6240</v>
      </c>
      <c r="Q202">
        <v>6240</v>
      </c>
      <c r="R202">
        <v>6240</v>
      </c>
      <c r="S202">
        <v>6240</v>
      </c>
      <c r="T202">
        <v>6240</v>
      </c>
      <c r="U202">
        <v>6240</v>
      </c>
      <c r="V202">
        <v>6240</v>
      </c>
      <c r="W202">
        <v>6240</v>
      </c>
      <c r="X202">
        <v>3120</v>
      </c>
      <c r="Y202">
        <v>3120</v>
      </c>
      <c r="Z202">
        <v>3120</v>
      </c>
      <c r="AA202">
        <v>3120</v>
      </c>
      <c r="AC202">
        <v>3120</v>
      </c>
      <c r="AE202">
        <v>3120</v>
      </c>
      <c r="AG202">
        <v>102960</v>
      </c>
    </row>
    <row r="203" spans="2:33" x14ac:dyDescent="0.25">
      <c r="B203" s="32"/>
      <c r="C203" s="31" t="s">
        <v>58</v>
      </c>
      <c r="D203" s="32" t="s">
        <v>23</v>
      </c>
      <c r="E203" s="32" t="s">
        <v>24</v>
      </c>
      <c r="F203" s="4" t="s">
        <v>10</v>
      </c>
      <c r="G203" s="7"/>
      <c r="H203" s="7">
        <v>1</v>
      </c>
      <c r="I203" s="7">
        <v>1</v>
      </c>
      <c r="J203" s="7">
        <v>1</v>
      </c>
      <c r="K203" s="7">
        <v>1</v>
      </c>
      <c r="L203" s="7">
        <v>1</v>
      </c>
      <c r="M203" s="7">
        <v>2</v>
      </c>
      <c r="N203" s="7">
        <v>2</v>
      </c>
      <c r="O203" s="7">
        <v>2</v>
      </c>
      <c r="P203" s="7">
        <v>2</v>
      </c>
      <c r="Q203" s="7">
        <v>2</v>
      </c>
      <c r="R203" s="7">
        <v>2</v>
      </c>
      <c r="S203" s="7">
        <v>2</v>
      </c>
      <c r="T203" s="7">
        <v>2</v>
      </c>
      <c r="U203" s="7">
        <v>2</v>
      </c>
      <c r="V203" s="7">
        <v>2</v>
      </c>
      <c r="W203" s="7">
        <v>2</v>
      </c>
      <c r="X203" s="7">
        <v>1</v>
      </c>
      <c r="Y203" s="7">
        <v>1</v>
      </c>
      <c r="Z203" s="7">
        <v>1</v>
      </c>
      <c r="AA203" s="7">
        <v>1</v>
      </c>
      <c r="AB203" s="7"/>
      <c r="AC203" s="7">
        <v>1</v>
      </c>
      <c r="AD203" s="7"/>
      <c r="AE203" s="7">
        <v>1</v>
      </c>
      <c r="AF203" s="7">
        <v>1</v>
      </c>
      <c r="AG203" s="7">
        <v>34</v>
      </c>
    </row>
    <row r="204" spans="2:33" ht="30" x14ac:dyDescent="0.25">
      <c r="B204" s="32"/>
      <c r="C204" s="32"/>
      <c r="D204" s="32" t="s">
        <v>23</v>
      </c>
      <c r="E204" s="32"/>
      <c r="F204" s="4" t="s">
        <v>11</v>
      </c>
      <c r="H204">
        <v>3120</v>
      </c>
      <c r="I204">
        <v>3120</v>
      </c>
      <c r="J204">
        <v>3120</v>
      </c>
      <c r="K204">
        <v>3120</v>
      </c>
      <c r="L204">
        <v>3120</v>
      </c>
      <c r="M204">
        <v>6240</v>
      </c>
      <c r="N204">
        <v>6240</v>
      </c>
      <c r="O204">
        <v>6240</v>
      </c>
      <c r="P204">
        <v>6240</v>
      </c>
      <c r="Q204">
        <v>6240</v>
      </c>
      <c r="R204">
        <v>6240</v>
      </c>
      <c r="S204">
        <v>6240</v>
      </c>
      <c r="T204">
        <v>6240</v>
      </c>
      <c r="U204">
        <v>6240</v>
      </c>
      <c r="V204">
        <v>6240</v>
      </c>
      <c r="W204">
        <v>6240</v>
      </c>
      <c r="X204">
        <v>3120</v>
      </c>
      <c r="Y204">
        <v>3120</v>
      </c>
      <c r="Z204">
        <v>3120</v>
      </c>
      <c r="AA204">
        <v>3120</v>
      </c>
      <c r="AC204">
        <v>3120</v>
      </c>
      <c r="AE204">
        <v>3120</v>
      </c>
      <c r="AF204">
        <v>3120</v>
      </c>
      <c r="AG204">
        <v>106080</v>
      </c>
    </row>
    <row r="205" spans="2:33" x14ac:dyDescent="0.25">
      <c r="B205" s="32"/>
      <c r="C205" s="31" t="s">
        <v>469</v>
      </c>
      <c r="D205" s="32" t="s">
        <v>23</v>
      </c>
      <c r="E205" s="32" t="s">
        <v>24</v>
      </c>
      <c r="F205" s="4" t="s">
        <v>10</v>
      </c>
      <c r="G205" s="7">
        <v>1</v>
      </c>
      <c r="H205" s="7">
        <v>1</v>
      </c>
      <c r="I205" s="7">
        <v>1</v>
      </c>
      <c r="J205" s="7">
        <v>1</v>
      </c>
      <c r="K205" s="7">
        <v>1</v>
      </c>
      <c r="L205" s="7">
        <v>1</v>
      </c>
      <c r="M205" s="7">
        <v>1</v>
      </c>
      <c r="N205" s="7">
        <v>1</v>
      </c>
      <c r="O205" s="7">
        <v>1</v>
      </c>
      <c r="P205" s="7">
        <v>1</v>
      </c>
      <c r="Q205" s="7">
        <v>1</v>
      </c>
      <c r="R205" s="7">
        <v>1</v>
      </c>
      <c r="S205" s="7">
        <v>1</v>
      </c>
      <c r="T205" s="7">
        <v>1</v>
      </c>
      <c r="U205" s="7">
        <v>1</v>
      </c>
      <c r="V205" s="7">
        <v>1</v>
      </c>
      <c r="W205" s="7">
        <v>1</v>
      </c>
      <c r="X205" s="7">
        <v>1</v>
      </c>
      <c r="Y205" s="7">
        <v>1</v>
      </c>
      <c r="Z205" s="7">
        <v>1</v>
      </c>
      <c r="AA205" s="7">
        <v>1</v>
      </c>
      <c r="AB205" s="7">
        <v>1</v>
      </c>
      <c r="AC205" s="7">
        <v>1</v>
      </c>
      <c r="AD205" s="7">
        <v>1</v>
      </c>
      <c r="AE205" s="7">
        <v>1</v>
      </c>
      <c r="AF205" s="7"/>
      <c r="AG205" s="7">
        <v>25</v>
      </c>
    </row>
    <row r="206" spans="2:33" ht="30" x14ac:dyDescent="0.25">
      <c r="B206" s="32"/>
      <c r="C206" s="32"/>
      <c r="D206" s="32" t="s">
        <v>23</v>
      </c>
      <c r="E206" s="32"/>
      <c r="F206" s="4" t="s">
        <v>11</v>
      </c>
      <c r="G206">
        <v>3380</v>
      </c>
      <c r="H206">
        <v>3380</v>
      </c>
      <c r="I206">
        <v>3380</v>
      </c>
      <c r="J206">
        <v>3380</v>
      </c>
      <c r="K206">
        <v>3380</v>
      </c>
      <c r="L206">
        <v>3380</v>
      </c>
      <c r="M206">
        <v>3380</v>
      </c>
      <c r="N206">
        <v>3380</v>
      </c>
      <c r="O206">
        <v>3380</v>
      </c>
      <c r="P206">
        <v>3380</v>
      </c>
      <c r="Q206">
        <v>3380</v>
      </c>
      <c r="R206">
        <v>3380</v>
      </c>
      <c r="S206">
        <v>3380</v>
      </c>
      <c r="T206">
        <v>3380</v>
      </c>
      <c r="U206">
        <v>3380</v>
      </c>
      <c r="V206">
        <v>3380</v>
      </c>
      <c r="W206">
        <v>3380</v>
      </c>
      <c r="X206">
        <v>3380</v>
      </c>
      <c r="Y206">
        <v>3380</v>
      </c>
      <c r="Z206">
        <v>3380</v>
      </c>
      <c r="AA206">
        <v>3380</v>
      </c>
      <c r="AB206">
        <v>3380</v>
      </c>
      <c r="AC206">
        <v>3380</v>
      </c>
      <c r="AD206">
        <v>3380</v>
      </c>
      <c r="AE206">
        <v>3380</v>
      </c>
      <c r="AG206">
        <v>84500</v>
      </c>
    </row>
    <row r="207" spans="2:33" x14ac:dyDescent="0.25">
      <c r="B207" s="31" t="s">
        <v>68</v>
      </c>
      <c r="C207" s="31" t="s">
        <v>60</v>
      </c>
      <c r="D207" s="32" t="s">
        <v>23</v>
      </c>
      <c r="E207" s="32" t="s">
        <v>24</v>
      </c>
      <c r="F207" s="4" t="s">
        <v>10</v>
      </c>
      <c r="G207" s="7"/>
      <c r="H207" s="7">
        <v>1</v>
      </c>
      <c r="I207" s="7">
        <v>2</v>
      </c>
      <c r="J207" s="7">
        <v>2</v>
      </c>
      <c r="K207" s="7">
        <v>3</v>
      </c>
      <c r="L207" s="7">
        <v>2</v>
      </c>
      <c r="M207" s="7">
        <v>3</v>
      </c>
      <c r="N207" s="7">
        <v>3</v>
      </c>
      <c r="O207" s="7">
        <v>1</v>
      </c>
      <c r="P207" s="7">
        <v>2</v>
      </c>
      <c r="Q207" s="7">
        <v>1</v>
      </c>
      <c r="R207" s="7">
        <v>1</v>
      </c>
      <c r="S207" s="7">
        <v>1</v>
      </c>
      <c r="T207" s="7">
        <v>1</v>
      </c>
      <c r="U207" s="7">
        <v>1</v>
      </c>
      <c r="V207" s="7">
        <v>1</v>
      </c>
      <c r="W207" s="7">
        <v>1</v>
      </c>
      <c r="X207" s="7">
        <v>1</v>
      </c>
      <c r="Y207" s="7">
        <v>1</v>
      </c>
      <c r="Z207" s="7">
        <v>1</v>
      </c>
      <c r="AA207" s="7">
        <v>1</v>
      </c>
      <c r="AB207" s="7"/>
      <c r="AC207" s="7">
        <v>1</v>
      </c>
      <c r="AD207" s="7"/>
      <c r="AE207" s="7">
        <v>1</v>
      </c>
      <c r="AF207" s="7"/>
      <c r="AG207" s="7">
        <v>32</v>
      </c>
    </row>
    <row r="208" spans="2:33" ht="30" x14ac:dyDescent="0.25">
      <c r="B208" s="32"/>
      <c r="C208" s="32"/>
      <c r="D208" s="32" t="s">
        <v>23</v>
      </c>
      <c r="E208" s="32"/>
      <c r="F208" s="4" t="s">
        <v>11</v>
      </c>
      <c r="H208">
        <v>3120</v>
      </c>
      <c r="I208">
        <v>6240</v>
      </c>
      <c r="J208">
        <v>6240</v>
      </c>
      <c r="K208">
        <v>9360</v>
      </c>
      <c r="L208">
        <v>6240</v>
      </c>
      <c r="M208">
        <v>9360</v>
      </c>
      <c r="N208">
        <v>9360</v>
      </c>
      <c r="O208">
        <v>3120</v>
      </c>
      <c r="P208">
        <v>6240</v>
      </c>
      <c r="Q208">
        <v>3120</v>
      </c>
      <c r="R208">
        <v>3120</v>
      </c>
      <c r="S208">
        <v>3120</v>
      </c>
      <c r="T208">
        <v>3120</v>
      </c>
      <c r="U208">
        <v>3120</v>
      </c>
      <c r="V208">
        <v>3120</v>
      </c>
      <c r="W208">
        <v>3120</v>
      </c>
      <c r="X208">
        <v>3120</v>
      </c>
      <c r="Y208">
        <v>3120</v>
      </c>
      <c r="Z208">
        <v>3120</v>
      </c>
      <c r="AA208">
        <v>3120</v>
      </c>
      <c r="AC208">
        <v>3120</v>
      </c>
      <c r="AE208">
        <v>3120</v>
      </c>
      <c r="AG208">
        <v>99840</v>
      </c>
    </row>
    <row r="209" spans="2:33" x14ac:dyDescent="0.25">
      <c r="B209" s="32"/>
      <c r="C209" s="31" t="s">
        <v>40</v>
      </c>
      <c r="D209" s="32" t="s">
        <v>23</v>
      </c>
      <c r="E209" s="32" t="s">
        <v>24</v>
      </c>
      <c r="F209" s="4" t="s">
        <v>10</v>
      </c>
      <c r="G209" s="7"/>
      <c r="H209" s="7">
        <v>1</v>
      </c>
      <c r="I209" s="7">
        <v>1</v>
      </c>
      <c r="J209" s="7">
        <v>1</v>
      </c>
      <c r="K209" s="7">
        <v>1</v>
      </c>
      <c r="L209" s="7">
        <v>1</v>
      </c>
      <c r="M209" s="7">
        <v>1</v>
      </c>
      <c r="N209" s="7">
        <v>1</v>
      </c>
      <c r="O209" s="7">
        <v>1</v>
      </c>
      <c r="P209" s="7">
        <v>1</v>
      </c>
      <c r="Q209" s="7">
        <v>1</v>
      </c>
      <c r="R209" s="7">
        <v>1</v>
      </c>
      <c r="S209" s="7">
        <v>1</v>
      </c>
      <c r="T209" s="7">
        <v>1</v>
      </c>
      <c r="U209" s="7">
        <v>1</v>
      </c>
      <c r="V209" s="7">
        <v>1</v>
      </c>
      <c r="W209" s="7">
        <v>1</v>
      </c>
      <c r="X209" s="7">
        <v>1</v>
      </c>
      <c r="Y209" s="7">
        <v>1</v>
      </c>
      <c r="Z209" s="7">
        <v>1</v>
      </c>
      <c r="AA209" s="7">
        <v>1</v>
      </c>
      <c r="AB209" s="7"/>
      <c r="AC209" s="7">
        <v>1</v>
      </c>
      <c r="AD209" s="7"/>
      <c r="AE209" s="7">
        <v>1</v>
      </c>
      <c r="AF209" s="7"/>
      <c r="AG209" s="7">
        <v>22</v>
      </c>
    </row>
    <row r="210" spans="2:33" ht="30" x14ac:dyDescent="0.25">
      <c r="B210" s="32"/>
      <c r="C210" s="32"/>
      <c r="D210" s="32" t="s">
        <v>23</v>
      </c>
      <c r="E210" s="32"/>
      <c r="F210" s="4" t="s">
        <v>11</v>
      </c>
      <c r="H210">
        <v>3120</v>
      </c>
      <c r="I210">
        <v>3120</v>
      </c>
      <c r="J210">
        <v>3120</v>
      </c>
      <c r="K210">
        <v>3120</v>
      </c>
      <c r="L210">
        <v>3120</v>
      </c>
      <c r="M210">
        <v>3120</v>
      </c>
      <c r="N210">
        <v>3120</v>
      </c>
      <c r="O210">
        <v>3120</v>
      </c>
      <c r="P210">
        <v>3120</v>
      </c>
      <c r="Q210">
        <v>3120</v>
      </c>
      <c r="R210">
        <v>3120</v>
      </c>
      <c r="S210">
        <v>3120</v>
      </c>
      <c r="T210">
        <v>3120</v>
      </c>
      <c r="U210">
        <v>3120</v>
      </c>
      <c r="V210">
        <v>3120</v>
      </c>
      <c r="W210">
        <v>3120</v>
      </c>
      <c r="X210">
        <v>3120</v>
      </c>
      <c r="Y210">
        <v>3120</v>
      </c>
      <c r="Z210">
        <v>3120</v>
      </c>
      <c r="AA210">
        <v>3120</v>
      </c>
      <c r="AC210">
        <v>3120</v>
      </c>
      <c r="AE210">
        <v>3120</v>
      </c>
      <c r="AG210">
        <v>68640</v>
      </c>
    </row>
    <row r="211" spans="2:33" x14ac:dyDescent="0.25">
      <c r="B211" s="32"/>
      <c r="C211" s="31" t="s">
        <v>55</v>
      </c>
      <c r="D211" s="31" t="s">
        <v>8</v>
      </c>
      <c r="E211" s="31" t="s">
        <v>9</v>
      </c>
      <c r="F211" s="4" t="s">
        <v>10</v>
      </c>
      <c r="G211" s="7"/>
      <c r="H211" s="7">
        <v>1</v>
      </c>
      <c r="I211" s="7"/>
      <c r="J211" s="7">
        <v>1</v>
      </c>
      <c r="K211" s="7"/>
      <c r="L211" s="7">
        <v>2</v>
      </c>
      <c r="M211" s="7"/>
      <c r="N211" s="7">
        <v>2</v>
      </c>
      <c r="O211" s="7"/>
      <c r="P211" s="7">
        <v>2</v>
      </c>
      <c r="Q211" s="7"/>
      <c r="R211" s="7">
        <v>2</v>
      </c>
      <c r="S211" s="7"/>
      <c r="T211" s="7">
        <v>2</v>
      </c>
      <c r="U211" s="7"/>
      <c r="V211" s="7">
        <v>2</v>
      </c>
      <c r="W211" s="7"/>
      <c r="X211" s="7">
        <v>2</v>
      </c>
      <c r="Y211" s="7"/>
      <c r="Z211" s="7">
        <v>1</v>
      </c>
      <c r="AA211" s="7"/>
      <c r="AB211" s="7"/>
      <c r="AC211" s="7">
        <v>1</v>
      </c>
      <c r="AD211" s="7"/>
      <c r="AE211" s="7"/>
      <c r="AF211" s="7"/>
      <c r="AG211" s="7">
        <v>18</v>
      </c>
    </row>
    <row r="212" spans="2:33" ht="30" x14ac:dyDescent="0.25">
      <c r="B212" s="32"/>
      <c r="C212" s="32"/>
      <c r="D212" s="32" t="s">
        <v>8</v>
      </c>
      <c r="E212" s="32"/>
      <c r="F212" s="4" t="s">
        <v>11</v>
      </c>
      <c r="H212">
        <v>1300</v>
      </c>
      <c r="J212">
        <v>1300</v>
      </c>
      <c r="L212">
        <v>2600</v>
      </c>
      <c r="N212">
        <v>2600</v>
      </c>
      <c r="P212">
        <v>2600</v>
      </c>
      <c r="R212">
        <v>2600</v>
      </c>
      <c r="T212">
        <v>2600</v>
      </c>
      <c r="V212">
        <v>2600</v>
      </c>
      <c r="X212">
        <v>2600</v>
      </c>
      <c r="Z212">
        <v>1300</v>
      </c>
      <c r="AC212">
        <v>1300</v>
      </c>
      <c r="AG212">
        <v>23400</v>
      </c>
    </row>
    <row r="213" spans="2:33" x14ac:dyDescent="0.25">
      <c r="B213" s="32"/>
      <c r="C213" s="31" t="s">
        <v>56</v>
      </c>
      <c r="D213" s="32" t="s">
        <v>8</v>
      </c>
      <c r="E213" s="31" t="s">
        <v>52</v>
      </c>
      <c r="F213" s="4" t="s">
        <v>10</v>
      </c>
      <c r="G213" s="7"/>
      <c r="H213" s="7">
        <v>1</v>
      </c>
      <c r="I213" s="7"/>
      <c r="J213" s="7">
        <v>1</v>
      </c>
      <c r="K213" s="7"/>
      <c r="L213" s="7">
        <v>2</v>
      </c>
      <c r="M213" s="7"/>
      <c r="N213" s="7">
        <v>2</v>
      </c>
      <c r="O213" s="7"/>
      <c r="P213" s="7">
        <v>2</v>
      </c>
      <c r="Q213" s="7"/>
      <c r="R213" s="7">
        <v>2</v>
      </c>
      <c r="S213" s="7"/>
      <c r="T213" s="7">
        <v>2</v>
      </c>
      <c r="U213" s="7"/>
      <c r="V213" s="7">
        <v>2</v>
      </c>
      <c r="W213" s="7"/>
      <c r="X213" s="7">
        <v>2</v>
      </c>
      <c r="Y213" s="7"/>
      <c r="Z213" s="7">
        <v>1</v>
      </c>
      <c r="AA213" s="7"/>
      <c r="AB213" s="7"/>
      <c r="AC213" s="7">
        <v>1</v>
      </c>
      <c r="AD213" s="7"/>
      <c r="AE213" s="7"/>
      <c r="AF213" s="7"/>
      <c r="AG213" s="7">
        <v>18</v>
      </c>
    </row>
    <row r="214" spans="2:33" ht="30" x14ac:dyDescent="0.25">
      <c r="B214" s="32"/>
      <c r="C214" s="32"/>
      <c r="D214" s="32" t="s">
        <v>8</v>
      </c>
      <c r="E214" s="32"/>
      <c r="F214" s="4" t="s">
        <v>11</v>
      </c>
      <c r="H214">
        <v>1300</v>
      </c>
      <c r="J214">
        <v>1300</v>
      </c>
      <c r="L214">
        <v>2600</v>
      </c>
      <c r="N214">
        <v>2600</v>
      </c>
      <c r="P214">
        <v>2600</v>
      </c>
      <c r="R214">
        <v>2600</v>
      </c>
      <c r="T214">
        <v>2600</v>
      </c>
      <c r="V214">
        <v>2600</v>
      </c>
      <c r="X214">
        <v>2600</v>
      </c>
      <c r="Z214">
        <v>1300</v>
      </c>
      <c r="AC214">
        <v>1300</v>
      </c>
      <c r="AG214">
        <v>23400</v>
      </c>
    </row>
    <row r="215" spans="2:33" x14ac:dyDescent="0.25">
      <c r="B215" s="32"/>
      <c r="C215" s="31" t="s">
        <v>57</v>
      </c>
      <c r="D215" s="31" t="s">
        <v>23</v>
      </c>
      <c r="E215" s="31" t="s">
        <v>24</v>
      </c>
      <c r="F215" s="4" t="s">
        <v>10</v>
      </c>
      <c r="G215" s="7"/>
      <c r="H215" s="7">
        <v>1</v>
      </c>
      <c r="I215" s="7"/>
      <c r="J215" s="7">
        <v>1</v>
      </c>
      <c r="K215" s="7"/>
      <c r="L215" s="7">
        <v>1</v>
      </c>
      <c r="M215" s="7"/>
      <c r="N215" s="7">
        <v>1</v>
      </c>
      <c r="O215" s="7"/>
      <c r="P215" s="7">
        <v>1</v>
      </c>
      <c r="Q215" s="7"/>
      <c r="R215" s="7">
        <v>1</v>
      </c>
      <c r="S215" s="7"/>
      <c r="T215" s="7">
        <v>1</v>
      </c>
      <c r="U215" s="7"/>
      <c r="V215" s="7">
        <v>1</v>
      </c>
      <c r="W215" s="7"/>
      <c r="X215" s="7">
        <v>1</v>
      </c>
      <c r="Y215" s="7"/>
      <c r="Z215" s="7">
        <v>1</v>
      </c>
      <c r="AA215" s="7"/>
      <c r="AB215" s="7"/>
      <c r="AC215" s="7">
        <v>1</v>
      </c>
      <c r="AD215" s="7"/>
      <c r="AE215" s="7"/>
      <c r="AF215" s="7"/>
      <c r="AG215" s="7">
        <v>11</v>
      </c>
    </row>
    <row r="216" spans="2:33" ht="30" x14ac:dyDescent="0.25">
      <c r="B216" s="32"/>
      <c r="C216" s="32"/>
      <c r="D216" s="32" t="s">
        <v>23</v>
      </c>
      <c r="E216" s="32"/>
      <c r="F216" s="4" t="s">
        <v>11</v>
      </c>
      <c r="H216">
        <v>2340</v>
      </c>
      <c r="J216">
        <v>2340</v>
      </c>
      <c r="L216">
        <v>2340</v>
      </c>
      <c r="N216">
        <v>2340</v>
      </c>
      <c r="P216">
        <v>2340</v>
      </c>
      <c r="R216">
        <v>2340</v>
      </c>
      <c r="T216">
        <v>2340</v>
      </c>
      <c r="V216">
        <v>2340</v>
      </c>
      <c r="X216">
        <v>2340</v>
      </c>
      <c r="Z216">
        <v>2340</v>
      </c>
      <c r="AC216">
        <v>2340</v>
      </c>
      <c r="AG216">
        <v>25740</v>
      </c>
    </row>
    <row r="217" spans="2:33" x14ac:dyDescent="0.25">
      <c r="B217" s="32"/>
      <c r="C217" s="31" t="s">
        <v>225</v>
      </c>
      <c r="D217" s="32" t="s">
        <v>23</v>
      </c>
      <c r="E217" s="32" t="s">
        <v>24</v>
      </c>
      <c r="F217" s="4" t="s">
        <v>10</v>
      </c>
      <c r="G217" s="7"/>
      <c r="H217" s="7">
        <v>1</v>
      </c>
      <c r="I217" s="7">
        <v>1</v>
      </c>
      <c r="J217" s="7">
        <v>1</v>
      </c>
      <c r="K217" s="7">
        <v>1</v>
      </c>
      <c r="L217" s="7">
        <v>1</v>
      </c>
      <c r="M217" s="7">
        <v>1</v>
      </c>
      <c r="N217" s="7">
        <v>2</v>
      </c>
      <c r="O217" s="7">
        <v>2</v>
      </c>
      <c r="P217" s="7">
        <v>2</v>
      </c>
      <c r="Q217" s="7">
        <v>2</v>
      </c>
      <c r="R217" s="7">
        <v>2</v>
      </c>
      <c r="S217" s="7">
        <v>2</v>
      </c>
      <c r="T217" s="7">
        <v>2</v>
      </c>
      <c r="U217" s="7">
        <v>2</v>
      </c>
      <c r="V217" s="7">
        <v>2</v>
      </c>
      <c r="W217" s="7">
        <v>1</v>
      </c>
      <c r="X217" s="7">
        <v>1</v>
      </c>
      <c r="Y217" s="7">
        <v>1</v>
      </c>
      <c r="Z217" s="7">
        <v>1</v>
      </c>
      <c r="AA217" s="7">
        <v>1</v>
      </c>
      <c r="AB217" s="7"/>
      <c r="AC217" s="7">
        <v>1</v>
      </c>
      <c r="AD217" s="7"/>
      <c r="AE217" s="7">
        <v>1</v>
      </c>
      <c r="AF217" s="7"/>
      <c r="AG217" s="7">
        <v>31</v>
      </c>
    </row>
    <row r="218" spans="2:33" ht="30" x14ac:dyDescent="0.25">
      <c r="B218" s="32"/>
      <c r="C218" s="32"/>
      <c r="D218" s="32" t="s">
        <v>23</v>
      </c>
      <c r="E218" s="32"/>
      <c r="F218" s="4" t="s">
        <v>11</v>
      </c>
      <c r="H218">
        <v>3120</v>
      </c>
      <c r="I218">
        <v>3120</v>
      </c>
      <c r="J218">
        <v>3120</v>
      </c>
      <c r="K218">
        <v>3120</v>
      </c>
      <c r="L218">
        <v>3120</v>
      </c>
      <c r="M218">
        <v>3120</v>
      </c>
      <c r="N218">
        <v>6240</v>
      </c>
      <c r="O218">
        <v>6240</v>
      </c>
      <c r="P218">
        <v>6240</v>
      </c>
      <c r="Q218">
        <v>6240</v>
      </c>
      <c r="R218">
        <v>6240</v>
      </c>
      <c r="S218">
        <v>6240</v>
      </c>
      <c r="T218">
        <v>6240</v>
      </c>
      <c r="U218">
        <v>6240</v>
      </c>
      <c r="V218">
        <v>6240</v>
      </c>
      <c r="W218">
        <v>3120</v>
      </c>
      <c r="X218">
        <v>3120</v>
      </c>
      <c r="Y218">
        <v>3120</v>
      </c>
      <c r="Z218">
        <v>3120</v>
      </c>
      <c r="AA218">
        <v>3120</v>
      </c>
      <c r="AC218">
        <v>3120</v>
      </c>
      <c r="AE218">
        <v>3120</v>
      </c>
      <c r="AG218">
        <v>96720</v>
      </c>
    </row>
    <row r="219" spans="2:33" x14ac:dyDescent="0.25">
      <c r="B219" s="31" t="s">
        <v>69</v>
      </c>
      <c r="C219" s="31" t="s">
        <v>70</v>
      </c>
      <c r="D219" s="32" t="s">
        <v>23</v>
      </c>
      <c r="E219" s="31" t="s">
        <v>71</v>
      </c>
      <c r="F219" s="4" t="s">
        <v>10</v>
      </c>
      <c r="G219" s="7"/>
      <c r="H219" s="7">
        <v>1</v>
      </c>
      <c r="I219" s="7">
        <v>1</v>
      </c>
      <c r="J219" s="7">
        <v>1</v>
      </c>
      <c r="K219" s="7">
        <v>1</v>
      </c>
      <c r="L219" s="7">
        <v>2</v>
      </c>
      <c r="M219" s="7">
        <v>2</v>
      </c>
      <c r="N219" s="7">
        <v>3</v>
      </c>
      <c r="O219" s="7">
        <v>3</v>
      </c>
      <c r="P219" s="7">
        <v>3</v>
      </c>
      <c r="Q219" s="7">
        <v>3</v>
      </c>
      <c r="R219" s="7">
        <v>3</v>
      </c>
      <c r="S219" s="7">
        <v>2</v>
      </c>
      <c r="T219" s="7">
        <v>3</v>
      </c>
      <c r="U219" s="7">
        <v>2</v>
      </c>
      <c r="V219" s="7">
        <v>2</v>
      </c>
      <c r="W219" s="7">
        <v>2</v>
      </c>
      <c r="X219" s="7">
        <v>2</v>
      </c>
      <c r="Y219" s="7">
        <v>2</v>
      </c>
      <c r="Z219" s="7">
        <v>1</v>
      </c>
      <c r="AA219" s="7">
        <v>1</v>
      </c>
      <c r="AB219" s="7"/>
      <c r="AC219" s="7">
        <v>1</v>
      </c>
      <c r="AD219" s="7"/>
      <c r="AE219" s="7">
        <v>1</v>
      </c>
      <c r="AF219" s="7"/>
      <c r="AG219" s="7">
        <v>42</v>
      </c>
    </row>
    <row r="220" spans="2:33" ht="30" x14ac:dyDescent="0.25">
      <c r="B220" s="32"/>
      <c r="C220" s="32"/>
      <c r="D220" s="32" t="s">
        <v>23</v>
      </c>
      <c r="E220" s="32"/>
      <c r="F220" s="4" t="s">
        <v>11</v>
      </c>
      <c r="H220">
        <v>3120</v>
      </c>
      <c r="I220">
        <v>3120</v>
      </c>
      <c r="J220">
        <v>3120</v>
      </c>
      <c r="K220">
        <v>3120</v>
      </c>
      <c r="L220">
        <v>6240</v>
      </c>
      <c r="M220">
        <v>6240</v>
      </c>
      <c r="N220">
        <v>9360</v>
      </c>
      <c r="O220">
        <v>9360</v>
      </c>
      <c r="P220">
        <v>9360</v>
      </c>
      <c r="Q220">
        <v>9360</v>
      </c>
      <c r="R220">
        <v>9360</v>
      </c>
      <c r="S220">
        <v>6240</v>
      </c>
      <c r="T220">
        <v>9360</v>
      </c>
      <c r="U220">
        <v>6240</v>
      </c>
      <c r="V220">
        <v>6240</v>
      </c>
      <c r="W220">
        <v>6240</v>
      </c>
      <c r="X220">
        <v>6240</v>
      </c>
      <c r="Y220">
        <v>6240</v>
      </c>
      <c r="Z220">
        <v>3120</v>
      </c>
      <c r="AA220">
        <v>3120</v>
      </c>
      <c r="AC220">
        <v>3120</v>
      </c>
      <c r="AE220">
        <v>3120</v>
      </c>
      <c r="AG220">
        <v>131040</v>
      </c>
    </row>
    <row r="221" spans="2:33" x14ac:dyDescent="0.25">
      <c r="B221" s="32"/>
      <c r="C221" s="31" t="s">
        <v>72</v>
      </c>
      <c r="D221" s="32" t="s">
        <v>23</v>
      </c>
      <c r="E221" s="31" t="s">
        <v>24</v>
      </c>
      <c r="F221" s="4" t="s">
        <v>10</v>
      </c>
      <c r="G221" s="7"/>
      <c r="H221" s="7">
        <v>1</v>
      </c>
      <c r="I221" s="7">
        <v>1</v>
      </c>
      <c r="J221" s="7">
        <v>1</v>
      </c>
      <c r="K221" s="7">
        <v>1</v>
      </c>
      <c r="L221" s="7">
        <v>2</v>
      </c>
      <c r="M221" s="7">
        <v>2</v>
      </c>
      <c r="N221" s="7">
        <v>3</v>
      </c>
      <c r="O221" s="7">
        <v>3</v>
      </c>
      <c r="P221" s="7">
        <v>3</v>
      </c>
      <c r="Q221" s="7">
        <v>3</v>
      </c>
      <c r="R221" s="7">
        <v>2</v>
      </c>
      <c r="S221" s="7">
        <v>2</v>
      </c>
      <c r="T221" s="7">
        <v>2</v>
      </c>
      <c r="U221" s="7">
        <v>2</v>
      </c>
      <c r="V221" s="7">
        <v>2</v>
      </c>
      <c r="W221" s="7">
        <v>2</v>
      </c>
      <c r="X221" s="7">
        <v>2</v>
      </c>
      <c r="Y221" s="7">
        <v>1</v>
      </c>
      <c r="Z221" s="7">
        <v>1</v>
      </c>
      <c r="AA221" s="7">
        <v>1</v>
      </c>
      <c r="AB221" s="7"/>
      <c r="AC221" s="7">
        <v>1</v>
      </c>
      <c r="AD221" s="7"/>
      <c r="AE221" s="7">
        <v>1</v>
      </c>
      <c r="AF221" s="7">
        <v>1</v>
      </c>
      <c r="AG221" s="7">
        <v>40</v>
      </c>
    </row>
    <row r="222" spans="2:33" ht="30" x14ac:dyDescent="0.25">
      <c r="B222" s="32"/>
      <c r="C222" s="32"/>
      <c r="D222" s="32" t="s">
        <v>23</v>
      </c>
      <c r="E222" s="32"/>
      <c r="F222" s="4" t="s">
        <v>11</v>
      </c>
      <c r="H222">
        <v>3120</v>
      </c>
      <c r="I222">
        <v>3120</v>
      </c>
      <c r="J222">
        <v>3120</v>
      </c>
      <c r="K222">
        <v>3120</v>
      </c>
      <c r="L222">
        <v>6240</v>
      </c>
      <c r="M222">
        <v>6240</v>
      </c>
      <c r="N222">
        <v>9360</v>
      </c>
      <c r="O222">
        <v>9360</v>
      </c>
      <c r="P222">
        <v>9360</v>
      </c>
      <c r="Q222">
        <v>9360</v>
      </c>
      <c r="R222">
        <v>6240</v>
      </c>
      <c r="S222">
        <v>6240</v>
      </c>
      <c r="T222">
        <v>6240</v>
      </c>
      <c r="U222">
        <v>6240</v>
      </c>
      <c r="V222">
        <v>6240</v>
      </c>
      <c r="W222">
        <v>6240</v>
      </c>
      <c r="X222">
        <v>6240</v>
      </c>
      <c r="Y222">
        <v>3120</v>
      </c>
      <c r="Z222">
        <v>3120</v>
      </c>
      <c r="AA222">
        <v>3120</v>
      </c>
      <c r="AC222">
        <v>3120</v>
      </c>
      <c r="AE222">
        <v>3120</v>
      </c>
      <c r="AF222">
        <v>3120</v>
      </c>
      <c r="AG222">
        <v>124800</v>
      </c>
    </row>
    <row r="223" spans="2:33" x14ac:dyDescent="0.25">
      <c r="B223" s="31" t="s">
        <v>218</v>
      </c>
      <c r="C223" s="31" t="s">
        <v>223</v>
      </c>
      <c r="D223" s="32" t="s">
        <v>23</v>
      </c>
      <c r="E223" s="32" t="s">
        <v>24</v>
      </c>
      <c r="F223" s="4" t="s">
        <v>10</v>
      </c>
      <c r="G223" s="7"/>
      <c r="H223" s="7">
        <v>1</v>
      </c>
      <c r="I223" s="7"/>
      <c r="J223" s="7">
        <v>1</v>
      </c>
      <c r="K223" s="7"/>
      <c r="L223" s="7">
        <v>1</v>
      </c>
      <c r="M223" s="7"/>
      <c r="N223" s="7">
        <v>2</v>
      </c>
      <c r="O223" s="7"/>
      <c r="P223" s="7">
        <v>2</v>
      </c>
      <c r="Q223" s="7"/>
      <c r="R223" s="7">
        <v>1</v>
      </c>
      <c r="S223" s="7"/>
      <c r="T223" s="7">
        <v>2</v>
      </c>
      <c r="U223" s="7"/>
      <c r="V223" s="7">
        <v>1</v>
      </c>
      <c r="W223" s="7"/>
      <c r="X223" s="7">
        <v>1</v>
      </c>
      <c r="Y223" s="7"/>
      <c r="Z223" s="7">
        <v>1</v>
      </c>
      <c r="AA223" s="7"/>
      <c r="AB223" s="7"/>
      <c r="AC223" s="7">
        <v>1</v>
      </c>
      <c r="AD223" s="7"/>
      <c r="AE223" s="7">
        <v>1</v>
      </c>
      <c r="AF223" s="7"/>
      <c r="AG223" s="7">
        <v>15</v>
      </c>
    </row>
    <row r="224" spans="2:33" ht="30" x14ac:dyDescent="0.25">
      <c r="B224" s="32"/>
      <c r="C224" s="32"/>
      <c r="D224" s="32" t="s">
        <v>23</v>
      </c>
      <c r="E224" s="32"/>
      <c r="F224" s="4" t="s">
        <v>11</v>
      </c>
      <c r="H224">
        <v>2860</v>
      </c>
      <c r="J224">
        <v>2860</v>
      </c>
      <c r="L224">
        <v>2860</v>
      </c>
      <c r="N224">
        <v>5720</v>
      </c>
      <c r="P224">
        <v>5720</v>
      </c>
      <c r="R224">
        <v>2860</v>
      </c>
      <c r="T224">
        <v>5720</v>
      </c>
      <c r="V224">
        <v>2860</v>
      </c>
      <c r="X224">
        <v>2860</v>
      </c>
      <c r="Z224">
        <v>2860</v>
      </c>
      <c r="AC224">
        <v>2860</v>
      </c>
      <c r="AE224">
        <v>2860</v>
      </c>
      <c r="AG224">
        <v>42900</v>
      </c>
    </row>
    <row r="225" spans="2:33" x14ac:dyDescent="0.25">
      <c r="B225" s="32"/>
      <c r="C225" s="31" t="s">
        <v>217</v>
      </c>
      <c r="D225" s="32" t="s">
        <v>23</v>
      </c>
      <c r="E225" s="32" t="s">
        <v>24</v>
      </c>
      <c r="F225" s="4" t="s">
        <v>10</v>
      </c>
      <c r="G225" s="7"/>
      <c r="H225" s="7">
        <v>1</v>
      </c>
      <c r="I225" s="7">
        <v>1</v>
      </c>
      <c r="J225" s="7">
        <v>1</v>
      </c>
      <c r="K225" s="7">
        <v>1</v>
      </c>
      <c r="L225" s="7">
        <v>1</v>
      </c>
      <c r="M225" s="7">
        <v>2</v>
      </c>
      <c r="N225" s="7">
        <v>2</v>
      </c>
      <c r="O225" s="7">
        <v>2</v>
      </c>
      <c r="P225" s="7">
        <v>2</v>
      </c>
      <c r="Q225" s="7">
        <v>2</v>
      </c>
      <c r="R225" s="7">
        <v>2</v>
      </c>
      <c r="S225" s="7">
        <v>2</v>
      </c>
      <c r="T225" s="7">
        <v>2</v>
      </c>
      <c r="U225" s="7">
        <v>2</v>
      </c>
      <c r="V225" s="7">
        <v>2</v>
      </c>
      <c r="W225" s="7">
        <v>2</v>
      </c>
      <c r="X225" s="7">
        <v>1</v>
      </c>
      <c r="Y225" s="7">
        <v>1</v>
      </c>
      <c r="Z225" s="7">
        <v>1</v>
      </c>
      <c r="AA225" s="7">
        <v>1</v>
      </c>
      <c r="AB225" s="7"/>
      <c r="AC225" s="7">
        <v>1</v>
      </c>
      <c r="AD225" s="7"/>
      <c r="AE225" s="7">
        <v>1</v>
      </c>
      <c r="AF225" s="7"/>
      <c r="AG225" s="7">
        <v>33</v>
      </c>
    </row>
    <row r="226" spans="2:33" ht="30" x14ac:dyDescent="0.25">
      <c r="B226" s="32"/>
      <c r="C226" s="32"/>
      <c r="D226" s="32" t="s">
        <v>23</v>
      </c>
      <c r="E226" s="32"/>
      <c r="F226" s="4" t="s">
        <v>11</v>
      </c>
      <c r="H226">
        <v>2860</v>
      </c>
      <c r="I226">
        <v>2860</v>
      </c>
      <c r="J226">
        <v>2860</v>
      </c>
      <c r="K226">
        <v>2860</v>
      </c>
      <c r="L226">
        <v>2860</v>
      </c>
      <c r="M226">
        <v>5720</v>
      </c>
      <c r="N226">
        <v>5720</v>
      </c>
      <c r="O226">
        <v>5720</v>
      </c>
      <c r="P226">
        <v>5720</v>
      </c>
      <c r="Q226">
        <v>5720</v>
      </c>
      <c r="R226">
        <v>5720</v>
      </c>
      <c r="S226">
        <v>5720</v>
      </c>
      <c r="T226">
        <v>5720</v>
      </c>
      <c r="U226">
        <v>5720</v>
      </c>
      <c r="V226">
        <v>5720</v>
      </c>
      <c r="W226">
        <v>5720</v>
      </c>
      <c r="X226">
        <v>2860</v>
      </c>
      <c r="Y226">
        <v>2860</v>
      </c>
      <c r="Z226">
        <v>2860</v>
      </c>
      <c r="AA226">
        <v>2860</v>
      </c>
      <c r="AC226">
        <v>2860</v>
      </c>
      <c r="AE226">
        <v>2860</v>
      </c>
      <c r="AG226">
        <v>94380</v>
      </c>
    </row>
    <row r="227" spans="2:33" x14ac:dyDescent="0.25">
      <c r="B227" s="31" t="s">
        <v>240</v>
      </c>
      <c r="C227" s="31" t="s">
        <v>246</v>
      </c>
      <c r="D227" s="31" t="s">
        <v>8</v>
      </c>
      <c r="E227" s="31" t="s">
        <v>9</v>
      </c>
      <c r="F227" s="4" t="s">
        <v>10</v>
      </c>
      <c r="G227" s="7"/>
      <c r="H227" s="7">
        <v>2</v>
      </c>
      <c r="I227" s="7"/>
      <c r="J227" s="7">
        <v>2</v>
      </c>
      <c r="K227" s="7"/>
      <c r="L227" s="7">
        <v>6</v>
      </c>
      <c r="M227" s="7"/>
      <c r="N227" s="7">
        <v>4</v>
      </c>
      <c r="O227" s="7"/>
      <c r="P227" s="7">
        <v>2</v>
      </c>
      <c r="Q227" s="7"/>
      <c r="R227" s="7">
        <v>4</v>
      </c>
      <c r="S227" s="7"/>
      <c r="T227" s="7">
        <v>4</v>
      </c>
      <c r="U227" s="7"/>
      <c r="V227" s="7">
        <v>3</v>
      </c>
      <c r="W227" s="7"/>
      <c r="X227" s="7">
        <v>2</v>
      </c>
      <c r="Y227" s="7"/>
      <c r="Z227" s="7">
        <v>2</v>
      </c>
      <c r="AA227" s="7"/>
      <c r="AB227" s="7"/>
      <c r="AC227" s="7">
        <v>2</v>
      </c>
      <c r="AD227" s="7"/>
      <c r="AE227" s="7"/>
      <c r="AF227" s="7"/>
      <c r="AG227" s="7">
        <v>33</v>
      </c>
    </row>
    <row r="228" spans="2:33" ht="30" x14ac:dyDescent="0.25">
      <c r="B228" s="32"/>
      <c r="C228" s="32"/>
      <c r="D228" s="32" t="s">
        <v>8</v>
      </c>
      <c r="E228" s="32"/>
      <c r="F228" s="4" t="s">
        <v>11</v>
      </c>
      <c r="H228">
        <v>2860</v>
      </c>
      <c r="J228">
        <v>2860</v>
      </c>
      <c r="L228">
        <v>8580</v>
      </c>
      <c r="N228">
        <v>5720</v>
      </c>
      <c r="P228">
        <v>2860</v>
      </c>
      <c r="R228">
        <v>5720</v>
      </c>
      <c r="T228">
        <v>5720</v>
      </c>
      <c r="V228">
        <v>4290</v>
      </c>
      <c r="X228">
        <v>2860</v>
      </c>
      <c r="Z228">
        <v>2860</v>
      </c>
      <c r="AC228">
        <v>2860</v>
      </c>
      <c r="AG228">
        <v>47190</v>
      </c>
    </row>
    <row r="229" spans="2:33" x14ac:dyDescent="0.25">
      <c r="B229" s="32"/>
      <c r="C229" s="31" t="s">
        <v>247</v>
      </c>
      <c r="D229" s="32" t="s">
        <v>8</v>
      </c>
      <c r="E229" s="31" t="s">
        <v>31</v>
      </c>
      <c r="F229" s="4" t="s">
        <v>10</v>
      </c>
      <c r="G229" s="7"/>
      <c r="H229" s="7">
        <v>2</v>
      </c>
      <c r="I229" s="7"/>
      <c r="J229" s="7">
        <v>2</v>
      </c>
      <c r="K229" s="7"/>
      <c r="L229" s="7">
        <v>2</v>
      </c>
      <c r="M229" s="7"/>
      <c r="N229" s="7">
        <v>4</v>
      </c>
      <c r="O229" s="7"/>
      <c r="P229" s="7">
        <v>2</v>
      </c>
      <c r="Q229" s="7"/>
      <c r="R229" s="7">
        <v>4</v>
      </c>
      <c r="S229" s="7"/>
      <c r="T229" s="7">
        <v>4</v>
      </c>
      <c r="U229" s="7"/>
      <c r="V229" s="7">
        <v>3</v>
      </c>
      <c r="W229" s="7"/>
      <c r="X229" s="7">
        <v>2</v>
      </c>
      <c r="Y229" s="7"/>
      <c r="Z229" s="7">
        <v>2</v>
      </c>
      <c r="AA229" s="7"/>
      <c r="AB229" s="7"/>
      <c r="AC229" s="7">
        <v>2</v>
      </c>
      <c r="AD229" s="7"/>
      <c r="AE229" s="7"/>
      <c r="AF229" s="7"/>
      <c r="AG229" s="7">
        <v>29</v>
      </c>
    </row>
    <row r="230" spans="2:33" ht="30" x14ac:dyDescent="0.25">
      <c r="B230" s="32"/>
      <c r="C230" s="32"/>
      <c r="D230" s="32" t="s">
        <v>8</v>
      </c>
      <c r="E230" s="32"/>
      <c r="F230" s="4" t="s">
        <v>11</v>
      </c>
      <c r="H230">
        <v>2860</v>
      </c>
      <c r="J230">
        <v>2860</v>
      </c>
      <c r="L230">
        <v>2860</v>
      </c>
      <c r="N230">
        <v>5720</v>
      </c>
      <c r="P230">
        <v>2860</v>
      </c>
      <c r="R230">
        <v>5720</v>
      </c>
      <c r="T230">
        <v>5720</v>
      </c>
      <c r="V230">
        <v>4290</v>
      </c>
      <c r="X230">
        <v>2860</v>
      </c>
      <c r="Z230">
        <v>2860</v>
      </c>
      <c r="AC230">
        <v>2860</v>
      </c>
      <c r="AG230">
        <v>41470</v>
      </c>
    </row>
    <row r="231" spans="2:33" x14ac:dyDescent="0.25">
      <c r="B231" s="32"/>
      <c r="C231" s="31" t="s">
        <v>245</v>
      </c>
      <c r="D231" s="32" t="s">
        <v>8</v>
      </c>
      <c r="E231" s="31" t="s">
        <v>52</v>
      </c>
      <c r="F231" s="4" t="s">
        <v>10</v>
      </c>
      <c r="G231" s="7"/>
      <c r="H231" s="7">
        <v>2</v>
      </c>
      <c r="I231" s="7"/>
      <c r="J231" s="7">
        <v>2</v>
      </c>
      <c r="K231" s="7"/>
      <c r="L231" s="7">
        <v>4</v>
      </c>
      <c r="M231" s="7"/>
      <c r="N231" s="7">
        <v>4</v>
      </c>
      <c r="O231" s="7"/>
      <c r="P231" s="7">
        <v>2</v>
      </c>
      <c r="Q231" s="7"/>
      <c r="R231" s="7">
        <v>5</v>
      </c>
      <c r="S231" s="7"/>
      <c r="T231" s="7">
        <v>4</v>
      </c>
      <c r="U231" s="7"/>
      <c r="V231" s="7">
        <v>3</v>
      </c>
      <c r="W231" s="7"/>
      <c r="X231" s="7">
        <v>2</v>
      </c>
      <c r="Y231" s="7"/>
      <c r="Z231" s="7">
        <v>2</v>
      </c>
      <c r="AA231" s="7"/>
      <c r="AB231" s="7"/>
      <c r="AC231" s="7">
        <v>2</v>
      </c>
      <c r="AD231" s="7"/>
      <c r="AE231" s="7"/>
      <c r="AF231" s="7"/>
      <c r="AG231" s="7">
        <v>32</v>
      </c>
    </row>
    <row r="232" spans="2:33" ht="30" x14ac:dyDescent="0.25">
      <c r="B232" s="32"/>
      <c r="C232" s="32"/>
      <c r="D232" s="32" t="s">
        <v>8</v>
      </c>
      <c r="E232" s="32"/>
      <c r="F232" s="4" t="s">
        <v>11</v>
      </c>
      <c r="H232">
        <v>2860</v>
      </c>
      <c r="J232">
        <v>2860</v>
      </c>
      <c r="L232">
        <v>5720</v>
      </c>
      <c r="N232">
        <v>5720</v>
      </c>
      <c r="P232">
        <v>2860</v>
      </c>
      <c r="R232">
        <v>7150</v>
      </c>
      <c r="T232">
        <v>5720</v>
      </c>
      <c r="V232">
        <v>4290</v>
      </c>
      <c r="X232">
        <v>2860</v>
      </c>
      <c r="Z232">
        <v>2860</v>
      </c>
      <c r="AC232">
        <v>2860</v>
      </c>
      <c r="AG232">
        <v>45760</v>
      </c>
    </row>
    <row r="233" spans="2:33" x14ac:dyDescent="0.25">
      <c r="B233" s="32"/>
      <c r="C233" s="31" t="s">
        <v>239</v>
      </c>
      <c r="D233" s="31" t="s">
        <v>23</v>
      </c>
      <c r="E233" s="31" t="s">
        <v>24</v>
      </c>
      <c r="F233" s="4" t="s">
        <v>10</v>
      </c>
      <c r="G233" s="7"/>
      <c r="H233" s="7">
        <v>2</v>
      </c>
      <c r="I233" s="7"/>
      <c r="J233" s="7">
        <v>2</v>
      </c>
      <c r="K233" s="7"/>
      <c r="L233" s="7">
        <v>2</v>
      </c>
      <c r="M233" s="7"/>
      <c r="N233" s="7">
        <v>3</v>
      </c>
      <c r="O233" s="7"/>
      <c r="P233" s="7">
        <v>2</v>
      </c>
      <c r="Q233" s="7"/>
      <c r="R233" s="7">
        <v>2</v>
      </c>
      <c r="S233" s="7"/>
      <c r="T233" s="7">
        <v>2</v>
      </c>
      <c r="U233" s="7"/>
      <c r="V233" s="7">
        <v>2</v>
      </c>
      <c r="W233" s="7"/>
      <c r="X233" s="7">
        <v>2</v>
      </c>
      <c r="Y233" s="7"/>
      <c r="Z233" s="7">
        <v>2</v>
      </c>
      <c r="AA233" s="7"/>
      <c r="AB233" s="7"/>
      <c r="AC233" s="7">
        <v>2</v>
      </c>
      <c r="AD233" s="7"/>
      <c r="AE233" s="7"/>
      <c r="AF233" s="7"/>
      <c r="AG233" s="7">
        <v>23</v>
      </c>
    </row>
    <row r="234" spans="2:33" ht="30" x14ac:dyDescent="0.25">
      <c r="B234" s="32"/>
      <c r="C234" s="32"/>
      <c r="D234" s="32" t="s">
        <v>23</v>
      </c>
      <c r="E234" s="32"/>
      <c r="F234" s="4" t="s">
        <v>11</v>
      </c>
      <c r="H234">
        <v>5200</v>
      </c>
      <c r="J234">
        <v>5200</v>
      </c>
      <c r="L234">
        <v>5200</v>
      </c>
      <c r="N234">
        <v>7800</v>
      </c>
      <c r="P234">
        <v>5200</v>
      </c>
      <c r="R234">
        <v>5200</v>
      </c>
      <c r="T234">
        <v>5200</v>
      </c>
      <c r="V234">
        <v>5200</v>
      </c>
      <c r="X234">
        <v>5200</v>
      </c>
      <c r="Z234">
        <v>5200</v>
      </c>
      <c r="AC234">
        <v>5200</v>
      </c>
      <c r="AG234">
        <v>59800</v>
      </c>
    </row>
    <row r="235" spans="2:33" x14ac:dyDescent="0.25">
      <c r="B235" s="31" t="s">
        <v>73</v>
      </c>
      <c r="C235" s="31" t="s">
        <v>66</v>
      </c>
      <c r="D235" s="31" t="s">
        <v>8</v>
      </c>
      <c r="E235" s="31" t="s">
        <v>9</v>
      </c>
      <c r="F235" s="4" t="s">
        <v>10</v>
      </c>
      <c r="G235" s="7"/>
      <c r="H235" s="7">
        <v>1</v>
      </c>
      <c r="I235" s="7">
        <v>1</v>
      </c>
      <c r="J235" s="7">
        <v>1</v>
      </c>
      <c r="K235" s="7">
        <v>1</v>
      </c>
      <c r="L235" s="7">
        <v>1</v>
      </c>
      <c r="M235" s="7">
        <v>1</v>
      </c>
      <c r="N235" s="7">
        <v>1</v>
      </c>
      <c r="O235" s="7">
        <v>1</v>
      </c>
      <c r="P235" s="7">
        <v>1</v>
      </c>
      <c r="Q235" s="7">
        <v>1</v>
      </c>
      <c r="R235" s="7">
        <v>1</v>
      </c>
      <c r="S235" s="7">
        <v>1</v>
      </c>
      <c r="T235" s="7">
        <v>1</v>
      </c>
      <c r="U235" s="7">
        <v>1</v>
      </c>
      <c r="V235" s="7">
        <v>1</v>
      </c>
      <c r="W235" s="7">
        <v>1</v>
      </c>
      <c r="X235" s="7">
        <v>1</v>
      </c>
      <c r="Y235" s="7">
        <v>1</v>
      </c>
      <c r="Z235" s="7">
        <v>1</v>
      </c>
      <c r="AA235" s="7">
        <v>1</v>
      </c>
      <c r="AB235" s="7"/>
      <c r="AC235" s="7">
        <v>1</v>
      </c>
      <c r="AD235" s="7"/>
      <c r="AE235" s="7">
        <v>1</v>
      </c>
      <c r="AF235" s="7"/>
      <c r="AG235" s="7">
        <v>22</v>
      </c>
    </row>
    <row r="236" spans="2:33" ht="30" x14ac:dyDescent="0.25">
      <c r="B236" s="32"/>
      <c r="C236" s="32"/>
      <c r="D236" s="32" t="s">
        <v>8</v>
      </c>
      <c r="E236" s="32"/>
      <c r="F236" s="4" t="s">
        <v>11</v>
      </c>
      <c r="H236">
        <v>3900</v>
      </c>
      <c r="I236">
        <v>3900</v>
      </c>
      <c r="J236">
        <v>3900</v>
      </c>
      <c r="K236">
        <v>3900</v>
      </c>
      <c r="L236">
        <v>3900</v>
      </c>
      <c r="M236">
        <v>3900</v>
      </c>
      <c r="N236">
        <v>3900</v>
      </c>
      <c r="O236">
        <v>3900</v>
      </c>
      <c r="P236">
        <v>3900</v>
      </c>
      <c r="Q236">
        <v>3900</v>
      </c>
      <c r="R236">
        <v>3900</v>
      </c>
      <c r="S236">
        <v>3900</v>
      </c>
      <c r="T236">
        <v>3900</v>
      </c>
      <c r="U236">
        <v>3900</v>
      </c>
      <c r="V236">
        <v>3900</v>
      </c>
      <c r="W236">
        <v>3900</v>
      </c>
      <c r="X236">
        <v>3900</v>
      </c>
      <c r="Y236">
        <v>3900</v>
      </c>
      <c r="Z236">
        <v>3900</v>
      </c>
      <c r="AA236">
        <v>3900</v>
      </c>
      <c r="AC236">
        <v>3900</v>
      </c>
      <c r="AE236">
        <v>3900</v>
      </c>
      <c r="AG236">
        <v>85800</v>
      </c>
    </row>
    <row r="237" spans="2:33" x14ac:dyDescent="0.25">
      <c r="B237" s="32"/>
      <c r="C237" s="31" t="s">
        <v>67</v>
      </c>
      <c r="D237" s="31" t="s">
        <v>23</v>
      </c>
      <c r="E237" s="31" t="s">
        <v>24</v>
      </c>
      <c r="F237" s="4" t="s">
        <v>10</v>
      </c>
      <c r="G237" s="7"/>
      <c r="H237" s="7">
        <v>1</v>
      </c>
      <c r="I237" s="7">
        <v>1</v>
      </c>
      <c r="J237" s="7">
        <v>1</v>
      </c>
      <c r="K237" s="7">
        <v>1</v>
      </c>
      <c r="L237" s="7">
        <v>1</v>
      </c>
      <c r="M237" s="7">
        <v>1</v>
      </c>
      <c r="N237" s="7">
        <v>1</v>
      </c>
      <c r="O237" s="7">
        <v>1</v>
      </c>
      <c r="P237" s="7">
        <v>1</v>
      </c>
      <c r="Q237" s="7">
        <v>1</v>
      </c>
      <c r="R237" s="7">
        <v>1</v>
      </c>
      <c r="S237" s="7">
        <v>1</v>
      </c>
      <c r="T237" s="7">
        <v>1</v>
      </c>
      <c r="U237" s="7">
        <v>1</v>
      </c>
      <c r="V237" s="7">
        <v>1</v>
      </c>
      <c r="W237" s="7">
        <v>1</v>
      </c>
      <c r="X237" s="7">
        <v>1</v>
      </c>
      <c r="Y237" s="7">
        <v>1</v>
      </c>
      <c r="Z237" s="7">
        <v>1</v>
      </c>
      <c r="AA237" s="7">
        <v>1</v>
      </c>
      <c r="AB237" s="7"/>
      <c r="AC237" s="7">
        <v>1</v>
      </c>
      <c r="AD237" s="7"/>
      <c r="AE237" s="7">
        <v>1</v>
      </c>
      <c r="AF237" s="7"/>
      <c r="AG237" s="7">
        <v>22</v>
      </c>
    </row>
    <row r="238" spans="2:33" ht="30" x14ac:dyDescent="0.25">
      <c r="B238" s="32"/>
      <c r="C238" s="32"/>
      <c r="D238" s="32" t="s">
        <v>23</v>
      </c>
      <c r="E238" s="32"/>
      <c r="F238" s="4" t="s">
        <v>11</v>
      </c>
      <c r="H238">
        <v>3120</v>
      </c>
      <c r="I238">
        <v>3120</v>
      </c>
      <c r="J238">
        <v>3120</v>
      </c>
      <c r="K238">
        <v>3120</v>
      </c>
      <c r="L238">
        <v>3120</v>
      </c>
      <c r="M238">
        <v>3120</v>
      </c>
      <c r="N238">
        <v>3120</v>
      </c>
      <c r="O238">
        <v>3120</v>
      </c>
      <c r="P238">
        <v>3120</v>
      </c>
      <c r="Q238">
        <v>3120</v>
      </c>
      <c r="R238">
        <v>3120</v>
      </c>
      <c r="S238">
        <v>3120</v>
      </c>
      <c r="T238">
        <v>3120</v>
      </c>
      <c r="U238">
        <v>3120</v>
      </c>
      <c r="V238">
        <v>3120</v>
      </c>
      <c r="W238">
        <v>3120</v>
      </c>
      <c r="X238">
        <v>3120</v>
      </c>
      <c r="Y238">
        <v>3120</v>
      </c>
      <c r="Z238">
        <v>3120</v>
      </c>
      <c r="AA238">
        <v>3120</v>
      </c>
      <c r="AC238">
        <v>3120</v>
      </c>
      <c r="AE238">
        <v>3120</v>
      </c>
      <c r="AG238">
        <v>68640</v>
      </c>
    </row>
    <row r="239" spans="2:33" x14ac:dyDescent="0.25">
      <c r="B239" s="31" t="s">
        <v>478</v>
      </c>
      <c r="C239" s="32"/>
      <c r="D239" s="32"/>
      <c r="E239" s="32"/>
      <c r="F239" s="32"/>
      <c r="G239" s="7">
        <v>14</v>
      </c>
      <c r="H239" s="7">
        <v>125</v>
      </c>
      <c r="I239" s="7">
        <v>89</v>
      </c>
      <c r="J239" s="7">
        <v>135</v>
      </c>
      <c r="K239" s="7">
        <v>109</v>
      </c>
      <c r="L239" s="7">
        <v>219</v>
      </c>
      <c r="M239" s="7">
        <v>168</v>
      </c>
      <c r="N239" s="7">
        <v>292</v>
      </c>
      <c r="O239" s="7">
        <v>201</v>
      </c>
      <c r="P239" s="7">
        <v>285</v>
      </c>
      <c r="Q239" s="7">
        <v>200</v>
      </c>
      <c r="R239" s="7">
        <v>304</v>
      </c>
      <c r="S239" s="7">
        <v>199</v>
      </c>
      <c r="T239" s="7">
        <v>316</v>
      </c>
      <c r="U239" s="7">
        <v>200</v>
      </c>
      <c r="V239" s="7">
        <v>278</v>
      </c>
      <c r="W239" s="7">
        <v>175</v>
      </c>
      <c r="X239" s="7">
        <v>205</v>
      </c>
      <c r="Y239" s="7">
        <v>128</v>
      </c>
      <c r="Z239" s="7">
        <v>144</v>
      </c>
      <c r="AA239" s="7">
        <v>89</v>
      </c>
      <c r="AB239" s="7">
        <v>14</v>
      </c>
      <c r="AC239" s="7">
        <v>110</v>
      </c>
      <c r="AD239" s="7">
        <v>14</v>
      </c>
      <c r="AE239" s="7">
        <v>70</v>
      </c>
      <c r="AF239" s="7">
        <v>7</v>
      </c>
      <c r="AG239" s="7">
        <v>4090</v>
      </c>
    </row>
    <row r="240" spans="2:33" x14ac:dyDescent="0.25">
      <c r="B240" s="31" t="s">
        <v>479</v>
      </c>
      <c r="C240" s="32"/>
      <c r="D240" s="32"/>
      <c r="E240" s="32"/>
      <c r="F240" s="32"/>
      <c r="G240">
        <v>43290</v>
      </c>
      <c r="H240">
        <v>332800</v>
      </c>
      <c r="I240">
        <v>262470</v>
      </c>
      <c r="J240">
        <v>349050</v>
      </c>
      <c r="K240">
        <v>307970</v>
      </c>
      <c r="L240">
        <v>530660</v>
      </c>
      <c r="M240">
        <v>458380</v>
      </c>
      <c r="N240">
        <v>699010</v>
      </c>
      <c r="O240">
        <v>546000</v>
      </c>
      <c r="P240">
        <v>680940</v>
      </c>
      <c r="Q240">
        <v>539630</v>
      </c>
      <c r="R240">
        <v>715910</v>
      </c>
      <c r="S240">
        <v>541970</v>
      </c>
      <c r="T240">
        <v>749580</v>
      </c>
      <c r="U240">
        <v>535340</v>
      </c>
      <c r="V240">
        <v>656500</v>
      </c>
      <c r="W240">
        <v>471120</v>
      </c>
      <c r="X240">
        <v>488930</v>
      </c>
      <c r="Y240">
        <v>351390</v>
      </c>
      <c r="Z240">
        <v>355550</v>
      </c>
      <c r="AA240">
        <v>244920</v>
      </c>
      <c r="AB240">
        <v>43290</v>
      </c>
      <c r="AC240">
        <v>286130</v>
      </c>
      <c r="AD240">
        <v>43290</v>
      </c>
      <c r="AE240">
        <v>211380</v>
      </c>
      <c r="AF240">
        <v>20150</v>
      </c>
      <c r="AG240">
        <v>10465650</v>
      </c>
    </row>
  </sheetData>
  <mergeCells count="261">
    <mergeCell ref="E237:E238"/>
    <mergeCell ref="E93:E94"/>
    <mergeCell ref="E95:E96"/>
    <mergeCell ref="E97:E98"/>
    <mergeCell ref="E99:E100"/>
    <mergeCell ref="E101:E102"/>
    <mergeCell ref="E103:E104"/>
    <mergeCell ref="E105:E106"/>
    <mergeCell ref="E107:E108"/>
    <mergeCell ref="E109:E110"/>
    <mergeCell ref="E213:E214"/>
    <mergeCell ref="E215:E218"/>
    <mergeCell ref="E219:E220"/>
    <mergeCell ref="E221:E226"/>
    <mergeCell ref="E227:E228"/>
    <mergeCell ref="E229:E230"/>
    <mergeCell ref="E231:E232"/>
    <mergeCell ref="E233:E234"/>
    <mergeCell ref="E235:E236"/>
    <mergeCell ref="E175:E176"/>
    <mergeCell ref="E177:E180"/>
    <mergeCell ref="E181:E182"/>
    <mergeCell ref="E183:E184"/>
    <mergeCell ref="E185:E186"/>
    <mergeCell ref="C235:C236"/>
    <mergeCell ref="C237:C238"/>
    <mergeCell ref="D5:D44"/>
    <mergeCell ref="D45:D46"/>
    <mergeCell ref="D47:D50"/>
    <mergeCell ref="D51:D52"/>
    <mergeCell ref="D53:D54"/>
    <mergeCell ref="D55:D60"/>
    <mergeCell ref="D61:D64"/>
    <mergeCell ref="D65:D70"/>
    <mergeCell ref="D71:D72"/>
    <mergeCell ref="D73:D76"/>
    <mergeCell ref="D77:D80"/>
    <mergeCell ref="D81:D82"/>
    <mergeCell ref="D83:D84"/>
    <mergeCell ref="D85:D86"/>
    <mergeCell ref="D87:D88"/>
    <mergeCell ref="D89:D90"/>
    <mergeCell ref="D91:D102"/>
    <mergeCell ref="D103:D104"/>
    <mergeCell ref="D105:D106"/>
    <mergeCell ref="D107:D108"/>
    <mergeCell ref="D109:D112"/>
    <mergeCell ref="C103:C104"/>
    <mergeCell ref="C105:C106"/>
    <mergeCell ref="C107:C108"/>
    <mergeCell ref="C109:C110"/>
    <mergeCell ref="C111:C112"/>
    <mergeCell ref="C113:C114"/>
    <mergeCell ref="C115:C116"/>
    <mergeCell ref="C117:C118"/>
    <mergeCell ref="C233:C234"/>
    <mergeCell ref="B239:F239"/>
    <mergeCell ref="B223:B226"/>
    <mergeCell ref="B227:B234"/>
    <mergeCell ref="B235:B238"/>
    <mergeCell ref="C231:C232"/>
    <mergeCell ref="E187:E194"/>
    <mergeCell ref="E195:E196"/>
    <mergeCell ref="E197:E210"/>
    <mergeCell ref="E211:E212"/>
    <mergeCell ref="E153:E154"/>
    <mergeCell ref="E155:E156"/>
    <mergeCell ref="E157:E160"/>
    <mergeCell ref="E161:E162"/>
    <mergeCell ref="E163:E166"/>
    <mergeCell ref="E167:E168"/>
    <mergeCell ref="E169:E170"/>
    <mergeCell ref="B240:F240"/>
    <mergeCell ref="C5:C6"/>
    <mergeCell ref="C7:C8"/>
    <mergeCell ref="C9:C10"/>
    <mergeCell ref="C11:C12"/>
    <mergeCell ref="C13:C14"/>
    <mergeCell ref="C15:C16"/>
    <mergeCell ref="C17:C18"/>
    <mergeCell ref="C19:C20"/>
    <mergeCell ref="C21:C22"/>
    <mergeCell ref="C23:C24"/>
    <mergeCell ref="C25:C26"/>
    <mergeCell ref="C27:C28"/>
    <mergeCell ref="C29:C30"/>
    <mergeCell ref="C31:C32"/>
    <mergeCell ref="C33:C34"/>
    <mergeCell ref="C35:C36"/>
    <mergeCell ref="C37:C38"/>
    <mergeCell ref="C39:C40"/>
    <mergeCell ref="C41:C42"/>
    <mergeCell ref="C43:C44"/>
    <mergeCell ref="C45:C46"/>
    <mergeCell ref="C47:C48"/>
    <mergeCell ref="B5:B8"/>
    <mergeCell ref="B9:B10"/>
    <mergeCell ref="B11:B28"/>
    <mergeCell ref="B29:B42"/>
    <mergeCell ref="B43:B120"/>
    <mergeCell ref="B121:B122"/>
    <mergeCell ref="B123:B154"/>
    <mergeCell ref="B155:B206"/>
    <mergeCell ref="B207:B218"/>
    <mergeCell ref="B219:B222"/>
    <mergeCell ref="C49:C50"/>
    <mergeCell ref="C51:C52"/>
    <mergeCell ref="C53:C54"/>
    <mergeCell ref="C55:C56"/>
    <mergeCell ref="C57:C58"/>
    <mergeCell ref="C59:C60"/>
    <mergeCell ref="C61:C62"/>
    <mergeCell ref="C63:C64"/>
    <mergeCell ref="C65:C66"/>
    <mergeCell ref="C67:C68"/>
    <mergeCell ref="C215:C216"/>
    <mergeCell ref="C217:C218"/>
    <mergeCell ref="C219:C220"/>
    <mergeCell ref="C221:C222"/>
    <mergeCell ref="C223:C224"/>
    <mergeCell ref="C225:C226"/>
    <mergeCell ref="C227:C228"/>
    <mergeCell ref="C229:C230"/>
    <mergeCell ref="C197:C198"/>
    <mergeCell ref="C199:C200"/>
    <mergeCell ref="C201:C202"/>
    <mergeCell ref="C203:C204"/>
    <mergeCell ref="C205:C206"/>
    <mergeCell ref="C207:C208"/>
    <mergeCell ref="C209:C210"/>
    <mergeCell ref="C211:C212"/>
    <mergeCell ref="C213:C214"/>
    <mergeCell ref="C179:C180"/>
    <mergeCell ref="C181:C182"/>
    <mergeCell ref="C183:C184"/>
    <mergeCell ref="C185:C186"/>
    <mergeCell ref="C187:C188"/>
    <mergeCell ref="C189:C190"/>
    <mergeCell ref="E171:E172"/>
    <mergeCell ref="E173:E174"/>
    <mergeCell ref="E123:E124"/>
    <mergeCell ref="E125:E126"/>
    <mergeCell ref="E127:E128"/>
    <mergeCell ref="E129:E136"/>
    <mergeCell ref="E137:E138"/>
    <mergeCell ref="E139:E140"/>
    <mergeCell ref="E141:E148"/>
    <mergeCell ref="E149:E150"/>
    <mergeCell ref="E151:E152"/>
    <mergeCell ref="E71:E72"/>
    <mergeCell ref="E111:E112"/>
    <mergeCell ref="E113:E114"/>
    <mergeCell ref="E115:E116"/>
    <mergeCell ref="E117:E118"/>
    <mergeCell ref="E119:E120"/>
    <mergeCell ref="E121:E122"/>
    <mergeCell ref="E73:E76"/>
    <mergeCell ref="E77:E78"/>
    <mergeCell ref="E79:E80"/>
    <mergeCell ref="E81:E82"/>
    <mergeCell ref="E83:E84"/>
    <mergeCell ref="E85:E86"/>
    <mergeCell ref="E87:E88"/>
    <mergeCell ref="E89:E90"/>
    <mergeCell ref="E91:E92"/>
    <mergeCell ref="D197:D210"/>
    <mergeCell ref="D211:D214"/>
    <mergeCell ref="D215:D226"/>
    <mergeCell ref="D227:D232"/>
    <mergeCell ref="D233:D234"/>
    <mergeCell ref="D235:D236"/>
    <mergeCell ref="D237:D238"/>
    <mergeCell ref="E5:E14"/>
    <mergeCell ref="E15:E16"/>
    <mergeCell ref="E17:E18"/>
    <mergeCell ref="E19:E20"/>
    <mergeCell ref="E21:E24"/>
    <mergeCell ref="E25:E26"/>
    <mergeCell ref="E27:E36"/>
    <mergeCell ref="E37:E38"/>
    <mergeCell ref="E39:E44"/>
    <mergeCell ref="E45:E46"/>
    <mergeCell ref="E47:E50"/>
    <mergeCell ref="E51:E52"/>
    <mergeCell ref="E53:E54"/>
    <mergeCell ref="E55:E60"/>
    <mergeCell ref="E61:E62"/>
    <mergeCell ref="E63:E64"/>
    <mergeCell ref="E65:E70"/>
    <mergeCell ref="D167:D168"/>
    <mergeCell ref="D169:D170"/>
    <mergeCell ref="D171:D176"/>
    <mergeCell ref="D177:D180"/>
    <mergeCell ref="D181:D182"/>
    <mergeCell ref="D183:D184"/>
    <mergeCell ref="D185:D186"/>
    <mergeCell ref="D187:D194"/>
    <mergeCell ref="D195:D196"/>
    <mergeCell ref="D129:D136"/>
    <mergeCell ref="D137:D140"/>
    <mergeCell ref="D141:D148"/>
    <mergeCell ref="D149:D152"/>
    <mergeCell ref="D153:D154"/>
    <mergeCell ref="D155:D156"/>
    <mergeCell ref="D157:D160"/>
    <mergeCell ref="D161:D162"/>
    <mergeCell ref="D163:D166"/>
    <mergeCell ref="C191:C192"/>
    <mergeCell ref="C193:C194"/>
    <mergeCell ref="C195:C196"/>
    <mergeCell ref="C161:C162"/>
    <mergeCell ref="C163:C164"/>
    <mergeCell ref="C165:C166"/>
    <mergeCell ref="C167:C168"/>
    <mergeCell ref="C169:C170"/>
    <mergeCell ref="C171:C172"/>
    <mergeCell ref="C173:C174"/>
    <mergeCell ref="C175:C176"/>
    <mergeCell ref="C177:C178"/>
    <mergeCell ref="C143:C144"/>
    <mergeCell ref="C145:C146"/>
    <mergeCell ref="C147:C148"/>
    <mergeCell ref="C149:C150"/>
    <mergeCell ref="C151:C152"/>
    <mergeCell ref="C153:C154"/>
    <mergeCell ref="C155:C156"/>
    <mergeCell ref="C157:C158"/>
    <mergeCell ref="C159:C160"/>
    <mergeCell ref="C125:C126"/>
    <mergeCell ref="C127:C128"/>
    <mergeCell ref="C129:C130"/>
    <mergeCell ref="C131:C132"/>
    <mergeCell ref="C133:C134"/>
    <mergeCell ref="C135:C136"/>
    <mergeCell ref="C137:C138"/>
    <mergeCell ref="C139:C140"/>
    <mergeCell ref="C141:C142"/>
    <mergeCell ref="D113:D114"/>
    <mergeCell ref="D115:D120"/>
    <mergeCell ref="C123:C124"/>
    <mergeCell ref="C119:C120"/>
    <mergeCell ref="C121:C122"/>
    <mergeCell ref="C69:C70"/>
    <mergeCell ref="C71:C72"/>
    <mergeCell ref="C73:C74"/>
    <mergeCell ref="C75:C76"/>
    <mergeCell ref="C77:C78"/>
    <mergeCell ref="C79:C80"/>
    <mergeCell ref="C81:C82"/>
    <mergeCell ref="D121:D122"/>
    <mergeCell ref="D123:D128"/>
    <mergeCell ref="C83:C84"/>
    <mergeCell ref="C85:C86"/>
    <mergeCell ref="C87:C88"/>
    <mergeCell ref="C89:C90"/>
    <mergeCell ref="C91:C92"/>
    <mergeCell ref="C93:C94"/>
    <mergeCell ref="C95:C96"/>
    <mergeCell ref="C97:C98"/>
    <mergeCell ref="C99:C100"/>
    <mergeCell ref="C101:C10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E7669-A623-450A-BD83-4382D0929575}">
  <sheetPr codeName="Sheet1"/>
  <dimension ref="A1:AR293"/>
  <sheetViews>
    <sheetView tabSelected="1" workbookViewId="0">
      <pane ySplit="2" topLeftCell="A48" activePane="bottomLeft" state="frozen"/>
      <selection pane="bottomLeft" activeCell="H297" sqref="H297"/>
    </sheetView>
  </sheetViews>
  <sheetFormatPr defaultRowHeight="15" outlineLevelCol="1" x14ac:dyDescent="0.25"/>
  <cols>
    <col min="1" max="1" width="10.7109375" bestFit="1" customWidth="1"/>
    <col min="2" max="2" width="15.140625" customWidth="1" outlineLevel="1"/>
    <col min="3" max="3" width="14.140625" customWidth="1" outlineLevel="1"/>
    <col min="4" max="4" width="22.7109375" customWidth="1" outlineLevel="1"/>
    <col min="5" max="5" width="13.5703125" customWidth="1" outlineLevel="1"/>
    <col min="6" max="6" width="18.85546875" customWidth="1" outlineLevel="1"/>
    <col min="7" max="7" width="13.7109375" bestFit="1" customWidth="1"/>
    <col min="8" max="8" width="15.5703125" bestFit="1" customWidth="1"/>
    <col min="9" max="9" width="23.140625" customWidth="1" outlineLevel="1"/>
    <col min="10" max="10" width="45" customWidth="1" outlineLevel="1"/>
    <col min="11" max="11" width="13.140625" customWidth="1" outlineLevel="1"/>
    <col min="12" max="12" width="13.5703125" customWidth="1" outlineLevel="1"/>
    <col min="13" max="13" width="18.140625" customWidth="1" outlineLevel="1"/>
    <col min="14" max="14" width="17.140625" customWidth="1" outlineLevel="1"/>
    <col min="15" max="15" width="14.28515625" bestFit="1" customWidth="1"/>
    <col min="16" max="16" width="15" bestFit="1" customWidth="1"/>
  </cols>
  <sheetData>
    <row r="1" spans="1:44" ht="59.25" customHeight="1" x14ac:dyDescent="0.25"/>
    <row r="2" spans="1:44" ht="45" x14ac:dyDescent="0.25">
      <c r="A2" s="1" t="s">
        <v>74</v>
      </c>
      <c r="B2" s="1" t="s">
        <v>75</v>
      </c>
      <c r="C2" s="1" t="s">
        <v>3</v>
      </c>
      <c r="D2" s="1" t="s">
        <v>4</v>
      </c>
      <c r="E2" s="1" t="s">
        <v>464</v>
      </c>
      <c r="F2" s="1" t="s">
        <v>76</v>
      </c>
      <c r="G2" s="1" t="s">
        <v>2</v>
      </c>
      <c r="H2" s="2" t="s">
        <v>77</v>
      </c>
      <c r="I2" s="1" t="s">
        <v>1</v>
      </c>
      <c r="J2" s="1" t="s">
        <v>78</v>
      </c>
      <c r="K2" s="1" t="s">
        <v>79</v>
      </c>
      <c r="L2" s="1" t="s">
        <v>80</v>
      </c>
      <c r="M2" s="1" t="s">
        <v>81</v>
      </c>
      <c r="N2" s="1" t="s">
        <v>82</v>
      </c>
      <c r="O2" s="1" t="s">
        <v>83</v>
      </c>
      <c r="P2" s="2" t="s">
        <v>84</v>
      </c>
      <c r="Q2" s="3" t="s">
        <v>85</v>
      </c>
      <c r="R2" s="3" t="s">
        <v>86</v>
      </c>
      <c r="S2" s="3" t="s">
        <v>87</v>
      </c>
      <c r="T2" s="3" t="s">
        <v>88</v>
      </c>
      <c r="U2" s="3" t="s">
        <v>89</v>
      </c>
      <c r="V2" s="3" t="s">
        <v>90</v>
      </c>
      <c r="W2" s="3" t="s">
        <v>91</v>
      </c>
      <c r="X2" s="3" t="s">
        <v>92</v>
      </c>
      <c r="Y2" s="3" t="s">
        <v>93</v>
      </c>
      <c r="Z2" s="3" t="s">
        <v>94</v>
      </c>
      <c r="AA2" s="3" t="s">
        <v>95</v>
      </c>
      <c r="AB2" s="3" t="s">
        <v>96</v>
      </c>
      <c r="AC2" s="3" t="s">
        <v>97</v>
      </c>
      <c r="AD2" s="3" t="s">
        <v>98</v>
      </c>
      <c r="AE2" s="3" t="s">
        <v>99</v>
      </c>
      <c r="AF2" s="3" t="s">
        <v>100</v>
      </c>
      <c r="AG2" s="3" t="s">
        <v>101</v>
      </c>
      <c r="AH2" s="3" t="s">
        <v>102</v>
      </c>
      <c r="AI2" s="3" t="s">
        <v>103</v>
      </c>
      <c r="AJ2" s="3" t="s">
        <v>104</v>
      </c>
      <c r="AK2" s="3" t="s">
        <v>105</v>
      </c>
      <c r="AL2" s="3" t="s">
        <v>106</v>
      </c>
      <c r="AM2" s="3" t="s">
        <v>107</v>
      </c>
      <c r="AN2" s="3" t="s">
        <v>108</v>
      </c>
      <c r="AO2" s="3" t="s">
        <v>109</v>
      </c>
      <c r="AP2" s="3" t="s">
        <v>110</v>
      </c>
      <c r="AQ2" s="3" t="s">
        <v>111</v>
      </c>
      <c r="AR2" s="3" t="s">
        <v>112</v>
      </c>
    </row>
    <row r="3" spans="1:44" ht="15.75" hidden="1" x14ac:dyDescent="0.25">
      <c r="A3" s="16" t="s">
        <v>712</v>
      </c>
      <c r="B3" s="17" t="s">
        <v>313</v>
      </c>
      <c r="C3" s="17" t="s">
        <v>8</v>
      </c>
      <c r="D3" s="17" t="s">
        <v>9</v>
      </c>
      <c r="E3" s="17">
        <v>41</v>
      </c>
      <c r="F3" s="17" t="s">
        <v>115</v>
      </c>
      <c r="G3" s="16" t="s">
        <v>714</v>
      </c>
      <c r="H3" s="18" t="s">
        <v>206</v>
      </c>
      <c r="I3" s="19" t="s">
        <v>208</v>
      </c>
      <c r="J3" s="19" t="s">
        <v>209</v>
      </c>
      <c r="K3" s="17" t="s">
        <v>713</v>
      </c>
      <c r="L3" s="19" t="s">
        <v>210</v>
      </c>
      <c r="M3" s="19" t="s">
        <v>211</v>
      </c>
      <c r="N3" s="17">
        <v>26</v>
      </c>
      <c r="O3" s="16" t="s">
        <v>212</v>
      </c>
      <c r="P3" s="18" t="s">
        <v>154</v>
      </c>
      <c r="Q3" s="18">
        <v>100</v>
      </c>
      <c r="R3" s="20"/>
      <c r="S3" s="20">
        <v>1</v>
      </c>
      <c r="T3" s="20">
        <v>1</v>
      </c>
      <c r="U3" s="20">
        <v>1</v>
      </c>
      <c r="V3" s="20">
        <v>1</v>
      </c>
      <c r="W3" s="20">
        <v>2</v>
      </c>
      <c r="X3" s="20">
        <v>2</v>
      </c>
      <c r="Y3" s="20">
        <v>3</v>
      </c>
      <c r="Z3" s="20">
        <v>3</v>
      </c>
      <c r="AA3" s="20">
        <v>2</v>
      </c>
      <c r="AB3" s="20">
        <v>3</v>
      </c>
      <c r="AC3" s="20">
        <v>2</v>
      </c>
      <c r="AD3" s="20">
        <v>2</v>
      </c>
      <c r="AE3" s="20">
        <v>3</v>
      </c>
      <c r="AF3" s="20">
        <v>3</v>
      </c>
      <c r="AG3" s="20">
        <v>2</v>
      </c>
      <c r="AH3" s="20">
        <v>2</v>
      </c>
      <c r="AI3" s="20">
        <v>2</v>
      </c>
      <c r="AJ3" s="20">
        <v>2</v>
      </c>
      <c r="AK3" s="20">
        <v>1</v>
      </c>
      <c r="AL3" s="20">
        <v>1</v>
      </c>
      <c r="AM3" s="20"/>
      <c r="AN3" s="20">
        <v>1</v>
      </c>
      <c r="AO3" s="20"/>
      <c r="AP3" s="10">
        <v>1</v>
      </c>
      <c r="AQ3" s="11"/>
      <c r="AR3" s="20"/>
    </row>
    <row r="4" spans="1:44" ht="15.75" hidden="1" x14ac:dyDescent="0.25">
      <c r="A4" s="16" t="s">
        <v>712</v>
      </c>
      <c r="B4" s="17" t="s">
        <v>194</v>
      </c>
      <c r="C4" s="17" t="s">
        <v>8</v>
      </c>
      <c r="D4" s="17" t="s">
        <v>9</v>
      </c>
      <c r="E4" s="17">
        <v>41</v>
      </c>
      <c r="F4" s="17" t="s">
        <v>115</v>
      </c>
      <c r="G4" s="16" t="s">
        <v>216</v>
      </c>
      <c r="H4" s="18" t="s">
        <v>206</v>
      </c>
      <c r="I4" s="19" t="s">
        <v>208</v>
      </c>
      <c r="J4" s="19" t="s">
        <v>209</v>
      </c>
      <c r="K4" s="17" t="s">
        <v>713</v>
      </c>
      <c r="L4" s="17" t="s">
        <v>210</v>
      </c>
      <c r="M4" s="17" t="s">
        <v>211</v>
      </c>
      <c r="N4" s="17">
        <v>26</v>
      </c>
      <c r="O4" s="16" t="s">
        <v>212</v>
      </c>
      <c r="P4" s="18" t="s">
        <v>186</v>
      </c>
      <c r="Q4" s="18">
        <v>120</v>
      </c>
      <c r="R4" s="20"/>
      <c r="S4" s="20">
        <v>1</v>
      </c>
      <c r="T4" s="20">
        <v>1</v>
      </c>
      <c r="U4" s="20">
        <v>1</v>
      </c>
      <c r="V4" s="20">
        <v>1</v>
      </c>
      <c r="W4" s="20">
        <v>2</v>
      </c>
      <c r="X4" s="20">
        <v>2</v>
      </c>
      <c r="Y4" s="20">
        <v>3</v>
      </c>
      <c r="Z4" s="20">
        <v>3</v>
      </c>
      <c r="AA4" s="20">
        <v>3</v>
      </c>
      <c r="AB4" s="20">
        <v>3</v>
      </c>
      <c r="AC4" s="20">
        <v>3</v>
      </c>
      <c r="AD4" s="20">
        <v>3</v>
      </c>
      <c r="AE4" s="20">
        <v>3</v>
      </c>
      <c r="AF4" s="20">
        <v>3</v>
      </c>
      <c r="AG4" s="20">
        <v>3</v>
      </c>
      <c r="AH4" s="20">
        <v>3</v>
      </c>
      <c r="AI4" s="20">
        <v>2</v>
      </c>
      <c r="AJ4" s="20">
        <v>2</v>
      </c>
      <c r="AK4" s="20">
        <v>1</v>
      </c>
      <c r="AL4" s="20">
        <v>1</v>
      </c>
      <c r="AM4" s="20"/>
      <c r="AN4" s="20">
        <v>1</v>
      </c>
      <c r="AO4" s="20"/>
      <c r="AP4" s="10">
        <v>1</v>
      </c>
      <c r="AQ4" s="11"/>
      <c r="AR4" s="20"/>
    </row>
    <row r="5" spans="1:44" ht="15.75" hidden="1" x14ac:dyDescent="0.25">
      <c r="A5" s="16" t="s">
        <v>712</v>
      </c>
      <c r="B5" s="17" t="s">
        <v>155</v>
      </c>
      <c r="C5" s="17" t="s">
        <v>8</v>
      </c>
      <c r="D5" s="17" t="s">
        <v>31</v>
      </c>
      <c r="E5" s="17">
        <v>42</v>
      </c>
      <c r="F5" s="17" t="s">
        <v>115</v>
      </c>
      <c r="G5" s="16" t="s">
        <v>30</v>
      </c>
      <c r="H5" s="18" t="s">
        <v>232</v>
      </c>
      <c r="I5" s="19" t="s">
        <v>12</v>
      </c>
      <c r="J5" s="19" t="s">
        <v>161</v>
      </c>
      <c r="K5" s="17" t="s">
        <v>713</v>
      </c>
      <c r="L5" s="17" t="s">
        <v>157</v>
      </c>
      <c r="M5" s="17" t="s">
        <v>158</v>
      </c>
      <c r="N5" s="17">
        <v>26</v>
      </c>
      <c r="O5" s="16" t="s">
        <v>162</v>
      </c>
      <c r="P5" s="18" t="s">
        <v>158</v>
      </c>
      <c r="Q5" s="18">
        <v>60</v>
      </c>
      <c r="R5" s="20">
        <v>1</v>
      </c>
      <c r="S5" s="20">
        <v>1</v>
      </c>
      <c r="T5" s="20">
        <v>1</v>
      </c>
      <c r="U5" s="20">
        <v>1</v>
      </c>
      <c r="V5" s="20">
        <v>2</v>
      </c>
      <c r="W5" s="20">
        <v>2</v>
      </c>
      <c r="X5" s="20">
        <v>2</v>
      </c>
      <c r="Y5" s="20">
        <v>2</v>
      </c>
      <c r="Z5" s="20">
        <v>2</v>
      </c>
      <c r="AA5" s="20">
        <v>2</v>
      </c>
      <c r="AB5" s="20">
        <v>3</v>
      </c>
      <c r="AC5" s="20">
        <v>3</v>
      </c>
      <c r="AD5" s="20">
        <v>3</v>
      </c>
      <c r="AE5" s="20">
        <v>3</v>
      </c>
      <c r="AF5" s="20">
        <v>2</v>
      </c>
      <c r="AG5" s="20">
        <v>2</v>
      </c>
      <c r="AH5" s="20">
        <v>2</v>
      </c>
      <c r="AI5" s="20">
        <v>2</v>
      </c>
      <c r="AJ5" s="20">
        <v>1</v>
      </c>
      <c r="AK5" s="20">
        <v>1</v>
      </c>
      <c r="AL5" s="20"/>
      <c r="AM5" s="20">
        <v>1</v>
      </c>
      <c r="AN5" s="20"/>
      <c r="AO5" s="20">
        <v>1</v>
      </c>
      <c r="AP5" s="10"/>
      <c r="AQ5" s="11"/>
      <c r="AR5" s="20"/>
    </row>
    <row r="6" spans="1:44" ht="15.75" hidden="1" x14ac:dyDescent="0.25">
      <c r="A6" s="16" t="s">
        <v>712</v>
      </c>
      <c r="B6" s="17" t="s">
        <v>160</v>
      </c>
      <c r="C6" s="17" t="s">
        <v>8</v>
      </c>
      <c r="D6" s="17" t="s">
        <v>9</v>
      </c>
      <c r="E6" s="17">
        <v>41</v>
      </c>
      <c r="F6" s="17" t="s">
        <v>115</v>
      </c>
      <c r="G6" s="16" t="s">
        <v>13</v>
      </c>
      <c r="H6" s="18" t="s">
        <v>715</v>
      </c>
      <c r="I6" s="19" t="s">
        <v>12</v>
      </c>
      <c r="J6" s="19" t="s">
        <v>161</v>
      </c>
      <c r="K6" s="17" t="s">
        <v>713</v>
      </c>
      <c r="L6" s="17" t="s">
        <v>157</v>
      </c>
      <c r="M6" s="17" t="s">
        <v>158</v>
      </c>
      <c r="N6" s="17">
        <v>26</v>
      </c>
      <c r="O6" s="16" t="s">
        <v>162</v>
      </c>
      <c r="P6" s="18" t="s">
        <v>158</v>
      </c>
      <c r="Q6" s="18">
        <v>130</v>
      </c>
      <c r="R6" s="20"/>
      <c r="S6" s="20">
        <v>1</v>
      </c>
      <c r="T6" s="20">
        <v>1</v>
      </c>
      <c r="U6" s="20">
        <v>1</v>
      </c>
      <c r="V6" s="20">
        <v>2</v>
      </c>
      <c r="W6" s="20">
        <v>3</v>
      </c>
      <c r="X6" s="20">
        <v>3</v>
      </c>
      <c r="Y6" s="20">
        <v>4</v>
      </c>
      <c r="Z6" s="20">
        <v>4</v>
      </c>
      <c r="AA6" s="20">
        <v>4</v>
      </c>
      <c r="AB6" s="20">
        <v>6</v>
      </c>
      <c r="AC6" s="20">
        <v>6</v>
      </c>
      <c r="AD6" s="20">
        <v>6</v>
      </c>
      <c r="AE6" s="20">
        <v>7</v>
      </c>
      <c r="AF6" s="20">
        <v>4</v>
      </c>
      <c r="AG6" s="20">
        <v>4</v>
      </c>
      <c r="AH6" s="20">
        <v>4</v>
      </c>
      <c r="AI6" s="20">
        <v>3</v>
      </c>
      <c r="AJ6" s="20">
        <v>3</v>
      </c>
      <c r="AK6" s="20">
        <v>1</v>
      </c>
      <c r="AL6" s="20">
        <v>2</v>
      </c>
      <c r="AM6" s="20"/>
      <c r="AN6" s="20">
        <v>1</v>
      </c>
      <c r="AO6" s="20"/>
      <c r="AP6" s="10">
        <v>1</v>
      </c>
      <c r="AQ6" s="11"/>
      <c r="AR6" s="20"/>
    </row>
    <row r="7" spans="1:44" ht="15.75" hidden="1" x14ac:dyDescent="0.25">
      <c r="A7" s="16" t="s">
        <v>712</v>
      </c>
      <c r="B7" s="17" t="s">
        <v>168</v>
      </c>
      <c r="C7" s="17" t="s">
        <v>8</v>
      </c>
      <c r="D7" s="17" t="s">
        <v>9</v>
      </c>
      <c r="E7" s="17">
        <v>41</v>
      </c>
      <c r="F7" s="17" t="s">
        <v>115</v>
      </c>
      <c r="G7" s="16" t="s">
        <v>36</v>
      </c>
      <c r="H7" s="18" t="s">
        <v>715</v>
      </c>
      <c r="I7" s="19" t="s">
        <v>15</v>
      </c>
      <c r="J7" s="19" t="s">
        <v>156</v>
      </c>
      <c r="K7" s="17" t="s">
        <v>716</v>
      </c>
      <c r="L7" s="17" t="s">
        <v>157</v>
      </c>
      <c r="M7" s="17" t="s">
        <v>158</v>
      </c>
      <c r="N7" s="17">
        <v>26</v>
      </c>
      <c r="O7" s="16" t="s">
        <v>159</v>
      </c>
      <c r="P7" s="18" t="s">
        <v>158</v>
      </c>
      <c r="Q7" s="18">
        <v>130</v>
      </c>
      <c r="R7" s="20">
        <v>1</v>
      </c>
      <c r="S7" s="20">
        <v>1</v>
      </c>
      <c r="T7" s="20">
        <v>1</v>
      </c>
      <c r="U7" s="20">
        <v>1</v>
      </c>
      <c r="V7" s="20">
        <v>1</v>
      </c>
      <c r="W7" s="20">
        <v>1</v>
      </c>
      <c r="X7" s="20">
        <v>1</v>
      </c>
      <c r="Y7" s="20">
        <v>1</v>
      </c>
      <c r="Z7" s="20">
        <v>1</v>
      </c>
      <c r="AA7" s="20">
        <v>1</v>
      </c>
      <c r="AB7" s="20">
        <v>1</v>
      </c>
      <c r="AC7" s="20">
        <v>1</v>
      </c>
      <c r="AD7" s="20">
        <v>1</v>
      </c>
      <c r="AE7" s="20">
        <v>1</v>
      </c>
      <c r="AF7" s="20">
        <v>1</v>
      </c>
      <c r="AG7" s="20">
        <v>1</v>
      </c>
      <c r="AH7" s="20">
        <v>1</v>
      </c>
      <c r="AI7" s="20">
        <v>1</v>
      </c>
      <c r="AJ7" s="20">
        <v>1</v>
      </c>
      <c r="AK7" s="20">
        <v>1</v>
      </c>
      <c r="AL7" s="20"/>
      <c r="AM7" s="20">
        <v>1</v>
      </c>
      <c r="AN7" s="20"/>
      <c r="AO7" s="20">
        <v>1</v>
      </c>
      <c r="AP7" s="10"/>
      <c r="AQ7" s="11"/>
      <c r="AR7" s="20"/>
    </row>
    <row r="8" spans="1:44" ht="15.75" hidden="1" x14ac:dyDescent="0.25">
      <c r="A8" s="16" t="s">
        <v>712</v>
      </c>
      <c r="B8" s="17" t="s">
        <v>168</v>
      </c>
      <c r="C8" s="17" t="s">
        <v>8</v>
      </c>
      <c r="D8" s="17" t="s">
        <v>31</v>
      </c>
      <c r="E8" s="17">
        <v>42</v>
      </c>
      <c r="F8" s="17" t="s">
        <v>115</v>
      </c>
      <c r="G8" s="16" t="s">
        <v>37</v>
      </c>
      <c r="H8" s="18" t="s">
        <v>715</v>
      </c>
      <c r="I8" s="19" t="s">
        <v>15</v>
      </c>
      <c r="J8" s="19" t="s">
        <v>156</v>
      </c>
      <c r="K8" s="17" t="s">
        <v>716</v>
      </c>
      <c r="L8" s="17" t="s">
        <v>157</v>
      </c>
      <c r="M8" s="17" t="s">
        <v>158</v>
      </c>
      <c r="N8" s="17">
        <v>26</v>
      </c>
      <c r="O8" s="16" t="s">
        <v>159</v>
      </c>
      <c r="P8" s="18" t="s">
        <v>158</v>
      </c>
      <c r="Q8" s="18">
        <v>130</v>
      </c>
      <c r="R8" s="20">
        <v>1</v>
      </c>
      <c r="S8" s="20">
        <v>1</v>
      </c>
      <c r="T8" s="20">
        <v>1</v>
      </c>
      <c r="U8" s="20">
        <v>1</v>
      </c>
      <c r="V8" s="20">
        <v>1</v>
      </c>
      <c r="W8" s="20">
        <v>1</v>
      </c>
      <c r="X8" s="20">
        <v>1</v>
      </c>
      <c r="Y8" s="20">
        <v>1</v>
      </c>
      <c r="Z8" s="20">
        <v>1</v>
      </c>
      <c r="AA8" s="20">
        <v>1</v>
      </c>
      <c r="AB8" s="20">
        <v>1</v>
      </c>
      <c r="AC8" s="20">
        <v>1</v>
      </c>
      <c r="AD8" s="20">
        <v>1</v>
      </c>
      <c r="AE8" s="20">
        <v>1</v>
      </c>
      <c r="AF8" s="20">
        <v>1</v>
      </c>
      <c r="AG8" s="20">
        <v>1</v>
      </c>
      <c r="AH8" s="20">
        <v>1</v>
      </c>
      <c r="AI8" s="20">
        <v>1</v>
      </c>
      <c r="AJ8" s="20">
        <v>1</v>
      </c>
      <c r="AK8" s="20">
        <v>1</v>
      </c>
      <c r="AL8" s="20"/>
      <c r="AM8" s="20">
        <v>1</v>
      </c>
      <c r="AN8" s="20"/>
      <c r="AO8" s="20">
        <v>1</v>
      </c>
      <c r="AP8" s="10"/>
      <c r="AQ8" s="11"/>
      <c r="AR8" s="20"/>
    </row>
    <row r="9" spans="1:44" ht="15.75" hidden="1" x14ac:dyDescent="0.25">
      <c r="A9" s="16" t="s">
        <v>712</v>
      </c>
      <c r="B9" s="17" t="s">
        <v>171</v>
      </c>
      <c r="C9" s="17" t="s">
        <v>8</v>
      </c>
      <c r="D9" s="17" t="s">
        <v>9</v>
      </c>
      <c r="E9" s="17">
        <v>41</v>
      </c>
      <c r="F9" s="17" t="s">
        <v>115</v>
      </c>
      <c r="G9" s="16" t="s">
        <v>14</v>
      </c>
      <c r="H9" s="21" t="s">
        <v>715</v>
      </c>
      <c r="I9" s="19" t="s">
        <v>15</v>
      </c>
      <c r="J9" s="19" t="s">
        <v>156</v>
      </c>
      <c r="K9" s="17" t="s">
        <v>716</v>
      </c>
      <c r="L9" s="17" t="s">
        <v>157</v>
      </c>
      <c r="M9" s="17" t="s">
        <v>158</v>
      </c>
      <c r="N9" s="17">
        <v>26</v>
      </c>
      <c r="O9" s="16" t="s">
        <v>159</v>
      </c>
      <c r="P9" s="21" t="s">
        <v>158</v>
      </c>
      <c r="Q9" s="18">
        <v>130</v>
      </c>
      <c r="R9" s="20"/>
      <c r="S9" s="20">
        <v>1</v>
      </c>
      <c r="T9" s="20">
        <v>1</v>
      </c>
      <c r="U9" s="20">
        <v>1</v>
      </c>
      <c r="V9" s="20">
        <v>1</v>
      </c>
      <c r="W9" s="20">
        <v>1</v>
      </c>
      <c r="X9" s="20">
        <v>1</v>
      </c>
      <c r="Y9" s="20">
        <v>1</v>
      </c>
      <c r="Z9" s="20">
        <v>1</v>
      </c>
      <c r="AA9" s="20">
        <v>1</v>
      </c>
      <c r="AB9" s="20">
        <v>1</v>
      </c>
      <c r="AC9" s="20">
        <v>1</v>
      </c>
      <c r="AD9" s="20">
        <v>1</v>
      </c>
      <c r="AE9" s="20">
        <v>3</v>
      </c>
      <c r="AF9" s="20">
        <v>3</v>
      </c>
      <c r="AG9" s="20">
        <v>1</v>
      </c>
      <c r="AH9" s="20">
        <v>1</v>
      </c>
      <c r="AI9" s="20">
        <v>1</v>
      </c>
      <c r="AJ9" s="20">
        <v>1</v>
      </c>
      <c r="AK9" s="20">
        <v>1</v>
      </c>
      <c r="AL9" s="20">
        <v>1</v>
      </c>
      <c r="AM9" s="20"/>
      <c r="AN9" s="20">
        <v>1</v>
      </c>
      <c r="AO9" s="20"/>
      <c r="AP9" s="10">
        <v>1</v>
      </c>
      <c r="AQ9" s="11"/>
      <c r="AR9" s="20"/>
    </row>
    <row r="10" spans="1:44" ht="15.75" hidden="1" x14ac:dyDescent="0.25">
      <c r="A10" s="16" t="s">
        <v>712</v>
      </c>
      <c r="B10" s="17" t="s">
        <v>171</v>
      </c>
      <c r="C10" s="17" t="s">
        <v>8</v>
      </c>
      <c r="D10" s="17" t="s">
        <v>9</v>
      </c>
      <c r="E10" s="17">
        <v>41</v>
      </c>
      <c r="F10" s="17" t="s">
        <v>115</v>
      </c>
      <c r="G10" s="16" t="s">
        <v>14</v>
      </c>
      <c r="H10" s="18" t="s">
        <v>715</v>
      </c>
      <c r="I10" s="19" t="s">
        <v>12</v>
      </c>
      <c r="J10" s="19" t="s">
        <v>161</v>
      </c>
      <c r="K10" s="17" t="s">
        <v>713</v>
      </c>
      <c r="L10" s="17" t="s">
        <v>157</v>
      </c>
      <c r="M10" s="17" t="s">
        <v>158</v>
      </c>
      <c r="N10" s="17">
        <v>26</v>
      </c>
      <c r="O10" s="16" t="s">
        <v>162</v>
      </c>
      <c r="P10" s="18" t="s">
        <v>158</v>
      </c>
      <c r="Q10" s="18">
        <v>130</v>
      </c>
      <c r="R10" s="20"/>
      <c r="S10" s="20"/>
      <c r="T10" s="20"/>
      <c r="U10" s="20"/>
      <c r="V10" s="20"/>
      <c r="W10" s="20"/>
      <c r="X10" s="20">
        <v>1</v>
      </c>
      <c r="Y10" s="20">
        <v>1</v>
      </c>
      <c r="Z10" s="20">
        <v>1</v>
      </c>
      <c r="AA10" s="20">
        <v>1</v>
      </c>
      <c r="AB10" s="20">
        <v>1</v>
      </c>
      <c r="AC10" s="20">
        <v>1</v>
      </c>
      <c r="AD10" s="20">
        <v>1</v>
      </c>
      <c r="AE10" s="20">
        <v>1</v>
      </c>
      <c r="AF10" s="20">
        <v>1</v>
      </c>
      <c r="AG10" s="20">
        <v>1</v>
      </c>
      <c r="AH10" s="20">
        <v>1</v>
      </c>
      <c r="AI10" s="20"/>
      <c r="AJ10" s="20"/>
      <c r="AK10" s="20"/>
      <c r="AL10" s="20"/>
      <c r="AM10" s="20"/>
      <c r="AN10" s="20"/>
      <c r="AO10" s="20"/>
      <c r="AP10" s="10"/>
      <c r="AQ10" s="11"/>
      <c r="AR10" s="20"/>
    </row>
    <row r="11" spans="1:44" ht="15.75" hidden="1" x14ac:dyDescent="0.25">
      <c r="A11" s="16" t="s">
        <v>712</v>
      </c>
      <c r="B11" s="17" t="s">
        <v>198</v>
      </c>
      <c r="C11" s="17" t="s">
        <v>8</v>
      </c>
      <c r="D11" s="17" t="s">
        <v>9</v>
      </c>
      <c r="E11" s="17">
        <v>41</v>
      </c>
      <c r="F11" s="17" t="s">
        <v>115</v>
      </c>
      <c r="G11" s="16" t="s">
        <v>19</v>
      </c>
      <c r="H11" s="18" t="s">
        <v>717</v>
      </c>
      <c r="I11" s="19" t="s">
        <v>15</v>
      </c>
      <c r="J11" s="19" t="s">
        <v>156</v>
      </c>
      <c r="K11" s="17" t="s">
        <v>716</v>
      </c>
      <c r="L11" s="17" t="s">
        <v>157</v>
      </c>
      <c r="M11" s="17" t="s">
        <v>158</v>
      </c>
      <c r="N11" s="17">
        <v>26</v>
      </c>
      <c r="O11" s="16" t="s">
        <v>159</v>
      </c>
      <c r="P11" s="18" t="s">
        <v>158</v>
      </c>
      <c r="Q11" s="18">
        <v>130</v>
      </c>
      <c r="R11" s="20"/>
      <c r="S11" s="20">
        <v>1</v>
      </c>
      <c r="T11" s="20">
        <v>1</v>
      </c>
      <c r="U11" s="20">
        <v>1</v>
      </c>
      <c r="V11" s="20">
        <v>1</v>
      </c>
      <c r="W11" s="20">
        <v>2</v>
      </c>
      <c r="X11" s="20">
        <v>2</v>
      </c>
      <c r="Y11" s="20">
        <v>3</v>
      </c>
      <c r="Z11" s="20">
        <v>3</v>
      </c>
      <c r="AA11" s="20">
        <v>3</v>
      </c>
      <c r="AB11" s="20">
        <v>3</v>
      </c>
      <c r="AC11" s="20">
        <v>3</v>
      </c>
      <c r="AD11" s="20">
        <v>3</v>
      </c>
      <c r="AE11" s="20">
        <v>3</v>
      </c>
      <c r="AF11" s="20">
        <v>3</v>
      </c>
      <c r="AG11" s="20">
        <v>3</v>
      </c>
      <c r="AH11" s="20">
        <v>2</v>
      </c>
      <c r="AI11" s="20">
        <v>2</v>
      </c>
      <c r="AJ11" s="20">
        <v>2</v>
      </c>
      <c r="AK11" s="20">
        <v>1</v>
      </c>
      <c r="AL11" s="20">
        <v>1</v>
      </c>
      <c r="AM11" s="20"/>
      <c r="AN11" s="20">
        <v>1</v>
      </c>
      <c r="AO11" s="20"/>
      <c r="AP11" s="10">
        <v>1</v>
      </c>
      <c r="AQ11" s="11"/>
      <c r="AR11" s="20"/>
    </row>
    <row r="12" spans="1:44" ht="15.75" hidden="1" x14ac:dyDescent="0.25">
      <c r="A12" s="16" t="s">
        <v>712</v>
      </c>
      <c r="B12" s="17" t="s">
        <v>227</v>
      </c>
      <c r="C12" s="17" t="s">
        <v>8</v>
      </c>
      <c r="D12" s="17" t="s">
        <v>9</v>
      </c>
      <c r="E12" s="17">
        <v>41</v>
      </c>
      <c r="F12" s="17" t="s">
        <v>115</v>
      </c>
      <c r="G12" s="16" t="s">
        <v>233</v>
      </c>
      <c r="H12" s="18" t="s">
        <v>232</v>
      </c>
      <c r="I12" s="19" t="s">
        <v>12</v>
      </c>
      <c r="J12" s="19" t="s">
        <v>161</v>
      </c>
      <c r="K12" s="17" t="s">
        <v>713</v>
      </c>
      <c r="L12" s="17" t="s">
        <v>157</v>
      </c>
      <c r="M12" s="17" t="s">
        <v>158</v>
      </c>
      <c r="N12" s="17">
        <v>26</v>
      </c>
      <c r="O12" s="16" t="s">
        <v>162</v>
      </c>
      <c r="P12" s="18" t="s">
        <v>158</v>
      </c>
      <c r="Q12" s="18">
        <v>45</v>
      </c>
      <c r="R12" s="20">
        <v>1</v>
      </c>
      <c r="S12" s="20">
        <v>1</v>
      </c>
      <c r="T12" s="20">
        <v>2</v>
      </c>
      <c r="U12" s="20">
        <v>3</v>
      </c>
      <c r="V12" s="20">
        <v>4</v>
      </c>
      <c r="W12" s="20">
        <v>5</v>
      </c>
      <c r="X12" s="20">
        <v>7</v>
      </c>
      <c r="Y12" s="20">
        <v>7</v>
      </c>
      <c r="Z12" s="20">
        <v>7</v>
      </c>
      <c r="AA12" s="20">
        <v>7</v>
      </c>
      <c r="AB12" s="20">
        <v>7</v>
      </c>
      <c r="AC12" s="20">
        <v>6</v>
      </c>
      <c r="AD12" s="20">
        <v>7</v>
      </c>
      <c r="AE12" s="20">
        <v>7</v>
      </c>
      <c r="AF12" s="20">
        <v>6</v>
      </c>
      <c r="AG12" s="20">
        <v>6</v>
      </c>
      <c r="AH12" s="20">
        <v>4</v>
      </c>
      <c r="AI12" s="20">
        <v>4</v>
      </c>
      <c r="AJ12" s="20">
        <v>2</v>
      </c>
      <c r="AK12" s="20">
        <v>2</v>
      </c>
      <c r="AL12" s="20"/>
      <c r="AM12" s="20">
        <v>1</v>
      </c>
      <c r="AN12" s="20"/>
      <c r="AO12" s="20">
        <v>1</v>
      </c>
      <c r="AP12" s="10"/>
      <c r="AQ12" s="11"/>
      <c r="AR12" s="20">
        <v>1</v>
      </c>
    </row>
    <row r="13" spans="1:44" ht="15.75" hidden="1" x14ac:dyDescent="0.25">
      <c r="A13" s="16" t="s">
        <v>712</v>
      </c>
      <c r="B13" s="17" t="s">
        <v>227</v>
      </c>
      <c r="C13" s="17" t="s">
        <v>8</v>
      </c>
      <c r="D13" s="17" t="s">
        <v>182</v>
      </c>
      <c r="E13" s="17">
        <v>411</v>
      </c>
      <c r="F13" s="17" t="s">
        <v>115</v>
      </c>
      <c r="G13" s="16" t="s">
        <v>231</v>
      </c>
      <c r="H13" s="18" t="s">
        <v>232</v>
      </c>
      <c r="I13" s="19" t="s">
        <v>12</v>
      </c>
      <c r="J13" s="19" t="s">
        <v>161</v>
      </c>
      <c r="K13" s="17" t="s">
        <v>713</v>
      </c>
      <c r="L13" s="17" t="s">
        <v>157</v>
      </c>
      <c r="M13" s="17" t="s">
        <v>158</v>
      </c>
      <c r="N13" s="17">
        <v>26</v>
      </c>
      <c r="O13" s="16" t="s">
        <v>162</v>
      </c>
      <c r="P13" s="18" t="s">
        <v>158</v>
      </c>
      <c r="Q13" s="18">
        <v>90</v>
      </c>
      <c r="R13" s="20">
        <v>1</v>
      </c>
      <c r="S13" s="20">
        <v>1</v>
      </c>
      <c r="T13" s="20">
        <v>1</v>
      </c>
      <c r="U13" s="20">
        <v>2</v>
      </c>
      <c r="V13" s="20">
        <v>2</v>
      </c>
      <c r="W13" s="20">
        <v>3</v>
      </c>
      <c r="X13" s="20">
        <v>4</v>
      </c>
      <c r="Y13" s="20">
        <v>4</v>
      </c>
      <c r="Z13" s="20">
        <v>4</v>
      </c>
      <c r="AA13" s="20">
        <v>4</v>
      </c>
      <c r="AB13" s="20">
        <v>4</v>
      </c>
      <c r="AC13" s="20">
        <v>4</v>
      </c>
      <c r="AD13" s="20">
        <v>4</v>
      </c>
      <c r="AE13" s="20">
        <v>4</v>
      </c>
      <c r="AF13" s="20">
        <v>3</v>
      </c>
      <c r="AG13" s="20">
        <v>3</v>
      </c>
      <c r="AH13" s="20">
        <v>2</v>
      </c>
      <c r="AI13" s="20">
        <v>2</v>
      </c>
      <c r="AJ13" s="20">
        <v>1</v>
      </c>
      <c r="AK13" s="20">
        <v>1</v>
      </c>
      <c r="AL13" s="20"/>
      <c r="AM13" s="20">
        <v>1</v>
      </c>
      <c r="AN13" s="20"/>
      <c r="AO13" s="20">
        <v>1</v>
      </c>
      <c r="AP13" s="10"/>
      <c r="AQ13" s="11"/>
      <c r="AR13" s="20">
        <v>1</v>
      </c>
    </row>
    <row r="14" spans="1:44" ht="15.75" hidden="1" x14ac:dyDescent="0.25">
      <c r="A14" s="16" t="s">
        <v>712</v>
      </c>
      <c r="B14" s="17" t="s">
        <v>196</v>
      </c>
      <c r="C14" s="17" t="s">
        <v>8</v>
      </c>
      <c r="D14" s="17" t="s">
        <v>9</v>
      </c>
      <c r="E14" s="17">
        <v>41</v>
      </c>
      <c r="F14" s="17" t="s">
        <v>115</v>
      </c>
      <c r="G14" s="16" t="s">
        <v>197</v>
      </c>
      <c r="H14" s="18" t="s">
        <v>145</v>
      </c>
      <c r="I14" s="19" t="s">
        <v>12</v>
      </c>
      <c r="J14" s="19" t="s">
        <v>161</v>
      </c>
      <c r="K14" s="17" t="s">
        <v>713</v>
      </c>
      <c r="L14" s="17" t="s">
        <v>157</v>
      </c>
      <c r="M14" s="17" t="s">
        <v>158</v>
      </c>
      <c r="N14" s="17">
        <v>26</v>
      </c>
      <c r="O14" s="16" t="s">
        <v>162</v>
      </c>
      <c r="P14" s="18" t="s">
        <v>158</v>
      </c>
      <c r="Q14" s="18">
        <v>45</v>
      </c>
      <c r="R14" s="20"/>
      <c r="S14" s="20">
        <v>1</v>
      </c>
      <c r="T14" s="20">
        <v>1</v>
      </c>
      <c r="U14" s="20">
        <v>1</v>
      </c>
      <c r="V14" s="20">
        <v>2</v>
      </c>
      <c r="W14" s="20">
        <v>3</v>
      </c>
      <c r="X14" s="20">
        <v>3</v>
      </c>
      <c r="Y14" s="20">
        <v>4</v>
      </c>
      <c r="Z14" s="20">
        <v>4</v>
      </c>
      <c r="AA14" s="20">
        <v>4</v>
      </c>
      <c r="AB14" s="20">
        <v>4</v>
      </c>
      <c r="AC14" s="20">
        <v>4</v>
      </c>
      <c r="AD14" s="20">
        <v>4</v>
      </c>
      <c r="AE14" s="20">
        <v>4</v>
      </c>
      <c r="AF14" s="20">
        <v>4</v>
      </c>
      <c r="AG14" s="20">
        <v>4</v>
      </c>
      <c r="AH14" s="20">
        <v>4</v>
      </c>
      <c r="AI14" s="20">
        <v>3</v>
      </c>
      <c r="AJ14" s="20">
        <v>3</v>
      </c>
      <c r="AK14" s="20">
        <v>1</v>
      </c>
      <c r="AL14" s="20">
        <v>2</v>
      </c>
      <c r="AM14" s="20"/>
      <c r="AN14" s="20">
        <v>1</v>
      </c>
      <c r="AO14" s="20"/>
      <c r="AP14" s="10">
        <v>1</v>
      </c>
      <c r="AQ14" s="11"/>
      <c r="AR14" s="20"/>
    </row>
    <row r="15" spans="1:44" ht="15.75" hidden="1" x14ac:dyDescent="0.25">
      <c r="A15" s="16" t="s">
        <v>712</v>
      </c>
      <c r="B15" s="17" t="s">
        <v>555</v>
      </c>
      <c r="C15" s="17" t="s">
        <v>8</v>
      </c>
      <c r="D15" s="17" t="s">
        <v>9</v>
      </c>
      <c r="E15" s="17">
        <v>41</v>
      </c>
      <c r="F15" s="17" t="s">
        <v>115</v>
      </c>
      <c r="G15" s="16" t="s">
        <v>718</v>
      </c>
      <c r="H15" s="18" t="s">
        <v>190</v>
      </c>
      <c r="I15" s="19" t="s">
        <v>15</v>
      </c>
      <c r="J15" s="19" t="s">
        <v>156</v>
      </c>
      <c r="K15" s="17" t="s">
        <v>716</v>
      </c>
      <c r="L15" s="17" t="s">
        <v>157</v>
      </c>
      <c r="M15" s="17" t="s">
        <v>158</v>
      </c>
      <c r="N15" s="17">
        <v>26</v>
      </c>
      <c r="O15" s="16" t="s">
        <v>159</v>
      </c>
      <c r="P15" s="18" t="s">
        <v>158</v>
      </c>
      <c r="Q15" s="18">
        <v>45</v>
      </c>
      <c r="R15" s="20">
        <v>1</v>
      </c>
      <c r="S15" s="20">
        <v>1</v>
      </c>
      <c r="T15" s="20">
        <v>1</v>
      </c>
      <c r="U15" s="20">
        <v>1</v>
      </c>
      <c r="V15" s="20">
        <v>2</v>
      </c>
      <c r="W15" s="20">
        <v>2</v>
      </c>
      <c r="X15" s="20">
        <v>2</v>
      </c>
      <c r="Y15" s="20">
        <v>3</v>
      </c>
      <c r="Z15" s="20">
        <v>2</v>
      </c>
      <c r="AA15" s="20">
        <v>2</v>
      </c>
      <c r="AB15" s="20">
        <v>2</v>
      </c>
      <c r="AC15" s="20">
        <v>2</v>
      </c>
      <c r="AD15" s="20">
        <v>3</v>
      </c>
      <c r="AE15" s="20">
        <v>2</v>
      </c>
      <c r="AF15" s="20">
        <v>2</v>
      </c>
      <c r="AG15" s="20">
        <v>2</v>
      </c>
      <c r="AH15" s="20">
        <v>2</v>
      </c>
      <c r="AI15" s="20">
        <v>2</v>
      </c>
      <c r="AJ15" s="20">
        <v>1</v>
      </c>
      <c r="AK15" s="20">
        <v>1</v>
      </c>
      <c r="AL15" s="20"/>
      <c r="AM15" s="20">
        <v>1</v>
      </c>
      <c r="AN15" s="20"/>
      <c r="AO15" s="20">
        <v>1</v>
      </c>
      <c r="AP15" s="10"/>
      <c r="AQ15" s="11"/>
      <c r="AR15" s="20"/>
    </row>
    <row r="16" spans="1:44" ht="15.75" hidden="1" x14ac:dyDescent="0.25">
      <c r="A16" s="16" t="s">
        <v>712</v>
      </c>
      <c r="B16" s="17" t="s">
        <v>555</v>
      </c>
      <c r="C16" s="17" t="s">
        <v>8</v>
      </c>
      <c r="D16" s="17" t="s">
        <v>182</v>
      </c>
      <c r="E16" s="17">
        <v>411</v>
      </c>
      <c r="F16" s="17" t="s">
        <v>115</v>
      </c>
      <c r="G16" s="16" t="s">
        <v>719</v>
      </c>
      <c r="H16" s="18" t="s">
        <v>190</v>
      </c>
      <c r="I16" s="19" t="s">
        <v>12</v>
      </c>
      <c r="J16" s="19" t="s">
        <v>161</v>
      </c>
      <c r="K16" s="17" t="s">
        <v>713</v>
      </c>
      <c r="L16" s="17" t="s">
        <v>157</v>
      </c>
      <c r="M16" s="17" t="s">
        <v>158</v>
      </c>
      <c r="N16" s="17">
        <v>26</v>
      </c>
      <c r="O16" s="16" t="s">
        <v>162</v>
      </c>
      <c r="P16" s="18" t="s">
        <v>158</v>
      </c>
      <c r="Q16" s="18">
        <v>180</v>
      </c>
      <c r="R16" s="20">
        <v>1</v>
      </c>
      <c r="S16" s="20">
        <v>1</v>
      </c>
      <c r="T16" s="20">
        <v>1</v>
      </c>
      <c r="U16" s="20">
        <v>1</v>
      </c>
      <c r="V16" s="20">
        <v>1</v>
      </c>
      <c r="W16" s="20">
        <v>1</v>
      </c>
      <c r="X16" s="20">
        <v>1</v>
      </c>
      <c r="Y16" s="20">
        <v>1</v>
      </c>
      <c r="Z16" s="20">
        <v>1</v>
      </c>
      <c r="AA16" s="20">
        <v>1</v>
      </c>
      <c r="AB16" s="20">
        <v>1</v>
      </c>
      <c r="AC16" s="20">
        <v>1</v>
      </c>
      <c r="AD16" s="20">
        <v>1</v>
      </c>
      <c r="AE16" s="20">
        <v>1</v>
      </c>
      <c r="AF16" s="20">
        <v>1</v>
      </c>
      <c r="AG16" s="20">
        <v>1</v>
      </c>
      <c r="AH16" s="20">
        <v>1</v>
      </c>
      <c r="AI16" s="20">
        <v>1</v>
      </c>
      <c r="AJ16" s="20">
        <v>1</v>
      </c>
      <c r="AK16" s="20">
        <v>1</v>
      </c>
      <c r="AL16" s="20"/>
      <c r="AM16" s="20">
        <v>1</v>
      </c>
      <c r="AN16" s="20"/>
      <c r="AO16" s="20">
        <v>1</v>
      </c>
      <c r="AP16" s="10"/>
      <c r="AQ16" s="11"/>
      <c r="AR16" s="20"/>
    </row>
    <row r="17" spans="1:44" ht="15.75" hidden="1" x14ac:dyDescent="0.25">
      <c r="A17" s="16" t="s">
        <v>712</v>
      </c>
      <c r="B17" s="17" t="s">
        <v>555</v>
      </c>
      <c r="C17" s="17" t="s">
        <v>8</v>
      </c>
      <c r="D17" s="17" t="s">
        <v>31</v>
      </c>
      <c r="E17" s="17">
        <v>42</v>
      </c>
      <c r="F17" s="17" t="s">
        <v>115</v>
      </c>
      <c r="G17" s="16" t="s">
        <v>720</v>
      </c>
      <c r="H17" s="18" t="s">
        <v>190</v>
      </c>
      <c r="I17" s="19" t="s">
        <v>15</v>
      </c>
      <c r="J17" s="19" t="s">
        <v>156</v>
      </c>
      <c r="K17" s="17" t="s">
        <v>716</v>
      </c>
      <c r="L17" s="17" t="s">
        <v>157</v>
      </c>
      <c r="M17" s="17" t="s">
        <v>158</v>
      </c>
      <c r="N17" s="17">
        <v>26</v>
      </c>
      <c r="O17" s="16" t="s">
        <v>159</v>
      </c>
      <c r="P17" s="18" t="s">
        <v>158</v>
      </c>
      <c r="Q17" s="18">
        <v>40</v>
      </c>
      <c r="R17" s="20">
        <v>1</v>
      </c>
      <c r="S17" s="20">
        <v>1</v>
      </c>
      <c r="T17" s="20">
        <v>1</v>
      </c>
      <c r="U17" s="20">
        <v>1</v>
      </c>
      <c r="V17" s="20">
        <v>2</v>
      </c>
      <c r="W17" s="20">
        <v>2</v>
      </c>
      <c r="X17" s="20">
        <v>3</v>
      </c>
      <c r="Y17" s="20">
        <v>3</v>
      </c>
      <c r="Z17" s="20">
        <v>3</v>
      </c>
      <c r="AA17" s="20">
        <v>3</v>
      </c>
      <c r="AB17" s="20">
        <v>3</v>
      </c>
      <c r="AC17" s="20">
        <v>3</v>
      </c>
      <c r="AD17" s="20">
        <v>3</v>
      </c>
      <c r="AE17" s="20">
        <v>3</v>
      </c>
      <c r="AF17" s="20">
        <v>3</v>
      </c>
      <c r="AG17" s="20">
        <v>2</v>
      </c>
      <c r="AH17" s="20">
        <v>2</v>
      </c>
      <c r="AI17" s="20">
        <v>2</v>
      </c>
      <c r="AJ17" s="20">
        <v>1</v>
      </c>
      <c r="AK17" s="20">
        <v>1</v>
      </c>
      <c r="AL17" s="20"/>
      <c r="AM17" s="20">
        <v>1</v>
      </c>
      <c r="AN17" s="20"/>
      <c r="AO17" s="20">
        <v>1</v>
      </c>
      <c r="AP17" s="10"/>
      <c r="AQ17" s="11"/>
      <c r="AR17" s="20"/>
    </row>
    <row r="18" spans="1:44" ht="15.75" hidden="1" x14ac:dyDescent="0.25">
      <c r="A18" s="16" t="s">
        <v>712</v>
      </c>
      <c r="B18" s="17" t="s">
        <v>555</v>
      </c>
      <c r="C18" s="17" t="s">
        <v>8</v>
      </c>
      <c r="D18" s="17" t="s">
        <v>213</v>
      </c>
      <c r="E18" s="17">
        <v>421</v>
      </c>
      <c r="F18" s="17" t="s">
        <v>115</v>
      </c>
      <c r="G18" s="16" t="s">
        <v>721</v>
      </c>
      <c r="H18" s="18" t="s">
        <v>190</v>
      </c>
      <c r="I18" s="19" t="s">
        <v>12</v>
      </c>
      <c r="J18" s="19" t="s">
        <v>161</v>
      </c>
      <c r="K18" s="17" t="s">
        <v>713</v>
      </c>
      <c r="L18" s="17" t="s">
        <v>157</v>
      </c>
      <c r="M18" s="17" t="s">
        <v>158</v>
      </c>
      <c r="N18" s="17">
        <v>26</v>
      </c>
      <c r="O18" s="16" t="s">
        <v>162</v>
      </c>
      <c r="P18" s="18" t="s">
        <v>158</v>
      </c>
      <c r="Q18" s="18">
        <v>180</v>
      </c>
      <c r="R18" s="20">
        <v>1</v>
      </c>
      <c r="S18" s="20">
        <v>1</v>
      </c>
      <c r="T18" s="20">
        <v>1</v>
      </c>
      <c r="U18" s="20">
        <v>1</v>
      </c>
      <c r="V18" s="20">
        <v>1</v>
      </c>
      <c r="W18" s="20">
        <v>1</v>
      </c>
      <c r="X18" s="20">
        <v>1</v>
      </c>
      <c r="Y18" s="20">
        <v>1</v>
      </c>
      <c r="Z18" s="20">
        <v>1</v>
      </c>
      <c r="AA18" s="20">
        <v>1</v>
      </c>
      <c r="AB18" s="20">
        <v>1</v>
      </c>
      <c r="AC18" s="20">
        <v>1</v>
      </c>
      <c r="AD18" s="20">
        <v>1</v>
      </c>
      <c r="AE18" s="20">
        <v>1</v>
      </c>
      <c r="AF18" s="20">
        <v>1</v>
      </c>
      <c r="AG18" s="20">
        <v>1</v>
      </c>
      <c r="AH18" s="20">
        <v>1</v>
      </c>
      <c r="AI18" s="20">
        <v>1</v>
      </c>
      <c r="AJ18" s="20">
        <v>1</v>
      </c>
      <c r="AK18" s="20">
        <v>1</v>
      </c>
      <c r="AL18" s="20"/>
      <c r="AM18" s="20">
        <v>1</v>
      </c>
      <c r="AN18" s="20"/>
      <c r="AO18" s="20">
        <v>1</v>
      </c>
      <c r="AP18" s="10"/>
      <c r="AQ18" s="11"/>
      <c r="AR18" s="20"/>
    </row>
    <row r="19" spans="1:44" ht="15.75" hidden="1" x14ac:dyDescent="0.25">
      <c r="A19" s="16" t="s">
        <v>712</v>
      </c>
      <c r="B19" s="17" t="s">
        <v>551</v>
      </c>
      <c r="C19" s="17" t="s">
        <v>8</v>
      </c>
      <c r="D19" s="17" t="s">
        <v>9</v>
      </c>
      <c r="E19" s="17">
        <v>41</v>
      </c>
      <c r="F19" s="17" t="s">
        <v>115</v>
      </c>
      <c r="G19" s="16" t="s">
        <v>722</v>
      </c>
      <c r="H19" s="18" t="s">
        <v>723</v>
      </c>
      <c r="I19" s="19" t="s">
        <v>12</v>
      </c>
      <c r="J19" s="19" t="s">
        <v>161</v>
      </c>
      <c r="K19" s="17" t="s">
        <v>713</v>
      </c>
      <c r="L19" s="17" t="s">
        <v>157</v>
      </c>
      <c r="M19" s="17" t="s">
        <v>158</v>
      </c>
      <c r="N19" s="17">
        <v>26</v>
      </c>
      <c r="O19" s="16" t="s">
        <v>162</v>
      </c>
      <c r="P19" s="18" t="s">
        <v>158</v>
      </c>
      <c r="Q19" s="18">
        <v>40</v>
      </c>
      <c r="R19" s="20"/>
      <c r="S19" s="20">
        <v>1</v>
      </c>
      <c r="T19" s="20">
        <v>1</v>
      </c>
      <c r="U19" s="20">
        <v>1</v>
      </c>
      <c r="V19" s="20">
        <v>1</v>
      </c>
      <c r="W19" s="20">
        <v>2</v>
      </c>
      <c r="X19" s="20">
        <v>2</v>
      </c>
      <c r="Y19" s="20">
        <v>3</v>
      </c>
      <c r="Z19" s="20">
        <v>3</v>
      </c>
      <c r="AA19" s="20">
        <v>3</v>
      </c>
      <c r="AB19" s="20">
        <v>3</v>
      </c>
      <c r="AC19" s="20">
        <v>3</v>
      </c>
      <c r="AD19" s="20">
        <v>3</v>
      </c>
      <c r="AE19" s="20">
        <v>3</v>
      </c>
      <c r="AF19" s="20">
        <v>3</v>
      </c>
      <c r="AG19" s="20">
        <v>3</v>
      </c>
      <c r="AH19" s="20">
        <v>2</v>
      </c>
      <c r="AI19" s="20">
        <v>2</v>
      </c>
      <c r="AJ19" s="20">
        <v>2</v>
      </c>
      <c r="AK19" s="20">
        <v>1</v>
      </c>
      <c r="AL19" s="20">
        <v>1</v>
      </c>
      <c r="AM19" s="20"/>
      <c r="AN19" s="20">
        <v>1</v>
      </c>
      <c r="AO19" s="20"/>
      <c r="AP19" s="10">
        <v>1</v>
      </c>
      <c r="AQ19" s="11"/>
      <c r="AR19" s="20"/>
    </row>
    <row r="20" spans="1:44" ht="15.75" hidden="1" x14ac:dyDescent="0.25">
      <c r="A20" s="16" t="s">
        <v>712</v>
      </c>
      <c r="B20" s="17" t="s">
        <v>551</v>
      </c>
      <c r="C20" s="17" t="s">
        <v>8</v>
      </c>
      <c r="D20" s="17" t="s">
        <v>182</v>
      </c>
      <c r="E20" s="17">
        <v>411</v>
      </c>
      <c r="F20" s="17" t="s">
        <v>115</v>
      </c>
      <c r="G20" s="16" t="s">
        <v>724</v>
      </c>
      <c r="H20" s="18" t="s">
        <v>723</v>
      </c>
      <c r="I20" s="19" t="s">
        <v>12</v>
      </c>
      <c r="J20" s="19" t="s">
        <v>161</v>
      </c>
      <c r="K20" s="17" t="s">
        <v>713</v>
      </c>
      <c r="L20" s="17" t="s">
        <v>157</v>
      </c>
      <c r="M20" s="17" t="s">
        <v>158</v>
      </c>
      <c r="N20" s="17">
        <v>26</v>
      </c>
      <c r="O20" s="16" t="s">
        <v>162</v>
      </c>
      <c r="P20" s="18" t="s">
        <v>158</v>
      </c>
      <c r="Q20" s="18">
        <v>180</v>
      </c>
      <c r="R20" s="20"/>
      <c r="S20" s="20">
        <v>1</v>
      </c>
      <c r="T20" s="20">
        <v>1</v>
      </c>
      <c r="U20" s="20">
        <v>1</v>
      </c>
      <c r="V20" s="20">
        <v>1</v>
      </c>
      <c r="W20" s="20">
        <v>1</v>
      </c>
      <c r="X20" s="20">
        <v>1</v>
      </c>
      <c r="Y20" s="20">
        <v>1</v>
      </c>
      <c r="Z20" s="20">
        <v>1</v>
      </c>
      <c r="AA20" s="20">
        <v>1</v>
      </c>
      <c r="AB20" s="20">
        <v>1</v>
      </c>
      <c r="AC20" s="20">
        <v>1</v>
      </c>
      <c r="AD20" s="20">
        <v>1</v>
      </c>
      <c r="AE20" s="20">
        <v>1</v>
      </c>
      <c r="AF20" s="20">
        <v>1</v>
      </c>
      <c r="AG20" s="20">
        <v>1</v>
      </c>
      <c r="AH20" s="20">
        <v>1</v>
      </c>
      <c r="AI20" s="20">
        <v>1</v>
      </c>
      <c r="AJ20" s="20">
        <v>1</v>
      </c>
      <c r="AK20" s="20">
        <v>1</v>
      </c>
      <c r="AL20" s="20">
        <v>1</v>
      </c>
      <c r="AM20" s="20"/>
      <c r="AN20" s="20">
        <v>1</v>
      </c>
      <c r="AO20" s="20"/>
      <c r="AP20" s="10">
        <v>1</v>
      </c>
      <c r="AQ20" s="11"/>
      <c r="AR20" s="20"/>
    </row>
    <row r="21" spans="1:44" ht="15.75" hidden="1" x14ac:dyDescent="0.25">
      <c r="A21" s="16" t="s">
        <v>712</v>
      </c>
      <c r="B21" s="17" t="s">
        <v>548</v>
      </c>
      <c r="C21" s="17" t="s">
        <v>8</v>
      </c>
      <c r="D21" s="17" t="s">
        <v>9</v>
      </c>
      <c r="E21" s="17">
        <v>41</v>
      </c>
      <c r="F21" s="17" t="s">
        <v>115</v>
      </c>
      <c r="G21" s="16" t="s">
        <v>725</v>
      </c>
      <c r="H21" s="18" t="s">
        <v>723</v>
      </c>
      <c r="I21" s="19" t="s">
        <v>15</v>
      </c>
      <c r="J21" s="19" t="s">
        <v>156</v>
      </c>
      <c r="K21" s="17" t="s">
        <v>716</v>
      </c>
      <c r="L21" s="17" t="s">
        <v>157</v>
      </c>
      <c r="M21" s="17" t="s">
        <v>158</v>
      </c>
      <c r="N21" s="17">
        <v>26</v>
      </c>
      <c r="O21" s="16" t="s">
        <v>159</v>
      </c>
      <c r="P21" s="18" t="s">
        <v>158</v>
      </c>
      <c r="Q21" s="18">
        <v>45</v>
      </c>
      <c r="R21" s="20"/>
      <c r="S21" s="20">
        <v>1</v>
      </c>
      <c r="T21" s="20">
        <v>1</v>
      </c>
      <c r="U21" s="20">
        <v>1</v>
      </c>
      <c r="V21" s="20">
        <v>1</v>
      </c>
      <c r="W21" s="20">
        <v>2</v>
      </c>
      <c r="X21" s="20">
        <v>2</v>
      </c>
      <c r="Y21" s="20">
        <v>2</v>
      </c>
      <c r="Z21" s="20">
        <v>2</v>
      </c>
      <c r="AA21" s="20">
        <v>2</v>
      </c>
      <c r="AB21" s="20">
        <v>2</v>
      </c>
      <c r="AC21" s="20">
        <v>2</v>
      </c>
      <c r="AD21" s="20">
        <v>2</v>
      </c>
      <c r="AE21" s="20">
        <v>2</v>
      </c>
      <c r="AF21" s="20">
        <v>2</v>
      </c>
      <c r="AG21" s="20">
        <v>2</v>
      </c>
      <c r="AH21" s="20">
        <v>2</v>
      </c>
      <c r="AI21" s="20">
        <v>2</v>
      </c>
      <c r="AJ21" s="20">
        <v>1</v>
      </c>
      <c r="AK21" s="20">
        <v>1</v>
      </c>
      <c r="AL21" s="20">
        <v>1</v>
      </c>
      <c r="AM21" s="20"/>
      <c r="AN21" s="20">
        <v>1</v>
      </c>
      <c r="AO21" s="20"/>
      <c r="AP21" s="10">
        <v>1</v>
      </c>
      <c r="AQ21" s="11"/>
      <c r="AR21" s="20"/>
    </row>
    <row r="22" spans="1:44" ht="15.75" hidden="1" x14ac:dyDescent="0.25">
      <c r="A22" s="16" t="s">
        <v>712</v>
      </c>
      <c r="B22" s="17" t="s">
        <v>548</v>
      </c>
      <c r="C22" s="17" t="s">
        <v>8</v>
      </c>
      <c r="D22" s="17" t="s">
        <v>182</v>
      </c>
      <c r="E22" s="17">
        <v>411</v>
      </c>
      <c r="F22" s="17" t="s">
        <v>115</v>
      </c>
      <c r="G22" s="16" t="s">
        <v>726</v>
      </c>
      <c r="H22" s="18" t="s">
        <v>723</v>
      </c>
      <c r="I22" s="19" t="s">
        <v>12</v>
      </c>
      <c r="J22" s="19" t="s">
        <v>161</v>
      </c>
      <c r="K22" s="17" t="s">
        <v>713</v>
      </c>
      <c r="L22" s="17" t="s">
        <v>157</v>
      </c>
      <c r="M22" s="17" t="s">
        <v>158</v>
      </c>
      <c r="N22" s="17">
        <v>26</v>
      </c>
      <c r="O22" s="16" t="s">
        <v>162</v>
      </c>
      <c r="P22" s="18" t="s">
        <v>158</v>
      </c>
      <c r="Q22" s="18">
        <v>180</v>
      </c>
      <c r="R22" s="20"/>
      <c r="S22" s="20">
        <v>1</v>
      </c>
      <c r="T22" s="20">
        <v>1</v>
      </c>
      <c r="U22" s="20">
        <v>1</v>
      </c>
      <c r="V22" s="20">
        <v>1</v>
      </c>
      <c r="W22" s="20">
        <v>1</v>
      </c>
      <c r="X22" s="20">
        <v>1</v>
      </c>
      <c r="Y22" s="20">
        <v>1</v>
      </c>
      <c r="Z22" s="20">
        <v>1</v>
      </c>
      <c r="AA22" s="20">
        <v>1</v>
      </c>
      <c r="AB22" s="20">
        <v>1</v>
      </c>
      <c r="AC22" s="20">
        <v>1</v>
      </c>
      <c r="AD22" s="20">
        <v>1</v>
      </c>
      <c r="AE22" s="20">
        <v>1</v>
      </c>
      <c r="AF22" s="20">
        <v>1</v>
      </c>
      <c r="AG22" s="20">
        <v>1</v>
      </c>
      <c r="AH22" s="20">
        <v>1</v>
      </c>
      <c r="AI22" s="20">
        <v>1</v>
      </c>
      <c r="AJ22" s="20">
        <v>1</v>
      </c>
      <c r="AK22" s="20">
        <v>1</v>
      </c>
      <c r="AL22" s="20">
        <v>1</v>
      </c>
      <c r="AM22" s="20"/>
      <c r="AN22" s="20">
        <v>1</v>
      </c>
      <c r="AO22" s="20"/>
      <c r="AP22" s="10">
        <v>1</v>
      </c>
      <c r="AQ22" s="11"/>
      <c r="AR22" s="20"/>
    </row>
    <row r="23" spans="1:44" ht="15.75" hidden="1" x14ac:dyDescent="0.25">
      <c r="A23" s="16" t="s">
        <v>712</v>
      </c>
      <c r="B23" s="17" t="s">
        <v>546</v>
      </c>
      <c r="C23" s="17" t="s">
        <v>8</v>
      </c>
      <c r="D23" s="17" t="s">
        <v>9</v>
      </c>
      <c r="E23" s="17">
        <v>41</v>
      </c>
      <c r="F23" s="17" t="s">
        <v>115</v>
      </c>
      <c r="G23" s="16" t="s">
        <v>727</v>
      </c>
      <c r="H23" s="18" t="s">
        <v>723</v>
      </c>
      <c r="I23" s="19" t="s">
        <v>12</v>
      </c>
      <c r="J23" s="19" t="s">
        <v>161</v>
      </c>
      <c r="K23" s="17" t="s">
        <v>713</v>
      </c>
      <c r="L23" s="17" t="s">
        <v>157</v>
      </c>
      <c r="M23" s="17" t="s">
        <v>158</v>
      </c>
      <c r="N23" s="17">
        <v>26</v>
      </c>
      <c r="O23" s="16" t="s">
        <v>162</v>
      </c>
      <c r="P23" s="18" t="s">
        <v>158</v>
      </c>
      <c r="Q23" s="18">
        <v>40</v>
      </c>
      <c r="R23" s="20"/>
      <c r="S23" s="20">
        <v>1</v>
      </c>
      <c r="T23" s="20">
        <v>1</v>
      </c>
      <c r="U23" s="20">
        <v>1</v>
      </c>
      <c r="V23" s="20">
        <v>1</v>
      </c>
      <c r="W23" s="20">
        <v>2</v>
      </c>
      <c r="X23" s="20">
        <v>3</v>
      </c>
      <c r="Y23" s="20">
        <v>2</v>
      </c>
      <c r="Z23" s="20">
        <v>3</v>
      </c>
      <c r="AA23" s="20">
        <v>3</v>
      </c>
      <c r="AB23" s="20">
        <v>3</v>
      </c>
      <c r="AC23" s="20">
        <v>3</v>
      </c>
      <c r="AD23" s="20">
        <v>3</v>
      </c>
      <c r="AE23" s="20">
        <v>3</v>
      </c>
      <c r="AF23" s="20">
        <v>3</v>
      </c>
      <c r="AG23" s="20">
        <v>3</v>
      </c>
      <c r="AH23" s="20">
        <v>2</v>
      </c>
      <c r="AI23" s="20">
        <v>2</v>
      </c>
      <c r="AJ23" s="20">
        <v>2</v>
      </c>
      <c r="AK23" s="20">
        <v>1</v>
      </c>
      <c r="AL23" s="20">
        <v>1</v>
      </c>
      <c r="AM23" s="20"/>
      <c r="AN23" s="20">
        <v>1</v>
      </c>
      <c r="AO23" s="20"/>
      <c r="AP23" s="10">
        <v>1</v>
      </c>
      <c r="AQ23" s="11"/>
      <c r="AR23" s="20"/>
    </row>
    <row r="24" spans="1:44" ht="15.75" hidden="1" x14ac:dyDescent="0.25">
      <c r="A24" s="16" t="s">
        <v>712</v>
      </c>
      <c r="B24" s="17" t="s">
        <v>546</v>
      </c>
      <c r="C24" s="17" t="s">
        <v>8</v>
      </c>
      <c r="D24" s="17" t="s">
        <v>9</v>
      </c>
      <c r="E24" s="17">
        <v>41</v>
      </c>
      <c r="F24" s="17" t="s">
        <v>115</v>
      </c>
      <c r="G24" s="16" t="s">
        <v>727</v>
      </c>
      <c r="H24" s="18" t="s">
        <v>723</v>
      </c>
      <c r="I24" s="19" t="s">
        <v>15</v>
      </c>
      <c r="J24" s="19" t="s">
        <v>156</v>
      </c>
      <c r="K24" s="17" t="s">
        <v>716</v>
      </c>
      <c r="L24" s="17" t="s">
        <v>157</v>
      </c>
      <c r="M24" s="17" t="s">
        <v>158</v>
      </c>
      <c r="N24" s="17">
        <v>26</v>
      </c>
      <c r="O24" s="16" t="s">
        <v>159</v>
      </c>
      <c r="P24" s="18" t="s">
        <v>158</v>
      </c>
      <c r="Q24" s="18">
        <v>40</v>
      </c>
      <c r="R24" s="20"/>
      <c r="S24" s="20">
        <v>1</v>
      </c>
      <c r="T24" s="20">
        <v>1</v>
      </c>
      <c r="U24" s="20">
        <v>1</v>
      </c>
      <c r="V24" s="20">
        <v>1</v>
      </c>
      <c r="W24" s="20">
        <v>1</v>
      </c>
      <c r="X24" s="20">
        <v>1</v>
      </c>
      <c r="Y24" s="20">
        <v>2</v>
      </c>
      <c r="Z24" s="20">
        <v>2</v>
      </c>
      <c r="AA24" s="20">
        <v>2</v>
      </c>
      <c r="AB24" s="20">
        <v>2</v>
      </c>
      <c r="AC24" s="20">
        <v>2</v>
      </c>
      <c r="AD24" s="20">
        <v>2</v>
      </c>
      <c r="AE24" s="20">
        <v>2</v>
      </c>
      <c r="AF24" s="20">
        <v>2</v>
      </c>
      <c r="AG24" s="20">
        <v>2</v>
      </c>
      <c r="AH24" s="20">
        <v>2</v>
      </c>
      <c r="AI24" s="20">
        <v>1</v>
      </c>
      <c r="AJ24" s="20">
        <v>1</v>
      </c>
      <c r="AK24" s="20">
        <v>1</v>
      </c>
      <c r="AL24" s="20">
        <v>1</v>
      </c>
      <c r="AM24" s="20"/>
      <c r="AN24" s="20">
        <v>1</v>
      </c>
      <c r="AO24" s="20"/>
      <c r="AP24" s="10">
        <v>1</v>
      </c>
      <c r="AQ24" s="11"/>
      <c r="AR24" s="20"/>
    </row>
    <row r="25" spans="1:44" ht="15.75" hidden="1" x14ac:dyDescent="0.25">
      <c r="A25" s="16" t="s">
        <v>712</v>
      </c>
      <c r="B25" s="17" t="s">
        <v>546</v>
      </c>
      <c r="C25" s="17" t="s">
        <v>8</v>
      </c>
      <c r="D25" s="17" t="s">
        <v>182</v>
      </c>
      <c r="E25" s="17">
        <v>411</v>
      </c>
      <c r="F25" s="17" t="s">
        <v>115</v>
      </c>
      <c r="G25" s="16" t="s">
        <v>728</v>
      </c>
      <c r="H25" s="18" t="s">
        <v>723</v>
      </c>
      <c r="I25" s="19" t="s">
        <v>12</v>
      </c>
      <c r="J25" s="19" t="s">
        <v>161</v>
      </c>
      <c r="K25" s="17" t="s">
        <v>713</v>
      </c>
      <c r="L25" s="17" t="s">
        <v>157</v>
      </c>
      <c r="M25" s="17" t="s">
        <v>158</v>
      </c>
      <c r="N25" s="17">
        <v>26</v>
      </c>
      <c r="O25" s="16" t="s">
        <v>162</v>
      </c>
      <c r="P25" s="18" t="s">
        <v>158</v>
      </c>
      <c r="Q25" s="18">
        <v>180</v>
      </c>
      <c r="R25" s="20"/>
      <c r="S25" s="20">
        <v>1</v>
      </c>
      <c r="T25" s="20">
        <v>1</v>
      </c>
      <c r="U25" s="20">
        <v>1</v>
      </c>
      <c r="V25" s="20">
        <v>1</v>
      </c>
      <c r="W25" s="20">
        <v>1</v>
      </c>
      <c r="X25" s="20">
        <v>1</v>
      </c>
      <c r="Y25" s="20">
        <v>1</v>
      </c>
      <c r="Z25" s="20">
        <v>1</v>
      </c>
      <c r="AA25" s="20">
        <v>1</v>
      </c>
      <c r="AB25" s="20">
        <v>1</v>
      </c>
      <c r="AC25" s="20">
        <v>1</v>
      </c>
      <c r="AD25" s="20">
        <v>1</v>
      </c>
      <c r="AE25" s="20">
        <v>1</v>
      </c>
      <c r="AF25" s="20">
        <v>1</v>
      </c>
      <c r="AG25" s="20">
        <v>1</v>
      </c>
      <c r="AH25" s="20">
        <v>1</v>
      </c>
      <c r="AI25" s="20">
        <v>1</v>
      </c>
      <c r="AJ25" s="20">
        <v>1</v>
      </c>
      <c r="AK25" s="20">
        <v>1</v>
      </c>
      <c r="AL25" s="20">
        <v>1</v>
      </c>
      <c r="AM25" s="20"/>
      <c r="AN25" s="20">
        <v>1</v>
      </c>
      <c r="AO25" s="20"/>
      <c r="AP25" s="10">
        <v>1</v>
      </c>
      <c r="AQ25" s="11"/>
      <c r="AR25" s="20"/>
    </row>
    <row r="26" spans="1:44" ht="15.75" hidden="1" x14ac:dyDescent="0.25">
      <c r="A26" s="16" t="s">
        <v>712</v>
      </c>
      <c r="B26" s="17" t="s">
        <v>382</v>
      </c>
      <c r="C26" s="17" t="s">
        <v>23</v>
      </c>
      <c r="D26" s="17" t="s">
        <v>24</v>
      </c>
      <c r="E26" s="17">
        <v>51</v>
      </c>
      <c r="F26" s="17" t="s">
        <v>115</v>
      </c>
      <c r="G26" s="16" t="s">
        <v>729</v>
      </c>
      <c r="H26" s="18" t="s">
        <v>152</v>
      </c>
      <c r="I26" s="19" t="s">
        <v>20</v>
      </c>
      <c r="J26" s="19" t="s">
        <v>126</v>
      </c>
      <c r="K26" s="17" t="s">
        <v>713</v>
      </c>
      <c r="L26" s="17" t="s">
        <v>128</v>
      </c>
      <c r="M26" s="17" t="s">
        <v>129</v>
      </c>
      <c r="N26" s="17">
        <v>26</v>
      </c>
      <c r="O26" s="16" t="s">
        <v>130</v>
      </c>
      <c r="P26" s="18" t="s">
        <v>154</v>
      </c>
      <c r="Q26" s="18">
        <v>120</v>
      </c>
      <c r="R26" s="20"/>
      <c r="S26" s="20">
        <v>1</v>
      </c>
      <c r="T26" s="20">
        <v>1</v>
      </c>
      <c r="U26" s="20">
        <v>1</v>
      </c>
      <c r="V26" s="20">
        <v>1</v>
      </c>
      <c r="W26" s="20">
        <v>2</v>
      </c>
      <c r="X26" s="20">
        <v>2</v>
      </c>
      <c r="Y26" s="20">
        <v>2</v>
      </c>
      <c r="Z26" s="20">
        <v>3</v>
      </c>
      <c r="AA26" s="20">
        <v>2</v>
      </c>
      <c r="AB26" s="20">
        <v>2</v>
      </c>
      <c r="AC26" s="20">
        <v>2</v>
      </c>
      <c r="AD26" s="20">
        <v>2</v>
      </c>
      <c r="AE26" s="20">
        <v>3</v>
      </c>
      <c r="AF26" s="20">
        <v>2</v>
      </c>
      <c r="AG26" s="20">
        <v>2</v>
      </c>
      <c r="AH26" s="20">
        <v>2</v>
      </c>
      <c r="AI26" s="20">
        <v>2</v>
      </c>
      <c r="AJ26" s="20">
        <v>2</v>
      </c>
      <c r="AK26" s="20">
        <v>1</v>
      </c>
      <c r="AL26" s="20">
        <v>1</v>
      </c>
      <c r="AM26" s="20"/>
      <c r="AN26" s="20">
        <v>1</v>
      </c>
      <c r="AO26" s="20"/>
      <c r="AP26" s="10">
        <v>1</v>
      </c>
      <c r="AQ26" s="11"/>
      <c r="AR26" s="20"/>
    </row>
    <row r="27" spans="1:44" ht="15.75" hidden="1" x14ac:dyDescent="0.25">
      <c r="A27" s="16" t="s">
        <v>712</v>
      </c>
      <c r="B27" s="17" t="s">
        <v>155</v>
      </c>
      <c r="C27" s="17" t="s">
        <v>23</v>
      </c>
      <c r="D27" s="17" t="s">
        <v>24</v>
      </c>
      <c r="E27" s="17">
        <v>51</v>
      </c>
      <c r="F27" s="17" t="s">
        <v>115</v>
      </c>
      <c r="G27" s="16" t="s">
        <v>32</v>
      </c>
      <c r="H27" s="18" t="s">
        <v>152</v>
      </c>
      <c r="I27" s="19" t="s">
        <v>20</v>
      </c>
      <c r="J27" s="19" t="s">
        <v>126</v>
      </c>
      <c r="K27" s="17" t="s">
        <v>713</v>
      </c>
      <c r="L27" s="17" t="s">
        <v>128</v>
      </c>
      <c r="M27" s="17" t="s">
        <v>129</v>
      </c>
      <c r="N27" s="17">
        <v>26</v>
      </c>
      <c r="O27" s="16" t="s">
        <v>130</v>
      </c>
      <c r="P27" s="18" t="s">
        <v>154</v>
      </c>
      <c r="Q27" s="18">
        <v>120</v>
      </c>
      <c r="R27" s="20">
        <v>1</v>
      </c>
      <c r="S27" s="20">
        <v>1</v>
      </c>
      <c r="T27" s="20">
        <v>1</v>
      </c>
      <c r="U27" s="20">
        <v>1</v>
      </c>
      <c r="V27" s="20">
        <v>1</v>
      </c>
      <c r="W27" s="20">
        <v>1</v>
      </c>
      <c r="X27" s="20">
        <v>1</v>
      </c>
      <c r="Y27" s="20">
        <v>1</v>
      </c>
      <c r="Z27" s="20">
        <v>1</v>
      </c>
      <c r="AA27" s="20">
        <v>1</v>
      </c>
      <c r="AB27" s="20">
        <v>1</v>
      </c>
      <c r="AC27" s="20">
        <v>1</v>
      </c>
      <c r="AD27" s="20">
        <v>1</v>
      </c>
      <c r="AE27" s="20">
        <v>1</v>
      </c>
      <c r="AF27" s="20">
        <v>1</v>
      </c>
      <c r="AG27" s="20">
        <v>1</v>
      </c>
      <c r="AH27" s="20">
        <v>1</v>
      </c>
      <c r="AI27" s="20">
        <v>1</v>
      </c>
      <c r="AJ27" s="20">
        <v>1</v>
      </c>
      <c r="AK27" s="20">
        <v>1</v>
      </c>
      <c r="AL27" s="20"/>
      <c r="AM27" s="20">
        <v>1</v>
      </c>
      <c r="AN27" s="20"/>
      <c r="AO27" s="20">
        <v>1</v>
      </c>
      <c r="AP27" s="10"/>
      <c r="AQ27" s="11"/>
      <c r="AR27" s="20"/>
    </row>
    <row r="28" spans="1:44" ht="15.75" hidden="1" x14ac:dyDescent="0.25">
      <c r="A28" s="16" t="s">
        <v>712</v>
      </c>
      <c r="B28" s="17" t="s">
        <v>315</v>
      </c>
      <c r="C28" s="17" t="s">
        <v>23</v>
      </c>
      <c r="D28" s="17" t="s">
        <v>24</v>
      </c>
      <c r="E28" s="17">
        <v>51</v>
      </c>
      <c r="F28" s="17" t="s">
        <v>115</v>
      </c>
      <c r="G28" s="16" t="s">
        <v>730</v>
      </c>
      <c r="H28" s="18" t="s">
        <v>152</v>
      </c>
      <c r="I28" s="19" t="s">
        <v>20</v>
      </c>
      <c r="J28" s="19" t="s">
        <v>126</v>
      </c>
      <c r="K28" s="17" t="s">
        <v>713</v>
      </c>
      <c r="L28" s="17" t="s">
        <v>128</v>
      </c>
      <c r="M28" s="17" t="s">
        <v>129</v>
      </c>
      <c r="N28" s="17">
        <v>26</v>
      </c>
      <c r="O28" s="16" t="s">
        <v>130</v>
      </c>
      <c r="P28" s="18" t="s">
        <v>154</v>
      </c>
      <c r="Q28" s="18">
        <v>120</v>
      </c>
      <c r="R28" s="20">
        <v>1</v>
      </c>
      <c r="S28" s="20">
        <v>1</v>
      </c>
      <c r="T28" s="20">
        <v>1</v>
      </c>
      <c r="U28" s="20">
        <v>1</v>
      </c>
      <c r="V28" s="20">
        <v>2</v>
      </c>
      <c r="W28" s="20">
        <v>2</v>
      </c>
      <c r="X28" s="20">
        <v>3</v>
      </c>
      <c r="Y28" s="20">
        <v>3</v>
      </c>
      <c r="Z28" s="20">
        <v>3</v>
      </c>
      <c r="AA28" s="20">
        <v>3</v>
      </c>
      <c r="AB28" s="20">
        <v>3</v>
      </c>
      <c r="AC28" s="20">
        <v>2</v>
      </c>
      <c r="AD28" s="20">
        <v>3</v>
      </c>
      <c r="AE28" s="20">
        <v>3</v>
      </c>
      <c r="AF28" s="20">
        <v>2</v>
      </c>
      <c r="AG28" s="20">
        <v>2</v>
      </c>
      <c r="AH28" s="20">
        <v>2</v>
      </c>
      <c r="AI28" s="20">
        <v>2</v>
      </c>
      <c r="AJ28" s="20">
        <v>1</v>
      </c>
      <c r="AK28" s="20">
        <v>1</v>
      </c>
      <c r="AL28" s="20"/>
      <c r="AM28" s="20">
        <v>1</v>
      </c>
      <c r="AN28" s="20"/>
      <c r="AO28" s="20">
        <v>1</v>
      </c>
      <c r="AP28" s="10"/>
      <c r="AQ28" s="11"/>
      <c r="AR28" s="20"/>
    </row>
    <row r="29" spans="1:44" ht="15.75" hidden="1" x14ac:dyDescent="0.25">
      <c r="A29" s="16" t="s">
        <v>712</v>
      </c>
      <c r="B29" s="17" t="s">
        <v>160</v>
      </c>
      <c r="C29" s="17" t="s">
        <v>23</v>
      </c>
      <c r="D29" s="17" t="s">
        <v>24</v>
      </c>
      <c r="E29" s="17">
        <v>51</v>
      </c>
      <c r="F29" s="17" t="s">
        <v>115</v>
      </c>
      <c r="G29" s="16" t="s">
        <v>33</v>
      </c>
      <c r="H29" s="18" t="s">
        <v>152</v>
      </c>
      <c r="I29" s="19" t="s">
        <v>20</v>
      </c>
      <c r="J29" s="19" t="s">
        <v>126</v>
      </c>
      <c r="K29" s="17" t="s">
        <v>713</v>
      </c>
      <c r="L29" s="17" t="s">
        <v>128</v>
      </c>
      <c r="M29" s="17" t="s">
        <v>129</v>
      </c>
      <c r="N29" s="17">
        <v>26</v>
      </c>
      <c r="O29" s="16" t="s">
        <v>130</v>
      </c>
      <c r="P29" s="18" t="s">
        <v>154</v>
      </c>
      <c r="Q29" s="18">
        <v>120</v>
      </c>
      <c r="R29" s="20"/>
      <c r="S29" s="20">
        <v>1</v>
      </c>
      <c r="T29" s="20">
        <v>1</v>
      </c>
      <c r="U29" s="20">
        <v>1</v>
      </c>
      <c r="V29" s="20">
        <v>1</v>
      </c>
      <c r="W29" s="20">
        <v>1</v>
      </c>
      <c r="X29" s="20">
        <v>1</v>
      </c>
      <c r="Y29" s="20">
        <v>1</v>
      </c>
      <c r="Z29" s="20">
        <v>1</v>
      </c>
      <c r="AA29" s="20">
        <v>1</v>
      </c>
      <c r="AB29" s="20">
        <v>2</v>
      </c>
      <c r="AC29" s="20">
        <v>2</v>
      </c>
      <c r="AD29" s="20">
        <v>2</v>
      </c>
      <c r="AE29" s="20">
        <v>2</v>
      </c>
      <c r="AF29" s="20">
        <v>2</v>
      </c>
      <c r="AG29" s="20">
        <v>1</v>
      </c>
      <c r="AH29" s="20">
        <v>1</v>
      </c>
      <c r="AI29" s="20">
        <v>1</v>
      </c>
      <c r="AJ29" s="20">
        <v>1</v>
      </c>
      <c r="AK29" s="20">
        <v>1</v>
      </c>
      <c r="AL29" s="20">
        <v>1</v>
      </c>
      <c r="AM29" s="20"/>
      <c r="AN29" s="20">
        <v>1</v>
      </c>
      <c r="AO29" s="20"/>
      <c r="AP29" s="10">
        <v>1</v>
      </c>
      <c r="AQ29" s="11"/>
      <c r="AR29" s="20"/>
    </row>
    <row r="30" spans="1:44" ht="15.75" hidden="1" x14ac:dyDescent="0.25">
      <c r="A30" s="16" t="s">
        <v>712</v>
      </c>
      <c r="B30" s="17" t="s">
        <v>168</v>
      </c>
      <c r="C30" s="17" t="s">
        <v>23</v>
      </c>
      <c r="D30" s="17" t="s">
        <v>24</v>
      </c>
      <c r="E30" s="17">
        <v>51</v>
      </c>
      <c r="F30" s="17" t="s">
        <v>115</v>
      </c>
      <c r="G30" s="16" t="s">
        <v>38</v>
      </c>
      <c r="H30" s="18" t="s">
        <v>152</v>
      </c>
      <c r="I30" s="19" t="s">
        <v>20</v>
      </c>
      <c r="J30" s="19" t="s">
        <v>126</v>
      </c>
      <c r="K30" s="17" t="s">
        <v>713</v>
      </c>
      <c r="L30" s="17" t="s">
        <v>128</v>
      </c>
      <c r="M30" s="17" t="s">
        <v>129</v>
      </c>
      <c r="N30" s="17">
        <v>26</v>
      </c>
      <c r="O30" s="16" t="s">
        <v>130</v>
      </c>
      <c r="P30" s="18" t="s">
        <v>154</v>
      </c>
      <c r="Q30" s="18">
        <v>120</v>
      </c>
      <c r="R30" s="20">
        <v>1</v>
      </c>
      <c r="S30" s="20">
        <v>1</v>
      </c>
      <c r="T30" s="20">
        <v>1</v>
      </c>
      <c r="U30" s="20">
        <v>1</v>
      </c>
      <c r="V30" s="20">
        <v>1</v>
      </c>
      <c r="W30" s="20">
        <v>1</v>
      </c>
      <c r="X30" s="20">
        <v>1</v>
      </c>
      <c r="Y30" s="20">
        <v>1</v>
      </c>
      <c r="Z30" s="20">
        <v>1</v>
      </c>
      <c r="AA30" s="20">
        <v>1</v>
      </c>
      <c r="AB30" s="20">
        <v>1</v>
      </c>
      <c r="AC30" s="20">
        <v>1</v>
      </c>
      <c r="AD30" s="20">
        <v>1</v>
      </c>
      <c r="AE30" s="20">
        <v>1</v>
      </c>
      <c r="AF30" s="20">
        <v>1</v>
      </c>
      <c r="AG30" s="20">
        <v>1</v>
      </c>
      <c r="AH30" s="20">
        <v>1</v>
      </c>
      <c r="AI30" s="20">
        <v>1</v>
      </c>
      <c r="AJ30" s="20">
        <v>1</v>
      </c>
      <c r="AK30" s="20">
        <v>1</v>
      </c>
      <c r="AL30" s="20"/>
      <c r="AM30" s="20">
        <v>1</v>
      </c>
      <c r="AN30" s="20"/>
      <c r="AO30" s="20">
        <v>1</v>
      </c>
      <c r="AP30" s="10"/>
      <c r="AQ30" s="11"/>
      <c r="AR30" s="20"/>
    </row>
    <row r="31" spans="1:44" ht="15.75" hidden="1" x14ac:dyDescent="0.25">
      <c r="A31" s="16" t="s">
        <v>712</v>
      </c>
      <c r="B31" s="17" t="s">
        <v>171</v>
      </c>
      <c r="C31" s="17" t="s">
        <v>23</v>
      </c>
      <c r="D31" s="17" t="s">
        <v>24</v>
      </c>
      <c r="E31" s="17">
        <v>51</v>
      </c>
      <c r="F31" s="17" t="s">
        <v>115</v>
      </c>
      <c r="G31" s="16" t="s">
        <v>41</v>
      </c>
      <c r="H31" s="18" t="s">
        <v>152</v>
      </c>
      <c r="I31" s="19" t="s">
        <v>20</v>
      </c>
      <c r="J31" s="19" t="s">
        <v>126</v>
      </c>
      <c r="K31" s="17" t="s">
        <v>713</v>
      </c>
      <c r="L31" s="17" t="s">
        <v>128</v>
      </c>
      <c r="M31" s="17" t="s">
        <v>129</v>
      </c>
      <c r="N31" s="17">
        <v>26</v>
      </c>
      <c r="O31" s="16" t="s">
        <v>130</v>
      </c>
      <c r="P31" s="18" t="s">
        <v>154</v>
      </c>
      <c r="Q31" s="18">
        <v>120</v>
      </c>
      <c r="R31" s="20"/>
      <c r="S31" s="20">
        <v>1</v>
      </c>
      <c r="T31" s="20">
        <v>1</v>
      </c>
      <c r="U31" s="20">
        <v>1</v>
      </c>
      <c r="V31" s="20">
        <v>1</v>
      </c>
      <c r="W31" s="20">
        <v>1</v>
      </c>
      <c r="X31" s="20">
        <v>1</v>
      </c>
      <c r="Y31" s="20">
        <v>2</v>
      </c>
      <c r="Z31" s="20">
        <v>2</v>
      </c>
      <c r="AA31" s="20">
        <v>1</v>
      </c>
      <c r="AB31" s="20">
        <v>2</v>
      </c>
      <c r="AC31" s="20">
        <v>2</v>
      </c>
      <c r="AD31" s="20">
        <v>2</v>
      </c>
      <c r="AE31" s="20">
        <v>2</v>
      </c>
      <c r="AF31" s="20">
        <v>2</v>
      </c>
      <c r="AG31" s="20">
        <v>1</v>
      </c>
      <c r="AH31" s="20">
        <v>1</v>
      </c>
      <c r="AI31" s="20">
        <v>1</v>
      </c>
      <c r="AJ31" s="20">
        <v>1</v>
      </c>
      <c r="AK31" s="20">
        <v>1</v>
      </c>
      <c r="AL31" s="20">
        <v>1</v>
      </c>
      <c r="AM31" s="20"/>
      <c r="AN31" s="20"/>
      <c r="AO31" s="20"/>
      <c r="AP31" s="10"/>
      <c r="AQ31" s="11"/>
      <c r="AR31" s="20"/>
    </row>
    <row r="32" spans="1:44" ht="15.75" hidden="1" x14ac:dyDescent="0.25">
      <c r="A32" s="16" t="s">
        <v>712</v>
      </c>
      <c r="B32" s="17" t="s">
        <v>198</v>
      </c>
      <c r="C32" s="17" t="s">
        <v>23</v>
      </c>
      <c r="D32" s="17" t="s">
        <v>24</v>
      </c>
      <c r="E32" s="17">
        <v>51</v>
      </c>
      <c r="F32" s="17" t="s">
        <v>115</v>
      </c>
      <c r="G32" s="16" t="s">
        <v>45</v>
      </c>
      <c r="H32" s="18" t="s">
        <v>152</v>
      </c>
      <c r="I32" s="19" t="s">
        <v>20</v>
      </c>
      <c r="J32" s="19" t="s">
        <v>126</v>
      </c>
      <c r="K32" s="17" t="s">
        <v>713</v>
      </c>
      <c r="L32" s="17" t="s">
        <v>128</v>
      </c>
      <c r="M32" s="17" t="s">
        <v>129</v>
      </c>
      <c r="N32" s="17">
        <v>26</v>
      </c>
      <c r="O32" s="16" t="s">
        <v>130</v>
      </c>
      <c r="P32" s="18" t="s">
        <v>154</v>
      </c>
      <c r="Q32" s="18">
        <v>120</v>
      </c>
      <c r="R32" s="20"/>
      <c r="S32" s="20">
        <v>1</v>
      </c>
      <c r="T32" s="20">
        <v>1</v>
      </c>
      <c r="U32" s="20">
        <v>1</v>
      </c>
      <c r="V32" s="20">
        <v>1</v>
      </c>
      <c r="W32" s="20">
        <v>1</v>
      </c>
      <c r="X32" s="20">
        <v>1</v>
      </c>
      <c r="Y32" s="20">
        <v>1</v>
      </c>
      <c r="Z32" s="20">
        <v>1</v>
      </c>
      <c r="AA32" s="20">
        <v>1</v>
      </c>
      <c r="AB32" s="20">
        <v>1</v>
      </c>
      <c r="AC32" s="20">
        <v>1</v>
      </c>
      <c r="AD32" s="20">
        <v>1</v>
      </c>
      <c r="AE32" s="20">
        <v>1</v>
      </c>
      <c r="AF32" s="20">
        <v>1</v>
      </c>
      <c r="AG32" s="20">
        <v>1</v>
      </c>
      <c r="AH32" s="20">
        <v>1</v>
      </c>
      <c r="AI32" s="20">
        <v>1</v>
      </c>
      <c r="AJ32" s="20">
        <v>1</v>
      </c>
      <c r="AK32" s="20">
        <v>1</v>
      </c>
      <c r="AL32" s="20">
        <v>1</v>
      </c>
      <c r="AM32" s="20"/>
      <c r="AN32" s="20">
        <v>1</v>
      </c>
      <c r="AO32" s="20"/>
      <c r="AP32" s="10"/>
      <c r="AQ32" s="11"/>
      <c r="AR32" s="20"/>
    </row>
    <row r="33" spans="1:44" ht="15.75" hidden="1" x14ac:dyDescent="0.25">
      <c r="A33" s="16" t="s">
        <v>712</v>
      </c>
      <c r="B33" s="17" t="s">
        <v>227</v>
      </c>
      <c r="C33" s="17" t="s">
        <v>23</v>
      </c>
      <c r="D33" s="17" t="s">
        <v>24</v>
      </c>
      <c r="E33" s="17">
        <v>51</v>
      </c>
      <c r="F33" s="17" t="s">
        <v>115</v>
      </c>
      <c r="G33" s="16" t="s">
        <v>228</v>
      </c>
      <c r="H33" s="18" t="s">
        <v>152</v>
      </c>
      <c r="I33" s="19" t="s">
        <v>20</v>
      </c>
      <c r="J33" s="19" t="s">
        <v>126</v>
      </c>
      <c r="K33" s="17" t="s">
        <v>713</v>
      </c>
      <c r="L33" s="17" t="s">
        <v>128</v>
      </c>
      <c r="M33" s="17" t="s">
        <v>129</v>
      </c>
      <c r="N33" s="17">
        <v>26</v>
      </c>
      <c r="O33" s="16" t="s">
        <v>130</v>
      </c>
      <c r="P33" s="18" t="s">
        <v>154</v>
      </c>
      <c r="Q33" s="18">
        <v>120</v>
      </c>
      <c r="R33" s="20">
        <v>1</v>
      </c>
      <c r="S33" s="20">
        <v>1</v>
      </c>
      <c r="T33" s="20">
        <v>1</v>
      </c>
      <c r="U33" s="20">
        <v>1</v>
      </c>
      <c r="V33" s="20">
        <v>2</v>
      </c>
      <c r="W33" s="20">
        <v>2</v>
      </c>
      <c r="X33" s="20">
        <v>3</v>
      </c>
      <c r="Y33" s="20">
        <v>3</v>
      </c>
      <c r="Z33" s="20">
        <v>3</v>
      </c>
      <c r="AA33" s="20">
        <v>3</v>
      </c>
      <c r="AB33" s="20">
        <v>3</v>
      </c>
      <c r="AC33" s="20">
        <v>3</v>
      </c>
      <c r="AD33" s="20">
        <v>3</v>
      </c>
      <c r="AE33" s="20">
        <v>3</v>
      </c>
      <c r="AF33" s="20">
        <v>3</v>
      </c>
      <c r="AG33" s="20">
        <v>3</v>
      </c>
      <c r="AH33" s="20">
        <v>2</v>
      </c>
      <c r="AI33" s="20">
        <v>2</v>
      </c>
      <c r="AJ33" s="20">
        <v>1</v>
      </c>
      <c r="AK33" s="20">
        <v>1</v>
      </c>
      <c r="AL33" s="20"/>
      <c r="AM33" s="20">
        <v>1</v>
      </c>
      <c r="AN33" s="20"/>
      <c r="AO33" s="20">
        <v>1</v>
      </c>
      <c r="AP33" s="10"/>
      <c r="AQ33" s="11"/>
      <c r="AR33" s="20"/>
    </row>
    <row r="34" spans="1:44" ht="15.75" hidden="1" x14ac:dyDescent="0.25">
      <c r="A34" s="16" t="s">
        <v>712</v>
      </c>
      <c r="B34" s="17" t="s">
        <v>224</v>
      </c>
      <c r="C34" s="17" t="s">
        <v>23</v>
      </c>
      <c r="D34" s="17" t="s">
        <v>24</v>
      </c>
      <c r="E34" s="17">
        <v>51</v>
      </c>
      <c r="F34" s="17" t="s">
        <v>115</v>
      </c>
      <c r="G34" s="16" t="s">
        <v>225</v>
      </c>
      <c r="H34" s="18" t="s">
        <v>152</v>
      </c>
      <c r="I34" s="19" t="s">
        <v>20</v>
      </c>
      <c r="J34" s="19" t="s">
        <v>126</v>
      </c>
      <c r="K34" s="17" t="s">
        <v>713</v>
      </c>
      <c r="L34" s="17" t="s">
        <v>128</v>
      </c>
      <c r="M34" s="17" t="s">
        <v>129</v>
      </c>
      <c r="N34" s="17">
        <v>26</v>
      </c>
      <c r="O34" s="16" t="s">
        <v>130</v>
      </c>
      <c r="P34" s="18" t="s">
        <v>154</v>
      </c>
      <c r="Q34" s="18">
        <v>120</v>
      </c>
      <c r="R34" s="20"/>
      <c r="S34" s="20">
        <v>1</v>
      </c>
      <c r="T34" s="20">
        <v>1</v>
      </c>
      <c r="U34" s="20">
        <v>1</v>
      </c>
      <c r="V34" s="20">
        <v>1</v>
      </c>
      <c r="W34" s="20">
        <v>1</v>
      </c>
      <c r="X34" s="20">
        <v>1</v>
      </c>
      <c r="Y34" s="20">
        <v>1</v>
      </c>
      <c r="Z34" s="20">
        <v>1</v>
      </c>
      <c r="AA34" s="20">
        <v>1</v>
      </c>
      <c r="AB34" s="20">
        <v>1</v>
      </c>
      <c r="AC34" s="20">
        <v>1</v>
      </c>
      <c r="AD34" s="20">
        <v>1</v>
      </c>
      <c r="AE34" s="20">
        <v>1</v>
      </c>
      <c r="AF34" s="20">
        <v>1</v>
      </c>
      <c r="AG34" s="20">
        <v>1</v>
      </c>
      <c r="AH34" s="20">
        <v>1</v>
      </c>
      <c r="AI34" s="20">
        <v>1</v>
      </c>
      <c r="AJ34" s="20">
        <v>1</v>
      </c>
      <c r="AK34" s="20">
        <v>1</v>
      </c>
      <c r="AL34" s="20">
        <v>1</v>
      </c>
      <c r="AM34" s="20"/>
      <c r="AN34" s="20">
        <v>1</v>
      </c>
      <c r="AO34" s="20"/>
      <c r="AP34" s="10">
        <v>1</v>
      </c>
      <c r="AQ34" s="11"/>
      <c r="AR34" s="20"/>
    </row>
    <row r="35" spans="1:44" ht="15.75" hidden="1" x14ac:dyDescent="0.25">
      <c r="A35" s="16" t="s">
        <v>712</v>
      </c>
      <c r="B35" s="17" t="s">
        <v>555</v>
      </c>
      <c r="C35" s="17" t="s">
        <v>23</v>
      </c>
      <c r="D35" s="17" t="s">
        <v>24</v>
      </c>
      <c r="E35" s="17">
        <v>51</v>
      </c>
      <c r="F35" s="17" t="s">
        <v>115</v>
      </c>
      <c r="G35" s="16" t="s">
        <v>731</v>
      </c>
      <c r="H35" s="18" t="s">
        <v>152</v>
      </c>
      <c r="I35" s="19" t="s">
        <v>20</v>
      </c>
      <c r="J35" s="19" t="s">
        <v>126</v>
      </c>
      <c r="K35" s="17" t="s">
        <v>713</v>
      </c>
      <c r="L35" s="17" t="s">
        <v>128</v>
      </c>
      <c r="M35" s="17" t="s">
        <v>129</v>
      </c>
      <c r="N35" s="17">
        <v>26</v>
      </c>
      <c r="O35" s="16" t="s">
        <v>130</v>
      </c>
      <c r="P35" s="18" t="s">
        <v>154</v>
      </c>
      <c r="Q35" s="18">
        <v>130</v>
      </c>
      <c r="R35" s="20">
        <v>1</v>
      </c>
      <c r="S35" s="20">
        <v>1</v>
      </c>
      <c r="T35" s="20">
        <v>1</v>
      </c>
      <c r="U35" s="20">
        <v>1</v>
      </c>
      <c r="V35" s="20">
        <v>1</v>
      </c>
      <c r="W35" s="20">
        <v>1</v>
      </c>
      <c r="X35" s="20">
        <v>1</v>
      </c>
      <c r="Y35" s="20">
        <v>1</v>
      </c>
      <c r="Z35" s="20">
        <v>1</v>
      </c>
      <c r="AA35" s="20">
        <v>1</v>
      </c>
      <c r="AB35" s="20">
        <v>1</v>
      </c>
      <c r="AC35" s="20">
        <v>1</v>
      </c>
      <c r="AD35" s="20">
        <v>1</v>
      </c>
      <c r="AE35" s="20">
        <v>1</v>
      </c>
      <c r="AF35" s="20">
        <v>1</v>
      </c>
      <c r="AG35" s="20">
        <v>1</v>
      </c>
      <c r="AH35" s="20">
        <v>1</v>
      </c>
      <c r="AI35" s="20">
        <v>1</v>
      </c>
      <c r="AJ35" s="20">
        <v>1</v>
      </c>
      <c r="AK35" s="20">
        <v>1</v>
      </c>
      <c r="AL35" s="20"/>
      <c r="AM35" s="20">
        <v>1</v>
      </c>
      <c r="AN35" s="20"/>
      <c r="AO35" s="20">
        <v>1</v>
      </c>
      <c r="AP35" s="10"/>
      <c r="AQ35" s="11"/>
      <c r="AR35" s="20"/>
    </row>
    <row r="36" spans="1:44" ht="15.75" hidden="1" x14ac:dyDescent="0.25">
      <c r="A36" s="16" t="s">
        <v>712</v>
      </c>
      <c r="B36" s="17" t="s">
        <v>534</v>
      </c>
      <c r="C36" s="17" t="s">
        <v>23</v>
      </c>
      <c r="D36" s="17" t="s">
        <v>24</v>
      </c>
      <c r="E36" s="17">
        <v>51</v>
      </c>
      <c r="F36" s="17" t="s">
        <v>115</v>
      </c>
      <c r="G36" s="16" t="s">
        <v>732</v>
      </c>
      <c r="H36" s="18" t="s">
        <v>152</v>
      </c>
      <c r="I36" s="19" t="s">
        <v>20</v>
      </c>
      <c r="J36" s="19" t="s">
        <v>126</v>
      </c>
      <c r="K36" s="17" t="s">
        <v>713</v>
      </c>
      <c r="L36" s="17" t="s">
        <v>128</v>
      </c>
      <c r="M36" s="17" t="s">
        <v>129</v>
      </c>
      <c r="N36" s="17">
        <v>26</v>
      </c>
      <c r="O36" s="16" t="s">
        <v>130</v>
      </c>
      <c r="P36" s="18" t="s">
        <v>154</v>
      </c>
      <c r="Q36" s="18">
        <v>100</v>
      </c>
      <c r="R36" s="20"/>
      <c r="S36" s="20">
        <v>1</v>
      </c>
      <c r="T36" s="20">
        <v>1</v>
      </c>
      <c r="U36" s="20">
        <v>1</v>
      </c>
      <c r="V36" s="20">
        <v>1</v>
      </c>
      <c r="W36" s="20">
        <v>1</v>
      </c>
      <c r="X36" s="20">
        <v>1</v>
      </c>
      <c r="Y36" s="20">
        <v>1</v>
      </c>
      <c r="Z36" s="20">
        <v>1</v>
      </c>
      <c r="AA36" s="20">
        <v>1</v>
      </c>
      <c r="AB36" s="20">
        <v>1</v>
      </c>
      <c r="AC36" s="20">
        <v>1</v>
      </c>
      <c r="AD36" s="20">
        <v>1</v>
      </c>
      <c r="AE36" s="20">
        <v>1</v>
      </c>
      <c r="AF36" s="20">
        <v>1</v>
      </c>
      <c r="AG36" s="20">
        <v>1</v>
      </c>
      <c r="AH36" s="20">
        <v>1</v>
      </c>
      <c r="AI36" s="20">
        <v>1</v>
      </c>
      <c r="AJ36" s="20">
        <v>1</v>
      </c>
      <c r="AK36" s="20">
        <v>1</v>
      </c>
      <c r="AL36" s="20">
        <v>1</v>
      </c>
      <c r="AM36" s="20"/>
      <c r="AN36" s="20">
        <v>1</v>
      </c>
      <c r="AO36" s="20"/>
      <c r="AP36" s="10">
        <v>1</v>
      </c>
      <c r="AQ36" s="11"/>
      <c r="AR36" s="20"/>
    </row>
    <row r="37" spans="1:44" ht="15.75" hidden="1" x14ac:dyDescent="0.25">
      <c r="A37" s="16" t="s">
        <v>712</v>
      </c>
      <c r="B37" s="17" t="s">
        <v>546</v>
      </c>
      <c r="C37" s="17" t="s">
        <v>23</v>
      </c>
      <c r="D37" s="17" t="s">
        <v>24</v>
      </c>
      <c r="E37" s="17">
        <v>51</v>
      </c>
      <c r="F37" s="17" t="s">
        <v>115</v>
      </c>
      <c r="G37" s="16" t="s">
        <v>562</v>
      </c>
      <c r="H37" s="18" t="s">
        <v>152</v>
      </c>
      <c r="I37" s="19" t="s">
        <v>20</v>
      </c>
      <c r="J37" s="19" t="s">
        <v>126</v>
      </c>
      <c r="K37" s="17" t="s">
        <v>713</v>
      </c>
      <c r="L37" s="17" t="s">
        <v>128</v>
      </c>
      <c r="M37" s="17" t="s">
        <v>129</v>
      </c>
      <c r="N37" s="17">
        <v>26</v>
      </c>
      <c r="O37" s="16" t="s">
        <v>130</v>
      </c>
      <c r="P37" s="18" t="s">
        <v>154</v>
      </c>
      <c r="Q37" s="18">
        <v>120</v>
      </c>
      <c r="R37" s="20"/>
      <c r="S37" s="20">
        <v>1</v>
      </c>
      <c r="T37" s="20">
        <v>1</v>
      </c>
      <c r="U37" s="20">
        <v>1</v>
      </c>
      <c r="V37" s="20">
        <v>1</v>
      </c>
      <c r="W37" s="20">
        <v>1</v>
      </c>
      <c r="X37" s="20">
        <v>1</v>
      </c>
      <c r="Y37" s="20">
        <v>2</v>
      </c>
      <c r="Z37" s="20">
        <v>2</v>
      </c>
      <c r="AA37" s="20">
        <v>1</v>
      </c>
      <c r="AB37" s="20">
        <v>2</v>
      </c>
      <c r="AC37" s="20">
        <v>2</v>
      </c>
      <c r="AD37" s="20">
        <v>1</v>
      </c>
      <c r="AE37" s="20">
        <v>2</v>
      </c>
      <c r="AF37" s="20">
        <v>2</v>
      </c>
      <c r="AG37" s="20">
        <v>1</v>
      </c>
      <c r="AH37" s="20">
        <v>1</v>
      </c>
      <c r="AI37" s="20">
        <v>1</v>
      </c>
      <c r="AJ37" s="20">
        <v>1</v>
      </c>
      <c r="AK37" s="20">
        <v>1</v>
      </c>
      <c r="AL37" s="20">
        <v>1</v>
      </c>
      <c r="AM37" s="20"/>
      <c r="AN37" s="20">
        <v>1</v>
      </c>
      <c r="AO37" s="20"/>
      <c r="AP37" s="10">
        <v>1</v>
      </c>
      <c r="AQ37" s="11"/>
      <c r="AR37" s="20"/>
    </row>
    <row r="38" spans="1:44" ht="15.75" hidden="1" x14ac:dyDescent="0.25">
      <c r="A38" s="16" t="s">
        <v>712</v>
      </c>
      <c r="B38" s="17" t="s">
        <v>382</v>
      </c>
      <c r="C38" s="17" t="s">
        <v>8</v>
      </c>
      <c r="D38" s="17" t="s">
        <v>9</v>
      </c>
      <c r="E38" s="17">
        <v>41</v>
      </c>
      <c r="F38" s="17" t="s">
        <v>115</v>
      </c>
      <c r="G38" s="16" t="s">
        <v>733</v>
      </c>
      <c r="H38" s="18" t="s">
        <v>206</v>
      </c>
      <c r="I38" s="19" t="s">
        <v>20</v>
      </c>
      <c r="J38" s="19" t="s">
        <v>126</v>
      </c>
      <c r="K38" s="17" t="s">
        <v>713</v>
      </c>
      <c r="L38" s="17" t="s">
        <v>128</v>
      </c>
      <c r="M38" s="17" t="s">
        <v>129</v>
      </c>
      <c r="N38" s="17">
        <v>26</v>
      </c>
      <c r="O38" s="16" t="s">
        <v>130</v>
      </c>
      <c r="P38" s="18" t="s">
        <v>154</v>
      </c>
      <c r="Q38" s="18">
        <v>130</v>
      </c>
      <c r="R38" s="20"/>
      <c r="S38" s="20">
        <v>1</v>
      </c>
      <c r="T38" s="20">
        <v>1</v>
      </c>
      <c r="U38" s="20">
        <v>1</v>
      </c>
      <c r="V38" s="20">
        <v>1</v>
      </c>
      <c r="W38" s="20">
        <v>2</v>
      </c>
      <c r="X38" s="20">
        <v>2</v>
      </c>
      <c r="Y38" s="20">
        <v>2</v>
      </c>
      <c r="Z38" s="20">
        <v>2</v>
      </c>
      <c r="AA38" s="20">
        <v>2</v>
      </c>
      <c r="AB38" s="20">
        <v>2</v>
      </c>
      <c r="AC38" s="20">
        <v>2</v>
      </c>
      <c r="AD38" s="20">
        <v>2</v>
      </c>
      <c r="AE38" s="20">
        <v>2</v>
      </c>
      <c r="AF38" s="20">
        <v>2</v>
      </c>
      <c r="AG38" s="20">
        <v>2</v>
      </c>
      <c r="AH38" s="20">
        <v>2</v>
      </c>
      <c r="AI38" s="20">
        <v>2</v>
      </c>
      <c r="AJ38" s="20">
        <v>1</v>
      </c>
      <c r="AK38" s="20">
        <v>1</v>
      </c>
      <c r="AL38" s="20">
        <v>1</v>
      </c>
      <c r="AM38" s="20"/>
      <c r="AN38" s="20">
        <v>1</v>
      </c>
      <c r="AO38" s="20"/>
      <c r="AP38" s="10">
        <v>1</v>
      </c>
      <c r="AQ38" s="11"/>
      <c r="AR38" s="20"/>
    </row>
    <row r="39" spans="1:44" ht="15.75" hidden="1" x14ac:dyDescent="0.25">
      <c r="A39" s="16" t="s">
        <v>712</v>
      </c>
      <c r="B39" s="17" t="s">
        <v>153</v>
      </c>
      <c r="C39" s="17" t="s">
        <v>8</v>
      </c>
      <c r="D39" s="17" t="s">
        <v>9</v>
      </c>
      <c r="E39" s="17">
        <v>41</v>
      </c>
      <c r="F39" s="17" t="s">
        <v>115</v>
      </c>
      <c r="G39" s="16" t="s">
        <v>29</v>
      </c>
      <c r="H39" s="18" t="s">
        <v>169</v>
      </c>
      <c r="I39" s="19" t="s">
        <v>20</v>
      </c>
      <c r="J39" s="19" t="s">
        <v>126</v>
      </c>
      <c r="K39" s="17" t="s">
        <v>713</v>
      </c>
      <c r="L39" s="17" t="s">
        <v>128</v>
      </c>
      <c r="M39" s="17" t="s">
        <v>129</v>
      </c>
      <c r="N39" s="17">
        <v>26</v>
      </c>
      <c r="O39" s="16" t="s">
        <v>130</v>
      </c>
      <c r="P39" s="18" t="s">
        <v>154</v>
      </c>
      <c r="Q39" s="18">
        <v>120</v>
      </c>
      <c r="R39" s="20"/>
      <c r="S39" s="20">
        <v>1</v>
      </c>
      <c r="T39" s="20">
        <v>1</v>
      </c>
      <c r="U39" s="20">
        <v>1</v>
      </c>
      <c r="V39" s="20">
        <v>1</v>
      </c>
      <c r="W39" s="20">
        <v>2</v>
      </c>
      <c r="X39" s="20">
        <v>3</v>
      </c>
      <c r="Y39" s="20">
        <v>3</v>
      </c>
      <c r="Z39" s="20">
        <v>3</v>
      </c>
      <c r="AA39" s="20">
        <v>3</v>
      </c>
      <c r="AB39" s="20">
        <v>3</v>
      </c>
      <c r="AC39" s="20">
        <v>3</v>
      </c>
      <c r="AD39" s="20">
        <v>3</v>
      </c>
      <c r="AE39" s="20">
        <v>3</v>
      </c>
      <c r="AF39" s="20">
        <v>3</v>
      </c>
      <c r="AG39" s="20">
        <v>3</v>
      </c>
      <c r="AH39" s="20">
        <v>3</v>
      </c>
      <c r="AI39" s="20">
        <v>2</v>
      </c>
      <c r="AJ39" s="20">
        <v>2</v>
      </c>
      <c r="AK39" s="20">
        <v>1</v>
      </c>
      <c r="AL39" s="20">
        <v>1</v>
      </c>
      <c r="AM39" s="20"/>
      <c r="AN39" s="20">
        <v>1</v>
      </c>
      <c r="AO39" s="20"/>
      <c r="AP39" s="10">
        <v>1</v>
      </c>
      <c r="AQ39" s="11"/>
      <c r="AR39" s="20"/>
    </row>
    <row r="40" spans="1:44" ht="15.75" hidden="1" x14ac:dyDescent="0.25">
      <c r="A40" s="16" t="s">
        <v>712</v>
      </c>
      <c r="B40" s="17" t="s">
        <v>155</v>
      </c>
      <c r="C40" s="17" t="s">
        <v>8</v>
      </c>
      <c r="D40" s="17" t="s">
        <v>9</v>
      </c>
      <c r="E40" s="17">
        <v>41</v>
      </c>
      <c r="F40" s="17" t="s">
        <v>115</v>
      </c>
      <c r="G40" s="16" t="s">
        <v>16</v>
      </c>
      <c r="H40" s="18" t="s">
        <v>230</v>
      </c>
      <c r="I40" s="19" t="s">
        <v>20</v>
      </c>
      <c r="J40" s="19" t="s">
        <v>126</v>
      </c>
      <c r="K40" s="17" t="s">
        <v>713</v>
      </c>
      <c r="L40" s="17" t="s">
        <v>128</v>
      </c>
      <c r="M40" s="17" t="s">
        <v>129</v>
      </c>
      <c r="N40" s="17">
        <v>26</v>
      </c>
      <c r="O40" s="16" t="s">
        <v>130</v>
      </c>
      <c r="P40" s="18" t="s">
        <v>154</v>
      </c>
      <c r="Q40" s="18">
        <v>150</v>
      </c>
      <c r="R40" s="20">
        <v>1</v>
      </c>
      <c r="S40" s="20">
        <v>1</v>
      </c>
      <c r="T40" s="20">
        <v>1</v>
      </c>
      <c r="U40" s="20">
        <v>1</v>
      </c>
      <c r="V40" s="20">
        <v>1</v>
      </c>
      <c r="W40" s="20">
        <v>1</v>
      </c>
      <c r="X40" s="20">
        <v>1</v>
      </c>
      <c r="Y40" s="20">
        <v>1</v>
      </c>
      <c r="Z40" s="20">
        <v>1</v>
      </c>
      <c r="AA40" s="20">
        <v>1</v>
      </c>
      <c r="AB40" s="20">
        <v>1</v>
      </c>
      <c r="AC40" s="20">
        <v>1</v>
      </c>
      <c r="AD40" s="20">
        <v>1</v>
      </c>
      <c r="AE40" s="20">
        <v>1</v>
      </c>
      <c r="AF40" s="20">
        <v>1</v>
      </c>
      <c r="AG40" s="20">
        <v>1</v>
      </c>
      <c r="AH40" s="20">
        <v>1</v>
      </c>
      <c r="AI40" s="20">
        <v>1</v>
      </c>
      <c r="AJ40" s="20">
        <v>1</v>
      </c>
      <c r="AK40" s="20">
        <v>1</v>
      </c>
      <c r="AL40" s="20"/>
      <c r="AM40" s="20">
        <v>1</v>
      </c>
      <c r="AN40" s="20"/>
      <c r="AO40" s="20">
        <v>1</v>
      </c>
      <c r="AP40" s="10"/>
      <c r="AQ40" s="11"/>
      <c r="AR40" s="20"/>
    </row>
    <row r="41" spans="1:44" ht="15.75" hidden="1" x14ac:dyDescent="0.25">
      <c r="A41" s="16" t="s">
        <v>712</v>
      </c>
      <c r="B41" s="17" t="s">
        <v>315</v>
      </c>
      <c r="C41" s="17" t="s">
        <v>8</v>
      </c>
      <c r="D41" s="17" t="s">
        <v>9</v>
      </c>
      <c r="E41" s="17">
        <v>41</v>
      </c>
      <c r="F41" s="17" t="s">
        <v>115</v>
      </c>
      <c r="G41" s="16" t="s">
        <v>734</v>
      </c>
      <c r="H41" s="18" t="s">
        <v>169</v>
      </c>
      <c r="I41" s="19" t="s">
        <v>20</v>
      </c>
      <c r="J41" s="19" t="s">
        <v>126</v>
      </c>
      <c r="K41" s="17" t="s">
        <v>713</v>
      </c>
      <c r="L41" s="17" t="s">
        <v>128</v>
      </c>
      <c r="M41" s="17" t="s">
        <v>129</v>
      </c>
      <c r="N41" s="17">
        <v>26</v>
      </c>
      <c r="O41" s="16" t="s">
        <v>130</v>
      </c>
      <c r="P41" s="18" t="s">
        <v>154</v>
      </c>
      <c r="Q41" s="18">
        <v>150</v>
      </c>
      <c r="R41" s="20">
        <v>1</v>
      </c>
      <c r="S41" s="20">
        <v>1</v>
      </c>
      <c r="T41" s="20">
        <v>1</v>
      </c>
      <c r="U41" s="20">
        <v>1</v>
      </c>
      <c r="V41" s="20">
        <v>2</v>
      </c>
      <c r="W41" s="20">
        <v>2</v>
      </c>
      <c r="X41" s="20">
        <v>2</v>
      </c>
      <c r="Y41" s="20">
        <v>2</v>
      </c>
      <c r="Z41" s="20">
        <v>2</v>
      </c>
      <c r="AA41" s="20">
        <v>2</v>
      </c>
      <c r="AB41" s="20">
        <v>2</v>
      </c>
      <c r="AC41" s="20">
        <v>2</v>
      </c>
      <c r="AD41" s="20">
        <v>2</v>
      </c>
      <c r="AE41" s="20">
        <v>2</v>
      </c>
      <c r="AF41" s="20">
        <v>2</v>
      </c>
      <c r="AG41" s="20">
        <v>2</v>
      </c>
      <c r="AH41" s="20">
        <v>2</v>
      </c>
      <c r="AI41" s="20">
        <v>1</v>
      </c>
      <c r="AJ41" s="20">
        <v>1</v>
      </c>
      <c r="AK41" s="20">
        <v>1</v>
      </c>
      <c r="AL41" s="20"/>
      <c r="AM41" s="20">
        <v>1</v>
      </c>
      <c r="AN41" s="20"/>
      <c r="AO41" s="20">
        <v>1</v>
      </c>
      <c r="AP41" s="10"/>
      <c r="AQ41" s="11"/>
      <c r="AR41" s="20">
        <v>1</v>
      </c>
    </row>
    <row r="42" spans="1:44" ht="15.75" hidden="1" x14ac:dyDescent="0.25">
      <c r="A42" s="16" t="s">
        <v>712</v>
      </c>
      <c r="B42" s="17" t="s">
        <v>315</v>
      </c>
      <c r="C42" s="17" t="s">
        <v>8</v>
      </c>
      <c r="D42" s="17" t="s">
        <v>31</v>
      </c>
      <c r="E42" s="17">
        <v>42</v>
      </c>
      <c r="F42" s="17" t="s">
        <v>115</v>
      </c>
      <c r="G42" s="16" t="s">
        <v>735</v>
      </c>
      <c r="H42" s="18" t="s">
        <v>169</v>
      </c>
      <c r="I42" s="19" t="s">
        <v>20</v>
      </c>
      <c r="J42" s="19" t="s">
        <v>126</v>
      </c>
      <c r="K42" s="17" t="s">
        <v>713</v>
      </c>
      <c r="L42" s="17" t="s">
        <v>128</v>
      </c>
      <c r="M42" s="17" t="s">
        <v>129</v>
      </c>
      <c r="N42" s="17">
        <v>26</v>
      </c>
      <c r="O42" s="16" t="s">
        <v>130</v>
      </c>
      <c r="P42" s="18" t="s">
        <v>154</v>
      </c>
      <c r="Q42" s="18">
        <v>150</v>
      </c>
      <c r="R42" s="20">
        <v>1</v>
      </c>
      <c r="S42" s="20">
        <v>1</v>
      </c>
      <c r="T42" s="20">
        <v>1</v>
      </c>
      <c r="U42" s="20">
        <v>1</v>
      </c>
      <c r="V42" s="20">
        <v>2</v>
      </c>
      <c r="W42" s="20">
        <v>2</v>
      </c>
      <c r="X42" s="20">
        <v>2</v>
      </c>
      <c r="Y42" s="20">
        <v>2</v>
      </c>
      <c r="Z42" s="20">
        <v>2</v>
      </c>
      <c r="AA42" s="20">
        <v>2</v>
      </c>
      <c r="AB42" s="20">
        <v>2</v>
      </c>
      <c r="AC42" s="20">
        <v>2</v>
      </c>
      <c r="AD42" s="20">
        <v>2</v>
      </c>
      <c r="AE42" s="20">
        <v>2</v>
      </c>
      <c r="AF42" s="20">
        <v>2</v>
      </c>
      <c r="AG42" s="20">
        <v>2</v>
      </c>
      <c r="AH42" s="20">
        <v>2</v>
      </c>
      <c r="AI42" s="20">
        <v>1</v>
      </c>
      <c r="AJ42" s="20">
        <v>1</v>
      </c>
      <c r="AK42" s="20">
        <v>1</v>
      </c>
      <c r="AL42" s="20"/>
      <c r="AM42" s="20">
        <v>1</v>
      </c>
      <c r="AN42" s="20"/>
      <c r="AO42" s="20">
        <v>1</v>
      </c>
      <c r="AP42" s="10"/>
      <c r="AQ42" s="11"/>
      <c r="AR42" s="20">
        <v>1</v>
      </c>
    </row>
    <row r="43" spans="1:44" ht="15.75" hidden="1" x14ac:dyDescent="0.25">
      <c r="A43" s="16" t="s">
        <v>712</v>
      </c>
      <c r="B43" s="17" t="s">
        <v>168</v>
      </c>
      <c r="C43" s="17" t="s">
        <v>8</v>
      </c>
      <c r="D43" s="17" t="s">
        <v>9</v>
      </c>
      <c r="E43" s="17">
        <v>41</v>
      </c>
      <c r="F43" s="17" t="s">
        <v>115</v>
      </c>
      <c r="G43" s="16" t="s">
        <v>36</v>
      </c>
      <c r="H43" s="18" t="s">
        <v>715</v>
      </c>
      <c r="I43" s="19" t="s">
        <v>20</v>
      </c>
      <c r="J43" s="19" t="s">
        <v>126</v>
      </c>
      <c r="K43" s="17" t="s">
        <v>713</v>
      </c>
      <c r="L43" s="17" t="s">
        <v>128</v>
      </c>
      <c r="M43" s="17" t="s">
        <v>129</v>
      </c>
      <c r="N43" s="17">
        <v>26</v>
      </c>
      <c r="O43" s="16" t="s">
        <v>130</v>
      </c>
      <c r="P43" s="18" t="s">
        <v>154</v>
      </c>
      <c r="Q43" s="18">
        <v>150</v>
      </c>
      <c r="R43" s="20">
        <v>1</v>
      </c>
      <c r="S43" s="20">
        <v>1</v>
      </c>
      <c r="T43" s="20">
        <v>1</v>
      </c>
      <c r="U43" s="20">
        <v>1</v>
      </c>
      <c r="V43" s="20">
        <v>2</v>
      </c>
      <c r="W43" s="20">
        <v>2</v>
      </c>
      <c r="X43" s="20">
        <v>2</v>
      </c>
      <c r="Y43" s="20">
        <v>2</v>
      </c>
      <c r="Z43" s="20">
        <v>2</v>
      </c>
      <c r="AA43" s="20">
        <v>2</v>
      </c>
      <c r="AB43" s="20">
        <v>2</v>
      </c>
      <c r="AC43" s="20">
        <v>3</v>
      </c>
      <c r="AD43" s="20">
        <v>3</v>
      </c>
      <c r="AE43" s="20">
        <v>3</v>
      </c>
      <c r="AF43" s="20">
        <v>3</v>
      </c>
      <c r="AG43" s="20">
        <v>2</v>
      </c>
      <c r="AH43" s="20">
        <v>2</v>
      </c>
      <c r="AI43" s="20">
        <v>2</v>
      </c>
      <c r="AJ43" s="20">
        <v>1</v>
      </c>
      <c r="AK43" s="20">
        <v>1</v>
      </c>
      <c r="AL43" s="20"/>
      <c r="AM43" s="20">
        <v>1</v>
      </c>
      <c r="AN43" s="20"/>
      <c r="AO43" s="20">
        <v>1</v>
      </c>
      <c r="AP43" s="10"/>
      <c r="AQ43" s="11"/>
      <c r="AR43" s="20">
        <v>1</v>
      </c>
    </row>
    <row r="44" spans="1:44" ht="15.75" hidden="1" x14ac:dyDescent="0.25">
      <c r="A44" s="16" t="s">
        <v>712</v>
      </c>
      <c r="B44" s="17" t="s">
        <v>168</v>
      </c>
      <c r="C44" s="17" t="s">
        <v>8</v>
      </c>
      <c r="D44" s="17" t="s">
        <v>31</v>
      </c>
      <c r="E44" s="17">
        <v>42</v>
      </c>
      <c r="F44" s="17" t="s">
        <v>115</v>
      </c>
      <c r="G44" s="16" t="s">
        <v>37</v>
      </c>
      <c r="H44" s="18" t="s">
        <v>715</v>
      </c>
      <c r="I44" s="19" t="s">
        <v>20</v>
      </c>
      <c r="J44" s="19" t="s">
        <v>126</v>
      </c>
      <c r="K44" s="17" t="s">
        <v>713</v>
      </c>
      <c r="L44" s="17" t="s">
        <v>128</v>
      </c>
      <c r="M44" s="17" t="s">
        <v>129</v>
      </c>
      <c r="N44" s="17">
        <v>26</v>
      </c>
      <c r="O44" s="16" t="s">
        <v>130</v>
      </c>
      <c r="P44" s="18" t="s">
        <v>154</v>
      </c>
      <c r="Q44" s="18">
        <v>150</v>
      </c>
      <c r="R44" s="20">
        <v>1</v>
      </c>
      <c r="S44" s="20">
        <v>1</v>
      </c>
      <c r="T44" s="20">
        <v>1</v>
      </c>
      <c r="U44" s="20">
        <v>1</v>
      </c>
      <c r="V44" s="20">
        <v>2</v>
      </c>
      <c r="W44" s="20">
        <v>2</v>
      </c>
      <c r="X44" s="20">
        <v>2</v>
      </c>
      <c r="Y44" s="20">
        <v>2</v>
      </c>
      <c r="Z44" s="20">
        <v>2</v>
      </c>
      <c r="AA44" s="20">
        <v>2</v>
      </c>
      <c r="AB44" s="20">
        <v>2</v>
      </c>
      <c r="AC44" s="20">
        <v>3</v>
      </c>
      <c r="AD44" s="20">
        <v>3</v>
      </c>
      <c r="AE44" s="20">
        <v>3</v>
      </c>
      <c r="AF44" s="20">
        <v>3</v>
      </c>
      <c r="AG44" s="20">
        <v>2</v>
      </c>
      <c r="AH44" s="20">
        <v>2</v>
      </c>
      <c r="AI44" s="20">
        <v>2</v>
      </c>
      <c r="AJ44" s="20">
        <v>1</v>
      </c>
      <c r="AK44" s="20">
        <v>1</v>
      </c>
      <c r="AL44" s="20"/>
      <c r="AM44" s="20">
        <v>1</v>
      </c>
      <c r="AN44" s="20"/>
      <c r="AO44" s="20">
        <v>1</v>
      </c>
      <c r="AP44" s="10"/>
      <c r="AQ44" s="11"/>
      <c r="AR44" s="20"/>
    </row>
    <row r="45" spans="1:44" ht="15.75" hidden="1" x14ac:dyDescent="0.25">
      <c r="A45" s="16" t="s">
        <v>712</v>
      </c>
      <c r="B45" s="17" t="s">
        <v>170</v>
      </c>
      <c r="C45" s="17" t="s">
        <v>8</v>
      </c>
      <c r="D45" s="17" t="s">
        <v>9</v>
      </c>
      <c r="E45" s="17">
        <v>41</v>
      </c>
      <c r="F45" s="17" t="s">
        <v>115</v>
      </c>
      <c r="G45" s="16" t="s">
        <v>39</v>
      </c>
      <c r="H45" s="18" t="s">
        <v>206</v>
      </c>
      <c r="I45" s="19" t="s">
        <v>20</v>
      </c>
      <c r="J45" s="19" t="s">
        <v>126</v>
      </c>
      <c r="K45" s="17" t="s">
        <v>713</v>
      </c>
      <c r="L45" s="17" t="s">
        <v>128</v>
      </c>
      <c r="M45" s="17" t="s">
        <v>129</v>
      </c>
      <c r="N45" s="17">
        <v>26</v>
      </c>
      <c r="O45" s="16" t="s">
        <v>130</v>
      </c>
      <c r="P45" s="18" t="s">
        <v>154</v>
      </c>
      <c r="Q45" s="18">
        <v>120</v>
      </c>
      <c r="R45" s="20"/>
      <c r="S45" s="20">
        <v>1</v>
      </c>
      <c r="T45" s="20">
        <v>1</v>
      </c>
      <c r="U45" s="20">
        <v>1</v>
      </c>
      <c r="V45" s="20">
        <v>1</v>
      </c>
      <c r="W45" s="20">
        <v>1</v>
      </c>
      <c r="X45" s="20">
        <v>1</v>
      </c>
      <c r="Y45" s="20">
        <v>2</v>
      </c>
      <c r="Z45" s="20">
        <v>2</v>
      </c>
      <c r="AA45" s="20">
        <v>2</v>
      </c>
      <c r="AB45" s="20">
        <v>2</v>
      </c>
      <c r="AC45" s="20">
        <v>2</v>
      </c>
      <c r="AD45" s="20">
        <v>2</v>
      </c>
      <c r="AE45" s="20">
        <v>2</v>
      </c>
      <c r="AF45" s="20">
        <v>2</v>
      </c>
      <c r="AG45" s="20">
        <v>2</v>
      </c>
      <c r="AH45" s="20">
        <v>1</v>
      </c>
      <c r="AI45" s="20">
        <v>1</v>
      </c>
      <c r="AJ45" s="20">
        <v>1</v>
      </c>
      <c r="AK45" s="20">
        <v>1</v>
      </c>
      <c r="AL45" s="20">
        <v>1</v>
      </c>
      <c r="AM45" s="20">
        <v>1</v>
      </c>
      <c r="AN45" s="20">
        <v>1</v>
      </c>
      <c r="AO45" s="20"/>
      <c r="AP45" s="10">
        <v>1</v>
      </c>
      <c r="AQ45" s="11"/>
      <c r="AR45" s="20"/>
    </row>
    <row r="46" spans="1:44" ht="15.75" hidden="1" x14ac:dyDescent="0.25">
      <c r="A46" s="16" t="s">
        <v>712</v>
      </c>
      <c r="B46" s="17" t="s">
        <v>171</v>
      </c>
      <c r="C46" s="17" t="s">
        <v>8</v>
      </c>
      <c r="D46" s="17" t="s">
        <v>9</v>
      </c>
      <c r="E46" s="17">
        <v>41</v>
      </c>
      <c r="F46" s="17" t="s">
        <v>115</v>
      </c>
      <c r="G46" s="16" t="s">
        <v>14</v>
      </c>
      <c r="H46" s="18" t="s">
        <v>715</v>
      </c>
      <c r="I46" s="19" t="s">
        <v>20</v>
      </c>
      <c r="J46" s="19" t="s">
        <v>126</v>
      </c>
      <c r="K46" s="17" t="s">
        <v>713</v>
      </c>
      <c r="L46" s="17" t="s">
        <v>128</v>
      </c>
      <c r="M46" s="17" t="s">
        <v>129</v>
      </c>
      <c r="N46" s="17">
        <v>26</v>
      </c>
      <c r="O46" s="16" t="s">
        <v>130</v>
      </c>
      <c r="P46" s="18" t="s">
        <v>154</v>
      </c>
      <c r="Q46" s="18">
        <v>150</v>
      </c>
      <c r="R46" s="20"/>
      <c r="S46" s="20">
        <v>1</v>
      </c>
      <c r="T46" s="20">
        <v>1</v>
      </c>
      <c r="U46" s="20">
        <v>1</v>
      </c>
      <c r="V46" s="20">
        <v>1</v>
      </c>
      <c r="W46" s="20">
        <v>1</v>
      </c>
      <c r="X46" s="20">
        <v>1</v>
      </c>
      <c r="Y46" s="20">
        <v>1</v>
      </c>
      <c r="Z46" s="20">
        <v>1</v>
      </c>
      <c r="AA46" s="20">
        <v>1</v>
      </c>
      <c r="AB46" s="20">
        <v>1</v>
      </c>
      <c r="AC46" s="20">
        <v>1</v>
      </c>
      <c r="AD46" s="20">
        <v>1</v>
      </c>
      <c r="AE46" s="20">
        <v>1</v>
      </c>
      <c r="AF46" s="20">
        <v>1</v>
      </c>
      <c r="AG46" s="20">
        <v>1</v>
      </c>
      <c r="AH46" s="20">
        <v>1</v>
      </c>
      <c r="AI46" s="20">
        <v>1</v>
      </c>
      <c r="AJ46" s="20">
        <v>1</v>
      </c>
      <c r="AK46" s="20">
        <v>1</v>
      </c>
      <c r="AL46" s="20">
        <v>1</v>
      </c>
      <c r="AM46" s="20"/>
      <c r="AN46" s="20">
        <v>1</v>
      </c>
      <c r="AO46" s="20"/>
      <c r="AP46" s="10">
        <v>1</v>
      </c>
      <c r="AQ46" s="11"/>
      <c r="AR46" s="20"/>
    </row>
    <row r="47" spans="1:44" ht="15.75" hidden="1" x14ac:dyDescent="0.25">
      <c r="A47" s="16" t="s">
        <v>712</v>
      </c>
      <c r="B47" s="17" t="s">
        <v>198</v>
      </c>
      <c r="C47" s="17" t="s">
        <v>8</v>
      </c>
      <c r="D47" s="17" t="s">
        <v>9</v>
      </c>
      <c r="E47" s="17">
        <v>41</v>
      </c>
      <c r="F47" s="17" t="s">
        <v>115</v>
      </c>
      <c r="G47" s="16" t="s">
        <v>19</v>
      </c>
      <c r="H47" s="18" t="s">
        <v>717</v>
      </c>
      <c r="I47" s="19" t="s">
        <v>20</v>
      </c>
      <c r="J47" s="19" t="s">
        <v>126</v>
      </c>
      <c r="K47" s="17" t="s">
        <v>713</v>
      </c>
      <c r="L47" s="17" t="s">
        <v>128</v>
      </c>
      <c r="M47" s="17" t="s">
        <v>129</v>
      </c>
      <c r="N47" s="17">
        <v>26</v>
      </c>
      <c r="O47" s="16" t="s">
        <v>130</v>
      </c>
      <c r="P47" s="18" t="s">
        <v>154</v>
      </c>
      <c r="Q47" s="18">
        <v>130</v>
      </c>
      <c r="R47" s="20"/>
      <c r="S47" s="20">
        <v>1</v>
      </c>
      <c r="T47" s="20">
        <v>1</v>
      </c>
      <c r="U47" s="20">
        <v>1</v>
      </c>
      <c r="V47" s="20">
        <v>1</v>
      </c>
      <c r="W47" s="20">
        <v>1</v>
      </c>
      <c r="X47" s="20">
        <v>2</v>
      </c>
      <c r="Y47" s="20">
        <v>2</v>
      </c>
      <c r="Z47" s="20">
        <v>2</v>
      </c>
      <c r="AA47" s="20">
        <v>2</v>
      </c>
      <c r="AB47" s="20">
        <v>2</v>
      </c>
      <c r="AC47" s="20">
        <v>2</v>
      </c>
      <c r="AD47" s="20">
        <v>2</v>
      </c>
      <c r="AE47" s="20">
        <v>2</v>
      </c>
      <c r="AF47" s="20">
        <v>2</v>
      </c>
      <c r="AG47" s="20">
        <v>2</v>
      </c>
      <c r="AH47" s="20">
        <v>2</v>
      </c>
      <c r="AI47" s="20">
        <v>1</v>
      </c>
      <c r="AJ47" s="20">
        <v>1</v>
      </c>
      <c r="AK47" s="20">
        <v>1</v>
      </c>
      <c r="AL47" s="20">
        <v>1</v>
      </c>
      <c r="AM47" s="20"/>
      <c r="AN47" s="20">
        <v>1</v>
      </c>
      <c r="AO47" s="20"/>
      <c r="AP47" s="10">
        <v>1</v>
      </c>
      <c r="AQ47" s="11"/>
      <c r="AR47" s="20"/>
    </row>
    <row r="48" spans="1:44" ht="15.75" x14ac:dyDescent="0.25">
      <c r="A48" s="16" t="s">
        <v>712</v>
      </c>
      <c r="B48" s="17" t="s">
        <v>193</v>
      </c>
      <c r="C48" s="17" t="s">
        <v>8</v>
      </c>
      <c r="D48" s="17" t="s">
        <v>9</v>
      </c>
      <c r="E48" s="17">
        <v>41</v>
      </c>
      <c r="F48" s="17" t="s">
        <v>115</v>
      </c>
      <c r="G48" s="16" t="s">
        <v>46</v>
      </c>
      <c r="H48" s="18" t="s">
        <v>145</v>
      </c>
      <c r="I48" s="19" t="s">
        <v>20</v>
      </c>
      <c r="J48" s="19" t="s">
        <v>126</v>
      </c>
      <c r="K48" s="17" t="s">
        <v>713</v>
      </c>
      <c r="L48" s="17" t="s">
        <v>128</v>
      </c>
      <c r="M48" s="17" t="s">
        <v>129</v>
      </c>
      <c r="N48" s="17">
        <v>26</v>
      </c>
      <c r="O48" s="16" t="s">
        <v>130</v>
      </c>
      <c r="P48" s="18" t="s">
        <v>154</v>
      </c>
      <c r="Q48" s="18">
        <v>45</v>
      </c>
      <c r="R48" s="20"/>
      <c r="S48" s="20">
        <v>1</v>
      </c>
      <c r="T48" s="20">
        <v>1</v>
      </c>
      <c r="U48" s="20">
        <v>3</v>
      </c>
      <c r="V48" s="20">
        <v>4</v>
      </c>
      <c r="W48" s="20">
        <v>7</v>
      </c>
      <c r="X48" s="20">
        <v>9</v>
      </c>
      <c r="Y48" s="20">
        <v>12</v>
      </c>
      <c r="Z48" s="20">
        <v>12</v>
      </c>
      <c r="AA48" s="20">
        <v>11</v>
      </c>
      <c r="AB48" s="20">
        <v>12</v>
      </c>
      <c r="AC48" s="20">
        <v>11</v>
      </c>
      <c r="AD48" s="20">
        <v>11</v>
      </c>
      <c r="AE48" s="20">
        <v>12</v>
      </c>
      <c r="AF48" s="20">
        <v>12</v>
      </c>
      <c r="AG48" s="20">
        <v>11</v>
      </c>
      <c r="AH48" s="20">
        <v>10</v>
      </c>
      <c r="AI48" s="20">
        <v>7</v>
      </c>
      <c r="AJ48" s="20">
        <v>7</v>
      </c>
      <c r="AK48" s="20">
        <v>3</v>
      </c>
      <c r="AL48" s="20">
        <v>4</v>
      </c>
      <c r="AM48" s="20"/>
      <c r="AN48" s="20">
        <v>1</v>
      </c>
      <c r="AO48" s="20"/>
      <c r="AP48" s="10">
        <v>1</v>
      </c>
      <c r="AQ48" s="11"/>
      <c r="AR48" s="20"/>
    </row>
    <row r="49" spans="1:44" ht="15.75" hidden="1" x14ac:dyDescent="0.25">
      <c r="A49" s="16" t="s">
        <v>712</v>
      </c>
      <c r="B49" s="17" t="s">
        <v>227</v>
      </c>
      <c r="C49" s="17" t="s">
        <v>8</v>
      </c>
      <c r="D49" s="17" t="s">
        <v>31</v>
      </c>
      <c r="E49" s="17">
        <v>42</v>
      </c>
      <c r="F49" s="17" t="s">
        <v>115</v>
      </c>
      <c r="G49" s="16" t="s">
        <v>229</v>
      </c>
      <c r="H49" s="18" t="s">
        <v>230</v>
      </c>
      <c r="I49" s="19" t="s">
        <v>20</v>
      </c>
      <c r="J49" s="19" t="s">
        <v>126</v>
      </c>
      <c r="K49" s="17" t="s">
        <v>713</v>
      </c>
      <c r="L49" s="17" t="s">
        <v>128</v>
      </c>
      <c r="M49" s="17" t="s">
        <v>129</v>
      </c>
      <c r="N49" s="17">
        <v>26</v>
      </c>
      <c r="O49" s="16" t="s">
        <v>130</v>
      </c>
      <c r="P49" s="18" t="s">
        <v>154</v>
      </c>
      <c r="Q49" s="18">
        <v>150</v>
      </c>
      <c r="R49" s="20">
        <v>1</v>
      </c>
      <c r="S49" s="20">
        <v>1</v>
      </c>
      <c r="T49" s="20">
        <v>1</v>
      </c>
      <c r="U49" s="20">
        <v>1</v>
      </c>
      <c r="V49" s="20">
        <v>2</v>
      </c>
      <c r="W49" s="20">
        <v>2</v>
      </c>
      <c r="X49" s="20">
        <v>2</v>
      </c>
      <c r="Y49" s="20">
        <v>2</v>
      </c>
      <c r="Z49" s="20">
        <v>2</v>
      </c>
      <c r="AA49" s="20">
        <v>2</v>
      </c>
      <c r="AB49" s="20">
        <v>2</v>
      </c>
      <c r="AC49" s="20">
        <v>2</v>
      </c>
      <c r="AD49" s="20">
        <v>2</v>
      </c>
      <c r="AE49" s="20">
        <v>2</v>
      </c>
      <c r="AF49" s="20">
        <v>2</v>
      </c>
      <c r="AG49" s="20">
        <v>2</v>
      </c>
      <c r="AH49" s="20">
        <v>2</v>
      </c>
      <c r="AI49" s="20">
        <v>2</v>
      </c>
      <c r="AJ49" s="20">
        <v>1</v>
      </c>
      <c r="AK49" s="20">
        <v>1</v>
      </c>
      <c r="AL49" s="20"/>
      <c r="AM49" s="20">
        <v>1</v>
      </c>
      <c r="AN49" s="20"/>
      <c r="AO49" s="20">
        <v>1</v>
      </c>
      <c r="AP49" s="10"/>
      <c r="AQ49" s="11"/>
      <c r="AR49" s="20"/>
    </row>
    <row r="50" spans="1:44" ht="15.75" hidden="1" x14ac:dyDescent="0.25">
      <c r="A50" s="16" t="s">
        <v>712</v>
      </c>
      <c r="B50" s="17" t="s">
        <v>234</v>
      </c>
      <c r="C50" s="17" t="s">
        <v>8</v>
      </c>
      <c r="D50" s="17" t="s">
        <v>31</v>
      </c>
      <c r="E50" s="17">
        <v>42</v>
      </c>
      <c r="F50" s="17" t="s">
        <v>115</v>
      </c>
      <c r="G50" s="16" t="s">
        <v>236</v>
      </c>
      <c r="H50" s="18" t="s">
        <v>145</v>
      </c>
      <c r="I50" s="19" t="s">
        <v>20</v>
      </c>
      <c r="J50" s="19" t="s">
        <v>126</v>
      </c>
      <c r="K50" s="17" t="s">
        <v>713</v>
      </c>
      <c r="L50" s="17" t="s">
        <v>128</v>
      </c>
      <c r="M50" s="17" t="s">
        <v>129</v>
      </c>
      <c r="N50" s="17">
        <v>26</v>
      </c>
      <c r="O50" s="16" t="s">
        <v>130</v>
      </c>
      <c r="P50" s="18" t="s">
        <v>154</v>
      </c>
      <c r="Q50" s="18">
        <v>55</v>
      </c>
      <c r="R50" s="20"/>
      <c r="S50" s="20">
        <v>1</v>
      </c>
      <c r="T50" s="20">
        <v>1</v>
      </c>
      <c r="U50" s="20">
        <v>1</v>
      </c>
      <c r="V50" s="20">
        <v>1</v>
      </c>
      <c r="W50" s="20">
        <v>1</v>
      </c>
      <c r="X50" s="20">
        <v>2</v>
      </c>
      <c r="Y50" s="20">
        <v>2</v>
      </c>
      <c r="Z50" s="20">
        <v>2</v>
      </c>
      <c r="AA50" s="20">
        <v>2</v>
      </c>
      <c r="AB50" s="20">
        <v>2</v>
      </c>
      <c r="AC50" s="20">
        <v>2</v>
      </c>
      <c r="AD50" s="20">
        <v>2</v>
      </c>
      <c r="AE50" s="20">
        <v>2</v>
      </c>
      <c r="AF50" s="20">
        <v>2</v>
      </c>
      <c r="AG50" s="20">
        <v>2</v>
      </c>
      <c r="AH50" s="20">
        <v>2</v>
      </c>
      <c r="AI50" s="20">
        <v>2</v>
      </c>
      <c r="AJ50" s="20">
        <v>1</v>
      </c>
      <c r="AK50" s="20">
        <v>1</v>
      </c>
      <c r="AL50" s="20">
        <v>1</v>
      </c>
      <c r="AM50" s="20"/>
      <c r="AN50" s="20">
        <v>1</v>
      </c>
      <c r="AO50" s="20"/>
      <c r="AP50" s="10">
        <v>1</v>
      </c>
      <c r="AQ50" s="11"/>
      <c r="AR50" s="20"/>
    </row>
    <row r="51" spans="1:44" ht="15.75" hidden="1" x14ac:dyDescent="0.25">
      <c r="A51" s="16" t="s">
        <v>712</v>
      </c>
      <c r="B51" s="17" t="s">
        <v>234</v>
      </c>
      <c r="C51" s="17" t="s">
        <v>8</v>
      </c>
      <c r="D51" s="17" t="s">
        <v>9</v>
      </c>
      <c r="E51" s="17">
        <v>41</v>
      </c>
      <c r="F51" s="17" t="s">
        <v>115</v>
      </c>
      <c r="G51" s="16" t="s">
        <v>237</v>
      </c>
      <c r="H51" s="18" t="s">
        <v>715</v>
      </c>
      <c r="I51" s="19" t="s">
        <v>20</v>
      </c>
      <c r="J51" s="19" t="s">
        <v>126</v>
      </c>
      <c r="K51" s="17" t="s">
        <v>713</v>
      </c>
      <c r="L51" s="17" t="s">
        <v>128</v>
      </c>
      <c r="M51" s="17" t="s">
        <v>129</v>
      </c>
      <c r="N51" s="17">
        <v>26</v>
      </c>
      <c r="O51" s="16" t="s">
        <v>130</v>
      </c>
      <c r="P51" s="18" t="s">
        <v>154</v>
      </c>
      <c r="Q51" s="18">
        <v>130</v>
      </c>
      <c r="R51" s="20"/>
      <c r="S51" s="20">
        <v>1</v>
      </c>
      <c r="T51" s="20">
        <v>1</v>
      </c>
      <c r="U51" s="20">
        <v>1</v>
      </c>
      <c r="V51" s="20">
        <v>1</v>
      </c>
      <c r="W51" s="20">
        <v>1</v>
      </c>
      <c r="X51" s="20">
        <v>1</v>
      </c>
      <c r="Y51" s="20">
        <v>1</v>
      </c>
      <c r="Z51" s="20">
        <v>1</v>
      </c>
      <c r="AA51" s="20">
        <v>1</v>
      </c>
      <c r="AB51" s="20">
        <v>1</v>
      </c>
      <c r="AC51" s="20">
        <v>1</v>
      </c>
      <c r="AD51" s="20">
        <v>1</v>
      </c>
      <c r="AE51" s="20">
        <v>1</v>
      </c>
      <c r="AF51" s="20">
        <v>1</v>
      </c>
      <c r="AG51" s="20">
        <v>1</v>
      </c>
      <c r="AH51" s="20">
        <v>1</v>
      </c>
      <c r="AI51" s="20">
        <v>1</v>
      </c>
      <c r="AJ51" s="20">
        <v>1</v>
      </c>
      <c r="AK51" s="20">
        <v>1</v>
      </c>
      <c r="AL51" s="20">
        <v>1</v>
      </c>
      <c r="AM51" s="20"/>
      <c r="AN51" s="20">
        <v>1</v>
      </c>
      <c r="AO51" s="20"/>
      <c r="AP51" s="10">
        <v>1</v>
      </c>
      <c r="AQ51" s="11"/>
      <c r="AR51" s="20"/>
    </row>
    <row r="52" spans="1:44" ht="15.75" hidden="1" x14ac:dyDescent="0.25">
      <c r="A52" s="16" t="s">
        <v>712</v>
      </c>
      <c r="B52" s="17" t="s">
        <v>224</v>
      </c>
      <c r="C52" s="17" t="s">
        <v>8</v>
      </c>
      <c r="D52" s="17" t="s">
        <v>9</v>
      </c>
      <c r="E52" s="17">
        <v>41</v>
      </c>
      <c r="F52" s="17" t="s">
        <v>115</v>
      </c>
      <c r="G52" s="16" t="s">
        <v>226</v>
      </c>
      <c r="H52" s="18" t="s">
        <v>715</v>
      </c>
      <c r="I52" s="19" t="s">
        <v>20</v>
      </c>
      <c r="J52" s="19" t="s">
        <v>126</v>
      </c>
      <c r="K52" s="17" t="s">
        <v>713</v>
      </c>
      <c r="L52" s="17" t="s">
        <v>128</v>
      </c>
      <c r="M52" s="17" t="s">
        <v>129</v>
      </c>
      <c r="N52" s="17">
        <v>26</v>
      </c>
      <c r="O52" s="16" t="s">
        <v>130</v>
      </c>
      <c r="P52" s="18" t="s">
        <v>154</v>
      </c>
      <c r="Q52" s="18">
        <v>130</v>
      </c>
      <c r="R52" s="20"/>
      <c r="S52" s="20">
        <v>1</v>
      </c>
      <c r="T52" s="20">
        <v>1</v>
      </c>
      <c r="U52" s="20">
        <v>1</v>
      </c>
      <c r="V52" s="20">
        <v>1</v>
      </c>
      <c r="W52" s="20">
        <v>2</v>
      </c>
      <c r="X52" s="20">
        <v>3</v>
      </c>
      <c r="Y52" s="20">
        <v>2</v>
      </c>
      <c r="Z52" s="20">
        <v>2</v>
      </c>
      <c r="AA52" s="20">
        <v>2</v>
      </c>
      <c r="AB52" s="20">
        <v>2</v>
      </c>
      <c r="AC52" s="20">
        <v>2</v>
      </c>
      <c r="AD52" s="20">
        <v>3</v>
      </c>
      <c r="AE52" s="20">
        <v>3</v>
      </c>
      <c r="AF52" s="20">
        <v>3</v>
      </c>
      <c r="AG52" s="20">
        <v>3</v>
      </c>
      <c r="AH52" s="20">
        <v>2</v>
      </c>
      <c r="AI52" s="20">
        <v>2</v>
      </c>
      <c r="AJ52" s="20">
        <v>2</v>
      </c>
      <c r="AK52" s="20">
        <v>1</v>
      </c>
      <c r="AL52" s="20">
        <v>1</v>
      </c>
      <c r="AM52" s="20"/>
      <c r="AN52" s="20">
        <v>1</v>
      </c>
      <c r="AO52" s="20"/>
      <c r="AP52" s="10">
        <v>1</v>
      </c>
      <c r="AQ52" s="11"/>
      <c r="AR52" s="20"/>
    </row>
    <row r="53" spans="1:44" ht="15.75" hidden="1" x14ac:dyDescent="0.25">
      <c r="A53" s="16" t="s">
        <v>712</v>
      </c>
      <c r="B53" s="17" t="s">
        <v>548</v>
      </c>
      <c r="C53" s="17" t="s">
        <v>8</v>
      </c>
      <c r="D53" s="17" t="s">
        <v>182</v>
      </c>
      <c r="E53" s="17">
        <v>411</v>
      </c>
      <c r="F53" s="17" t="s">
        <v>115</v>
      </c>
      <c r="G53" s="16" t="s">
        <v>726</v>
      </c>
      <c r="H53" s="18" t="s">
        <v>723</v>
      </c>
      <c r="I53" s="19" t="s">
        <v>20</v>
      </c>
      <c r="J53" s="19" t="s">
        <v>126</v>
      </c>
      <c r="K53" s="17" t="s">
        <v>713</v>
      </c>
      <c r="L53" s="17" t="s">
        <v>128</v>
      </c>
      <c r="M53" s="17" t="s">
        <v>129</v>
      </c>
      <c r="N53" s="17">
        <v>26</v>
      </c>
      <c r="O53" s="16" t="s">
        <v>130</v>
      </c>
      <c r="P53" s="18" t="s">
        <v>154</v>
      </c>
      <c r="Q53" s="18">
        <v>180</v>
      </c>
      <c r="R53" s="20">
        <v>1</v>
      </c>
      <c r="S53" s="20">
        <v>1</v>
      </c>
      <c r="T53" s="20">
        <v>1</v>
      </c>
      <c r="U53" s="20">
        <v>1</v>
      </c>
      <c r="V53" s="20">
        <v>1</v>
      </c>
      <c r="W53" s="20">
        <v>1</v>
      </c>
      <c r="X53" s="20">
        <v>1</v>
      </c>
      <c r="Y53" s="20">
        <v>1</v>
      </c>
      <c r="Z53" s="20">
        <v>1</v>
      </c>
      <c r="AA53" s="20">
        <v>1</v>
      </c>
      <c r="AB53" s="20">
        <v>1</v>
      </c>
      <c r="AC53" s="20">
        <v>1</v>
      </c>
      <c r="AD53" s="20">
        <v>1</v>
      </c>
      <c r="AE53" s="20">
        <v>1</v>
      </c>
      <c r="AF53" s="20">
        <v>1</v>
      </c>
      <c r="AG53" s="20">
        <v>1</v>
      </c>
      <c r="AH53" s="20">
        <v>1</v>
      </c>
      <c r="AI53" s="20">
        <v>1</v>
      </c>
      <c r="AJ53" s="20">
        <v>1</v>
      </c>
      <c r="AK53" s="20">
        <v>1</v>
      </c>
      <c r="AL53" s="20"/>
      <c r="AM53" s="20">
        <v>1</v>
      </c>
      <c r="AN53" s="20"/>
      <c r="AO53" s="20">
        <v>1</v>
      </c>
      <c r="AP53" s="10"/>
      <c r="AQ53" s="11"/>
      <c r="AR53" s="20"/>
    </row>
    <row r="54" spans="1:44" ht="15.75" hidden="1" x14ac:dyDescent="0.25">
      <c r="A54" s="16" t="s">
        <v>712</v>
      </c>
      <c r="B54" s="17" t="s">
        <v>548</v>
      </c>
      <c r="C54" s="17" t="s">
        <v>8</v>
      </c>
      <c r="D54" s="17" t="s">
        <v>31</v>
      </c>
      <c r="E54" s="17">
        <v>42</v>
      </c>
      <c r="F54" s="17" t="s">
        <v>115</v>
      </c>
      <c r="G54" s="16" t="s">
        <v>736</v>
      </c>
      <c r="H54" s="18" t="s">
        <v>145</v>
      </c>
      <c r="I54" s="19" t="s">
        <v>20</v>
      </c>
      <c r="J54" s="19" t="s">
        <v>126</v>
      </c>
      <c r="K54" s="17" t="s">
        <v>713</v>
      </c>
      <c r="L54" s="17" t="s">
        <v>128</v>
      </c>
      <c r="M54" s="17" t="s">
        <v>129</v>
      </c>
      <c r="N54" s="17">
        <v>26</v>
      </c>
      <c r="O54" s="16" t="s">
        <v>130</v>
      </c>
      <c r="P54" s="18" t="s">
        <v>154</v>
      </c>
      <c r="Q54" s="18">
        <v>45</v>
      </c>
      <c r="R54" s="20"/>
      <c r="S54" s="20">
        <v>1</v>
      </c>
      <c r="T54" s="20">
        <v>1</v>
      </c>
      <c r="U54" s="20">
        <v>1</v>
      </c>
      <c r="V54" s="20">
        <v>1</v>
      </c>
      <c r="W54" s="20">
        <v>2</v>
      </c>
      <c r="X54" s="20">
        <v>3</v>
      </c>
      <c r="Y54" s="20">
        <v>4</v>
      </c>
      <c r="Z54" s="20">
        <v>4</v>
      </c>
      <c r="AA54" s="20">
        <v>4</v>
      </c>
      <c r="AB54" s="20">
        <v>4</v>
      </c>
      <c r="AC54" s="20">
        <v>4</v>
      </c>
      <c r="AD54" s="20">
        <v>4</v>
      </c>
      <c r="AE54" s="20">
        <v>4</v>
      </c>
      <c r="AF54" s="20">
        <v>4</v>
      </c>
      <c r="AG54" s="20">
        <v>4</v>
      </c>
      <c r="AH54" s="20">
        <v>3</v>
      </c>
      <c r="AI54" s="20">
        <v>2</v>
      </c>
      <c r="AJ54" s="20">
        <v>2</v>
      </c>
      <c r="AK54" s="20">
        <v>1</v>
      </c>
      <c r="AL54" s="20">
        <v>1</v>
      </c>
      <c r="AM54" s="20"/>
      <c r="AN54" s="20">
        <v>1</v>
      </c>
      <c r="AO54" s="20"/>
      <c r="AP54" s="10">
        <v>1</v>
      </c>
      <c r="AQ54" s="11"/>
      <c r="AR54" s="20"/>
    </row>
    <row r="55" spans="1:44" ht="15.75" hidden="1" x14ac:dyDescent="0.25">
      <c r="A55" s="16" t="s">
        <v>712</v>
      </c>
      <c r="B55" s="17" t="s">
        <v>546</v>
      </c>
      <c r="C55" s="17" t="s">
        <v>8</v>
      </c>
      <c r="D55" s="17" t="s">
        <v>9</v>
      </c>
      <c r="E55" s="17">
        <v>41</v>
      </c>
      <c r="F55" s="17" t="s">
        <v>115</v>
      </c>
      <c r="G55" s="16" t="s">
        <v>727</v>
      </c>
      <c r="H55" s="18" t="s">
        <v>723</v>
      </c>
      <c r="I55" s="19" t="s">
        <v>20</v>
      </c>
      <c r="J55" s="19" t="s">
        <v>126</v>
      </c>
      <c r="K55" s="17" t="s">
        <v>713</v>
      </c>
      <c r="L55" s="17" t="s">
        <v>128</v>
      </c>
      <c r="M55" s="17" t="s">
        <v>129</v>
      </c>
      <c r="N55" s="17">
        <v>26</v>
      </c>
      <c r="O55" s="16" t="s">
        <v>130</v>
      </c>
      <c r="P55" s="18" t="s">
        <v>154</v>
      </c>
      <c r="Q55" s="18">
        <v>45</v>
      </c>
      <c r="R55" s="20"/>
      <c r="S55" s="20">
        <v>1</v>
      </c>
      <c r="T55" s="20">
        <v>1</v>
      </c>
      <c r="U55" s="20">
        <v>1</v>
      </c>
      <c r="V55" s="20">
        <v>1</v>
      </c>
      <c r="W55" s="20">
        <v>3</v>
      </c>
      <c r="X55" s="20">
        <v>3</v>
      </c>
      <c r="Y55" s="20">
        <v>4</v>
      </c>
      <c r="Z55" s="20">
        <v>4</v>
      </c>
      <c r="AA55" s="20">
        <v>4</v>
      </c>
      <c r="AB55" s="20">
        <v>4</v>
      </c>
      <c r="AC55" s="20">
        <v>4</v>
      </c>
      <c r="AD55" s="20">
        <v>4</v>
      </c>
      <c r="AE55" s="20">
        <v>4</v>
      </c>
      <c r="AF55" s="20">
        <v>4</v>
      </c>
      <c r="AG55" s="20">
        <v>4</v>
      </c>
      <c r="AH55" s="20">
        <v>4</v>
      </c>
      <c r="AI55" s="20">
        <v>3</v>
      </c>
      <c r="AJ55" s="20">
        <v>2</v>
      </c>
      <c r="AK55" s="20">
        <v>1</v>
      </c>
      <c r="AL55" s="20">
        <v>1</v>
      </c>
      <c r="AM55" s="20"/>
      <c r="AN55" s="20">
        <v>1</v>
      </c>
      <c r="AO55" s="20"/>
      <c r="AP55" s="10">
        <v>1</v>
      </c>
      <c r="AQ55" s="11"/>
      <c r="AR55" s="20"/>
    </row>
    <row r="56" spans="1:44" ht="15.75" hidden="1" x14ac:dyDescent="0.25">
      <c r="A56" s="16" t="s">
        <v>712</v>
      </c>
      <c r="B56" s="17" t="s">
        <v>546</v>
      </c>
      <c r="C56" s="17" t="s">
        <v>8</v>
      </c>
      <c r="D56" s="17" t="s">
        <v>182</v>
      </c>
      <c r="E56" s="17">
        <v>411</v>
      </c>
      <c r="F56" s="17" t="s">
        <v>115</v>
      </c>
      <c r="G56" s="16" t="s">
        <v>728</v>
      </c>
      <c r="H56" s="18" t="s">
        <v>723</v>
      </c>
      <c r="I56" s="19" t="s">
        <v>20</v>
      </c>
      <c r="J56" s="19" t="s">
        <v>126</v>
      </c>
      <c r="K56" s="17" t="s">
        <v>713</v>
      </c>
      <c r="L56" s="17" t="s">
        <v>128</v>
      </c>
      <c r="M56" s="17" t="s">
        <v>129</v>
      </c>
      <c r="N56" s="17">
        <v>26</v>
      </c>
      <c r="O56" s="16" t="s">
        <v>130</v>
      </c>
      <c r="P56" s="18" t="s">
        <v>154</v>
      </c>
      <c r="Q56" s="18">
        <v>180</v>
      </c>
      <c r="R56" s="20"/>
      <c r="S56" s="20">
        <v>1</v>
      </c>
      <c r="T56" s="20">
        <v>1</v>
      </c>
      <c r="U56" s="20">
        <v>1</v>
      </c>
      <c r="V56" s="20">
        <v>1</v>
      </c>
      <c r="W56" s="20">
        <v>2</v>
      </c>
      <c r="X56" s="20">
        <v>2</v>
      </c>
      <c r="Y56" s="20">
        <v>3</v>
      </c>
      <c r="Z56" s="20">
        <v>3</v>
      </c>
      <c r="AA56" s="20">
        <v>2</v>
      </c>
      <c r="AB56" s="20">
        <v>3</v>
      </c>
      <c r="AC56" s="20">
        <v>3</v>
      </c>
      <c r="AD56" s="20">
        <v>2</v>
      </c>
      <c r="AE56" s="20">
        <v>3</v>
      </c>
      <c r="AF56" s="20">
        <v>3</v>
      </c>
      <c r="AG56" s="20">
        <v>2</v>
      </c>
      <c r="AH56" s="20">
        <v>2</v>
      </c>
      <c r="AI56" s="20">
        <v>2</v>
      </c>
      <c r="AJ56" s="20">
        <v>2</v>
      </c>
      <c r="AK56" s="20">
        <v>1</v>
      </c>
      <c r="AL56" s="20">
        <v>1</v>
      </c>
      <c r="AM56" s="20"/>
      <c r="AN56" s="20">
        <v>1</v>
      </c>
      <c r="AO56" s="20"/>
      <c r="AP56" s="10">
        <v>1</v>
      </c>
      <c r="AQ56" s="11"/>
      <c r="AR56" s="20"/>
    </row>
    <row r="57" spans="1:44" ht="15.75" hidden="1" x14ac:dyDescent="0.25">
      <c r="A57" s="16" t="s">
        <v>712</v>
      </c>
      <c r="B57" s="17" t="s">
        <v>313</v>
      </c>
      <c r="C57" s="17" t="s">
        <v>23</v>
      </c>
      <c r="D57" s="17" t="s">
        <v>24</v>
      </c>
      <c r="E57" s="17">
        <v>51</v>
      </c>
      <c r="F57" s="17" t="s">
        <v>115</v>
      </c>
      <c r="G57" s="16" t="s">
        <v>737</v>
      </c>
      <c r="H57" s="18" t="s">
        <v>152</v>
      </c>
      <c r="I57" s="19" t="s">
        <v>48</v>
      </c>
      <c r="J57" s="19" t="s">
        <v>146</v>
      </c>
      <c r="K57" s="17" t="s">
        <v>738</v>
      </c>
      <c r="L57" s="17" t="s">
        <v>148</v>
      </c>
      <c r="M57" s="17" t="s">
        <v>149</v>
      </c>
      <c r="N57" s="17">
        <v>26</v>
      </c>
      <c r="O57" s="16" t="s">
        <v>150</v>
      </c>
      <c r="P57" s="18" t="s">
        <v>154</v>
      </c>
      <c r="Q57" s="18">
        <v>105</v>
      </c>
      <c r="R57" s="20"/>
      <c r="S57" s="20">
        <v>1</v>
      </c>
      <c r="T57" s="20">
        <v>1</v>
      </c>
      <c r="U57" s="20">
        <v>1</v>
      </c>
      <c r="V57" s="20">
        <v>1</v>
      </c>
      <c r="W57" s="20">
        <v>2</v>
      </c>
      <c r="X57" s="20">
        <v>2</v>
      </c>
      <c r="Y57" s="20">
        <v>2</v>
      </c>
      <c r="Z57" s="20">
        <v>2</v>
      </c>
      <c r="AA57" s="20">
        <v>2</v>
      </c>
      <c r="AB57" s="20">
        <v>2</v>
      </c>
      <c r="AC57" s="20">
        <v>2</v>
      </c>
      <c r="AD57" s="20">
        <v>1</v>
      </c>
      <c r="AE57" s="20">
        <v>1</v>
      </c>
      <c r="AF57" s="20">
        <v>1</v>
      </c>
      <c r="AG57" s="20">
        <v>1</v>
      </c>
      <c r="AH57" s="20"/>
      <c r="AI57" s="20"/>
      <c r="AJ57" s="20"/>
      <c r="AK57" s="20"/>
      <c r="AL57" s="20"/>
      <c r="AM57" s="20"/>
      <c r="AN57" s="20"/>
      <c r="AO57" s="20"/>
      <c r="AP57" s="10"/>
      <c r="AQ57" s="11"/>
      <c r="AR57" s="20"/>
    </row>
    <row r="58" spans="1:44" ht="15.75" hidden="1" x14ac:dyDescent="0.25">
      <c r="A58" s="16" t="s">
        <v>712</v>
      </c>
      <c r="B58" s="17" t="s">
        <v>153</v>
      </c>
      <c r="C58" s="17" t="s">
        <v>23</v>
      </c>
      <c r="D58" s="17" t="s">
        <v>24</v>
      </c>
      <c r="E58" s="17">
        <v>51</v>
      </c>
      <c r="F58" s="17" t="s">
        <v>115</v>
      </c>
      <c r="G58" s="16" t="s">
        <v>54</v>
      </c>
      <c r="H58" s="18" t="s">
        <v>152</v>
      </c>
      <c r="I58" s="19" t="s">
        <v>48</v>
      </c>
      <c r="J58" s="19" t="s">
        <v>146</v>
      </c>
      <c r="K58" s="17" t="s">
        <v>738</v>
      </c>
      <c r="L58" s="17" t="s">
        <v>148</v>
      </c>
      <c r="M58" s="17" t="s">
        <v>149</v>
      </c>
      <c r="N58" s="17">
        <v>26</v>
      </c>
      <c r="O58" s="16" t="s">
        <v>150</v>
      </c>
      <c r="P58" s="18" t="s">
        <v>154</v>
      </c>
      <c r="Q58" s="18">
        <v>120</v>
      </c>
      <c r="R58" s="20"/>
      <c r="S58" s="20">
        <v>1</v>
      </c>
      <c r="T58" s="20">
        <v>1</v>
      </c>
      <c r="U58" s="20">
        <v>1</v>
      </c>
      <c r="V58" s="20">
        <v>1</v>
      </c>
      <c r="W58" s="20">
        <v>1</v>
      </c>
      <c r="X58" s="20">
        <v>2</v>
      </c>
      <c r="Y58" s="20">
        <v>2</v>
      </c>
      <c r="Z58" s="20">
        <v>2</v>
      </c>
      <c r="AA58" s="20">
        <v>2</v>
      </c>
      <c r="AB58" s="20">
        <v>2</v>
      </c>
      <c r="AC58" s="20">
        <v>2</v>
      </c>
      <c r="AD58" s="20">
        <v>2</v>
      </c>
      <c r="AE58" s="20">
        <v>2</v>
      </c>
      <c r="AF58" s="20">
        <v>2</v>
      </c>
      <c r="AG58" s="20">
        <v>2</v>
      </c>
      <c r="AH58" s="20">
        <v>2</v>
      </c>
      <c r="AI58" s="20">
        <v>1</v>
      </c>
      <c r="AJ58" s="20">
        <v>1</v>
      </c>
      <c r="AK58" s="20">
        <v>1</v>
      </c>
      <c r="AL58" s="20">
        <v>1</v>
      </c>
      <c r="AM58" s="20"/>
      <c r="AN58" s="20">
        <v>1</v>
      </c>
      <c r="AO58" s="20"/>
      <c r="AP58" s="10">
        <v>1</v>
      </c>
      <c r="AQ58" s="11"/>
      <c r="AR58" s="20"/>
    </row>
    <row r="59" spans="1:44" ht="15.75" hidden="1" x14ac:dyDescent="0.25">
      <c r="A59" s="16" t="s">
        <v>712</v>
      </c>
      <c r="B59" s="17" t="s">
        <v>198</v>
      </c>
      <c r="C59" s="17" t="s">
        <v>23</v>
      </c>
      <c r="D59" s="17" t="s">
        <v>24</v>
      </c>
      <c r="E59" s="17">
        <v>51</v>
      </c>
      <c r="F59" s="17" t="s">
        <v>115</v>
      </c>
      <c r="G59" s="16" t="s">
        <v>45</v>
      </c>
      <c r="H59" s="18" t="s">
        <v>152</v>
      </c>
      <c r="I59" s="19" t="s">
        <v>48</v>
      </c>
      <c r="J59" s="19" t="s">
        <v>146</v>
      </c>
      <c r="K59" s="17" t="s">
        <v>738</v>
      </c>
      <c r="L59" s="17" t="s">
        <v>148</v>
      </c>
      <c r="M59" s="17" t="s">
        <v>149</v>
      </c>
      <c r="N59" s="17">
        <v>26</v>
      </c>
      <c r="O59" s="16" t="s">
        <v>150</v>
      </c>
      <c r="P59" s="18" t="s">
        <v>154</v>
      </c>
      <c r="Q59" s="18">
        <v>120</v>
      </c>
      <c r="R59" s="20"/>
      <c r="S59" s="20">
        <v>1</v>
      </c>
      <c r="T59" s="20">
        <v>1</v>
      </c>
      <c r="U59" s="20">
        <v>1</v>
      </c>
      <c r="V59" s="20">
        <v>1</v>
      </c>
      <c r="W59" s="20">
        <v>1</v>
      </c>
      <c r="X59" s="20">
        <v>1</v>
      </c>
      <c r="Y59" s="20">
        <v>2</v>
      </c>
      <c r="Z59" s="20">
        <v>2</v>
      </c>
      <c r="AA59" s="20">
        <v>2</v>
      </c>
      <c r="AB59" s="20">
        <v>2</v>
      </c>
      <c r="AC59" s="20">
        <v>2</v>
      </c>
      <c r="AD59" s="20">
        <v>2</v>
      </c>
      <c r="AE59" s="20">
        <v>2</v>
      </c>
      <c r="AF59" s="20">
        <v>2</v>
      </c>
      <c r="AG59" s="20">
        <v>2</v>
      </c>
      <c r="AH59" s="20">
        <v>2</v>
      </c>
      <c r="AI59" s="20">
        <v>1</v>
      </c>
      <c r="AJ59" s="20">
        <v>1</v>
      </c>
      <c r="AK59" s="20">
        <v>1</v>
      </c>
      <c r="AL59" s="20">
        <v>1</v>
      </c>
      <c r="AM59" s="20"/>
      <c r="AN59" s="20">
        <v>1</v>
      </c>
      <c r="AO59" s="20"/>
      <c r="AP59" s="10">
        <v>1</v>
      </c>
      <c r="AQ59" s="11"/>
      <c r="AR59" s="20"/>
    </row>
    <row r="60" spans="1:44" ht="15.75" x14ac:dyDescent="0.25">
      <c r="A60" s="16" t="s">
        <v>712</v>
      </c>
      <c r="B60" s="17" t="s">
        <v>193</v>
      </c>
      <c r="C60" s="17" t="s">
        <v>23</v>
      </c>
      <c r="D60" s="17" t="s">
        <v>24</v>
      </c>
      <c r="E60" s="17">
        <v>51</v>
      </c>
      <c r="F60" s="17" t="s">
        <v>115</v>
      </c>
      <c r="G60" s="16" t="s">
        <v>58</v>
      </c>
      <c r="H60" s="18" t="s">
        <v>152</v>
      </c>
      <c r="I60" s="19" t="s">
        <v>48</v>
      </c>
      <c r="J60" s="19" t="s">
        <v>146</v>
      </c>
      <c r="K60" s="17" t="s">
        <v>738</v>
      </c>
      <c r="L60" s="17" t="s">
        <v>148</v>
      </c>
      <c r="M60" s="17" t="s">
        <v>149</v>
      </c>
      <c r="N60" s="17">
        <v>26</v>
      </c>
      <c r="O60" s="16" t="s">
        <v>150</v>
      </c>
      <c r="P60" s="18" t="s">
        <v>154</v>
      </c>
      <c r="Q60" s="18">
        <v>120</v>
      </c>
      <c r="R60" s="20"/>
      <c r="S60" s="20">
        <v>1</v>
      </c>
      <c r="T60" s="20">
        <v>1</v>
      </c>
      <c r="U60" s="20">
        <v>1</v>
      </c>
      <c r="V60" s="20">
        <v>1</v>
      </c>
      <c r="W60" s="20">
        <v>2</v>
      </c>
      <c r="X60" s="20">
        <v>2</v>
      </c>
      <c r="Y60" s="20">
        <v>3</v>
      </c>
      <c r="Z60" s="20">
        <v>3</v>
      </c>
      <c r="AA60" s="20">
        <v>3</v>
      </c>
      <c r="AB60" s="20">
        <v>3</v>
      </c>
      <c r="AC60" s="20">
        <v>3</v>
      </c>
      <c r="AD60" s="20">
        <v>2</v>
      </c>
      <c r="AE60" s="20">
        <v>3</v>
      </c>
      <c r="AF60" s="20">
        <v>3</v>
      </c>
      <c r="AG60" s="20">
        <v>2</v>
      </c>
      <c r="AH60" s="20">
        <v>2</v>
      </c>
      <c r="AI60" s="20">
        <v>2</v>
      </c>
      <c r="AJ60" s="20">
        <v>2</v>
      </c>
      <c r="AK60" s="20">
        <v>1</v>
      </c>
      <c r="AL60" s="20">
        <v>1</v>
      </c>
      <c r="AM60" s="20"/>
      <c r="AN60" s="20">
        <v>1</v>
      </c>
      <c r="AO60" s="20"/>
      <c r="AP60" s="10">
        <v>1</v>
      </c>
      <c r="AQ60" s="11"/>
      <c r="AR60" s="20"/>
    </row>
    <row r="61" spans="1:44" ht="15.75" hidden="1" x14ac:dyDescent="0.25">
      <c r="A61" s="16" t="s">
        <v>712</v>
      </c>
      <c r="B61" s="17" t="s">
        <v>234</v>
      </c>
      <c r="C61" s="17" t="s">
        <v>23</v>
      </c>
      <c r="D61" s="17" t="s">
        <v>24</v>
      </c>
      <c r="E61" s="17">
        <v>51</v>
      </c>
      <c r="F61" s="17" t="s">
        <v>115</v>
      </c>
      <c r="G61" s="16" t="s">
        <v>235</v>
      </c>
      <c r="H61" s="18" t="s">
        <v>152</v>
      </c>
      <c r="I61" s="19" t="s">
        <v>48</v>
      </c>
      <c r="J61" s="19" t="s">
        <v>146</v>
      </c>
      <c r="K61" s="17" t="s">
        <v>738</v>
      </c>
      <c r="L61" s="17" t="s">
        <v>148</v>
      </c>
      <c r="M61" s="17" t="s">
        <v>149</v>
      </c>
      <c r="N61" s="17">
        <v>26</v>
      </c>
      <c r="O61" s="16" t="s">
        <v>150</v>
      </c>
      <c r="P61" s="18" t="s">
        <v>154</v>
      </c>
      <c r="Q61" s="18">
        <v>120</v>
      </c>
      <c r="R61" s="20"/>
      <c r="S61" s="20">
        <v>1</v>
      </c>
      <c r="T61" s="20">
        <v>1</v>
      </c>
      <c r="U61" s="20">
        <v>1</v>
      </c>
      <c r="V61" s="20">
        <v>1</v>
      </c>
      <c r="W61" s="20">
        <v>1</v>
      </c>
      <c r="X61" s="20">
        <v>1</v>
      </c>
      <c r="Y61" s="20">
        <v>1</v>
      </c>
      <c r="Z61" s="20">
        <v>1</v>
      </c>
      <c r="AA61" s="20">
        <v>1</v>
      </c>
      <c r="AB61" s="20">
        <v>1</v>
      </c>
      <c r="AC61" s="20">
        <v>1</v>
      </c>
      <c r="AD61" s="20">
        <v>1</v>
      </c>
      <c r="AE61" s="20">
        <v>1</v>
      </c>
      <c r="AF61" s="20">
        <v>1</v>
      </c>
      <c r="AG61" s="20">
        <v>1</v>
      </c>
      <c r="AH61" s="20">
        <v>1</v>
      </c>
      <c r="AI61" s="20">
        <v>1</v>
      </c>
      <c r="AJ61" s="20">
        <v>1</v>
      </c>
      <c r="AK61" s="20">
        <v>1</v>
      </c>
      <c r="AL61" s="20">
        <v>1</v>
      </c>
      <c r="AM61" s="20"/>
      <c r="AN61" s="20">
        <v>1</v>
      </c>
      <c r="AO61" s="20"/>
      <c r="AP61" s="10">
        <v>1</v>
      </c>
      <c r="AQ61" s="11"/>
      <c r="AR61" s="20"/>
    </row>
    <row r="62" spans="1:44" ht="15.75" hidden="1" x14ac:dyDescent="0.25">
      <c r="A62" s="16" t="s">
        <v>712</v>
      </c>
      <c r="B62" s="17" t="s">
        <v>392</v>
      </c>
      <c r="C62" s="17" t="s">
        <v>23</v>
      </c>
      <c r="D62" s="17" t="s">
        <v>24</v>
      </c>
      <c r="E62" s="17">
        <v>51</v>
      </c>
      <c r="F62" s="17" t="s">
        <v>115</v>
      </c>
      <c r="G62" s="16" t="s">
        <v>472</v>
      </c>
      <c r="H62" s="18" t="s">
        <v>152</v>
      </c>
      <c r="I62" s="19" t="s">
        <v>48</v>
      </c>
      <c r="J62" s="19" t="s">
        <v>146</v>
      </c>
      <c r="K62" s="17" t="s">
        <v>738</v>
      </c>
      <c r="L62" s="17" t="s">
        <v>148</v>
      </c>
      <c r="M62" s="17" t="s">
        <v>149</v>
      </c>
      <c r="N62" s="17">
        <v>26</v>
      </c>
      <c r="O62" s="16" t="s">
        <v>150</v>
      </c>
      <c r="P62" s="18" t="s">
        <v>151</v>
      </c>
      <c r="Q62" s="18">
        <v>70</v>
      </c>
      <c r="R62" s="20"/>
      <c r="S62" s="20">
        <v>1</v>
      </c>
      <c r="T62" s="20">
        <v>1</v>
      </c>
      <c r="U62" s="20">
        <v>1</v>
      </c>
      <c r="V62" s="20">
        <v>1</v>
      </c>
      <c r="W62" s="20">
        <v>1</v>
      </c>
      <c r="X62" s="20">
        <v>1</v>
      </c>
      <c r="Y62" s="20">
        <v>1</v>
      </c>
      <c r="Z62" s="20">
        <v>1</v>
      </c>
      <c r="AA62" s="20">
        <v>1</v>
      </c>
      <c r="AB62" s="20">
        <v>1</v>
      </c>
      <c r="AC62" s="20">
        <v>1</v>
      </c>
      <c r="AD62" s="20">
        <v>1</v>
      </c>
      <c r="AE62" s="20">
        <v>1</v>
      </c>
      <c r="AF62" s="20">
        <v>1</v>
      </c>
      <c r="AG62" s="20">
        <v>1</v>
      </c>
      <c r="AH62" s="20">
        <v>1</v>
      </c>
      <c r="AI62" s="20">
        <v>1</v>
      </c>
      <c r="AJ62" s="20">
        <v>1</v>
      </c>
      <c r="AK62" s="20">
        <v>1</v>
      </c>
      <c r="AL62" s="20">
        <v>1</v>
      </c>
      <c r="AM62" s="20"/>
      <c r="AN62" s="20">
        <v>1</v>
      </c>
      <c r="AO62" s="20"/>
      <c r="AP62" s="10"/>
      <c r="AQ62" s="11"/>
      <c r="AR62" s="20"/>
    </row>
    <row r="63" spans="1:44" hidden="1" x14ac:dyDescent="0.25">
      <c r="A63" s="16" t="s">
        <v>712</v>
      </c>
      <c r="B63" s="17" t="s">
        <v>551</v>
      </c>
      <c r="C63" s="17" t="s">
        <v>23</v>
      </c>
      <c r="D63" s="17" t="s">
        <v>24</v>
      </c>
      <c r="E63" s="17">
        <v>51</v>
      </c>
      <c r="F63" s="17" t="s">
        <v>115</v>
      </c>
      <c r="G63" s="16" t="s">
        <v>739</v>
      </c>
      <c r="H63" s="18" t="s">
        <v>152</v>
      </c>
      <c r="I63" s="19" t="s">
        <v>48</v>
      </c>
      <c r="J63" s="19" t="s">
        <v>146</v>
      </c>
      <c r="K63" s="17" t="s">
        <v>738</v>
      </c>
      <c r="L63" s="17" t="s">
        <v>148</v>
      </c>
      <c r="M63" s="17" t="s">
        <v>149</v>
      </c>
      <c r="N63" s="17">
        <v>26</v>
      </c>
      <c r="O63" s="16" t="s">
        <v>150</v>
      </c>
      <c r="P63" s="18" t="s">
        <v>154</v>
      </c>
      <c r="Q63" s="18">
        <v>110</v>
      </c>
      <c r="R63" s="22"/>
      <c r="S63" s="22">
        <v>1</v>
      </c>
      <c r="T63" s="22">
        <v>1</v>
      </c>
      <c r="U63" s="22">
        <v>1</v>
      </c>
      <c r="V63" s="22">
        <v>1</v>
      </c>
      <c r="W63" s="22">
        <v>1</v>
      </c>
      <c r="X63" s="22">
        <v>1</v>
      </c>
      <c r="Y63" s="22">
        <v>2</v>
      </c>
      <c r="Z63" s="22">
        <v>1</v>
      </c>
      <c r="AA63" s="22">
        <v>1</v>
      </c>
      <c r="AB63" s="22">
        <v>1</v>
      </c>
      <c r="AC63" s="22">
        <v>1</v>
      </c>
      <c r="AD63" s="22">
        <v>2</v>
      </c>
      <c r="AE63" s="22">
        <v>1</v>
      </c>
      <c r="AF63" s="22">
        <v>1</v>
      </c>
      <c r="AG63" s="22">
        <v>1</v>
      </c>
      <c r="AH63" s="22">
        <v>1</v>
      </c>
      <c r="AI63" s="22">
        <v>1</v>
      </c>
      <c r="AJ63" s="22">
        <v>1</v>
      </c>
      <c r="AK63" s="22">
        <v>1</v>
      </c>
      <c r="AL63" s="22">
        <v>1</v>
      </c>
      <c r="AM63" s="22"/>
      <c r="AN63" s="22">
        <v>1</v>
      </c>
      <c r="AO63" s="22"/>
      <c r="AP63" s="23">
        <v>1</v>
      </c>
      <c r="AQ63" s="24"/>
      <c r="AR63" s="22"/>
    </row>
    <row r="64" spans="1:44" hidden="1" x14ac:dyDescent="0.25">
      <c r="A64" s="16" t="s">
        <v>712</v>
      </c>
      <c r="B64" s="17" t="s">
        <v>548</v>
      </c>
      <c r="C64" s="17" t="s">
        <v>23</v>
      </c>
      <c r="D64" s="17" t="s">
        <v>24</v>
      </c>
      <c r="E64" s="17">
        <v>51</v>
      </c>
      <c r="F64" s="17" t="s">
        <v>115</v>
      </c>
      <c r="G64" s="16" t="s">
        <v>563</v>
      </c>
      <c r="H64" s="18" t="s">
        <v>152</v>
      </c>
      <c r="I64" s="19" t="s">
        <v>48</v>
      </c>
      <c r="J64" s="19" t="s">
        <v>146</v>
      </c>
      <c r="K64" s="17" t="s">
        <v>738</v>
      </c>
      <c r="L64" s="17" t="s">
        <v>148</v>
      </c>
      <c r="M64" s="17" t="s">
        <v>149</v>
      </c>
      <c r="N64" s="17">
        <v>26</v>
      </c>
      <c r="O64" s="16" t="s">
        <v>150</v>
      </c>
      <c r="P64" s="18" t="s">
        <v>154</v>
      </c>
      <c r="Q64" s="18">
        <v>120</v>
      </c>
      <c r="R64" s="22"/>
      <c r="S64" s="22">
        <v>1</v>
      </c>
      <c r="T64" s="22">
        <v>1</v>
      </c>
      <c r="U64" s="22">
        <v>1</v>
      </c>
      <c r="V64" s="22">
        <v>1</v>
      </c>
      <c r="W64" s="22">
        <v>1</v>
      </c>
      <c r="X64" s="22">
        <v>1</v>
      </c>
      <c r="Y64" s="22">
        <v>1</v>
      </c>
      <c r="Z64" s="22">
        <v>1</v>
      </c>
      <c r="AA64" s="22">
        <v>1</v>
      </c>
      <c r="AB64" s="22">
        <v>1</v>
      </c>
      <c r="AC64" s="22">
        <v>1</v>
      </c>
      <c r="AD64" s="22">
        <v>1</v>
      </c>
      <c r="AE64" s="22">
        <v>1</v>
      </c>
      <c r="AF64" s="22">
        <v>1</v>
      </c>
      <c r="AG64" s="22">
        <v>1</v>
      </c>
      <c r="AH64" s="22">
        <v>1</v>
      </c>
      <c r="AI64" s="22">
        <v>1</v>
      </c>
      <c r="AJ64" s="22">
        <v>1</v>
      </c>
      <c r="AK64" s="22">
        <v>1</v>
      </c>
      <c r="AL64" s="22">
        <v>1</v>
      </c>
      <c r="AM64" s="22"/>
      <c r="AN64" s="22">
        <v>1</v>
      </c>
      <c r="AO64" s="22"/>
      <c r="AP64" s="23">
        <v>1</v>
      </c>
      <c r="AQ64" s="24"/>
      <c r="AR64" s="22"/>
    </row>
    <row r="65" spans="1:44" hidden="1" x14ac:dyDescent="0.25">
      <c r="A65" s="16" t="s">
        <v>712</v>
      </c>
      <c r="B65" s="17" t="s">
        <v>546</v>
      </c>
      <c r="C65" s="17" t="s">
        <v>23</v>
      </c>
      <c r="D65" s="17" t="s">
        <v>24</v>
      </c>
      <c r="E65" s="17">
        <v>51</v>
      </c>
      <c r="F65" s="17" t="s">
        <v>115</v>
      </c>
      <c r="G65" s="16" t="s">
        <v>562</v>
      </c>
      <c r="H65" s="18" t="s">
        <v>152</v>
      </c>
      <c r="I65" s="19" t="s">
        <v>48</v>
      </c>
      <c r="J65" s="19" t="s">
        <v>146</v>
      </c>
      <c r="K65" s="17" t="s">
        <v>738</v>
      </c>
      <c r="L65" s="17" t="s">
        <v>148</v>
      </c>
      <c r="M65" s="17" t="s">
        <v>149</v>
      </c>
      <c r="N65" s="17">
        <v>26</v>
      </c>
      <c r="O65" s="16" t="s">
        <v>150</v>
      </c>
      <c r="P65" s="18" t="s">
        <v>154</v>
      </c>
      <c r="Q65" s="18">
        <v>120</v>
      </c>
      <c r="R65" s="22"/>
      <c r="S65" s="22">
        <v>1</v>
      </c>
      <c r="T65" s="22">
        <v>1</v>
      </c>
      <c r="U65" s="22">
        <v>1</v>
      </c>
      <c r="V65" s="22">
        <v>1</v>
      </c>
      <c r="W65" s="22">
        <v>1</v>
      </c>
      <c r="X65" s="22">
        <v>1</v>
      </c>
      <c r="Y65" s="22">
        <v>1</v>
      </c>
      <c r="Z65" s="22">
        <v>1</v>
      </c>
      <c r="AA65" s="22">
        <v>1</v>
      </c>
      <c r="AB65" s="22">
        <v>1</v>
      </c>
      <c r="AC65" s="22">
        <v>1</v>
      </c>
      <c r="AD65" s="22">
        <v>1</v>
      </c>
      <c r="AE65" s="22">
        <v>1</v>
      </c>
      <c r="AF65" s="22">
        <v>1</v>
      </c>
      <c r="AG65" s="22">
        <v>1</v>
      </c>
      <c r="AH65" s="22">
        <v>1</v>
      </c>
      <c r="AI65" s="22">
        <v>1</v>
      </c>
      <c r="AJ65" s="22">
        <v>1</v>
      </c>
      <c r="AK65" s="22">
        <v>1</v>
      </c>
      <c r="AL65" s="22">
        <v>1</v>
      </c>
      <c r="AM65" s="22"/>
      <c r="AN65" s="22">
        <v>1</v>
      </c>
      <c r="AO65" s="22"/>
      <c r="AP65" s="23">
        <v>1</v>
      </c>
      <c r="AQ65" s="24"/>
      <c r="AR65" s="22"/>
    </row>
    <row r="66" spans="1:44" hidden="1" x14ac:dyDescent="0.25">
      <c r="A66" s="16" t="s">
        <v>712</v>
      </c>
      <c r="B66" s="17" t="s">
        <v>392</v>
      </c>
      <c r="C66" s="17" t="s">
        <v>8</v>
      </c>
      <c r="D66" s="17" t="s">
        <v>9</v>
      </c>
      <c r="E66" s="17">
        <v>41</v>
      </c>
      <c r="F66" s="17" t="s">
        <v>115</v>
      </c>
      <c r="G66" s="16" t="s">
        <v>473</v>
      </c>
      <c r="H66" s="18" t="s">
        <v>145</v>
      </c>
      <c r="I66" s="19" t="s">
        <v>48</v>
      </c>
      <c r="J66" s="19" t="s">
        <v>146</v>
      </c>
      <c r="K66" s="17" t="s">
        <v>738</v>
      </c>
      <c r="L66" s="17" t="s">
        <v>148</v>
      </c>
      <c r="M66" s="17" t="s">
        <v>149</v>
      </c>
      <c r="N66" s="17">
        <v>26</v>
      </c>
      <c r="O66" s="16" t="s">
        <v>150</v>
      </c>
      <c r="P66" s="18" t="s">
        <v>151</v>
      </c>
      <c r="Q66" s="18">
        <v>50</v>
      </c>
      <c r="R66" s="22"/>
      <c r="S66" s="22">
        <v>1</v>
      </c>
      <c r="T66" s="22">
        <v>1</v>
      </c>
      <c r="U66" s="22">
        <v>1</v>
      </c>
      <c r="V66" s="22">
        <v>1</v>
      </c>
      <c r="W66" s="22">
        <v>1</v>
      </c>
      <c r="X66" s="22">
        <v>1</v>
      </c>
      <c r="Y66" s="22">
        <v>1</v>
      </c>
      <c r="Z66" s="22">
        <v>1</v>
      </c>
      <c r="AA66" s="22">
        <v>1</v>
      </c>
      <c r="AB66" s="22">
        <v>1</v>
      </c>
      <c r="AC66" s="22">
        <v>1</v>
      </c>
      <c r="AD66" s="22">
        <v>1</v>
      </c>
      <c r="AE66" s="22">
        <v>1</v>
      </c>
      <c r="AF66" s="22">
        <v>1</v>
      </c>
      <c r="AG66" s="22">
        <v>1</v>
      </c>
      <c r="AH66" s="22">
        <v>1</v>
      </c>
      <c r="AI66" s="22">
        <v>1</v>
      </c>
      <c r="AJ66" s="22">
        <v>1</v>
      </c>
      <c r="AK66" s="22">
        <v>1</v>
      </c>
      <c r="AL66" s="22">
        <v>1</v>
      </c>
      <c r="AM66" s="22"/>
      <c r="AN66" s="22">
        <v>1</v>
      </c>
      <c r="AO66" s="22"/>
      <c r="AP66" s="23"/>
      <c r="AQ66" s="24"/>
      <c r="AR66" s="22"/>
    </row>
    <row r="67" spans="1:44" hidden="1" x14ac:dyDescent="0.25">
      <c r="A67" s="16" t="s">
        <v>712</v>
      </c>
      <c r="B67" s="17" t="s">
        <v>392</v>
      </c>
      <c r="C67" s="17" t="s">
        <v>8</v>
      </c>
      <c r="D67" s="17" t="s">
        <v>52</v>
      </c>
      <c r="E67" s="17">
        <v>43</v>
      </c>
      <c r="F67" s="17" t="s">
        <v>115</v>
      </c>
      <c r="G67" s="16" t="s">
        <v>474</v>
      </c>
      <c r="H67" s="18" t="s">
        <v>145</v>
      </c>
      <c r="I67" s="19" t="s">
        <v>48</v>
      </c>
      <c r="J67" s="19" t="s">
        <v>146</v>
      </c>
      <c r="K67" s="17" t="s">
        <v>738</v>
      </c>
      <c r="L67" s="17" t="s">
        <v>148</v>
      </c>
      <c r="M67" s="17" t="s">
        <v>149</v>
      </c>
      <c r="N67" s="17">
        <v>26</v>
      </c>
      <c r="O67" s="16" t="s">
        <v>150</v>
      </c>
      <c r="P67" s="18" t="s">
        <v>151</v>
      </c>
      <c r="Q67" s="18">
        <v>55</v>
      </c>
      <c r="R67" s="22"/>
      <c r="S67" s="22">
        <v>1</v>
      </c>
      <c r="T67" s="22">
        <v>1</v>
      </c>
      <c r="U67" s="22">
        <v>1</v>
      </c>
      <c r="V67" s="22">
        <v>1</v>
      </c>
      <c r="W67" s="22">
        <v>1</v>
      </c>
      <c r="X67" s="22">
        <v>1</v>
      </c>
      <c r="Y67" s="22">
        <v>1</v>
      </c>
      <c r="Z67" s="22">
        <v>1</v>
      </c>
      <c r="AA67" s="22">
        <v>1</v>
      </c>
      <c r="AB67" s="22">
        <v>1</v>
      </c>
      <c r="AC67" s="22">
        <v>2</v>
      </c>
      <c r="AD67" s="22">
        <v>1</v>
      </c>
      <c r="AE67" s="22">
        <v>1</v>
      </c>
      <c r="AF67" s="22">
        <v>1</v>
      </c>
      <c r="AG67" s="22">
        <v>1</v>
      </c>
      <c r="AH67" s="22">
        <v>1</v>
      </c>
      <c r="AI67" s="22">
        <v>1</v>
      </c>
      <c r="AJ67" s="22">
        <v>1</v>
      </c>
      <c r="AK67" s="22">
        <v>1</v>
      </c>
      <c r="AL67" s="22">
        <v>1</v>
      </c>
      <c r="AM67" s="22"/>
      <c r="AN67" s="22">
        <v>1</v>
      </c>
      <c r="AO67" s="22"/>
      <c r="AP67" s="23"/>
      <c r="AQ67" s="24"/>
      <c r="AR67" s="22"/>
    </row>
    <row r="68" spans="1:44" hidden="1" x14ac:dyDescent="0.25">
      <c r="A68" s="16" t="s">
        <v>712</v>
      </c>
      <c r="B68" s="17" t="s">
        <v>423</v>
      </c>
      <c r="C68" s="17" t="s">
        <v>23</v>
      </c>
      <c r="D68" s="17" t="s">
        <v>24</v>
      </c>
      <c r="E68" s="17">
        <v>51</v>
      </c>
      <c r="F68" s="17" t="s">
        <v>115</v>
      </c>
      <c r="G68" s="16" t="s">
        <v>741</v>
      </c>
      <c r="H68" s="18" t="s">
        <v>152</v>
      </c>
      <c r="I68" s="19" t="s">
        <v>59</v>
      </c>
      <c r="J68" s="19" t="s">
        <v>116</v>
      </c>
      <c r="K68" s="17" t="s">
        <v>716</v>
      </c>
      <c r="L68" s="17" t="s">
        <v>118</v>
      </c>
      <c r="M68" s="17" t="s">
        <v>119</v>
      </c>
      <c r="N68" s="17">
        <v>26</v>
      </c>
      <c r="O68" s="16" t="s">
        <v>120</v>
      </c>
      <c r="P68" s="18" t="s">
        <v>199</v>
      </c>
      <c r="Q68" s="18">
        <v>100</v>
      </c>
      <c r="R68" s="22"/>
      <c r="S68" s="22">
        <v>1</v>
      </c>
      <c r="T68" s="22">
        <v>1</v>
      </c>
      <c r="U68" s="22">
        <v>1</v>
      </c>
      <c r="V68" s="22">
        <v>1</v>
      </c>
      <c r="W68" s="22">
        <v>1</v>
      </c>
      <c r="X68" s="22">
        <v>1</v>
      </c>
      <c r="Y68" s="22">
        <v>1</v>
      </c>
      <c r="Z68" s="22">
        <v>1</v>
      </c>
      <c r="AA68" s="22">
        <v>1</v>
      </c>
      <c r="AB68" s="22">
        <v>1</v>
      </c>
      <c r="AC68" s="22">
        <v>1</v>
      </c>
      <c r="AD68" s="22">
        <v>1</v>
      </c>
      <c r="AE68" s="22">
        <v>1</v>
      </c>
      <c r="AF68" s="22">
        <v>1</v>
      </c>
      <c r="AG68" s="22">
        <v>1</v>
      </c>
      <c r="AH68" s="22">
        <v>1</v>
      </c>
      <c r="AI68" s="22">
        <v>1</v>
      </c>
      <c r="AJ68" s="22">
        <v>1</v>
      </c>
      <c r="AK68" s="22">
        <v>1</v>
      </c>
      <c r="AL68" s="22">
        <v>1</v>
      </c>
      <c r="AM68" s="22"/>
      <c r="AN68" s="22">
        <v>1</v>
      </c>
      <c r="AO68" s="22"/>
      <c r="AP68" s="23"/>
      <c r="AQ68" s="24"/>
      <c r="AR68" s="22"/>
    </row>
    <row r="69" spans="1:44" hidden="1" x14ac:dyDescent="0.25">
      <c r="A69" s="16" t="s">
        <v>712</v>
      </c>
      <c r="B69" s="17" t="s">
        <v>320</v>
      </c>
      <c r="C69" s="17" t="s">
        <v>23</v>
      </c>
      <c r="D69" s="17" t="s">
        <v>24</v>
      </c>
      <c r="E69" s="17">
        <v>51</v>
      </c>
      <c r="F69" s="17" t="s">
        <v>115</v>
      </c>
      <c r="G69" s="16" t="s">
        <v>470</v>
      </c>
      <c r="H69" s="18" t="s">
        <v>152</v>
      </c>
      <c r="I69" s="19" t="s">
        <v>59</v>
      </c>
      <c r="J69" s="19" t="s">
        <v>116</v>
      </c>
      <c r="K69" s="17" t="s">
        <v>716</v>
      </c>
      <c r="L69" s="17" t="s">
        <v>118</v>
      </c>
      <c r="M69" s="17" t="s">
        <v>119</v>
      </c>
      <c r="N69" s="17">
        <v>26</v>
      </c>
      <c r="O69" s="16" t="s">
        <v>120</v>
      </c>
      <c r="P69" s="18" t="s">
        <v>151</v>
      </c>
      <c r="Q69" s="18">
        <v>120</v>
      </c>
      <c r="R69" s="22"/>
      <c r="S69" s="22">
        <v>1</v>
      </c>
      <c r="T69" s="22">
        <v>1</v>
      </c>
      <c r="U69" s="22">
        <v>1</v>
      </c>
      <c r="V69" s="22">
        <v>1</v>
      </c>
      <c r="W69" s="22">
        <v>2</v>
      </c>
      <c r="X69" s="22">
        <v>2</v>
      </c>
      <c r="Y69" s="22">
        <v>3</v>
      </c>
      <c r="Z69" s="22">
        <v>3</v>
      </c>
      <c r="AA69" s="22">
        <v>3</v>
      </c>
      <c r="AB69" s="22">
        <v>3</v>
      </c>
      <c r="AC69" s="22">
        <v>3</v>
      </c>
      <c r="AD69" s="22">
        <v>2</v>
      </c>
      <c r="AE69" s="22">
        <v>2</v>
      </c>
      <c r="AF69" s="22">
        <v>2</v>
      </c>
      <c r="AG69" s="22">
        <v>2</v>
      </c>
      <c r="AH69" s="22">
        <v>2</v>
      </c>
      <c r="AI69" s="22">
        <v>2</v>
      </c>
      <c r="AJ69" s="22">
        <v>2</v>
      </c>
      <c r="AK69" s="22">
        <v>1</v>
      </c>
      <c r="AL69" s="22">
        <v>1</v>
      </c>
      <c r="AM69" s="22"/>
      <c r="AN69" s="22">
        <v>1</v>
      </c>
      <c r="AO69" s="22"/>
      <c r="AP69" s="23">
        <v>1</v>
      </c>
      <c r="AQ69" s="24"/>
      <c r="AR69" s="22"/>
    </row>
    <row r="70" spans="1:44" hidden="1" x14ac:dyDescent="0.25">
      <c r="A70" s="16" t="s">
        <v>712</v>
      </c>
      <c r="B70" s="17" t="s">
        <v>203</v>
      </c>
      <c r="C70" s="17" t="s">
        <v>23</v>
      </c>
      <c r="D70" s="17" t="s">
        <v>24</v>
      </c>
      <c r="E70" s="17">
        <v>51</v>
      </c>
      <c r="F70" s="17" t="s">
        <v>115</v>
      </c>
      <c r="G70" s="16" t="s">
        <v>204</v>
      </c>
      <c r="H70" s="18" t="s">
        <v>152</v>
      </c>
      <c r="I70" s="19" t="s">
        <v>59</v>
      </c>
      <c r="J70" s="19" t="s">
        <v>116</v>
      </c>
      <c r="K70" s="17" t="s">
        <v>716</v>
      </c>
      <c r="L70" s="17" t="s">
        <v>118</v>
      </c>
      <c r="M70" s="17" t="s">
        <v>119</v>
      </c>
      <c r="N70" s="17">
        <v>26</v>
      </c>
      <c r="O70" s="16" t="s">
        <v>120</v>
      </c>
      <c r="P70" s="18" t="s">
        <v>181</v>
      </c>
      <c r="Q70" s="18">
        <v>130</v>
      </c>
      <c r="R70" s="22"/>
      <c r="S70" s="22">
        <v>1</v>
      </c>
      <c r="T70" s="22">
        <v>1</v>
      </c>
      <c r="U70" s="22">
        <v>1</v>
      </c>
      <c r="V70" s="22">
        <v>1</v>
      </c>
      <c r="W70" s="22">
        <v>2</v>
      </c>
      <c r="X70" s="22">
        <v>2</v>
      </c>
      <c r="Y70" s="22">
        <v>3</v>
      </c>
      <c r="Z70" s="22">
        <v>3</v>
      </c>
      <c r="AA70" s="22">
        <v>2</v>
      </c>
      <c r="AB70" s="22">
        <v>2</v>
      </c>
      <c r="AC70" s="22">
        <v>3</v>
      </c>
      <c r="AD70" s="22">
        <v>2</v>
      </c>
      <c r="AE70" s="22">
        <v>2</v>
      </c>
      <c r="AF70" s="22">
        <v>2</v>
      </c>
      <c r="AG70" s="22">
        <v>2</v>
      </c>
      <c r="AH70" s="22">
        <v>2</v>
      </c>
      <c r="AI70" s="22">
        <v>2</v>
      </c>
      <c r="AJ70" s="22">
        <v>2</v>
      </c>
      <c r="AK70" s="22">
        <v>1</v>
      </c>
      <c r="AL70" s="22">
        <v>1</v>
      </c>
      <c r="AM70" s="22"/>
      <c r="AN70" s="22">
        <v>1</v>
      </c>
      <c r="AO70" s="22"/>
      <c r="AP70" s="23">
        <v>1</v>
      </c>
      <c r="AQ70" s="24"/>
      <c r="AR70" s="22"/>
    </row>
    <row r="71" spans="1:44" hidden="1" x14ac:dyDescent="0.25">
      <c r="A71" s="16" t="s">
        <v>712</v>
      </c>
      <c r="B71" s="17" t="s">
        <v>291</v>
      </c>
      <c r="C71" s="17" t="s">
        <v>23</v>
      </c>
      <c r="D71" s="17" t="s">
        <v>24</v>
      </c>
      <c r="E71" s="17">
        <v>51</v>
      </c>
      <c r="F71" s="17" t="s">
        <v>115</v>
      </c>
      <c r="G71" s="16" t="s">
        <v>742</v>
      </c>
      <c r="H71" s="18" t="s">
        <v>152</v>
      </c>
      <c r="I71" s="19" t="s">
        <v>59</v>
      </c>
      <c r="J71" s="19" t="s">
        <v>116</v>
      </c>
      <c r="K71" s="17" t="s">
        <v>716</v>
      </c>
      <c r="L71" s="17" t="s">
        <v>118</v>
      </c>
      <c r="M71" s="17" t="s">
        <v>119</v>
      </c>
      <c r="N71" s="17">
        <v>26</v>
      </c>
      <c r="O71" s="16" t="s">
        <v>120</v>
      </c>
      <c r="P71" s="18" t="s">
        <v>154</v>
      </c>
      <c r="Q71" s="18">
        <v>115</v>
      </c>
      <c r="R71" s="25"/>
      <c r="S71" s="25">
        <v>1</v>
      </c>
      <c r="T71" s="25">
        <v>1</v>
      </c>
      <c r="U71" s="25">
        <v>1</v>
      </c>
      <c r="V71" s="25">
        <v>1</v>
      </c>
      <c r="W71" s="25">
        <v>1</v>
      </c>
      <c r="X71" s="25">
        <v>2</v>
      </c>
      <c r="Y71" s="25">
        <v>2</v>
      </c>
      <c r="Z71" s="25">
        <v>3</v>
      </c>
      <c r="AA71" s="25">
        <v>2</v>
      </c>
      <c r="AB71" s="25">
        <v>2</v>
      </c>
      <c r="AC71" s="25">
        <v>2</v>
      </c>
      <c r="AD71" s="25">
        <v>2</v>
      </c>
      <c r="AE71" s="25">
        <v>3</v>
      </c>
      <c r="AF71" s="25">
        <v>2</v>
      </c>
      <c r="AG71" s="25">
        <v>2</v>
      </c>
      <c r="AH71" s="25">
        <v>2</v>
      </c>
      <c r="AI71" s="25">
        <v>1</v>
      </c>
      <c r="AJ71" s="25">
        <v>1</v>
      </c>
      <c r="AK71" s="25">
        <v>1</v>
      </c>
      <c r="AL71" s="25">
        <v>1</v>
      </c>
      <c r="AM71" s="25"/>
      <c r="AN71" s="25">
        <v>1</v>
      </c>
      <c r="AO71" s="25"/>
      <c r="AP71" s="25">
        <v>1</v>
      </c>
      <c r="AQ71" s="25"/>
      <c r="AR71" s="25"/>
    </row>
    <row r="72" spans="1:44" hidden="1" x14ac:dyDescent="0.25">
      <c r="A72" s="16" t="s">
        <v>712</v>
      </c>
      <c r="B72" s="17" t="s">
        <v>164</v>
      </c>
      <c r="C72" s="17" t="s">
        <v>23</v>
      </c>
      <c r="D72" s="17" t="s">
        <v>24</v>
      </c>
      <c r="E72" s="17">
        <v>51</v>
      </c>
      <c r="F72" s="17" t="s">
        <v>115</v>
      </c>
      <c r="G72" s="16" t="s">
        <v>65</v>
      </c>
      <c r="H72" s="18" t="s">
        <v>152</v>
      </c>
      <c r="I72" s="19" t="s">
        <v>59</v>
      </c>
      <c r="J72" s="19" t="s">
        <v>116</v>
      </c>
      <c r="K72" s="17" t="s">
        <v>716</v>
      </c>
      <c r="L72" s="17" t="s">
        <v>118</v>
      </c>
      <c r="M72" s="17" t="s">
        <v>119</v>
      </c>
      <c r="N72" s="17">
        <v>26</v>
      </c>
      <c r="O72" s="16" t="s">
        <v>120</v>
      </c>
      <c r="P72" s="18" t="s">
        <v>199</v>
      </c>
      <c r="Q72" s="18">
        <v>110</v>
      </c>
      <c r="R72" s="25"/>
      <c r="S72" s="25">
        <v>1</v>
      </c>
      <c r="T72" s="25">
        <v>1</v>
      </c>
      <c r="U72" s="25">
        <v>1</v>
      </c>
      <c r="V72" s="25">
        <v>1</v>
      </c>
      <c r="W72" s="25">
        <v>2</v>
      </c>
      <c r="X72" s="25">
        <v>2</v>
      </c>
      <c r="Y72" s="25">
        <v>2</v>
      </c>
      <c r="Z72" s="25">
        <v>2</v>
      </c>
      <c r="AA72" s="25">
        <v>2</v>
      </c>
      <c r="AB72" s="25">
        <v>2</v>
      </c>
      <c r="AC72" s="25">
        <v>2</v>
      </c>
      <c r="AD72" s="25">
        <v>2</v>
      </c>
      <c r="AE72" s="25">
        <v>2</v>
      </c>
      <c r="AF72" s="25">
        <v>2</v>
      </c>
      <c r="AG72" s="25">
        <v>2</v>
      </c>
      <c r="AH72" s="25">
        <v>2</v>
      </c>
      <c r="AI72" s="25">
        <v>1</v>
      </c>
      <c r="AJ72" s="25">
        <v>1</v>
      </c>
      <c r="AK72" s="25">
        <v>1</v>
      </c>
      <c r="AL72" s="25">
        <v>1</v>
      </c>
      <c r="AM72" s="25"/>
      <c r="AN72" s="25">
        <v>1</v>
      </c>
      <c r="AO72" s="25"/>
      <c r="AP72" s="25"/>
      <c r="AQ72" s="25"/>
      <c r="AR72" s="25"/>
    </row>
    <row r="73" spans="1:44" hidden="1" x14ac:dyDescent="0.25">
      <c r="A73" s="16" t="s">
        <v>712</v>
      </c>
      <c r="B73" s="17" t="s">
        <v>431</v>
      </c>
      <c r="C73" s="17" t="s">
        <v>23</v>
      </c>
      <c r="D73" s="17" t="s">
        <v>24</v>
      </c>
      <c r="E73" s="17">
        <v>51</v>
      </c>
      <c r="F73" s="17" t="s">
        <v>115</v>
      </c>
      <c r="G73" s="16" t="s">
        <v>480</v>
      </c>
      <c r="H73" s="18" t="s">
        <v>152</v>
      </c>
      <c r="I73" s="19" t="s">
        <v>59</v>
      </c>
      <c r="J73" s="19" t="s">
        <v>116</v>
      </c>
      <c r="K73" s="17" t="s">
        <v>716</v>
      </c>
      <c r="L73" s="17" t="s">
        <v>118</v>
      </c>
      <c r="M73" s="17" t="s">
        <v>119</v>
      </c>
      <c r="N73" s="17">
        <v>26</v>
      </c>
      <c r="O73" s="16" t="s">
        <v>120</v>
      </c>
      <c r="P73" s="18" t="s">
        <v>151</v>
      </c>
      <c r="Q73" s="18">
        <v>120</v>
      </c>
      <c r="R73" s="25"/>
      <c r="S73" s="25">
        <v>1</v>
      </c>
      <c r="T73" s="25">
        <v>1</v>
      </c>
      <c r="U73" s="25">
        <v>1</v>
      </c>
      <c r="V73" s="25">
        <v>1</v>
      </c>
      <c r="W73" s="25">
        <v>1</v>
      </c>
      <c r="X73" s="25">
        <v>1</v>
      </c>
      <c r="Y73" s="25">
        <v>1</v>
      </c>
      <c r="Z73" s="25">
        <v>1</v>
      </c>
      <c r="AA73" s="25">
        <v>1</v>
      </c>
      <c r="AB73" s="25">
        <v>1</v>
      </c>
      <c r="AC73" s="25">
        <v>1</v>
      </c>
      <c r="AD73" s="25">
        <v>1</v>
      </c>
      <c r="AE73" s="25">
        <v>1</v>
      </c>
      <c r="AF73" s="25">
        <v>1</v>
      </c>
      <c r="AG73" s="25">
        <v>1</v>
      </c>
      <c r="AH73" s="25">
        <v>1</v>
      </c>
      <c r="AI73" s="25">
        <v>1</v>
      </c>
      <c r="AJ73" s="25">
        <v>1</v>
      </c>
      <c r="AK73" s="25">
        <v>1</v>
      </c>
      <c r="AL73" s="25">
        <v>1</v>
      </c>
      <c r="AM73" s="25"/>
      <c r="AN73" s="25">
        <v>1</v>
      </c>
      <c r="AO73" s="25"/>
      <c r="AP73" s="25"/>
      <c r="AQ73" s="25"/>
      <c r="AR73" s="25"/>
    </row>
    <row r="74" spans="1:44" hidden="1" x14ac:dyDescent="0.25">
      <c r="A74" s="16" t="s">
        <v>712</v>
      </c>
      <c r="B74" s="17" t="s">
        <v>168</v>
      </c>
      <c r="C74" s="17" t="s">
        <v>23</v>
      </c>
      <c r="D74" s="17" t="s">
        <v>24</v>
      </c>
      <c r="E74" s="17">
        <v>51</v>
      </c>
      <c r="F74" s="17" t="s">
        <v>115</v>
      </c>
      <c r="G74" s="16" t="s">
        <v>38</v>
      </c>
      <c r="H74" s="18" t="s">
        <v>152</v>
      </c>
      <c r="I74" s="19" t="s">
        <v>59</v>
      </c>
      <c r="J74" s="19" t="s">
        <v>116</v>
      </c>
      <c r="K74" s="17" t="s">
        <v>716</v>
      </c>
      <c r="L74" s="17" t="s">
        <v>118</v>
      </c>
      <c r="M74" s="17" t="s">
        <v>119</v>
      </c>
      <c r="N74" s="17">
        <v>26</v>
      </c>
      <c r="O74" s="16" t="s">
        <v>120</v>
      </c>
      <c r="P74" s="18" t="s">
        <v>154</v>
      </c>
      <c r="Q74" s="18">
        <v>120</v>
      </c>
      <c r="R74" s="25">
        <v>1</v>
      </c>
      <c r="S74" s="25">
        <v>1</v>
      </c>
      <c r="T74" s="25">
        <v>1</v>
      </c>
      <c r="U74" s="25">
        <v>1</v>
      </c>
      <c r="V74" s="25">
        <v>1</v>
      </c>
      <c r="W74" s="25">
        <v>1</v>
      </c>
      <c r="X74" s="25">
        <v>2</v>
      </c>
      <c r="Y74" s="25">
        <v>2</v>
      </c>
      <c r="Z74" s="25">
        <v>2</v>
      </c>
      <c r="AA74" s="25">
        <v>2</v>
      </c>
      <c r="AB74" s="25">
        <v>2</v>
      </c>
      <c r="AC74" s="25">
        <v>1</v>
      </c>
      <c r="AD74" s="25">
        <v>2</v>
      </c>
      <c r="AE74" s="25">
        <v>2</v>
      </c>
      <c r="AF74" s="25">
        <v>1</v>
      </c>
      <c r="AG74" s="25">
        <v>1</v>
      </c>
      <c r="AH74" s="25">
        <v>1</v>
      </c>
      <c r="AI74" s="25">
        <v>1</v>
      </c>
      <c r="AJ74" s="25">
        <v>1</v>
      </c>
      <c r="AK74" s="25">
        <v>1</v>
      </c>
      <c r="AL74" s="25"/>
      <c r="AM74" s="25">
        <v>1</v>
      </c>
      <c r="AN74" s="25"/>
      <c r="AO74" s="25">
        <v>1</v>
      </c>
      <c r="AP74" s="25"/>
      <c r="AQ74" s="25"/>
      <c r="AR74" s="25"/>
    </row>
    <row r="75" spans="1:44" hidden="1" x14ac:dyDescent="0.25">
      <c r="A75" s="16" t="s">
        <v>712</v>
      </c>
      <c r="B75" s="17" t="s">
        <v>171</v>
      </c>
      <c r="C75" s="17" t="s">
        <v>23</v>
      </c>
      <c r="D75" s="17" t="s">
        <v>24</v>
      </c>
      <c r="E75" s="17">
        <v>51</v>
      </c>
      <c r="F75" s="17" t="s">
        <v>115</v>
      </c>
      <c r="G75" s="16" t="s">
        <v>41</v>
      </c>
      <c r="H75" s="18" t="s">
        <v>152</v>
      </c>
      <c r="I75" s="19" t="s">
        <v>59</v>
      </c>
      <c r="J75" s="19" t="s">
        <v>116</v>
      </c>
      <c r="K75" s="17" t="s">
        <v>716</v>
      </c>
      <c r="L75" s="17" t="s">
        <v>118</v>
      </c>
      <c r="M75" s="17" t="s">
        <v>119</v>
      </c>
      <c r="N75" s="17">
        <v>26</v>
      </c>
      <c r="O75" s="16" t="s">
        <v>120</v>
      </c>
      <c r="P75" s="18" t="s">
        <v>154</v>
      </c>
      <c r="Q75" s="18">
        <v>120</v>
      </c>
      <c r="R75" s="25"/>
      <c r="S75" s="25">
        <v>1</v>
      </c>
      <c r="T75" s="25">
        <v>1</v>
      </c>
      <c r="U75" s="25">
        <v>1</v>
      </c>
      <c r="V75" s="25">
        <v>1</v>
      </c>
      <c r="W75" s="25">
        <v>1</v>
      </c>
      <c r="X75" s="25">
        <v>1</v>
      </c>
      <c r="Y75" s="25">
        <v>2</v>
      </c>
      <c r="Z75" s="25">
        <v>2</v>
      </c>
      <c r="AA75" s="25">
        <v>1</v>
      </c>
      <c r="AB75" s="25">
        <v>1</v>
      </c>
      <c r="AC75" s="25">
        <v>1</v>
      </c>
      <c r="AD75" s="25">
        <v>1</v>
      </c>
      <c r="AE75" s="25">
        <v>2</v>
      </c>
      <c r="AF75" s="25">
        <v>2</v>
      </c>
      <c r="AG75" s="25">
        <v>1</v>
      </c>
      <c r="AH75" s="25">
        <v>1</v>
      </c>
      <c r="AI75" s="25">
        <v>1</v>
      </c>
      <c r="AJ75" s="25">
        <v>1</v>
      </c>
      <c r="AK75" s="25">
        <v>1</v>
      </c>
      <c r="AL75" s="25">
        <v>1</v>
      </c>
      <c r="AM75" s="25"/>
      <c r="AN75" s="25">
        <v>1</v>
      </c>
      <c r="AO75" s="25"/>
      <c r="AP75" s="25">
        <v>1</v>
      </c>
      <c r="AQ75" s="25"/>
      <c r="AR75" s="25"/>
    </row>
    <row r="76" spans="1:44" hidden="1" x14ac:dyDescent="0.25">
      <c r="A76" s="16" t="s">
        <v>712</v>
      </c>
      <c r="B76" s="17" t="s">
        <v>198</v>
      </c>
      <c r="C76" s="17" t="s">
        <v>23</v>
      </c>
      <c r="D76" s="17" t="s">
        <v>24</v>
      </c>
      <c r="E76" s="17">
        <v>51</v>
      </c>
      <c r="F76" s="17" t="s">
        <v>115</v>
      </c>
      <c r="G76" s="16" t="s">
        <v>45</v>
      </c>
      <c r="H76" s="18" t="s">
        <v>152</v>
      </c>
      <c r="I76" s="19" t="s">
        <v>59</v>
      </c>
      <c r="J76" s="19" t="s">
        <v>116</v>
      </c>
      <c r="K76" s="17" t="s">
        <v>716</v>
      </c>
      <c r="L76" s="17" t="s">
        <v>118</v>
      </c>
      <c r="M76" s="17" t="s">
        <v>119</v>
      </c>
      <c r="N76" s="17">
        <v>26</v>
      </c>
      <c r="O76" s="16" t="s">
        <v>120</v>
      </c>
      <c r="P76" s="18" t="s">
        <v>199</v>
      </c>
      <c r="Q76" s="18">
        <v>120</v>
      </c>
      <c r="R76" s="25"/>
      <c r="S76" s="25">
        <v>1</v>
      </c>
      <c r="T76" s="25">
        <v>1</v>
      </c>
      <c r="U76" s="25">
        <v>1</v>
      </c>
      <c r="V76" s="25">
        <v>1</v>
      </c>
      <c r="W76" s="25">
        <v>1</v>
      </c>
      <c r="X76" s="25">
        <v>2</v>
      </c>
      <c r="Y76" s="25">
        <v>2</v>
      </c>
      <c r="Z76" s="25">
        <v>2</v>
      </c>
      <c r="AA76" s="25">
        <v>2</v>
      </c>
      <c r="AB76" s="25">
        <v>2</v>
      </c>
      <c r="AC76" s="25">
        <v>2</v>
      </c>
      <c r="AD76" s="25">
        <v>2</v>
      </c>
      <c r="AE76" s="25">
        <v>2</v>
      </c>
      <c r="AF76" s="25">
        <v>2</v>
      </c>
      <c r="AG76" s="25">
        <v>2</v>
      </c>
      <c r="AH76" s="25">
        <v>2</v>
      </c>
      <c r="AI76" s="25">
        <v>1</v>
      </c>
      <c r="AJ76" s="25">
        <v>1</v>
      </c>
      <c r="AK76" s="25">
        <v>1</v>
      </c>
      <c r="AL76" s="25">
        <v>1</v>
      </c>
      <c r="AM76" s="25"/>
      <c r="AN76" s="25">
        <v>1</v>
      </c>
      <c r="AO76" s="25"/>
      <c r="AP76" s="25">
        <v>1</v>
      </c>
      <c r="AQ76" s="25"/>
      <c r="AR76" s="25"/>
    </row>
    <row r="77" spans="1:44" x14ac:dyDescent="0.25">
      <c r="A77" s="16" t="s">
        <v>712</v>
      </c>
      <c r="B77" s="17" t="s">
        <v>193</v>
      </c>
      <c r="C77" s="17" t="s">
        <v>23</v>
      </c>
      <c r="D77" s="17" t="s">
        <v>24</v>
      </c>
      <c r="E77" s="17">
        <v>51</v>
      </c>
      <c r="F77" s="17" t="s">
        <v>115</v>
      </c>
      <c r="G77" s="16" t="s">
        <v>58</v>
      </c>
      <c r="H77" s="18" t="s">
        <v>152</v>
      </c>
      <c r="I77" s="19" t="s">
        <v>59</v>
      </c>
      <c r="J77" s="19" t="s">
        <v>116</v>
      </c>
      <c r="K77" s="17" t="s">
        <v>716</v>
      </c>
      <c r="L77" s="17" t="s">
        <v>118</v>
      </c>
      <c r="M77" s="17" t="s">
        <v>119</v>
      </c>
      <c r="N77" s="17">
        <v>26</v>
      </c>
      <c r="O77" s="16" t="s">
        <v>120</v>
      </c>
      <c r="P77" s="18" t="s">
        <v>154</v>
      </c>
      <c r="Q77" s="18">
        <v>120</v>
      </c>
      <c r="R77" s="25"/>
      <c r="S77" s="25">
        <v>1</v>
      </c>
      <c r="T77" s="25">
        <v>1</v>
      </c>
      <c r="U77" s="25">
        <v>1</v>
      </c>
      <c r="V77" s="25">
        <v>1</v>
      </c>
      <c r="W77" s="25">
        <v>1</v>
      </c>
      <c r="X77" s="25">
        <v>2</v>
      </c>
      <c r="Y77" s="25">
        <v>2</v>
      </c>
      <c r="Z77" s="25">
        <v>2</v>
      </c>
      <c r="AA77" s="25">
        <v>2</v>
      </c>
      <c r="AB77" s="25">
        <v>2</v>
      </c>
      <c r="AC77" s="25">
        <v>2</v>
      </c>
      <c r="AD77" s="25">
        <v>2</v>
      </c>
      <c r="AE77" s="25">
        <v>2</v>
      </c>
      <c r="AF77" s="25">
        <v>2</v>
      </c>
      <c r="AG77" s="25">
        <v>2</v>
      </c>
      <c r="AH77" s="25">
        <v>2</v>
      </c>
      <c r="AI77" s="25">
        <v>1</v>
      </c>
      <c r="AJ77" s="25">
        <v>1</v>
      </c>
      <c r="AK77" s="25">
        <v>1</v>
      </c>
      <c r="AL77" s="25">
        <v>1</v>
      </c>
      <c r="AM77" s="25"/>
      <c r="AN77" s="25">
        <v>1</v>
      </c>
      <c r="AO77" s="25"/>
      <c r="AP77" s="25">
        <v>1</v>
      </c>
      <c r="AQ77" s="25"/>
      <c r="AR77" s="25"/>
    </row>
    <row r="78" spans="1:44" hidden="1" x14ac:dyDescent="0.25">
      <c r="A78" s="16" t="s">
        <v>712</v>
      </c>
      <c r="B78" s="17" t="s">
        <v>558</v>
      </c>
      <c r="C78" s="17" t="s">
        <v>23</v>
      </c>
      <c r="D78" s="17" t="s">
        <v>24</v>
      </c>
      <c r="E78" s="17">
        <v>51</v>
      </c>
      <c r="F78" s="17" t="s">
        <v>115</v>
      </c>
      <c r="G78" s="16" t="s">
        <v>743</v>
      </c>
      <c r="H78" s="18" t="s">
        <v>152</v>
      </c>
      <c r="I78" s="19" t="s">
        <v>59</v>
      </c>
      <c r="J78" s="19" t="s">
        <v>116</v>
      </c>
      <c r="K78" s="17" t="s">
        <v>716</v>
      </c>
      <c r="L78" s="17" t="s">
        <v>118</v>
      </c>
      <c r="M78" s="17" t="s">
        <v>119</v>
      </c>
      <c r="N78" s="17">
        <v>26</v>
      </c>
      <c r="O78" s="16" t="s">
        <v>120</v>
      </c>
      <c r="P78" s="18" t="s">
        <v>199</v>
      </c>
      <c r="Q78" s="18">
        <v>120</v>
      </c>
      <c r="R78" s="25"/>
      <c r="S78" s="25">
        <v>1</v>
      </c>
      <c r="T78" s="25">
        <v>1</v>
      </c>
      <c r="U78" s="25">
        <v>1</v>
      </c>
      <c r="V78" s="25">
        <v>1</v>
      </c>
      <c r="W78" s="25">
        <v>1</v>
      </c>
      <c r="X78" s="25">
        <v>1</v>
      </c>
      <c r="Y78" s="25">
        <v>1</v>
      </c>
      <c r="Z78" s="25">
        <v>1</v>
      </c>
      <c r="AA78" s="25">
        <v>1</v>
      </c>
      <c r="AB78" s="25">
        <v>1</v>
      </c>
      <c r="AC78" s="25">
        <v>1</v>
      </c>
      <c r="AD78" s="25">
        <v>1</v>
      </c>
      <c r="AE78" s="25">
        <v>1</v>
      </c>
      <c r="AF78" s="25">
        <v>1</v>
      </c>
      <c r="AG78" s="25">
        <v>1</v>
      </c>
      <c r="AH78" s="25">
        <v>1</v>
      </c>
      <c r="AI78" s="25">
        <v>1</v>
      </c>
      <c r="AJ78" s="25">
        <v>1</v>
      </c>
      <c r="AK78" s="25">
        <v>1</v>
      </c>
      <c r="AL78" s="25">
        <v>1</v>
      </c>
      <c r="AM78" s="25"/>
      <c r="AN78" s="25">
        <v>1</v>
      </c>
      <c r="AO78" s="25"/>
      <c r="AP78" s="25">
        <v>1</v>
      </c>
      <c r="AQ78" s="25"/>
      <c r="AR78" s="25"/>
    </row>
    <row r="79" spans="1:44" hidden="1" x14ac:dyDescent="0.25">
      <c r="A79" s="16" t="s">
        <v>712</v>
      </c>
      <c r="B79" s="17" t="s">
        <v>546</v>
      </c>
      <c r="C79" s="17" t="s">
        <v>23</v>
      </c>
      <c r="D79" s="17" t="s">
        <v>24</v>
      </c>
      <c r="E79" s="17">
        <v>51</v>
      </c>
      <c r="F79" s="17" t="s">
        <v>115</v>
      </c>
      <c r="G79" s="16" t="s">
        <v>562</v>
      </c>
      <c r="H79" s="18" t="s">
        <v>152</v>
      </c>
      <c r="I79" s="19" t="s">
        <v>59</v>
      </c>
      <c r="J79" s="19" t="s">
        <v>116</v>
      </c>
      <c r="K79" s="17" t="s">
        <v>716</v>
      </c>
      <c r="L79" s="17" t="s">
        <v>118</v>
      </c>
      <c r="M79" s="17" t="s">
        <v>119</v>
      </c>
      <c r="N79" s="17">
        <v>26</v>
      </c>
      <c r="O79" s="16" t="s">
        <v>120</v>
      </c>
      <c r="P79" s="18" t="s">
        <v>154</v>
      </c>
      <c r="Q79" s="18">
        <v>120</v>
      </c>
      <c r="R79" s="25"/>
      <c r="S79" s="25">
        <v>1</v>
      </c>
      <c r="T79" s="25">
        <v>1</v>
      </c>
      <c r="U79" s="25">
        <v>1</v>
      </c>
      <c r="V79" s="25">
        <v>1</v>
      </c>
      <c r="W79" s="25">
        <v>1</v>
      </c>
      <c r="X79" s="25">
        <v>1</v>
      </c>
      <c r="Y79" s="25">
        <v>1</v>
      </c>
      <c r="Z79" s="25">
        <v>1</v>
      </c>
      <c r="AA79" s="25">
        <v>1</v>
      </c>
      <c r="AB79" s="25">
        <v>1</v>
      </c>
      <c r="AC79" s="25">
        <v>1</v>
      </c>
      <c r="AD79" s="25">
        <v>1</v>
      </c>
      <c r="AE79" s="25">
        <v>1</v>
      </c>
      <c r="AF79" s="25">
        <v>1</v>
      </c>
      <c r="AG79" s="25">
        <v>1</v>
      </c>
      <c r="AH79" s="25">
        <v>1</v>
      </c>
      <c r="AI79" s="25">
        <v>1</v>
      </c>
      <c r="AJ79" s="25">
        <v>1</v>
      </c>
      <c r="AK79" s="25">
        <v>1</v>
      </c>
      <c r="AL79" s="25">
        <v>1</v>
      </c>
      <c r="AM79" s="25"/>
      <c r="AN79" s="25">
        <v>1</v>
      </c>
      <c r="AO79" s="25"/>
      <c r="AP79" s="25">
        <v>1</v>
      </c>
      <c r="AQ79" s="25"/>
      <c r="AR79" s="25"/>
    </row>
    <row r="80" spans="1:44" ht="30" hidden="1" x14ac:dyDescent="0.25">
      <c r="A80" s="16" t="s">
        <v>712</v>
      </c>
      <c r="B80" s="17" t="s">
        <v>180</v>
      </c>
      <c r="C80" s="17" t="s">
        <v>23</v>
      </c>
      <c r="D80" s="17" t="s">
        <v>24</v>
      </c>
      <c r="E80" s="17">
        <v>51</v>
      </c>
      <c r="F80" s="17" t="s">
        <v>115</v>
      </c>
      <c r="G80" s="16" t="s">
        <v>469</v>
      </c>
      <c r="H80" s="18" t="s">
        <v>152</v>
      </c>
      <c r="I80" s="19" t="s">
        <v>59</v>
      </c>
      <c r="J80" s="19" t="s">
        <v>116</v>
      </c>
      <c r="K80" s="17" t="s">
        <v>716</v>
      </c>
      <c r="L80" s="17" t="s">
        <v>118</v>
      </c>
      <c r="M80" s="17" t="s">
        <v>119</v>
      </c>
      <c r="N80" s="17">
        <v>26</v>
      </c>
      <c r="O80" s="16" t="s">
        <v>120</v>
      </c>
      <c r="P80" s="18" t="s">
        <v>181</v>
      </c>
      <c r="Q80" s="18">
        <v>130</v>
      </c>
      <c r="R80" s="25">
        <v>1</v>
      </c>
      <c r="S80" s="25">
        <v>1</v>
      </c>
      <c r="T80" s="25">
        <v>1</v>
      </c>
      <c r="U80" s="25">
        <v>1</v>
      </c>
      <c r="V80" s="25">
        <v>1</v>
      </c>
      <c r="W80" s="25">
        <v>1</v>
      </c>
      <c r="X80" s="25">
        <v>1</v>
      </c>
      <c r="Y80" s="25">
        <v>1</v>
      </c>
      <c r="Z80" s="25">
        <v>1</v>
      </c>
      <c r="AA80" s="25">
        <v>1</v>
      </c>
      <c r="AB80" s="25">
        <v>1</v>
      </c>
      <c r="AC80" s="25">
        <v>1</v>
      </c>
      <c r="AD80" s="25">
        <v>2</v>
      </c>
      <c r="AE80" s="25">
        <v>1</v>
      </c>
      <c r="AF80" s="25">
        <v>1</v>
      </c>
      <c r="AG80" s="25">
        <v>1</v>
      </c>
      <c r="AH80" s="25">
        <v>1</v>
      </c>
      <c r="AI80" s="25">
        <v>1</v>
      </c>
      <c r="AJ80" s="25">
        <v>1</v>
      </c>
      <c r="AK80" s="25">
        <v>1</v>
      </c>
      <c r="AL80" s="25">
        <v>1</v>
      </c>
      <c r="AM80" s="25">
        <v>1</v>
      </c>
      <c r="AN80" s="25">
        <v>1</v>
      </c>
      <c r="AO80" s="25">
        <v>1</v>
      </c>
      <c r="AP80" s="25">
        <v>1</v>
      </c>
      <c r="AQ80" s="25"/>
      <c r="AR80" s="25"/>
    </row>
    <row r="81" spans="1:44" hidden="1" x14ac:dyDescent="0.25">
      <c r="A81" s="16" t="s">
        <v>712</v>
      </c>
      <c r="B81" s="17" t="s">
        <v>423</v>
      </c>
      <c r="C81" s="17" t="s">
        <v>8</v>
      </c>
      <c r="D81" s="17" t="s">
        <v>9</v>
      </c>
      <c r="E81" s="17">
        <v>41</v>
      </c>
      <c r="F81" s="17" t="s">
        <v>115</v>
      </c>
      <c r="G81" s="16" t="s">
        <v>744</v>
      </c>
      <c r="H81" s="18" t="s">
        <v>206</v>
      </c>
      <c r="I81" s="19" t="s">
        <v>59</v>
      </c>
      <c r="J81" s="19" t="s">
        <v>116</v>
      </c>
      <c r="K81" s="17" t="s">
        <v>716</v>
      </c>
      <c r="L81" s="17" t="s">
        <v>118</v>
      </c>
      <c r="M81" s="17" t="s">
        <v>119</v>
      </c>
      <c r="N81" s="17">
        <v>26</v>
      </c>
      <c r="O81" s="16" t="s">
        <v>120</v>
      </c>
      <c r="P81" s="18" t="s">
        <v>199</v>
      </c>
      <c r="Q81" s="18">
        <v>100</v>
      </c>
      <c r="R81" s="25"/>
      <c r="S81" s="25">
        <v>1</v>
      </c>
      <c r="T81" s="25">
        <v>1</v>
      </c>
      <c r="U81" s="25">
        <v>1</v>
      </c>
      <c r="V81" s="25">
        <v>1</v>
      </c>
      <c r="W81" s="25">
        <v>1</v>
      </c>
      <c r="X81" s="25">
        <v>1</v>
      </c>
      <c r="Y81" s="25">
        <v>1</v>
      </c>
      <c r="Z81" s="25">
        <v>1</v>
      </c>
      <c r="AA81" s="25">
        <v>1</v>
      </c>
      <c r="AB81" s="25">
        <v>1</v>
      </c>
      <c r="AC81" s="25">
        <v>1</v>
      </c>
      <c r="AD81" s="25">
        <v>1</v>
      </c>
      <c r="AE81" s="25">
        <v>1</v>
      </c>
      <c r="AF81" s="25">
        <v>1</v>
      </c>
      <c r="AG81" s="25">
        <v>1</v>
      </c>
      <c r="AH81" s="25">
        <v>1</v>
      </c>
      <c r="AI81" s="25">
        <v>1</v>
      </c>
      <c r="AJ81" s="25">
        <v>1</v>
      </c>
      <c r="AK81" s="25">
        <v>1</v>
      </c>
      <c r="AL81" s="25">
        <v>1</v>
      </c>
      <c r="AM81" s="25"/>
      <c r="AN81" s="25">
        <v>1</v>
      </c>
      <c r="AO81" s="25"/>
      <c r="AP81" s="25"/>
      <c r="AQ81" s="25"/>
      <c r="AR81" s="25"/>
    </row>
    <row r="82" spans="1:44" hidden="1" x14ac:dyDescent="0.25">
      <c r="A82" s="16" t="s">
        <v>712</v>
      </c>
      <c r="B82" s="17" t="s">
        <v>320</v>
      </c>
      <c r="C82" s="17" t="s">
        <v>8</v>
      </c>
      <c r="D82" s="17" t="s">
        <v>9</v>
      </c>
      <c r="E82" s="17">
        <v>41</v>
      </c>
      <c r="F82" s="17" t="s">
        <v>115</v>
      </c>
      <c r="G82" s="16" t="s">
        <v>471</v>
      </c>
      <c r="H82" s="18" t="s">
        <v>206</v>
      </c>
      <c r="I82" s="19" t="s">
        <v>59</v>
      </c>
      <c r="J82" s="19" t="s">
        <v>116</v>
      </c>
      <c r="K82" s="17" t="s">
        <v>716</v>
      </c>
      <c r="L82" s="17" t="s">
        <v>118</v>
      </c>
      <c r="M82" s="17" t="s">
        <v>119</v>
      </c>
      <c r="N82" s="17">
        <v>26</v>
      </c>
      <c r="O82" s="16" t="s">
        <v>120</v>
      </c>
      <c r="P82" s="18" t="s">
        <v>151</v>
      </c>
      <c r="Q82" s="18">
        <v>130</v>
      </c>
      <c r="R82" s="25"/>
      <c r="S82" s="25">
        <v>1</v>
      </c>
      <c r="T82" s="25">
        <v>1</v>
      </c>
      <c r="U82" s="25">
        <v>1</v>
      </c>
      <c r="V82" s="25">
        <v>1</v>
      </c>
      <c r="W82" s="25">
        <v>2</v>
      </c>
      <c r="X82" s="25">
        <v>2</v>
      </c>
      <c r="Y82" s="25">
        <v>2</v>
      </c>
      <c r="Z82" s="25">
        <v>2</v>
      </c>
      <c r="AA82" s="25">
        <v>2</v>
      </c>
      <c r="AB82" s="25">
        <v>2</v>
      </c>
      <c r="AC82" s="25">
        <v>2</v>
      </c>
      <c r="AD82" s="25">
        <v>2</v>
      </c>
      <c r="AE82" s="25">
        <v>2</v>
      </c>
      <c r="AF82" s="25">
        <v>2</v>
      </c>
      <c r="AG82" s="25">
        <v>2</v>
      </c>
      <c r="AH82" s="25">
        <v>2</v>
      </c>
      <c r="AI82" s="25">
        <v>1</v>
      </c>
      <c r="AJ82" s="25">
        <v>1</v>
      </c>
      <c r="AK82" s="25">
        <v>1</v>
      </c>
      <c r="AL82" s="25">
        <v>1</v>
      </c>
      <c r="AM82" s="25"/>
      <c r="AN82" s="25">
        <v>1</v>
      </c>
      <c r="AO82" s="25"/>
      <c r="AP82" s="25">
        <v>1</v>
      </c>
      <c r="AQ82" s="25"/>
      <c r="AR82" s="25"/>
    </row>
    <row r="83" spans="1:44" hidden="1" x14ac:dyDescent="0.25">
      <c r="A83" s="16" t="s">
        <v>712</v>
      </c>
      <c r="B83" s="17" t="s">
        <v>288</v>
      </c>
      <c r="C83" s="17" t="s">
        <v>8</v>
      </c>
      <c r="D83" s="17" t="s">
        <v>9</v>
      </c>
      <c r="E83" s="17">
        <v>41</v>
      </c>
      <c r="F83" s="17" t="s">
        <v>115</v>
      </c>
      <c r="G83" s="16" t="s">
        <v>483</v>
      </c>
      <c r="H83" s="18" t="s">
        <v>206</v>
      </c>
      <c r="I83" s="19" t="s">
        <v>59</v>
      </c>
      <c r="J83" s="19" t="s">
        <v>116</v>
      </c>
      <c r="K83" s="17" t="s">
        <v>716</v>
      </c>
      <c r="L83" s="17" t="s">
        <v>118</v>
      </c>
      <c r="M83" s="17" t="s">
        <v>119</v>
      </c>
      <c r="N83" s="17">
        <v>26</v>
      </c>
      <c r="O83" s="16" t="s">
        <v>120</v>
      </c>
      <c r="P83" s="18" t="s">
        <v>186</v>
      </c>
      <c r="Q83" s="18">
        <v>120</v>
      </c>
      <c r="R83" s="25"/>
      <c r="S83" s="25">
        <v>1</v>
      </c>
      <c r="T83" s="25">
        <v>1</v>
      </c>
      <c r="U83" s="25">
        <v>1</v>
      </c>
      <c r="V83" s="25">
        <v>2</v>
      </c>
      <c r="W83" s="25">
        <v>2</v>
      </c>
      <c r="X83" s="25">
        <v>2</v>
      </c>
      <c r="Y83" s="25">
        <v>3</v>
      </c>
      <c r="Z83" s="25">
        <v>2</v>
      </c>
      <c r="AA83" s="25">
        <v>2</v>
      </c>
      <c r="AB83" s="25">
        <v>2</v>
      </c>
      <c r="AC83" s="25">
        <v>2</v>
      </c>
      <c r="AD83" s="25">
        <v>2</v>
      </c>
      <c r="AE83" s="25">
        <v>3</v>
      </c>
      <c r="AF83" s="25">
        <v>2</v>
      </c>
      <c r="AG83" s="25">
        <v>2</v>
      </c>
      <c r="AH83" s="25">
        <v>2</v>
      </c>
      <c r="AI83" s="25">
        <v>1</v>
      </c>
      <c r="AJ83" s="25">
        <v>1</v>
      </c>
      <c r="AK83" s="25">
        <v>1</v>
      </c>
      <c r="AL83" s="25">
        <v>1</v>
      </c>
      <c r="AM83" s="25"/>
      <c r="AN83" s="25">
        <v>1</v>
      </c>
      <c r="AO83" s="25"/>
      <c r="AP83" s="25">
        <v>1</v>
      </c>
      <c r="AQ83" s="25"/>
      <c r="AR83" s="25"/>
    </row>
    <row r="84" spans="1:44" hidden="1" x14ac:dyDescent="0.25">
      <c r="A84" s="16" t="s">
        <v>712</v>
      </c>
      <c r="B84" s="17" t="s">
        <v>203</v>
      </c>
      <c r="C84" s="17" t="s">
        <v>8</v>
      </c>
      <c r="D84" s="17" t="s">
        <v>9</v>
      </c>
      <c r="E84" s="17">
        <v>41</v>
      </c>
      <c r="F84" s="17" t="s">
        <v>115</v>
      </c>
      <c r="G84" s="16" t="s">
        <v>205</v>
      </c>
      <c r="H84" s="18" t="s">
        <v>206</v>
      </c>
      <c r="I84" s="19" t="s">
        <v>59</v>
      </c>
      <c r="J84" s="19" t="s">
        <v>116</v>
      </c>
      <c r="K84" s="17" t="s">
        <v>716</v>
      </c>
      <c r="L84" s="17" t="s">
        <v>118</v>
      </c>
      <c r="M84" s="17" t="s">
        <v>119</v>
      </c>
      <c r="N84" s="17">
        <v>26</v>
      </c>
      <c r="O84" s="16" t="s">
        <v>120</v>
      </c>
      <c r="P84" s="18" t="s">
        <v>181</v>
      </c>
      <c r="Q84" s="18">
        <v>120</v>
      </c>
      <c r="R84" s="25"/>
      <c r="S84" s="25">
        <v>1</v>
      </c>
      <c r="T84" s="25">
        <v>1</v>
      </c>
      <c r="U84" s="25">
        <v>1</v>
      </c>
      <c r="V84" s="25">
        <v>1</v>
      </c>
      <c r="W84" s="25">
        <v>3</v>
      </c>
      <c r="X84" s="25">
        <v>2</v>
      </c>
      <c r="Y84" s="25">
        <v>3</v>
      </c>
      <c r="Z84" s="25">
        <v>3</v>
      </c>
      <c r="AA84" s="25">
        <v>2</v>
      </c>
      <c r="AB84" s="25">
        <v>2</v>
      </c>
      <c r="AC84" s="25">
        <v>3</v>
      </c>
      <c r="AD84" s="25">
        <v>2</v>
      </c>
      <c r="AE84" s="25">
        <v>2</v>
      </c>
      <c r="AF84" s="25">
        <v>2</v>
      </c>
      <c r="AG84" s="25">
        <v>2</v>
      </c>
      <c r="AH84" s="25">
        <v>2</v>
      </c>
      <c r="AI84" s="25">
        <v>2</v>
      </c>
      <c r="AJ84" s="25">
        <v>2</v>
      </c>
      <c r="AK84" s="25">
        <v>1</v>
      </c>
      <c r="AL84" s="25">
        <v>2</v>
      </c>
      <c r="AM84" s="25"/>
      <c r="AN84" s="25">
        <v>1</v>
      </c>
      <c r="AO84" s="25"/>
      <c r="AP84" s="25">
        <v>1</v>
      </c>
      <c r="AQ84" s="25"/>
      <c r="AR84" s="25"/>
    </row>
    <row r="85" spans="1:44" hidden="1" x14ac:dyDescent="0.25">
      <c r="A85" s="16" t="s">
        <v>712</v>
      </c>
      <c r="B85" s="17" t="s">
        <v>291</v>
      </c>
      <c r="C85" s="17" t="s">
        <v>8</v>
      </c>
      <c r="D85" s="17" t="s">
        <v>9</v>
      </c>
      <c r="E85" s="17">
        <v>41</v>
      </c>
      <c r="F85" s="17" t="s">
        <v>115</v>
      </c>
      <c r="G85" s="16" t="s">
        <v>745</v>
      </c>
      <c r="H85" s="18" t="s">
        <v>206</v>
      </c>
      <c r="I85" s="19" t="s">
        <v>59</v>
      </c>
      <c r="J85" s="19" t="s">
        <v>116</v>
      </c>
      <c r="K85" s="17" t="s">
        <v>716</v>
      </c>
      <c r="L85" s="17" t="s">
        <v>118</v>
      </c>
      <c r="M85" s="17" t="s">
        <v>119</v>
      </c>
      <c r="N85" s="17">
        <v>26</v>
      </c>
      <c r="O85" s="16" t="s">
        <v>120</v>
      </c>
      <c r="P85" s="18" t="s">
        <v>154</v>
      </c>
      <c r="Q85" s="18">
        <v>125</v>
      </c>
      <c r="R85" s="25"/>
      <c r="S85" s="25">
        <v>1</v>
      </c>
      <c r="T85" s="25">
        <v>1</v>
      </c>
      <c r="U85" s="25">
        <v>1</v>
      </c>
      <c r="V85" s="25">
        <v>1</v>
      </c>
      <c r="W85" s="25">
        <v>1</v>
      </c>
      <c r="X85" s="25">
        <v>2</v>
      </c>
      <c r="Y85" s="25">
        <v>2</v>
      </c>
      <c r="Z85" s="25">
        <v>2</v>
      </c>
      <c r="AA85" s="25">
        <v>1</v>
      </c>
      <c r="AB85" s="25">
        <v>2</v>
      </c>
      <c r="AC85" s="25">
        <v>2</v>
      </c>
      <c r="AD85" s="25">
        <v>2</v>
      </c>
      <c r="AE85" s="25">
        <v>2</v>
      </c>
      <c r="AF85" s="25">
        <v>2</v>
      </c>
      <c r="AG85" s="25">
        <v>2</v>
      </c>
      <c r="AH85" s="25">
        <v>2</v>
      </c>
      <c r="AI85" s="25">
        <v>1</v>
      </c>
      <c r="AJ85" s="25">
        <v>1</v>
      </c>
      <c r="AK85" s="25">
        <v>1</v>
      </c>
      <c r="AL85" s="25">
        <v>1</v>
      </c>
      <c r="AM85" s="25"/>
      <c r="AN85" s="25">
        <v>1</v>
      </c>
      <c r="AO85" s="25"/>
      <c r="AP85" s="25">
        <v>1</v>
      </c>
      <c r="AQ85" s="25"/>
      <c r="AR85" s="25"/>
    </row>
    <row r="86" spans="1:44" hidden="1" x14ac:dyDescent="0.25">
      <c r="A86" s="16" t="s">
        <v>712</v>
      </c>
      <c r="B86" s="17" t="s">
        <v>142</v>
      </c>
      <c r="C86" s="17" t="s">
        <v>8</v>
      </c>
      <c r="D86" s="17" t="s">
        <v>9</v>
      </c>
      <c r="E86" s="17">
        <v>41</v>
      </c>
      <c r="F86" s="17" t="s">
        <v>115</v>
      </c>
      <c r="G86" s="16" t="s">
        <v>61</v>
      </c>
      <c r="H86" s="18" t="s">
        <v>145</v>
      </c>
      <c r="I86" s="19" t="s">
        <v>59</v>
      </c>
      <c r="J86" s="19" t="s">
        <v>116</v>
      </c>
      <c r="K86" s="17" t="s">
        <v>716</v>
      </c>
      <c r="L86" s="17" t="s">
        <v>118</v>
      </c>
      <c r="M86" s="17" t="s">
        <v>119</v>
      </c>
      <c r="N86" s="17">
        <v>26</v>
      </c>
      <c r="O86" s="16" t="s">
        <v>120</v>
      </c>
      <c r="P86" s="18" t="s">
        <v>475</v>
      </c>
      <c r="Q86" s="18">
        <v>55</v>
      </c>
      <c r="R86" s="25"/>
      <c r="S86" s="25">
        <v>1</v>
      </c>
      <c r="T86" s="25">
        <v>1</v>
      </c>
      <c r="U86" s="25">
        <v>1</v>
      </c>
      <c r="V86" s="25">
        <v>1</v>
      </c>
      <c r="W86" s="25">
        <v>1</v>
      </c>
      <c r="X86" s="25">
        <v>1</v>
      </c>
      <c r="Y86" s="25">
        <v>1</v>
      </c>
      <c r="Z86" s="25">
        <v>1</v>
      </c>
      <c r="AA86" s="25">
        <v>1</v>
      </c>
      <c r="AB86" s="25">
        <v>2</v>
      </c>
      <c r="AC86" s="25">
        <v>2</v>
      </c>
      <c r="AD86" s="25">
        <v>2</v>
      </c>
      <c r="AE86" s="25">
        <v>3</v>
      </c>
      <c r="AF86" s="25">
        <v>3</v>
      </c>
      <c r="AG86" s="25">
        <v>2</v>
      </c>
      <c r="AH86" s="25">
        <v>2</v>
      </c>
      <c r="AI86" s="25">
        <v>2</v>
      </c>
      <c r="AJ86" s="25">
        <v>1</v>
      </c>
      <c r="AK86" s="25">
        <v>1</v>
      </c>
      <c r="AL86" s="25">
        <v>1</v>
      </c>
      <c r="AM86" s="25"/>
      <c r="AN86" s="25">
        <v>1</v>
      </c>
      <c r="AO86" s="25"/>
      <c r="AP86" s="25"/>
      <c r="AQ86" s="25"/>
      <c r="AR86" s="25"/>
    </row>
    <row r="87" spans="1:44" hidden="1" x14ac:dyDescent="0.25">
      <c r="A87" s="16" t="s">
        <v>712</v>
      </c>
      <c r="B87" s="17" t="s">
        <v>164</v>
      </c>
      <c r="C87" s="17" t="s">
        <v>8</v>
      </c>
      <c r="D87" s="17" t="s">
        <v>9</v>
      </c>
      <c r="E87" s="17">
        <v>41</v>
      </c>
      <c r="F87" s="17" t="s">
        <v>115</v>
      </c>
      <c r="G87" s="16" t="s">
        <v>64</v>
      </c>
      <c r="H87" s="18" t="s">
        <v>206</v>
      </c>
      <c r="I87" s="19" t="s">
        <v>59</v>
      </c>
      <c r="J87" s="19" t="s">
        <v>116</v>
      </c>
      <c r="K87" s="17" t="s">
        <v>716</v>
      </c>
      <c r="L87" s="17" t="s">
        <v>118</v>
      </c>
      <c r="M87" s="17" t="s">
        <v>119</v>
      </c>
      <c r="N87" s="17">
        <v>26</v>
      </c>
      <c r="O87" s="16" t="s">
        <v>120</v>
      </c>
      <c r="P87" s="18" t="s">
        <v>199</v>
      </c>
      <c r="Q87" s="18">
        <v>120</v>
      </c>
      <c r="R87" s="25"/>
      <c r="S87" s="25">
        <v>1</v>
      </c>
      <c r="T87" s="25">
        <v>1</v>
      </c>
      <c r="U87" s="25">
        <v>1</v>
      </c>
      <c r="V87" s="25">
        <v>1</v>
      </c>
      <c r="W87" s="25">
        <v>2</v>
      </c>
      <c r="X87" s="25">
        <v>2</v>
      </c>
      <c r="Y87" s="25">
        <v>2</v>
      </c>
      <c r="Z87" s="25">
        <v>2</v>
      </c>
      <c r="AA87" s="25">
        <v>2</v>
      </c>
      <c r="AB87" s="25">
        <v>2</v>
      </c>
      <c r="AC87" s="25">
        <v>2</v>
      </c>
      <c r="AD87" s="25">
        <v>2</v>
      </c>
      <c r="AE87" s="25">
        <v>2</v>
      </c>
      <c r="AF87" s="25">
        <v>2</v>
      </c>
      <c r="AG87" s="25">
        <v>2</v>
      </c>
      <c r="AH87" s="25">
        <v>2</v>
      </c>
      <c r="AI87" s="25">
        <v>1</v>
      </c>
      <c r="AJ87" s="25">
        <v>1</v>
      </c>
      <c r="AK87" s="25">
        <v>1</v>
      </c>
      <c r="AL87" s="25">
        <v>1</v>
      </c>
      <c r="AM87" s="25"/>
      <c r="AN87" s="25">
        <v>1</v>
      </c>
      <c r="AO87" s="25"/>
      <c r="AP87" s="25"/>
      <c r="AQ87" s="25"/>
      <c r="AR87" s="25"/>
    </row>
    <row r="88" spans="1:44" hidden="1" x14ac:dyDescent="0.25">
      <c r="A88" s="16" t="s">
        <v>712</v>
      </c>
      <c r="B88" s="17" t="s">
        <v>431</v>
      </c>
      <c r="C88" s="17" t="s">
        <v>8</v>
      </c>
      <c r="D88" s="17" t="s">
        <v>9</v>
      </c>
      <c r="E88" s="17">
        <v>41</v>
      </c>
      <c r="F88" s="17" t="s">
        <v>115</v>
      </c>
      <c r="G88" s="16" t="s">
        <v>481</v>
      </c>
      <c r="H88" s="18" t="s">
        <v>145</v>
      </c>
      <c r="I88" s="19" t="s">
        <v>59</v>
      </c>
      <c r="J88" s="19" t="s">
        <v>116</v>
      </c>
      <c r="K88" s="17" t="s">
        <v>716</v>
      </c>
      <c r="L88" s="17" t="s">
        <v>118</v>
      </c>
      <c r="M88" s="17" t="s">
        <v>119</v>
      </c>
      <c r="N88" s="17">
        <v>26</v>
      </c>
      <c r="O88" s="16" t="s">
        <v>120</v>
      </c>
      <c r="P88" s="18" t="s">
        <v>151</v>
      </c>
      <c r="Q88" s="18">
        <v>50</v>
      </c>
      <c r="R88" s="25"/>
      <c r="S88" s="25">
        <v>1</v>
      </c>
      <c r="T88" s="25">
        <v>1</v>
      </c>
      <c r="U88" s="25">
        <v>1</v>
      </c>
      <c r="V88" s="25">
        <v>1</v>
      </c>
      <c r="W88" s="25">
        <v>1</v>
      </c>
      <c r="X88" s="25">
        <v>1</v>
      </c>
      <c r="Y88" s="25">
        <v>1</v>
      </c>
      <c r="Z88" s="25">
        <v>1</v>
      </c>
      <c r="AA88" s="25">
        <v>1</v>
      </c>
      <c r="AB88" s="25">
        <v>1</v>
      </c>
      <c r="AC88" s="25">
        <v>1</v>
      </c>
      <c r="AD88" s="25">
        <v>1</v>
      </c>
      <c r="AE88" s="25">
        <v>1</v>
      </c>
      <c r="AF88" s="25">
        <v>1</v>
      </c>
      <c r="AG88" s="25">
        <v>1</v>
      </c>
      <c r="AH88" s="25">
        <v>1</v>
      </c>
      <c r="AI88" s="25">
        <v>1</v>
      </c>
      <c r="AJ88" s="25">
        <v>1</v>
      </c>
      <c r="AK88" s="25">
        <v>1</v>
      </c>
      <c r="AL88" s="25">
        <v>1</v>
      </c>
      <c r="AM88" s="25"/>
      <c r="AN88" s="25">
        <v>1</v>
      </c>
      <c r="AO88" s="25"/>
      <c r="AP88" s="25"/>
      <c r="AQ88" s="25"/>
      <c r="AR88" s="25"/>
    </row>
    <row r="89" spans="1:44" hidden="1" x14ac:dyDescent="0.25">
      <c r="A89" s="16" t="s">
        <v>712</v>
      </c>
      <c r="B89" s="17" t="s">
        <v>552</v>
      </c>
      <c r="C89" s="17" t="s">
        <v>8</v>
      </c>
      <c r="D89" s="17" t="s">
        <v>9</v>
      </c>
      <c r="E89" s="17">
        <v>41</v>
      </c>
      <c r="F89" s="17" t="s">
        <v>115</v>
      </c>
      <c r="G89" s="16" t="s">
        <v>746</v>
      </c>
      <c r="H89" s="18" t="s">
        <v>206</v>
      </c>
      <c r="I89" s="19" t="s">
        <v>59</v>
      </c>
      <c r="J89" s="19" t="s">
        <v>116</v>
      </c>
      <c r="K89" s="17" t="s">
        <v>716</v>
      </c>
      <c r="L89" s="17" t="s">
        <v>118</v>
      </c>
      <c r="M89" s="17" t="s">
        <v>119</v>
      </c>
      <c r="N89" s="17">
        <v>26</v>
      </c>
      <c r="O89" s="16" t="s">
        <v>120</v>
      </c>
      <c r="P89" s="18" t="s">
        <v>199</v>
      </c>
      <c r="Q89" s="18">
        <v>120</v>
      </c>
      <c r="R89" s="25"/>
      <c r="S89" s="25">
        <v>1</v>
      </c>
      <c r="T89" s="25">
        <v>1</v>
      </c>
      <c r="U89" s="25">
        <v>1</v>
      </c>
      <c r="V89" s="25">
        <v>1</v>
      </c>
      <c r="W89" s="25">
        <v>1</v>
      </c>
      <c r="X89" s="25">
        <v>1</v>
      </c>
      <c r="Y89" s="25">
        <v>1</v>
      </c>
      <c r="Z89" s="25">
        <v>1</v>
      </c>
      <c r="AA89" s="25">
        <v>1</v>
      </c>
      <c r="AB89" s="25">
        <v>1</v>
      </c>
      <c r="AC89" s="25">
        <v>1</v>
      </c>
      <c r="AD89" s="25">
        <v>1</v>
      </c>
      <c r="AE89" s="25">
        <v>1</v>
      </c>
      <c r="AF89" s="25">
        <v>1</v>
      </c>
      <c r="AG89" s="25">
        <v>1</v>
      </c>
      <c r="AH89" s="25">
        <v>1</v>
      </c>
      <c r="AI89" s="25">
        <v>1</v>
      </c>
      <c r="AJ89" s="25">
        <v>1</v>
      </c>
      <c r="AK89" s="25">
        <v>1</v>
      </c>
      <c r="AL89" s="25">
        <v>1</v>
      </c>
      <c r="AM89" s="25"/>
      <c r="AN89" s="25">
        <v>1</v>
      </c>
      <c r="AO89" s="25"/>
      <c r="AP89" s="25"/>
      <c r="AQ89" s="25"/>
      <c r="AR89" s="25"/>
    </row>
    <row r="90" spans="1:44" ht="30" hidden="1" x14ac:dyDescent="0.25">
      <c r="A90" s="16" t="s">
        <v>712</v>
      </c>
      <c r="B90" s="17" t="s">
        <v>180</v>
      </c>
      <c r="C90" s="17" t="s">
        <v>8</v>
      </c>
      <c r="D90" s="17" t="s">
        <v>9</v>
      </c>
      <c r="E90" s="17">
        <v>41</v>
      </c>
      <c r="F90" s="17" t="s">
        <v>115</v>
      </c>
      <c r="G90" s="16" t="s">
        <v>747</v>
      </c>
      <c r="H90" s="18" t="s">
        <v>145</v>
      </c>
      <c r="I90" s="19" t="s">
        <v>59</v>
      </c>
      <c r="J90" s="19" t="s">
        <v>116</v>
      </c>
      <c r="K90" s="17" t="s">
        <v>716</v>
      </c>
      <c r="L90" s="17" t="s">
        <v>118</v>
      </c>
      <c r="M90" s="17" t="s">
        <v>119</v>
      </c>
      <c r="N90" s="17">
        <v>26</v>
      </c>
      <c r="O90" s="16" t="s">
        <v>120</v>
      </c>
      <c r="P90" s="18" t="s">
        <v>181</v>
      </c>
      <c r="Q90" s="18">
        <v>55</v>
      </c>
      <c r="R90" s="25"/>
      <c r="S90" s="25">
        <v>1</v>
      </c>
      <c r="T90" s="25">
        <v>1</v>
      </c>
      <c r="U90" s="25">
        <v>1</v>
      </c>
      <c r="V90" s="25">
        <v>1</v>
      </c>
      <c r="W90" s="25">
        <v>1</v>
      </c>
      <c r="X90" s="25">
        <v>1</v>
      </c>
      <c r="Y90" s="25">
        <v>1</v>
      </c>
      <c r="Z90" s="25">
        <v>1</v>
      </c>
      <c r="AA90" s="25">
        <v>1</v>
      </c>
      <c r="AB90" s="25">
        <v>2</v>
      </c>
      <c r="AC90" s="25">
        <v>2</v>
      </c>
      <c r="AD90" s="25">
        <v>2</v>
      </c>
      <c r="AE90" s="25">
        <v>2</v>
      </c>
      <c r="AF90" s="25">
        <v>2</v>
      </c>
      <c r="AG90" s="25">
        <v>2</v>
      </c>
      <c r="AH90" s="25">
        <v>2</v>
      </c>
      <c r="AI90" s="25">
        <v>1</v>
      </c>
      <c r="AJ90" s="25">
        <v>1</v>
      </c>
      <c r="AK90" s="25">
        <v>1</v>
      </c>
      <c r="AL90" s="25">
        <v>1</v>
      </c>
      <c r="AM90" s="25"/>
      <c r="AN90" s="25">
        <v>1</v>
      </c>
      <c r="AO90" s="25"/>
      <c r="AP90" s="25">
        <v>1</v>
      </c>
      <c r="AQ90" s="25"/>
      <c r="AR90" s="25"/>
    </row>
    <row r="91" spans="1:44" hidden="1" x14ac:dyDescent="0.25">
      <c r="A91" s="16" t="s">
        <v>712</v>
      </c>
      <c r="B91" s="17" t="s">
        <v>538</v>
      </c>
      <c r="C91" s="17" t="s">
        <v>8</v>
      </c>
      <c r="D91" s="17" t="s">
        <v>9</v>
      </c>
      <c r="E91" s="17">
        <v>41</v>
      </c>
      <c r="F91" s="17" t="s">
        <v>115</v>
      </c>
      <c r="G91" s="16" t="s">
        <v>748</v>
      </c>
      <c r="H91" s="18" t="s">
        <v>206</v>
      </c>
      <c r="I91" s="19" t="s">
        <v>651</v>
      </c>
      <c r="J91" s="19" t="s">
        <v>652</v>
      </c>
      <c r="K91" s="17" t="s">
        <v>716</v>
      </c>
      <c r="L91" s="17" t="s">
        <v>653</v>
      </c>
      <c r="M91" s="17" t="s">
        <v>654</v>
      </c>
      <c r="N91" s="17">
        <v>26</v>
      </c>
      <c r="O91" s="16" t="s">
        <v>650</v>
      </c>
      <c r="P91" s="18" t="s">
        <v>199</v>
      </c>
      <c r="Q91" s="18">
        <v>110</v>
      </c>
      <c r="R91" s="25"/>
      <c r="S91" s="25">
        <v>1</v>
      </c>
      <c r="T91" s="25">
        <v>1</v>
      </c>
      <c r="U91" s="25">
        <v>1</v>
      </c>
      <c r="V91" s="25">
        <v>1</v>
      </c>
      <c r="W91" s="25">
        <v>1</v>
      </c>
      <c r="X91" s="25">
        <v>1</v>
      </c>
      <c r="Y91" s="25">
        <v>1</v>
      </c>
      <c r="Z91" s="25">
        <v>1</v>
      </c>
      <c r="AA91" s="25">
        <v>1</v>
      </c>
      <c r="AB91" s="25">
        <v>1</v>
      </c>
      <c r="AC91" s="25">
        <v>1</v>
      </c>
      <c r="AD91" s="25">
        <v>1</v>
      </c>
      <c r="AE91" s="25">
        <v>1</v>
      </c>
      <c r="AF91" s="25">
        <v>1</v>
      </c>
      <c r="AG91" s="25">
        <v>1</v>
      </c>
      <c r="AH91" s="25">
        <v>1</v>
      </c>
      <c r="AI91" s="25">
        <v>1</v>
      </c>
      <c r="AJ91" s="25">
        <v>1</v>
      </c>
      <c r="AK91" s="25">
        <v>1</v>
      </c>
      <c r="AL91" s="25">
        <v>1</v>
      </c>
      <c r="AM91" s="25"/>
      <c r="AN91" s="25">
        <v>1</v>
      </c>
      <c r="AO91" s="25"/>
      <c r="AP91" s="25">
        <v>1</v>
      </c>
      <c r="AQ91" s="25"/>
      <c r="AR91" s="25"/>
    </row>
    <row r="92" spans="1:44" hidden="1" x14ac:dyDescent="0.25">
      <c r="A92" s="16" t="s">
        <v>712</v>
      </c>
      <c r="B92" s="17" t="s">
        <v>537</v>
      </c>
      <c r="C92" s="17" t="s">
        <v>23</v>
      </c>
      <c r="D92" s="17" t="s">
        <v>24</v>
      </c>
      <c r="E92" s="17">
        <v>51</v>
      </c>
      <c r="F92" s="17" t="s">
        <v>115</v>
      </c>
      <c r="G92" s="16" t="s">
        <v>749</v>
      </c>
      <c r="H92" s="18" t="s">
        <v>152</v>
      </c>
      <c r="I92" s="19" t="s">
        <v>68</v>
      </c>
      <c r="J92" s="19" t="s">
        <v>121</v>
      </c>
      <c r="K92" s="17" t="s">
        <v>716</v>
      </c>
      <c r="L92" s="17" t="s">
        <v>122</v>
      </c>
      <c r="M92" s="17" t="s">
        <v>123</v>
      </c>
      <c r="N92" s="17">
        <v>26</v>
      </c>
      <c r="O92" s="16" t="s">
        <v>124</v>
      </c>
      <c r="P92" s="18" t="s">
        <v>151</v>
      </c>
      <c r="Q92" s="18">
        <v>110</v>
      </c>
      <c r="R92" s="25"/>
      <c r="S92" s="25">
        <v>1</v>
      </c>
      <c r="T92" s="25">
        <v>1</v>
      </c>
      <c r="U92" s="25">
        <v>1</v>
      </c>
      <c r="V92" s="25">
        <v>1</v>
      </c>
      <c r="W92" s="25">
        <v>1</v>
      </c>
      <c r="X92" s="25">
        <v>1</v>
      </c>
      <c r="Y92" s="25">
        <v>1</v>
      </c>
      <c r="Z92" s="25">
        <v>1</v>
      </c>
      <c r="AA92" s="25">
        <v>1</v>
      </c>
      <c r="AB92" s="25">
        <v>1</v>
      </c>
      <c r="AC92" s="25">
        <v>1</v>
      </c>
      <c r="AD92" s="25">
        <v>1</v>
      </c>
      <c r="AE92" s="25">
        <v>1</v>
      </c>
      <c r="AF92" s="25">
        <v>1</v>
      </c>
      <c r="AG92" s="25">
        <v>1</v>
      </c>
      <c r="AH92" s="25">
        <v>1</v>
      </c>
      <c r="AI92" s="25">
        <v>1</v>
      </c>
      <c r="AJ92" s="25">
        <v>1</v>
      </c>
      <c r="AK92" s="25">
        <v>1</v>
      </c>
      <c r="AL92" s="25">
        <v>1</v>
      </c>
      <c r="AM92" s="25"/>
      <c r="AN92" s="25">
        <v>1</v>
      </c>
      <c r="AO92" s="25"/>
      <c r="AP92" s="25">
        <v>1</v>
      </c>
      <c r="AQ92" s="25"/>
      <c r="AR92" s="25"/>
    </row>
    <row r="93" spans="1:44" hidden="1" x14ac:dyDescent="0.25">
      <c r="A93" s="16" t="s">
        <v>712</v>
      </c>
      <c r="B93" s="17" t="s">
        <v>114</v>
      </c>
      <c r="C93" s="17" t="s">
        <v>23</v>
      </c>
      <c r="D93" s="17" t="s">
        <v>24</v>
      </c>
      <c r="E93" s="17">
        <v>51</v>
      </c>
      <c r="F93" s="17" t="s">
        <v>115</v>
      </c>
      <c r="G93" s="16" t="s">
        <v>60</v>
      </c>
      <c r="H93" s="18" t="s">
        <v>152</v>
      </c>
      <c r="I93" s="19" t="s">
        <v>68</v>
      </c>
      <c r="J93" s="19" t="s">
        <v>121</v>
      </c>
      <c r="K93" s="17" t="s">
        <v>716</v>
      </c>
      <c r="L93" s="17" t="s">
        <v>122</v>
      </c>
      <c r="M93" s="17" t="s">
        <v>123</v>
      </c>
      <c r="N93" s="17">
        <v>26</v>
      </c>
      <c r="O93" s="16" t="s">
        <v>124</v>
      </c>
      <c r="P93" s="18" t="s">
        <v>186</v>
      </c>
      <c r="Q93" s="18">
        <v>120</v>
      </c>
      <c r="R93" s="25"/>
      <c r="S93" s="25">
        <v>1</v>
      </c>
      <c r="T93" s="25">
        <v>2</v>
      </c>
      <c r="U93" s="25">
        <v>2</v>
      </c>
      <c r="V93" s="25">
        <v>3</v>
      </c>
      <c r="W93" s="25">
        <v>2</v>
      </c>
      <c r="X93" s="25">
        <v>3</v>
      </c>
      <c r="Y93" s="25">
        <v>3</v>
      </c>
      <c r="Z93" s="25">
        <v>1</v>
      </c>
      <c r="AA93" s="25">
        <v>2</v>
      </c>
      <c r="AB93" s="25">
        <v>1</v>
      </c>
      <c r="AC93" s="25">
        <v>1</v>
      </c>
      <c r="AD93" s="25">
        <v>1</v>
      </c>
      <c r="AE93" s="25">
        <v>1</v>
      </c>
      <c r="AF93" s="25">
        <v>1</v>
      </c>
      <c r="AG93" s="25">
        <v>1</v>
      </c>
      <c r="AH93" s="25">
        <v>1</v>
      </c>
      <c r="AI93" s="25">
        <v>1</v>
      </c>
      <c r="AJ93" s="25">
        <v>1</v>
      </c>
      <c r="AK93" s="25">
        <v>1</v>
      </c>
      <c r="AL93" s="25">
        <v>1</v>
      </c>
      <c r="AM93" s="25"/>
      <c r="AN93" s="25">
        <v>1</v>
      </c>
      <c r="AO93" s="25"/>
      <c r="AP93" s="25">
        <v>1</v>
      </c>
      <c r="AQ93" s="25"/>
      <c r="AR93" s="25"/>
    </row>
    <row r="94" spans="1:44" hidden="1" x14ac:dyDescent="0.25">
      <c r="A94" s="16" t="s">
        <v>712</v>
      </c>
      <c r="B94" s="17" t="s">
        <v>288</v>
      </c>
      <c r="C94" s="17" t="s">
        <v>23</v>
      </c>
      <c r="D94" s="17" t="s">
        <v>24</v>
      </c>
      <c r="E94" s="17">
        <v>51</v>
      </c>
      <c r="F94" s="17" t="s">
        <v>115</v>
      </c>
      <c r="G94" s="16" t="s">
        <v>482</v>
      </c>
      <c r="H94" s="18" t="s">
        <v>152</v>
      </c>
      <c r="I94" s="19" t="s">
        <v>68</v>
      </c>
      <c r="J94" s="19" t="s">
        <v>121</v>
      </c>
      <c r="K94" s="17" t="s">
        <v>716</v>
      </c>
      <c r="L94" s="17" t="s">
        <v>122</v>
      </c>
      <c r="M94" s="17" t="s">
        <v>123</v>
      </c>
      <c r="N94" s="17">
        <v>26</v>
      </c>
      <c r="O94" s="16" t="s">
        <v>124</v>
      </c>
      <c r="P94" s="18" t="s">
        <v>186</v>
      </c>
      <c r="Q94" s="18">
        <v>120</v>
      </c>
      <c r="R94" s="25"/>
      <c r="S94" s="25">
        <v>1</v>
      </c>
      <c r="T94" s="25">
        <v>1</v>
      </c>
      <c r="U94" s="25">
        <v>1</v>
      </c>
      <c r="V94" s="25">
        <v>1</v>
      </c>
      <c r="W94" s="25">
        <v>1</v>
      </c>
      <c r="X94" s="25">
        <v>1</v>
      </c>
      <c r="Y94" s="25">
        <v>2</v>
      </c>
      <c r="Z94" s="25">
        <v>2</v>
      </c>
      <c r="AA94" s="25">
        <v>2</v>
      </c>
      <c r="AB94" s="25">
        <v>2</v>
      </c>
      <c r="AC94" s="25">
        <v>2</v>
      </c>
      <c r="AD94" s="25">
        <v>2</v>
      </c>
      <c r="AE94" s="25">
        <v>2</v>
      </c>
      <c r="AF94" s="25">
        <v>2</v>
      </c>
      <c r="AG94" s="25">
        <v>2</v>
      </c>
      <c r="AH94" s="25">
        <v>2</v>
      </c>
      <c r="AI94" s="25">
        <v>1</v>
      </c>
      <c r="AJ94" s="25">
        <v>1</v>
      </c>
      <c r="AK94" s="25">
        <v>1</v>
      </c>
      <c r="AL94" s="25">
        <v>1</v>
      </c>
      <c r="AM94" s="25"/>
      <c r="AN94" s="25">
        <v>1</v>
      </c>
      <c r="AO94" s="25"/>
      <c r="AP94" s="25">
        <v>1</v>
      </c>
      <c r="AQ94" s="25"/>
      <c r="AR94" s="25"/>
    </row>
    <row r="95" spans="1:44" hidden="1" x14ac:dyDescent="0.25">
      <c r="A95" s="16" t="s">
        <v>712</v>
      </c>
      <c r="B95" s="17" t="s">
        <v>441</v>
      </c>
      <c r="C95" s="17" t="s">
        <v>23</v>
      </c>
      <c r="D95" s="17" t="s">
        <v>24</v>
      </c>
      <c r="E95" s="17">
        <v>51</v>
      </c>
      <c r="F95" s="17" t="s">
        <v>115</v>
      </c>
      <c r="G95" s="16" t="s">
        <v>750</v>
      </c>
      <c r="H95" s="18" t="s">
        <v>152</v>
      </c>
      <c r="I95" s="19" t="s">
        <v>68</v>
      </c>
      <c r="J95" s="19" t="s">
        <v>121</v>
      </c>
      <c r="K95" s="17" t="s">
        <v>716</v>
      </c>
      <c r="L95" s="17" t="s">
        <v>122</v>
      </c>
      <c r="M95" s="17" t="s">
        <v>123</v>
      </c>
      <c r="N95" s="17">
        <v>26</v>
      </c>
      <c r="O95" s="16" t="s">
        <v>124</v>
      </c>
      <c r="P95" s="18" t="s">
        <v>475</v>
      </c>
      <c r="Q95" s="18">
        <v>120</v>
      </c>
      <c r="R95" s="25"/>
      <c r="S95" s="25">
        <v>1</v>
      </c>
      <c r="T95" s="25">
        <v>1</v>
      </c>
      <c r="U95" s="25">
        <v>1</v>
      </c>
      <c r="V95" s="25">
        <v>1</v>
      </c>
      <c r="W95" s="25">
        <v>1</v>
      </c>
      <c r="X95" s="25">
        <v>1</v>
      </c>
      <c r="Y95" s="25">
        <v>1</v>
      </c>
      <c r="Z95" s="25">
        <v>1</v>
      </c>
      <c r="AA95" s="25">
        <v>1</v>
      </c>
      <c r="AB95" s="25">
        <v>1</v>
      </c>
      <c r="AC95" s="25">
        <v>1</v>
      </c>
      <c r="AD95" s="25">
        <v>1</v>
      </c>
      <c r="AE95" s="25">
        <v>1</v>
      </c>
      <c r="AF95" s="25">
        <v>1</v>
      </c>
      <c r="AG95" s="25">
        <v>1</v>
      </c>
      <c r="AH95" s="25">
        <v>1</v>
      </c>
      <c r="AI95" s="25">
        <v>1</v>
      </c>
      <c r="AJ95" s="25">
        <v>1</v>
      </c>
      <c r="AK95" s="25">
        <v>1</v>
      </c>
      <c r="AL95" s="25">
        <v>1</v>
      </c>
      <c r="AM95" s="25"/>
      <c r="AN95" s="25">
        <v>1</v>
      </c>
      <c r="AO95" s="25"/>
      <c r="AP95" s="25"/>
      <c r="AQ95" s="25"/>
      <c r="AR95" s="25"/>
    </row>
    <row r="96" spans="1:44" hidden="1" x14ac:dyDescent="0.25">
      <c r="A96" s="16" t="s">
        <v>712</v>
      </c>
      <c r="B96" s="17" t="s">
        <v>170</v>
      </c>
      <c r="C96" s="17" t="s">
        <v>23</v>
      </c>
      <c r="D96" s="17" t="s">
        <v>24</v>
      </c>
      <c r="E96" s="17">
        <v>51</v>
      </c>
      <c r="F96" s="17" t="s">
        <v>115</v>
      </c>
      <c r="G96" s="16" t="s">
        <v>40</v>
      </c>
      <c r="H96" s="18" t="s">
        <v>152</v>
      </c>
      <c r="I96" s="19" t="s">
        <v>68</v>
      </c>
      <c r="J96" s="19" t="s">
        <v>121</v>
      </c>
      <c r="K96" s="17" t="s">
        <v>716</v>
      </c>
      <c r="L96" s="17" t="s">
        <v>122</v>
      </c>
      <c r="M96" s="17" t="s">
        <v>123</v>
      </c>
      <c r="N96" s="17">
        <v>26</v>
      </c>
      <c r="O96" s="16" t="s">
        <v>124</v>
      </c>
      <c r="P96" s="18" t="s">
        <v>154</v>
      </c>
      <c r="Q96" s="18">
        <v>120</v>
      </c>
      <c r="R96" s="25"/>
      <c r="S96" s="25">
        <v>1</v>
      </c>
      <c r="T96" s="25">
        <v>1</v>
      </c>
      <c r="U96" s="25">
        <v>1</v>
      </c>
      <c r="V96" s="25">
        <v>1</v>
      </c>
      <c r="W96" s="25">
        <v>1</v>
      </c>
      <c r="X96" s="25">
        <v>1</v>
      </c>
      <c r="Y96" s="25">
        <v>1</v>
      </c>
      <c r="Z96" s="25">
        <v>1</v>
      </c>
      <c r="AA96" s="25">
        <v>1</v>
      </c>
      <c r="AB96" s="25">
        <v>1</v>
      </c>
      <c r="AC96" s="25">
        <v>1</v>
      </c>
      <c r="AD96" s="25">
        <v>1</v>
      </c>
      <c r="AE96" s="25">
        <v>1</v>
      </c>
      <c r="AF96" s="25">
        <v>1</v>
      </c>
      <c r="AG96" s="25">
        <v>1</v>
      </c>
      <c r="AH96" s="25">
        <v>1</v>
      </c>
      <c r="AI96" s="25">
        <v>1</v>
      </c>
      <c r="AJ96" s="25">
        <v>1</v>
      </c>
      <c r="AK96" s="25">
        <v>1</v>
      </c>
      <c r="AL96" s="25">
        <v>1</v>
      </c>
      <c r="AM96" s="25"/>
      <c r="AN96" s="25">
        <v>1</v>
      </c>
      <c r="AO96" s="25"/>
      <c r="AP96" s="25">
        <v>1</v>
      </c>
      <c r="AQ96" s="25"/>
      <c r="AR96" s="25"/>
    </row>
    <row r="97" spans="1:44" hidden="1" x14ac:dyDescent="0.25">
      <c r="A97" s="16" t="s">
        <v>712</v>
      </c>
      <c r="B97" s="17" t="s">
        <v>224</v>
      </c>
      <c r="C97" s="17" t="s">
        <v>23</v>
      </c>
      <c r="D97" s="17" t="s">
        <v>24</v>
      </c>
      <c r="E97" s="17">
        <v>51</v>
      </c>
      <c r="F97" s="17" t="s">
        <v>115</v>
      </c>
      <c r="G97" s="16" t="s">
        <v>225</v>
      </c>
      <c r="H97" s="18" t="s">
        <v>152</v>
      </c>
      <c r="I97" s="19" t="s">
        <v>68</v>
      </c>
      <c r="J97" s="19" t="s">
        <v>121</v>
      </c>
      <c r="K97" s="17" t="s">
        <v>716</v>
      </c>
      <c r="L97" s="17" t="s">
        <v>122</v>
      </c>
      <c r="M97" s="17" t="s">
        <v>123</v>
      </c>
      <c r="N97" s="17">
        <v>26</v>
      </c>
      <c r="O97" s="16" t="s">
        <v>124</v>
      </c>
      <c r="P97" s="18" t="s">
        <v>151</v>
      </c>
      <c r="Q97" s="18">
        <v>120</v>
      </c>
      <c r="R97" s="25"/>
      <c r="S97" s="25">
        <v>1</v>
      </c>
      <c r="T97" s="25">
        <v>1</v>
      </c>
      <c r="U97" s="25">
        <v>1</v>
      </c>
      <c r="V97" s="25">
        <v>1</v>
      </c>
      <c r="W97" s="25">
        <v>1</v>
      </c>
      <c r="X97" s="25">
        <v>2</v>
      </c>
      <c r="Y97" s="25">
        <v>2</v>
      </c>
      <c r="Z97" s="25">
        <v>2</v>
      </c>
      <c r="AA97" s="25">
        <v>2</v>
      </c>
      <c r="AB97" s="25">
        <v>2</v>
      </c>
      <c r="AC97" s="25">
        <v>2</v>
      </c>
      <c r="AD97" s="25">
        <v>3</v>
      </c>
      <c r="AE97" s="25">
        <v>2</v>
      </c>
      <c r="AF97" s="25">
        <v>2</v>
      </c>
      <c r="AG97" s="25">
        <v>2</v>
      </c>
      <c r="AH97" s="25">
        <v>2</v>
      </c>
      <c r="AI97" s="25">
        <v>2</v>
      </c>
      <c r="AJ97" s="25">
        <v>1</v>
      </c>
      <c r="AK97" s="25">
        <v>1</v>
      </c>
      <c r="AL97" s="25">
        <v>1</v>
      </c>
      <c r="AM97" s="25"/>
      <c r="AN97" s="25">
        <v>1</v>
      </c>
      <c r="AO97" s="25"/>
      <c r="AP97" s="25">
        <v>1</v>
      </c>
      <c r="AQ97" s="25"/>
      <c r="AR97" s="25"/>
    </row>
    <row r="98" spans="1:44" hidden="1" x14ac:dyDescent="0.25">
      <c r="A98" s="16" t="s">
        <v>712</v>
      </c>
      <c r="B98" s="17" t="s">
        <v>552</v>
      </c>
      <c r="C98" s="17" t="s">
        <v>23</v>
      </c>
      <c r="D98" s="17" t="s">
        <v>24</v>
      </c>
      <c r="E98" s="17">
        <v>51</v>
      </c>
      <c r="F98" s="17" t="s">
        <v>115</v>
      </c>
      <c r="G98" s="16" t="s">
        <v>751</v>
      </c>
      <c r="H98" s="18" t="s">
        <v>152</v>
      </c>
      <c r="I98" s="19" t="s">
        <v>68</v>
      </c>
      <c r="J98" s="19" t="s">
        <v>121</v>
      </c>
      <c r="K98" s="17" t="s">
        <v>716</v>
      </c>
      <c r="L98" s="17" t="s">
        <v>122</v>
      </c>
      <c r="M98" s="17" t="s">
        <v>123</v>
      </c>
      <c r="N98" s="17">
        <v>26</v>
      </c>
      <c r="O98" s="16" t="s">
        <v>124</v>
      </c>
      <c r="P98" s="18" t="s">
        <v>199</v>
      </c>
      <c r="Q98" s="18">
        <v>110</v>
      </c>
      <c r="R98" s="25"/>
      <c r="S98" s="25">
        <v>1</v>
      </c>
      <c r="T98" s="25">
        <v>1</v>
      </c>
      <c r="U98" s="25">
        <v>1</v>
      </c>
      <c r="V98" s="25">
        <v>1</v>
      </c>
      <c r="W98" s="25">
        <v>1</v>
      </c>
      <c r="X98" s="25">
        <v>1</v>
      </c>
      <c r="Y98" s="25">
        <v>1</v>
      </c>
      <c r="Z98" s="25">
        <v>1</v>
      </c>
      <c r="AA98" s="25">
        <v>1</v>
      </c>
      <c r="AB98" s="25">
        <v>1</v>
      </c>
      <c r="AC98" s="25">
        <v>1</v>
      </c>
      <c r="AD98" s="25">
        <v>1</v>
      </c>
      <c r="AE98" s="25">
        <v>1</v>
      </c>
      <c r="AF98" s="25">
        <v>1</v>
      </c>
      <c r="AG98" s="25">
        <v>1</v>
      </c>
      <c r="AH98" s="25">
        <v>1</v>
      </c>
      <c r="AI98" s="25">
        <v>1</v>
      </c>
      <c r="AJ98" s="25">
        <v>1</v>
      </c>
      <c r="AK98" s="25">
        <v>1</v>
      </c>
      <c r="AL98" s="25">
        <v>1</v>
      </c>
      <c r="AM98" s="25"/>
      <c r="AN98" s="25">
        <v>1</v>
      </c>
      <c r="AO98" s="25"/>
      <c r="AP98" s="25"/>
      <c r="AQ98" s="25"/>
      <c r="AR98" s="25"/>
    </row>
    <row r="99" spans="1:44" hidden="1" x14ac:dyDescent="0.25">
      <c r="A99" s="16" t="s">
        <v>712</v>
      </c>
      <c r="B99" s="17" t="s">
        <v>538</v>
      </c>
      <c r="C99" s="17" t="s">
        <v>23</v>
      </c>
      <c r="D99" s="17" t="s">
        <v>24</v>
      </c>
      <c r="E99" s="17">
        <v>51</v>
      </c>
      <c r="F99" s="17" t="s">
        <v>115</v>
      </c>
      <c r="G99" s="16" t="s">
        <v>752</v>
      </c>
      <c r="H99" s="18" t="s">
        <v>152</v>
      </c>
      <c r="I99" s="19" t="s">
        <v>68</v>
      </c>
      <c r="J99" s="19" t="s">
        <v>121</v>
      </c>
      <c r="K99" s="17" t="s">
        <v>716</v>
      </c>
      <c r="L99" s="17" t="s">
        <v>122</v>
      </c>
      <c r="M99" s="17" t="s">
        <v>123</v>
      </c>
      <c r="N99" s="17">
        <v>26</v>
      </c>
      <c r="O99" s="16" t="s">
        <v>124</v>
      </c>
      <c r="P99" s="18" t="s">
        <v>199</v>
      </c>
      <c r="Q99" s="18">
        <v>120</v>
      </c>
      <c r="R99" s="25"/>
      <c r="S99" s="25">
        <v>1</v>
      </c>
      <c r="T99" s="25">
        <v>1</v>
      </c>
      <c r="U99" s="25">
        <v>1</v>
      </c>
      <c r="V99" s="25">
        <v>1</v>
      </c>
      <c r="W99" s="25">
        <v>1</v>
      </c>
      <c r="X99" s="25">
        <v>1</v>
      </c>
      <c r="Y99" s="25">
        <v>1</v>
      </c>
      <c r="Z99" s="25">
        <v>1</v>
      </c>
      <c r="AA99" s="25">
        <v>1</v>
      </c>
      <c r="AB99" s="25">
        <v>1</v>
      </c>
      <c r="AC99" s="25">
        <v>1</v>
      </c>
      <c r="AD99" s="25">
        <v>1</v>
      </c>
      <c r="AE99" s="25">
        <v>1</v>
      </c>
      <c r="AF99" s="25">
        <v>1</v>
      </c>
      <c r="AG99" s="25">
        <v>1</v>
      </c>
      <c r="AH99" s="25">
        <v>1</v>
      </c>
      <c r="AI99" s="25">
        <v>1</v>
      </c>
      <c r="AJ99" s="25">
        <v>1</v>
      </c>
      <c r="AK99" s="25">
        <v>1</v>
      </c>
      <c r="AL99" s="25">
        <v>1</v>
      </c>
      <c r="AM99" s="25"/>
      <c r="AN99" s="25">
        <v>1</v>
      </c>
      <c r="AO99" s="25"/>
      <c r="AP99" s="25">
        <v>1</v>
      </c>
      <c r="AQ99" s="25"/>
      <c r="AR99" s="25"/>
    </row>
    <row r="100" spans="1:44" hidden="1" x14ac:dyDescent="0.25">
      <c r="A100" s="16" t="s">
        <v>712</v>
      </c>
      <c r="B100" s="17" t="s">
        <v>537</v>
      </c>
      <c r="C100" s="17" t="s">
        <v>8</v>
      </c>
      <c r="D100" s="17" t="s">
        <v>9</v>
      </c>
      <c r="E100" s="17">
        <v>41</v>
      </c>
      <c r="F100" s="17" t="s">
        <v>115</v>
      </c>
      <c r="G100" s="16" t="s">
        <v>753</v>
      </c>
      <c r="H100" s="18" t="s">
        <v>145</v>
      </c>
      <c r="I100" s="19" t="s">
        <v>68</v>
      </c>
      <c r="J100" s="19" t="s">
        <v>121</v>
      </c>
      <c r="K100" s="17" t="s">
        <v>716</v>
      </c>
      <c r="L100" s="17" t="s">
        <v>122</v>
      </c>
      <c r="M100" s="17" t="s">
        <v>123</v>
      </c>
      <c r="N100" s="17">
        <v>26</v>
      </c>
      <c r="O100" s="16" t="s">
        <v>124</v>
      </c>
      <c r="P100" s="18" t="s">
        <v>151</v>
      </c>
      <c r="Q100" s="18">
        <v>50</v>
      </c>
      <c r="R100" s="25"/>
      <c r="S100" s="25">
        <v>1</v>
      </c>
      <c r="T100" s="25">
        <v>1</v>
      </c>
      <c r="U100" s="25">
        <v>1</v>
      </c>
      <c r="V100" s="25">
        <v>1</v>
      </c>
      <c r="W100" s="25">
        <v>1</v>
      </c>
      <c r="X100" s="25">
        <v>1</v>
      </c>
      <c r="Y100" s="25">
        <v>2</v>
      </c>
      <c r="Z100" s="25">
        <v>2</v>
      </c>
      <c r="AA100" s="25">
        <v>2</v>
      </c>
      <c r="AB100" s="25">
        <v>2</v>
      </c>
      <c r="AC100" s="25">
        <v>2</v>
      </c>
      <c r="AD100" s="25">
        <v>2</v>
      </c>
      <c r="AE100" s="25">
        <v>2</v>
      </c>
      <c r="AF100" s="25">
        <v>2</v>
      </c>
      <c r="AG100" s="25">
        <v>2</v>
      </c>
      <c r="AH100" s="25">
        <v>2</v>
      </c>
      <c r="AI100" s="25">
        <v>1</v>
      </c>
      <c r="AJ100" s="25">
        <v>1</v>
      </c>
      <c r="AK100" s="25">
        <v>1</v>
      </c>
      <c r="AL100" s="25">
        <v>1</v>
      </c>
      <c r="AM100" s="25"/>
      <c r="AN100" s="25">
        <v>1</v>
      </c>
      <c r="AO100" s="25"/>
      <c r="AP100" s="25">
        <v>1</v>
      </c>
      <c r="AQ100" s="25"/>
      <c r="AR100" s="25"/>
    </row>
    <row r="101" spans="1:44" hidden="1" x14ac:dyDescent="0.25">
      <c r="A101" s="16" t="s">
        <v>712</v>
      </c>
      <c r="B101" s="17" t="s">
        <v>537</v>
      </c>
      <c r="C101" s="17" t="s">
        <v>8</v>
      </c>
      <c r="D101" s="17" t="s">
        <v>52</v>
      </c>
      <c r="E101" s="17">
        <v>43</v>
      </c>
      <c r="F101" s="17" t="s">
        <v>115</v>
      </c>
      <c r="G101" s="16" t="s">
        <v>754</v>
      </c>
      <c r="H101" s="18" t="s">
        <v>145</v>
      </c>
      <c r="I101" s="19" t="s">
        <v>68</v>
      </c>
      <c r="J101" s="19" t="s">
        <v>121</v>
      </c>
      <c r="K101" s="17" t="s">
        <v>716</v>
      </c>
      <c r="L101" s="17" t="s">
        <v>122</v>
      </c>
      <c r="M101" s="17" t="s">
        <v>123</v>
      </c>
      <c r="N101" s="17">
        <v>26</v>
      </c>
      <c r="O101" s="16" t="s">
        <v>124</v>
      </c>
      <c r="P101" s="18" t="s">
        <v>151</v>
      </c>
      <c r="Q101" s="18">
        <v>50</v>
      </c>
      <c r="R101" s="25"/>
      <c r="S101" s="25">
        <v>1</v>
      </c>
      <c r="T101" s="25">
        <v>1</v>
      </c>
      <c r="U101" s="25">
        <v>1</v>
      </c>
      <c r="V101" s="25">
        <v>1</v>
      </c>
      <c r="W101" s="25">
        <v>1</v>
      </c>
      <c r="X101" s="25">
        <v>1</v>
      </c>
      <c r="Y101" s="25">
        <v>2</v>
      </c>
      <c r="Z101" s="25">
        <v>2</v>
      </c>
      <c r="AA101" s="25">
        <v>2</v>
      </c>
      <c r="AB101" s="25">
        <v>2</v>
      </c>
      <c r="AC101" s="25">
        <v>2</v>
      </c>
      <c r="AD101" s="25">
        <v>2</v>
      </c>
      <c r="AE101" s="25">
        <v>2</v>
      </c>
      <c r="AF101" s="25">
        <v>2</v>
      </c>
      <c r="AG101" s="25">
        <v>2</v>
      </c>
      <c r="AH101" s="25">
        <v>2</v>
      </c>
      <c r="AI101" s="25">
        <v>1</v>
      </c>
      <c r="AJ101" s="25">
        <v>1</v>
      </c>
      <c r="AK101" s="25">
        <v>1</v>
      </c>
      <c r="AL101" s="25">
        <v>1</v>
      </c>
      <c r="AM101" s="25"/>
      <c r="AN101" s="25">
        <v>1</v>
      </c>
      <c r="AO101" s="25"/>
      <c r="AP101" s="25">
        <v>1</v>
      </c>
      <c r="AQ101" s="25"/>
      <c r="AR101" s="25"/>
    </row>
    <row r="102" spans="1:44" hidden="1" x14ac:dyDescent="0.25">
      <c r="A102" s="16" t="s">
        <v>712</v>
      </c>
      <c r="B102" s="17" t="s">
        <v>196</v>
      </c>
      <c r="C102" s="17" t="s">
        <v>23</v>
      </c>
      <c r="D102" s="17" t="s">
        <v>24</v>
      </c>
      <c r="E102" s="17">
        <v>51</v>
      </c>
      <c r="F102" s="17" t="s">
        <v>115</v>
      </c>
      <c r="G102" s="16" t="s">
        <v>217</v>
      </c>
      <c r="H102" s="18" t="s">
        <v>152</v>
      </c>
      <c r="I102" s="19" t="s">
        <v>218</v>
      </c>
      <c r="J102" s="19" t="s">
        <v>219</v>
      </c>
      <c r="K102" s="17" t="s">
        <v>716</v>
      </c>
      <c r="L102" s="17" t="s">
        <v>220</v>
      </c>
      <c r="M102" s="17" t="s">
        <v>221</v>
      </c>
      <c r="N102" s="17">
        <v>26</v>
      </c>
      <c r="O102" s="16" t="s">
        <v>222</v>
      </c>
      <c r="P102" s="18" t="s">
        <v>221</v>
      </c>
      <c r="Q102" s="18">
        <v>110</v>
      </c>
      <c r="R102" s="25"/>
      <c r="S102" s="25">
        <v>1</v>
      </c>
      <c r="T102" s="25">
        <v>1</v>
      </c>
      <c r="U102" s="25">
        <v>1</v>
      </c>
      <c r="V102" s="25">
        <v>1</v>
      </c>
      <c r="W102" s="25">
        <v>1</v>
      </c>
      <c r="X102" s="25">
        <v>2</v>
      </c>
      <c r="Y102" s="25">
        <v>2</v>
      </c>
      <c r="Z102" s="25">
        <v>2</v>
      </c>
      <c r="AA102" s="25">
        <v>2</v>
      </c>
      <c r="AB102" s="25">
        <v>2</v>
      </c>
      <c r="AC102" s="25">
        <v>2</v>
      </c>
      <c r="AD102" s="25">
        <v>2</v>
      </c>
      <c r="AE102" s="25">
        <v>2</v>
      </c>
      <c r="AF102" s="25">
        <v>2</v>
      </c>
      <c r="AG102" s="25">
        <v>2</v>
      </c>
      <c r="AH102" s="25">
        <v>2</v>
      </c>
      <c r="AI102" s="25">
        <v>1</v>
      </c>
      <c r="AJ102" s="25">
        <v>1</v>
      </c>
      <c r="AK102" s="25">
        <v>1</v>
      </c>
      <c r="AL102" s="25">
        <v>1</v>
      </c>
      <c r="AM102" s="25"/>
      <c r="AN102" s="25">
        <v>1</v>
      </c>
      <c r="AO102" s="25"/>
      <c r="AP102" s="25">
        <v>1</v>
      </c>
      <c r="AQ102" s="25"/>
      <c r="AR102" s="25"/>
    </row>
    <row r="103" spans="1:44" hidden="1" x14ac:dyDescent="0.25">
      <c r="A103" s="16" t="s">
        <v>712</v>
      </c>
      <c r="B103" s="17" t="s">
        <v>558</v>
      </c>
      <c r="C103" s="17" t="s">
        <v>8</v>
      </c>
      <c r="D103" s="17" t="s">
        <v>9</v>
      </c>
      <c r="E103" s="17">
        <v>41</v>
      </c>
      <c r="F103" s="17" t="s">
        <v>115</v>
      </c>
      <c r="G103" s="16" t="s">
        <v>755</v>
      </c>
      <c r="H103" s="18" t="s">
        <v>145</v>
      </c>
      <c r="I103" s="19" t="s">
        <v>691</v>
      </c>
      <c r="J103" s="19" t="s">
        <v>692</v>
      </c>
      <c r="K103" s="17" t="s">
        <v>716</v>
      </c>
      <c r="L103" s="17" t="s">
        <v>688</v>
      </c>
      <c r="M103" s="17" t="s">
        <v>689</v>
      </c>
      <c r="N103" s="17">
        <v>26</v>
      </c>
      <c r="O103" s="16" t="s">
        <v>690</v>
      </c>
      <c r="P103" s="18" t="s">
        <v>199</v>
      </c>
      <c r="Q103" s="18">
        <v>50</v>
      </c>
      <c r="R103" s="25"/>
      <c r="S103" s="25">
        <v>1</v>
      </c>
      <c r="T103" s="25">
        <v>1</v>
      </c>
      <c r="U103" s="25">
        <v>1</v>
      </c>
      <c r="V103" s="25">
        <v>2</v>
      </c>
      <c r="W103" s="25">
        <v>2</v>
      </c>
      <c r="X103" s="25">
        <v>3</v>
      </c>
      <c r="Y103" s="25">
        <v>3</v>
      </c>
      <c r="Z103" s="25">
        <v>3</v>
      </c>
      <c r="AA103" s="25">
        <v>3</v>
      </c>
      <c r="AB103" s="25">
        <v>3</v>
      </c>
      <c r="AC103" s="25">
        <v>3</v>
      </c>
      <c r="AD103" s="25">
        <v>3</v>
      </c>
      <c r="AE103" s="25">
        <v>3</v>
      </c>
      <c r="AF103" s="25">
        <v>3</v>
      </c>
      <c r="AG103" s="25">
        <v>3</v>
      </c>
      <c r="AH103" s="25">
        <v>3</v>
      </c>
      <c r="AI103" s="25">
        <v>2</v>
      </c>
      <c r="AJ103" s="25">
        <v>2</v>
      </c>
      <c r="AK103" s="25">
        <v>1</v>
      </c>
      <c r="AL103" s="25">
        <v>2</v>
      </c>
      <c r="AM103" s="25"/>
      <c r="AN103" s="25">
        <v>1</v>
      </c>
      <c r="AO103" s="25"/>
      <c r="AP103" s="25">
        <v>1</v>
      </c>
      <c r="AQ103" s="25"/>
      <c r="AR103" s="25"/>
    </row>
    <row r="104" spans="1:44" hidden="1" x14ac:dyDescent="0.25">
      <c r="A104" s="16" t="s">
        <v>712</v>
      </c>
      <c r="B104" s="17" t="s">
        <v>536</v>
      </c>
      <c r="C104" s="17" t="s">
        <v>8</v>
      </c>
      <c r="D104" s="17" t="s">
        <v>9</v>
      </c>
      <c r="E104" s="17">
        <v>41</v>
      </c>
      <c r="F104" s="17" t="s">
        <v>115</v>
      </c>
      <c r="G104" s="16" t="s">
        <v>756</v>
      </c>
      <c r="H104" s="18" t="s">
        <v>145</v>
      </c>
      <c r="I104" s="19" t="s">
        <v>691</v>
      </c>
      <c r="J104" s="19" t="s">
        <v>692</v>
      </c>
      <c r="K104" s="17" t="s">
        <v>716</v>
      </c>
      <c r="L104" s="17" t="s">
        <v>688</v>
      </c>
      <c r="M104" s="17" t="s">
        <v>689</v>
      </c>
      <c r="N104" s="17">
        <v>26</v>
      </c>
      <c r="O104" s="16" t="s">
        <v>690</v>
      </c>
      <c r="P104" s="18" t="s">
        <v>199</v>
      </c>
      <c r="Q104" s="18">
        <v>50</v>
      </c>
      <c r="R104" s="25"/>
      <c r="S104" s="25">
        <v>1</v>
      </c>
      <c r="T104" s="25">
        <v>1</v>
      </c>
      <c r="U104" s="25">
        <v>2</v>
      </c>
      <c r="V104" s="25">
        <v>3</v>
      </c>
      <c r="W104" s="25">
        <v>4</v>
      </c>
      <c r="X104" s="25">
        <v>5</v>
      </c>
      <c r="Y104" s="25">
        <v>6</v>
      </c>
      <c r="Z104" s="25">
        <v>6</v>
      </c>
      <c r="AA104" s="25">
        <v>6</v>
      </c>
      <c r="AB104" s="25">
        <v>5</v>
      </c>
      <c r="AC104" s="25">
        <v>6</v>
      </c>
      <c r="AD104" s="25">
        <v>4</v>
      </c>
      <c r="AE104" s="25">
        <v>8</v>
      </c>
      <c r="AF104" s="25">
        <v>5</v>
      </c>
      <c r="AG104" s="25">
        <v>7</v>
      </c>
      <c r="AH104" s="25">
        <v>3</v>
      </c>
      <c r="AI104" s="25">
        <v>2</v>
      </c>
      <c r="AJ104" s="25">
        <v>2</v>
      </c>
      <c r="AK104" s="25">
        <v>1</v>
      </c>
      <c r="AL104" s="25">
        <v>2</v>
      </c>
      <c r="AM104" s="25"/>
      <c r="AN104" s="25">
        <v>1</v>
      </c>
      <c r="AO104" s="25"/>
      <c r="AP104" s="25">
        <v>1</v>
      </c>
      <c r="AQ104" s="25"/>
      <c r="AR104" s="25"/>
    </row>
    <row r="105" spans="1:44" hidden="1" x14ac:dyDescent="0.25">
      <c r="A105" s="16" t="s">
        <v>712</v>
      </c>
      <c r="B105" s="17" t="s">
        <v>291</v>
      </c>
      <c r="C105" s="17" t="s">
        <v>23</v>
      </c>
      <c r="D105" s="17" t="s">
        <v>24</v>
      </c>
      <c r="E105" s="17">
        <v>51</v>
      </c>
      <c r="F105" s="17" t="s">
        <v>115</v>
      </c>
      <c r="G105" s="16" t="s">
        <v>742</v>
      </c>
      <c r="H105" s="18" t="s">
        <v>152</v>
      </c>
      <c r="I105" s="19" t="s">
        <v>73</v>
      </c>
      <c r="J105" s="19" t="s">
        <v>173</v>
      </c>
      <c r="K105" s="17" t="s">
        <v>757</v>
      </c>
      <c r="L105" s="17" t="s">
        <v>175</v>
      </c>
      <c r="M105" s="17" t="s">
        <v>176</v>
      </c>
      <c r="N105" s="17">
        <v>26</v>
      </c>
      <c r="O105" s="16" t="s">
        <v>177</v>
      </c>
      <c r="P105" s="18" t="s">
        <v>154</v>
      </c>
      <c r="Q105" s="18">
        <v>115</v>
      </c>
      <c r="R105" s="25"/>
      <c r="S105" s="25">
        <v>1</v>
      </c>
      <c r="T105" s="25">
        <v>1</v>
      </c>
      <c r="U105" s="25">
        <v>1</v>
      </c>
      <c r="V105" s="25">
        <v>1</v>
      </c>
      <c r="W105" s="25">
        <v>1</v>
      </c>
      <c r="X105" s="25">
        <v>1</v>
      </c>
      <c r="Y105" s="25">
        <v>1</v>
      </c>
      <c r="Z105" s="25">
        <v>1</v>
      </c>
      <c r="AA105" s="25">
        <v>1</v>
      </c>
      <c r="AB105" s="25">
        <v>1</v>
      </c>
      <c r="AC105" s="25">
        <v>1</v>
      </c>
      <c r="AD105" s="25">
        <v>1</v>
      </c>
      <c r="AE105" s="25">
        <v>1</v>
      </c>
      <c r="AF105" s="25">
        <v>1</v>
      </c>
      <c r="AG105" s="25">
        <v>1</v>
      </c>
      <c r="AH105" s="25">
        <v>1</v>
      </c>
      <c r="AI105" s="25">
        <v>1</v>
      </c>
      <c r="AJ105" s="25">
        <v>1</v>
      </c>
      <c r="AK105" s="25">
        <v>1</v>
      </c>
      <c r="AL105" s="25">
        <v>1</v>
      </c>
      <c r="AM105" s="25"/>
      <c r="AN105" s="25">
        <v>1</v>
      </c>
      <c r="AO105" s="25"/>
      <c r="AP105" s="25">
        <v>1</v>
      </c>
      <c r="AQ105" s="25"/>
      <c r="AR105" s="25"/>
    </row>
    <row r="106" spans="1:44" hidden="1" x14ac:dyDescent="0.25">
      <c r="A106" s="16" t="s">
        <v>712</v>
      </c>
      <c r="B106" s="17" t="s">
        <v>758</v>
      </c>
      <c r="C106" s="17" t="s">
        <v>23</v>
      </c>
      <c r="D106" s="17" t="s">
        <v>24</v>
      </c>
      <c r="E106" s="17">
        <v>51</v>
      </c>
      <c r="F106" s="17" t="s">
        <v>115</v>
      </c>
      <c r="G106" s="16" t="s">
        <v>759</v>
      </c>
      <c r="H106" s="18" t="s">
        <v>152</v>
      </c>
      <c r="I106" s="19" t="s">
        <v>73</v>
      </c>
      <c r="J106" s="19" t="s">
        <v>173</v>
      </c>
      <c r="K106" s="17" t="s">
        <v>757</v>
      </c>
      <c r="L106" s="17" t="s">
        <v>175</v>
      </c>
      <c r="M106" s="17" t="s">
        <v>176</v>
      </c>
      <c r="N106" s="17">
        <v>26</v>
      </c>
      <c r="O106" s="16" t="s">
        <v>177</v>
      </c>
      <c r="P106" s="18" t="s">
        <v>154</v>
      </c>
      <c r="Q106" s="18">
        <v>120</v>
      </c>
      <c r="R106" s="25"/>
      <c r="S106" s="25">
        <v>1</v>
      </c>
      <c r="T106" s="25">
        <v>1</v>
      </c>
      <c r="U106" s="25">
        <v>1</v>
      </c>
      <c r="V106" s="25">
        <v>1</v>
      </c>
      <c r="W106" s="25">
        <v>1</v>
      </c>
      <c r="X106" s="25">
        <v>1</v>
      </c>
      <c r="Y106" s="25">
        <v>1</v>
      </c>
      <c r="Z106" s="25">
        <v>1</v>
      </c>
      <c r="AA106" s="25">
        <v>1</v>
      </c>
      <c r="AB106" s="25">
        <v>1</v>
      </c>
      <c r="AC106" s="25">
        <v>1</v>
      </c>
      <c r="AD106" s="25">
        <v>1</v>
      </c>
      <c r="AE106" s="25">
        <v>1</v>
      </c>
      <c r="AF106" s="25">
        <v>1</v>
      </c>
      <c r="AG106" s="25">
        <v>1</v>
      </c>
      <c r="AH106" s="25">
        <v>1</v>
      </c>
      <c r="AI106" s="25">
        <v>1</v>
      </c>
      <c r="AJ106" s="25">
        <v>1</v>
      </c>
      <c r="AK106" s="25">
        <v>1</v>
      </c>
      <c r="AL106" s="25">
        <v>1</v>
      </c>
      <c r="AM106" s="25"/>
      <c r="AN106" s="25">
        <v>1</v>
      </c>
      <c r="AO106" s="25"/>
      <c r="AP106" s="25">
        <v>1</v>
      </c>
      <c r="AQ106" s="25"/>
      <c r="AR106" s="25">
        <v>1</v>
      </c>
    </row>
    <row r="107" spans="1:44" hidden="1" x14ac:dyDescent="0.25">
      <c r="A107" s="16" t="s">
        <v>712</v>
      </c>
      <c r="B107" s="17" t="s">
        <v>558</v>
      </c>
      <c r="C107" s="17" t="s">
        <v>23</v>
      </c>
      <c r="D107" s="17" t="s">
        <v>24</v>
      </c>
      <c r="E107" s="17">
        <v>51</v>
      </c>
      <c r="F107" s="17" t="s">
        <v>115</v>
      </c>
      <c r="G107" s="16" t="s">
        <v>743</v>
      </c>
      <c r="H107" s="18" t="s">
        <v>152</v>
      </c>
      <c r="I107" s="19" t="s">
        <v>73</v>
      </c>
      <c r="J107" s="19" t="s">
        <v>173</v>
      </c>
      <c r="K107" s="17" t="s">
        <v>757</v>
      </c>
      <c r="L107" s="17" t="s">
        <v>175</v>
      </c>
      <c r="M107" s="17" t="s">
        <v>176</v>
      </c>
      <c r="N107" s="17">
        <v>26</v>
      </c>
      <c r="O107" s="16" t="s">
        <v>177</v>
      </c>
      <c r="P107" s="18" t="s">
        <v>199</v>
      </c>
      <c r="Q107" s="18">
        <v>120</v>
      </c>
      <c r="R107" s="25"/>
      <c r="S107" s="25">
        <v>1</v>
      </c>
      <c r="T107" s="25">
        <v>1</v>
      </c>
      <c r="U107" s="25">
        <v>1</v>
      </c>
      <c r="V107" s="25">
        <v>1</v>
      </c>
      <c r="W107" s="25">
        <v>1</v>
      </c>
      <c r="X107" s="25">
        <v>1</v>
      </c>
      <c r="Y107" s="25">
        <v>1</v>
      </c>
      <c r="Z107" s="25">
        <v>1</v>
      </c>
      <c r="AA107" s="25">
        <v>1</v>
      </c>
      <c r="AB107" s="25">
        <v>1</v>
      </c>
      <c r="AC107" s="25">
        <v>1</v>
      </c>
      <c r="AD107" s="25">
        <v>1</v>
      </c>
      <c r="AE107" s="25">
        <v>1</v>
      </c>
      <c r="AF107" s="25">
        <v>1</v>
      </c>
      <c r="AG107" s="25">
        <v>1</v>
      </c>
      <c r="AH107" s="25">
        <v>1</v>
      </c>
      <c r="AI107" s="25">
        <v>1</v>
      </c>
      <c r="AJ107" s="25">
        <v>1</v>
      </c>
      <c r="AK107" s="25">
        <v>1</v>
      </c>
      <c r="AL107" s="25">
        <v>1</v>
      </c>
      <c r="AM107" s="25"/>
      <c r="AN107" s="25">
        <v>1</v>
      </c>
      <c r="AO107" s="25"/>
      <c r="AP107" s="25">
        <v>1</v>
      </c>
      <c r="AQ107" s="25"/>
      <c r="AR107" s="25">
        <v>1</v>
      </c>
    </row>
    <row r="108" spans="1:44" hidden="1" x14ac:dyDescent="0.25">
      <c r="A108" s="16" t="s">
        <v>712</v>
      </c>
      <c r="B108" s="17" t="s">
        <v>552</v>
      </c>
      <c r="C108" s="17" t="s">
        <v>23</v>
      </c>
      <c r="D108" s="17" t="s">
        <v>24</v>
      </c>
      <c r="E108" s="17">
        <v>51</v>
      </c>
      <c r="F108" s="17" t="s">
        <v>115</v>
      </c>
      <c r="G108" s="16" t="s">
        <v>751</v>
      </c>
      <c r="H108" s="18" t="s">
        <v>152</v>
      </c>
      <c r="I108" s="19" t="s">
        <v>73</v>
      </c>
      <c r="J108" s="19" t="s">
        <v>173</v>
      </c>
      <c r="K108" s="17" t="s">
        <v>757</v>
      </c>
      <c r="L108" s="17" t="s">
        <v>175</v>
      </c>
      <c r="M108" s="17" t="s">
        <v>176</v>
      </c>
      <c r="N108" s="17">
        <v>26</v>
      </c>
      <c r="O108" s="16" t="s">
        <v>177</v>
      </c>
      <c r="P108" s="18" t="s">
        <v>199</v>
      </c>
      <c r="Q108" s="18">
        <v>110</v>
      </c>
      <c r="R108" s="25"/>
      <c r="S108" s="25">
        <v>1</v>
      </c>
      <c r="T108" s="25">
        <v>1</v>
      </c>
      <c r="U108" s="25">
        <v>1</v>
      </c>
      <c r="V108" s="25">
        <v>1</v>
      </c>
      <c r="W108" s="25">
        <v>1</v>
      </c>
      <c r="X108" s="25">
        <v>1</v>
      </c>
      <c r="Y108" s="25">
        <v>1</v>
      </c>
      <c r="Z108" s="25">
        <v>1</v>
      </c>
      <c r="AA108" s="25">
        <v>1</v>
      </c>
      <c r="AB108" s="25">
        <v>1</v>
      </c>
      <c r="AC108" s="25">
        <v>1</v>
      </c>
      <c r="AD108" s="25">
        <v>1</v>
      </c>
      <c r="AE108" s="25">
        <v>1</v>
      </c>
      <c r="AF108" s="25">
        <v>1</v>
      </c>
      <c r="AG108" s="25">
        <v>1</v>
      </c>
      <c r="AH108" s="25">
        <v>1</v>
      </c>
      <c r="AI108" s="25">
        <v>1</v>
      </c>
      <c r="AJ108" s="25">
        <v>1</v>
      </c>
      <c r="AK108" s="25">
        <v>1</v>
      </c>
      <c r="AL108" s="25">
        <v>1</v>
      </c>
      <c r="AM108" s="25"/>
      <c r="AN108" s="25">
        <v>1</v>
      </c>
      <c r="AO108" s="25"/>
      <c r="AP108" s="25"/>
      <c r="AQ108" s="25"/>
      <c r="AR108" s="25"/>
    </row>
    <row r="109" spans="1:44" hidden="1" x14ac:dyDescent="0.25">
      <c r="A109" s="16" t="s">
        <v>712</v>
      </c>
      <c r="B109" s="17" t="s">
        <v>536</v>
      </c>
      <c r="C109" s="17" t="s">
        <v>23</v>
      </c>
      <c r="D109" s="17" t="s">
        <v>24</v>
      </c>
      <c r="E109" s="17">
        <v>51</v>
      </c>
      <c r="F109" s="17" t="s">
        <v>115</v>
      </c>
      <c r="G109" s="16" t="s">
        <v>760</v>
      </c>
      <c r="H109" s="18" t="s">
        <v>152</v>
      </c>
      <c r="I109" s="19" t="s">
        <v>73</v>
      </c>
      <c r="J109" s="19" t="s">
        <v>173</v>
      </c>
      <c r="K109" s="17" t="s">
        <v>757</v>
      </c>
      <c r="L109" s="17" t="s">
        <v>175</v>
      </c>
      <c r="M109" s="17" t="s">
        <v>176</v>
      </c>
      <c r="N109" s="17">
        <v>26</v>
      </c>
      <c r="O109" s="16" t="s">
        <v>177</v>
      </c>
      <c r="P109" s="18" t="s">
        <v>199</v>
      </c>
      <c r="Q109" s="18">
        <v>120</v>
      </c>
      <c r="R109" s="25"/>
      <c r="S109" s="25">
        <v>1</v>
      </c>
      <c r="T109" s="25">
        <v>1</v>
      </c>
      <c r="U109" s="25">
        <v>1</v>
      </c>
      <c r="V109" s="25">
        <v>1</v>
      </c>
      <c r="W109" s="25">
        <v>1</v>
      </c>
      <c r="X109" s="25">
        <v>2</v>
      </c>
      <c r="Y109" s="25">
        <v>2</v>
      </c>
      <c r="Z109" s="25">
        <v>2</v>
      </c>
      <c r="AA109" s="25">
        <v>2</v>
      </c>
      <c r="AB109" s="25">
        <v>2</v>
      </c>
      <c r="AC109" s="25">
        <v>2</v>
      </c>
      <c r="AD109" s="25">
        <v>2</v>
      </c>
      <c r="AE109" s="25">
        <v>2</v>
      </c>
      <c r="AF109" s="25">
        <v>2</v>
      </c>
      <c r="AG109" s="25">
        <v>2</v>
      </c>
      <c r="AH109" s="25">
        <v>2</v>
      </c>
      <c r="AI109" s="25">
        <v>1</v>
      </c>
      <c r="AJ109" s="25">
        <v>1</v>
      </c>
      <c r="AK109" s="25">
        <v>1</v>
      </c>
      <c r="AL109" s="25">
        <v>1</v>
      </c>
      <c r="AM109" s="25"/>
      <c r="AN109" s="25">
        <v>1</v>
      </c>
      <c r="AO109" s="25"/>
      <c r="AP109" s="25">
        <v>1</v>
      </c>
      <c r="AQ109" s="25"/>
      <c r="AR109" s="25"/>
    </row>
    <row r="110" spans="1:44" hidden="1" x14ac:dyDescent="0.25">
      <c r="A110" s="16" t="s">
        <v>712</v>
      </c>
      <c r="B110" s="17" t="s">
        <v>291</v>
      </c>
      <c r="C110" s="17" t="s">
        <v>8</v>
      </c>
      <c r="D110" s="17" t="s">
        <v>9</v>
      </c>
      <c r="E110" s="17">
        <v>41</v>
      </c>
      <c r="F110" s="17" t="s">
        <v>115</v>
      </c>
      <c r="G110" s="16" t="s">
        <v>745</v>
      </c>
      <c r="H110" s="18" t="s">
        <v>206</v>
      </c>
      <c r="I110" s="19" t="s">
        <v>73</v>
      </c>
      <c r="J110" s="19" t="s">
        <v>173</v>
      </c>
      <c r="K110" s="17" t="s">
        <v>757</v>
      </c>
      <c r="L110" s="17" t="s">
        <v>175</v>
      </c>
      <c r="M110" s="17" t="s">
        <v>176</v>
      </c>
      <c r="N110" s="17">
        <v>26</v>
      </c>
      <c r="O110" s="16" t="s">
        <v>177</v>
      </c>
      <c r="P110" s="18" t="s">
        <v>154</v>
      </c>
      <c r="Q110" s="18">
        <v>125</v>
      </c>
      <c r="R110" s="25"/>
      <c r="S110" s="25">
        <v>1</v>
      </c>
      <c r="T110" s="25">
        <v>1</v>
      </c>
      <c r="U110" s="25">
        <v>1</v>
      </c>
      <c r="V110" s="25">
        <v>1</v>
      </c>
      <c r="W110" s="25">
        <v>1</v>
      </c>
      <c r="X110" s="25">
        <v>1</v>
      </c>
      <c r="Y110" s="25">
        <v>1</v>
      </c>
      <c r="Z110" s="25">
        <v>1</v>
      </c>
      <c r="AA110" s="25">
        <v>2</v>
      </c>
      <c r="AB110" s="25">
        <v>1</v>
      </c>
      <c r="AC110" s="25">
        <v>1</v>
      </c>
      <c r="AD110" s="25">
        <v>1</v>
      </c>
      <c r="AE110" s="25">
        <v>1</v>
      </c>
      <c r="AF110" s="25">
        <v>1</v>
      </c>
      <c r="AG110" s="25">
        <v>1</v>
      </c>
      <c r="AH110" s="25">
        <v>1</v>
      </c>
      <c r="AI110" s="25">
        <v>1</v>
      </c>
      <c r="AJ110" s="25">
        <v>1</v>
      </c>
      <c r="AK110" s="25">
        <v>1</v>
      </c>
      <c r="AL110" s="25">
        <v>1</v>
      </c>
      <c r="AM110" s="25"/>
      <c r="AN110" s="25">
        <v>1</v>
      </c>
      <c r="AO110" s="25"/>
      <c r="AP110" s="25">
        <v>1</v>
      </c>
      <c r="AQ110" s="25"/>
      <c r="AR110" s="25"/>
    </row>
    <row r="111" spans="1:44" hidden="1" x14ac:dyDescent="0.25">
      <c r="A111" s="16" t="s">
        <v>712</v>
      </c>
      <c r="B111" s="17" t="s">
        <v>758</v>
      </c>
      <c r="C111" s="17" t="s">
        <v>8</v>
      </c>
      <c r="D111" s="17" t="s">
        <v>9</v>
      </c>
      <c r="E111" s="17">
        <v>41</v>
      </c>
      <c r="F111" s="17" t="s">
        <v>115</v>
      </c>
      <c r="G111" s="16" t="s">
        <v>761</v>
      </c>
      <c r="H111" s="18" t="s">
        <v>206</v>
      </c>
      <c r="I111" s="19" t="s">
        <v>73</v>
      </c>
      <c r="J111" s="19" t="s">
        <v>173</v>
      </c>
      <c r="K111" s="17" t="s">
        <v>757</v>
      </c>
      <c r="L111" s="17" t="s">
        <v>175</v>
      </c>
      <c r="M111" s="17" t="s">
        <v>176</v>
      </c>
      <c r="N111" s="17">
        <v>26</v>
      </c>
      <c r="O111" s="16" t="s">
        <v>177</v>
      </c>
      <c r="P111" s="18" t="s">
        <v>154</v>
      </c>
      <c r="Q111" s="18">
        <v>150</v>
      </c>
      <c r="R111" s="25"/>
      <c r="S111" s="25">
        <v>1</v>
      </c>
      <c r="T111" s="25">
        <v>1</v>
      </c>
      <c r="U111" s="25">
        <v>1</v>
      </c>
      <c r="V111" s="25">
        <v>1</v>
      </c>
      <c r="W111" s="25">
        <v>1</v>
      </c>
      <c r="X111" s="25">
        <v>1</v>
      </c>
      <c r="Y111" s="25">
        <v>1</v>
      </c>
      <c r="Z111" s="25">
        <v>1</v>
      </c>
      <c r="AA111" s="25">
        <v>1</v>
      </c>
      <c r="AB111" s="25">
        <v>1</v>
      </c>
      <c r="AC111" s="25">
        <v>1</v>
      </c>
      <c r="AD111" s="25">
        <v>1</v>
      </c>
      <c r="AE111" s="25">
        <v>1</v>
      </c>
      <c r="AF111" s="25">
        <v>1</v>
      </c>
      <c r="AG111" s="25">
        <v>1</v>
      </c>
      <c r="AH111" s="25">
        <v>1</v>
      </c>
      <c r="AI111" s="25">
        <v>1</v>
      </c>
      <c r="AJ111" s="25">
        <v>1</v>
      </c>
      <c r="AK111" s="25">
        <v>1</v>
      </c>
      <c r="AL111" s="25">
        <v>1</v>
      </c>
      <c r="AM111" s="25"/>
      <c r="AN111" s="25">
        <v>1</v>
      </c>
      <c r="AO111" s="25"/>
      <c r="AP111" s="25">
        <v>1</v>
      </c>
      <c r="AQ111" s="25"/>
      <c r="AR111" s="25"/>
    </row>
    <row r="112" spans="1:44" hidden="1" x14ac:dyDescent="0.25">
      <c r="A112" s="16" t="s">
        <v>712</v>
      </c>
      <c r="B112" s="17" t="s">
        <v>552</v>
      </c>
      <c r="C112" s="17" t="s">
        <v>8</v>
      </c>
      <c r="D112" s="17" t="s">
        <v>9</v>
      </c>
      <c r="E112" s="17">
        <v>41</v>
      </c>
      <c r="F112" s="17" t="s">
        <v>115</v>
      </c>
      <c r="G112" s="16" t="s">
        <v>746</v>
      </c>
      <c r="H112" s="18" t="s">
        <v>206</v>
      </c>
      <c r="I112" s="19" t="s">
        <v>73</v>
      </c>
      <c r="J112" s="19" t="s">
        <v>173</v>
      </c>
      <c r="K112" s="17" t="s">
        <v>757</v>
      </c>
      <c r="L112" s="17" t="s">
        <v>175</v>
      </c>
      <c r="M112" s="17" t="s">
        <v>176</v>
      </c>
      <c r="N112" s="17">
        <v>26</v>
      </c>
      <c r="O112" s="16" t="s">
        <v>177</v>
      </c>
      <c r="P112" s="18" t="s">
        <v>199</v>
      </c>
      <c r="Q112" s="18">
        <v>120</v>
      </c>
      <c r="R112" s="25"/>
      <c r="S112" s="25">
        <v>1</v>
      </c>
      <c r="T112" s="25">
        <v>1</v>
      </c>
      <c r="U112" s="25">
        <v>1</v>
      </c>
      <c r="V112" s="25">
        <v>1</v>
      </c>
      <c r="W112" s="25">
        <v>1</v>
      </c>
      <c r="X112" s="25">
        <v>1</v>
      </c>
      <c r="Y112" s="25">
        <v>1</v>
      </c>
      <c r="Z112" s="25">
        <v>1</v>
      </c>
      <c r="AA112" s="25">
        <v>1</v>
      </c>
      <c r="AB112" s="25">
        <v>1</v>
      </c>
      <c r="AC112" s="25">
        <v>1</v>
      </c>
      <c r="AD112" s="25">
        <v>1</v>
      </c>
      <c r="AE112" s="25">
        <v>1</v>
      </c>
      <c r="AF112" s="25">
        <v>1</v>
      </c>
      <c r="AG112" s="25">
        <v>1</v>
      </c>
      <c r="AH112" s="25">
        <v>1</v>
      </c>
      <c r="AI112" s="25">
        <v>1</v>
      </c>
      <c r="AJ112" s="25">
        <v>1</v>
      </c>
      <c r="AK112" s="25">
        <v>1</v>
      </c>
      <c r="AL112" s="25">
        <v>1</v>
      </c>
      <c r="AM112" s="25"/>
      <c r="AN112" s="25">
        <v>1</v>
      </c>
      <c r="AO112" s="25"/>
      <c r="AP112" s="25"/>
      <c r="AQ112" s="25"/>
      <c r="AR112" s="25"/>
    </row>
    <row r="113" spans="1:44" hidden="1" x14ac:dyDescent="0.25">
      <c r="A113" s="16" t="s">
        <v>712</v>
      </c>
      <c r="B113" s="17" t="s">
        <v>155</v>
      </c>
      <c r="C113" s="17" t="s">
        <v>8</v>
      </c>
      <c r="D113" s="17" t="s">
        <v>213</v>
      </c>
      <c r="E113" s="17">
        <v>421</v>
      </c>
      <c r="F113" s="17" t="s">
        <v>115</v>
      </c>
      <c r="G113" s="16" t="s">
        <v>762</v>
      </c>
      <c r="H113" s="18" t="s">
        <v>232</v>
      </c>
      <c r="I113" s="19" t="s">
        <v>12</v>
      </c>
      <c r="J113" s="19" t="s">
        <v>161</v>
      </c>
      <c r="K113" s="17" t="s">
        <v>713</v>
      </c>
      <c r="L113" s="17" t="s">
        <v>157</v>
      </c>
      <c r="M113" s="17" t="s">
        <v>158</v>
      </c>
      <c r="N113" s="17">
        <v>26</v>
      </c>
      <c r="O113" s="16" t="s">
        <v>162</v>
      </c>
      <c r="P113" s="18" t="s">
        <v>158</v>
      </c>
      <c r="Q113" s="18">
        <v>90</v>
      </c>
      <c r="R113" s="25">
        <v>1</v>
      </c>
      <c r="S113" s="25">
        <v>1</v>
      </c>
      <c r="T113" s="25">
        <v>1</v>
      </c>
      <c r="U113" s="25">
        <v>1</v>
      </c>
      <c r="V113" s="25">
        <v>1</v>
      </c>
      <c r="W113" s="25">
        <v>1</v>
      </c>
      <c r="X113" s="25">
        <v>1</v>
      </c>
      <c r="Y113" s="25">
        <v>1</v>
      </c>
      <c r="Z113" s="25">
        <v>1</v>
      </c>
      <c r="AA113" s="25">
        <v>2</v>
      </c>
      <c r="AB113" s="25">
        <v>2</v>
      </c>
      <c r="AC113" s="25">
        <v>2</v>
      </c>
      <c r="AD113" s="25">
        <v>2</v>
      </c>
      <c r="AE113" s="25">
        <v>2</v>
      </c>
      <c r="AF113" s="25">
        <v>2</v>
      </c>
      <c r="AG113" s="25">
        <v>2</v>
      </c>
      <c r="AH113" s="25">
        <v>1</v>
      </c>
      <c r="AI113" s="25">
        <v>1</v>
      </c>
      <c r="AJ113" s="25">
        <v>1</v>
      </c>
      <c r="AK113" s="25">
        <v>1</v>
      </c>
      <c r="AL113" s="25"/>
      <c r="AM113" s="25">
        <v>1</v>
      </c>
      <c r="AN113" s="25"/>
      <c r="AO113" s="25">
        <v>1</v>
      </c>
      <c r="AP113" s="25"/>
      <c r="AQ113" s="25"/>
      <c r="AR113" s="25"/>
    </row>
    <row r="114" spans="1:44" hidden="1" x14ac:dyDescent="0.25">
      <c r="A114" s="16" t="s">
        <v>712</v>
      </c>
      <c r="B114" s="17" t="s">
        <v>763</v>
      </c>
      <c r="C114" s="17" t="s">
        <v>23</v>
      </c>
      <c r="D114" s="17" t="s">
        <v>71</v>
      </c>
      <c r="E114" s="17">
        <v>52</v>
      </c>
      <c r="F114" s="17" t="s">
        <v>115</v>
      </c>
      <c r="G114" s="16" t="s">
        <v>764</v>
      </c>
      <c r="H114" s="18" t="s">
        <v>765</v>
      </c>
      <c r="I114" s="19" t="s">
        <v>208</v>
      </c>
      <c r="J114" s="19" t="s">
        <v>209</v>
      </c>
      <c r="K114" s="17" t="s">
        <v>713</v>
      </c>
      <c r="L114" s="17" t="s">
        <v>210</v>
      </c>
      <c r="M114" s="17" t="s">
        <v>211</v>
      </c>
      <c r="N114" s="17">
        <v>26</v>
      </c>
      <c r="O114" s="16" t="s">
        <v>212</v>
      </c>
      <c r="P114" s="18" t="s">
        <v>766</v>
      </c>
      <c r="Q114" s="18">
        <v>110</v>
      </c>
      <c r="R114" s="25"/>
      <c r="S114" s="25">
        <v>1</v>
      </c>
      <c r="T114" s="25">
        <v>1</v>
      </c>
      <c r="U114" s="25">
        <v>1</v>
      </c>
      <c r="V114" s="25">
        <v>1</v>
      </c>
      <c r="W114" s="25">
        <v>1</v>
      </c>
      <c r="X114" s="25">
        <v>1</v>
      </c>
      <c r="Y114" s="25">
        <v>2</v>
      </c>
      <c r="Z114" s="25">
        <v>2</v>
      </c>
      <c r="AA114" s="25">
        <v>2</v>
      </c>
      <c r="AB114" s="25">
        <v>2</v>
      </c>
      <c r="AC114" s="25">
        <v>2</v>
      </c>
      <c r="AD114" s="25">
        <v>2</v>
      </c>
      <c r="AE114" s="25">
        <v>2</v>
      </c>
      <c r="AF114" s="25">
        <v>2</v>
      </c>
      <c r="AG114" s="25">
        <v>2</v>
      </c>
      <c r="AH114" s="25">
        <v>2</v>
      </c>
      <c r="AI114" s="25">
        <v>1</v>
      </c>
      <c r="AJ114" s="25">
        <v>1</v>
      </c>
      <c r="AK114" s="25">
        <v>1</v>
      </c>
      <c r="AL114" s="25">
        <v>1</v>
      </c>
      <c r="AM114" s="25"/>
      <c r="AN114" s="25">
        <v>1</v>
      </c>
      <c r="AO114" s="25"/>
      <c r="AP114" s="25">
        <v>1</v>
      </c>
      <c r="AQ114" s="25"/>
      <c r="AR114" s="25"/>
    </row>
    <row r="115" spans="1:44" hidden="1" x14ac:dyDescent="0.25">
      <c r="A115" s="16" t="s">
        <v>712</v>
      </c>
      <c r="B115" s="17" t="s">
        <v>767</v>
      </c>
      <c r="C115" s="17" t="s">
        <v>23</v>
      </c>
      <c r="D115" s="17" t="s">
        <v>24</v>
      </c>
      <c r="E115" s="17">
        <v>51</v>
      </c>
      <c r="F115" s="17" t="s">
        <v>115</v>
      </c>
      <c r="G115" s="16" t="s">
        <v>768</v>
      </c>
      <c r="H115" s="18" t="s">
        <v>765</v>
      </c>
      <c r="I115" s="19" t="s">
        <v>208</v>
      </c>
      <c r="J115" s="19" t="s">
        <v>209</v>
      </c>
      <c r="K115" s="17" t="s">
        <v>713</v>
      </c>
      <c r="L115" s="17" t="s">
        <v>210</v>
      </c>
      <c r="M115" s="17" t="s">
        <v>211</v>
      </c>
      <c r="N115" s="17">
        <v>26</v>
      </c>
      <c r="O115" s="16" t="s">
        <v>212</v>
      </c>
      <c r="P115" s="18" t="s">
        <v>740</v>
      </c>
      <c r="Q115" s="18">
        <v>110</v>
      </c>
      <c r="R115" s="22"/>
      <c r="S115" s="22">
        <v>1</v>
      </c>
      <c r="T115" s="22">
        <v>1</v>
      </c>
      <c r="U115" s="22">
        <v>1</v>
      </c>
      <c r="V115" s="22">
        <v>1</v>
      </c>
      <c r="W115" s="22">
        <v>2</v>
      </c>
      <c r="X115" s="22">
        <v>2</v>
      </c>
      <c r="Y115" s="22">
        <v>3</v>
      </c>
      <c r="Z115" s="22">
        <v>3</v>
      </c>
      <c r="AA115" s="22">
        <v>3</v>
      </c>
      <c r="AB115" s="22">
        <v>3</v>
      </c>
      <c r="AC115" s="22">
        <v>3</v>
      </c>
      <c r="AD115" s="22">
        <v>2</v>
      </c>
      <c r="AE115" s="22">
        <v>3</v>
      </c>
      <c r="AF115" s="22"/>
      <c r="AG115" s="22">
        <v>2</v>
      </c>
      <c r="AH115" s="22">
        <v>2</v>
      </c>
      <c r="AI115" s="22">
        <v>2</v>
      </c>
      <c r="AJ115" s="22">
        <v>2</v>
      </c>
      <c r="AK115" s="22">
        <v>1</v>
      </c>
      <c r="AL115" s="22">
        <v>1</v>
      </c>
      <c r="AM115" s="22"/>
      <c r="AN115" s="22">
        <v>1</v>
      </c>
      <c r="AO115" s="22"/>
      <c r="AP115" s="23">
        <v>1</v>
      </c>
      <c r="AQ115" s="24"/>
      <c r="AR115" s="22"/>
    </row>
    <row r="116" spans="1:44" hidden="1" x14ac:dyDescent="0.25">
      <c r="A116" s="16" t="s">
        <v>712</v>
      </c>
      <c r="B116" s="17" t="s">
        <v>288</v>
      </c>
      <c r="C116" s="17" t="s">
        <v>8</v>
      </c>
      <c r="D116" s="17" t="s">
        <v>9</v>
      </c>
      <c r="E116" s="17">
        <v>41</v>
      </c>
      <c r="F116" s="17" t="s">
        <v>115</v>
      </c>
      <c r="G116" s="16" t="s">
        <v>483</v>
      </c>
      <c r="H116" s="18" t="s">
        <v>206</v>
      </c>
      <c r="I116" s="19" t="s">
        <v>208</v>
      </c>
      <c r="J116" s="19" t="s">
        <v>209</v>
      </c>
      <c r="K116" s="17" t="s">
        <v>713</v>
      </c>
      <c r="L116" s="17" t="s">
        <v>210</v>
      </c>
      <c r="M116" s="17" t="s">
        <v>211</v>
      </c>
      <c r="N116" s="17">
        <v>26</v>
      </c>
      <c r="O116" s="16" t="s">
        <v>212</v>
      </c>
      <c r="P116" s="18" t="s">
        <v>186</v>
      </c>
      <c r="Q116" s="18">
        <v>120</v>
      </c>
      <c r="R116" s="22"/>
      <c r="S116" s="22">
        <v>1</v>
      </c>
      <c r="T116" s="22">
        <v>1</v>
      </c>
      <c r="U116" s="22">
        <v>1</v>
      </c>
      <c r="V116" s="22">
        <v>1</v>
      </c>
      <c r="W116" s="22">
        <v>1</v>
      </c>
      <c r="X116" s="22">
        <v>1</v>
      </c>
      <c r="Y116" s="22">
        <v>1</v>
      </c>
      <c r="Z116" s="22">
        <v>2</v>
      </c>
      <c r="AA116" s="22">
        <v>1</v>
      </c>
      <c r="AB116" s="22">
        <v>1</v>
      </c>
      <c r="AC116" s="22">
        <v>1</v>
      </c>
      <c r="AD116" s="22">
        <v>1</v>
      </c>
      <c r="AE116" s="22">
        <v>2</v>
      </c>
      <c r="AF116" s="22">
        <v>1</v>
      </c>
      <c r="AG116" s="22">
        <v>1</v>
      </c>
      <c r="AH116" s="22">
        <v>1</v>
      </c>
      <c r="AI116" s="22">
        <v>1</v>
      </c>
      <c r="AJ116" s="22">
        <v>1</v>
      </c>
      <c r="AK116" s="22">
        <v>1</v>
      </c>
      <c r="AL116" s="22">
        <v>1</v>
      </c>
      <c r="AM116" s="22"/>
      <c r="AN116" s="22">
        <v>1</v>
      </c>
      <c r="AO116" s="22"/>
      <c r="AP116" s="23">
        <v>1</v>
      </c>
      <c r="AQ116" s="24"/>
      <c r="AR116" s="22"/>
    </row>
    <row r="117" spans="1:44" hidden="1" x14ac:dyDescent="0.25">
      <c r="A117" s="16" t="s">
        <v>712</v>
      </c>
      <c r="B117" s="17" t="s">
        <v>769</v>
      </c>
      <c r="C117" s="17" t="s">
        <v>8</v>
      </c>
      <c r="D117" s="17" t="s">
        <v>9</v>
      </c>
      <c r="E117" s="17">
        <v>41</v>
      </c>
      <c r="F117" s="17" t="s">
        <v>115</v>
      </c>
      <c r="G117" s="16" t="s">
        <v>770</v>
      </c>
      <c r="H117" s="18" t="s">
        <v>206</v>
      </c>
      <c r="I117" s="19" t="s">
        <v>208</v>
      </c>
      <c r="J117" s="19" t="s">
        <v>209</v>
      </c>
      <c r="K117" s="17" t="s">
        <v>713</v>
      </c>
      <c r="L117" s="17" t="s">
        <v>210</v>
      </c>
      <c r="M117" s="17" t="s">
        <v>211</v>
      </c>
      <c r="N117" s="17">
        <v>26</v>
      </c>
      <c r="O117" s="16" t="s">
        <v>212</v>
      </c>
      <c r="P117" s="18" t="s">
        <v>154</v>
      </c>
      <c r="Q117" s="18">
        <v>120</v>
      </c>
      <c r="R117" s="25"/>
      <c r="S117" s="25">
        <v>1</v>
      </c>
      <c r="T117" s="25">
        <v>1</v>
      </c>
      <c r="U117" s="25">
        <v>1</v>
      </c>
      <c r="V117" s="25">
        <v>1</v>
      </c>
      <c r="W117" s="25">
        <v>2</v>
      </c>
      <c r="X117" s="25">
        <v>2</v>
      </c>
      <c r="Y117" s="25">
        <v>2</v>
      </c>
      <c r="Z117" s="25">
        <v>2</v>
      </c>
      <c r="AA117" s="25">
        <v>2</v>
      </c>
      <c r="AB117" s="25">
        <v>2</v>
      </c>
      <c r="AC117" s="25">
        <v>2</v>
      </c>
      <c r="AD117" s="25">
        <v>2</v>
      </c>
      <c r="AE117" s="25">
        <v>2</v>
      </c>
      <c r="AF117" s="25">
        <v>2</v>
      </c>
      <c r="AG117" s="25">
        <v>2</v>
      </c>
      <c r="AH117" s="25">
        <v>2</v>
      </c>
      <c r="AI117" s="25">
        <v>2</v>
      </c>
      <c r="AJ117" s="25">
        <v>2</v>
      </c>
      <c r="AK117" s="25">
        <v>1</v>
      </c>
      <c r="AL117" s="25">
        <v>1</v>
      </c>
      <c r="AM117" s="25"/>
      <c r="AN117" s="25">
        <v>1</v>
      </c>
      <c r="AO117" s="25"/>
      <c r="AP117" s="25"/>
      <c r="AQ117" s="25"/>
      <c r="AR117" s="25"/>
    </row>
    <row r="118" spans="1:44" hidden="1" x14ac:dyDescent="0.25">
      <c r="A118" s="16" t="s">
        <v>712</v>
      </c>
      <c r="B118" s="17" t="s">
        <v>771</v>
      </c>
      <c r="C118" s="17" t="s">
        <v>8</v>
      </c>
      <c r="D118" s="17" t="s">
        <v>9</v>
      </c>
      <c r="E118" s="17">
        <v>41</v>
      </c>
      <c r="F118" s="17" t="s">
        <v>115</v>
      </c>
      <c r="G118" s="16" t="s">
        <v>772</v>
      </c>
      <c r="H118" s="18" t="s">
        <v>206</v>
      </c>
      <c r="I118" s="19" t="s">
        <v>208</v>
      </c>
      <c r="J118" s="19" t="s">
        <v>209</v>
      </c>
      <c r="K118" s="17" t="s">
        <v>713</v>
      </c>
      <c r="L118" s="17" t="s">
        <v>210</v>
      </c>
      <c r="M118" s="17" t="s">
        <v>211</v>
      </c>
      <c r="N118" s="17">
        <v>26</v>
      </c>
      <c r="O118" s="16" t="s">
        <v>212</v>
      </c>
      <c r="P118" s="18" t="s">
        <v>186</v>
      </c>
      <c r="Q118" s="18">
        <v>120</v>
      </c>
      <c r="R118" s="25"/>
      <c r="S118" s="25">
        <v>1</v>
      </c>
      <c r="T118" s="25">
        <v>1</v>
      </c>
      <c r="U118" s="25">
        <v>1</v>
      </c>
      <c r="V118" s="25">
        <v>1</v>
      </c>
      <c r="W118" s="25">
        <v>1</v>
      </c>
      <c r="X118" s="25">
        <v>1</v>
      </c>
      <c r="Y118" s="25">
        <v>1</v>
      </c>
      <c r="Z118" s="25">
        <v>1</v>
      </c>
      <c r="AA118" s="25">
        <v>1</v>
      </c>
      <c r="AB118" s="25">
        <v>1</v>
      </c>
      <c r="AC118" s="25">
        <v>1</v>
      </c>
      <c r="AD118" s="25">
        <v>1</v>
      </c>
      <c r="AE118" s="25">
        <v>1</v>
      </c>
      <c r="AF118" s="25">
        <v>1</v>
      </c>
      <c r="AG118" s="25">
        <v>1</v>
      </c>
      <c r="AH118" s="25">
        <v>1</v>
      </c>
      <c r="AI118" s="25">
        <v>1</v>
      </c>
      <c r="AJ118" s="25">
        <v>1</v>
      </c>
      <c r="AK118" s="25">
        <v>1</v>
      </c>
      <c r="AL118" s="25">
        <v>1</v>
      </c>
      <c r="AM118" s="25"/>
      <c r="AN118" s="25">
        <v>1</v>
      </c>
      <c r="AO118" s="25"/>
      <c r="AP118" s="25">
        <v>1</v>
      </c>
      <c r="AQ118" s="25"/>
      <c r="AR118" s="25"/>
    </row>
    <row r="119" spans="1:44" hidden="1" x14ac:dyDescent="0.25">
      <c r="A119" s="16" t="s">
        <v>712</v>
      </c>
      <c r="B119" s="17" t="s">
        <v>773</v>
      </c>
      <c r="C119" s="17" t="s">
        <v>8</v>
      </c>
      <c r="D119" s="17" t="s">
        <v>9</v>
      </c>
      <c r="E119" s="17">
        <v>41</v>
      </c>
      <c r="F119" s="17" t="s">
        <v>115</v>
      </c>
      <c r="G119" s="16" t="s">
        <v>774</v>
      </c>
      <c r="H119" s="18" t="s">
        <v>206</v>
      </c>
      <c r="I119" s="19" t="s">
        <v>208</v>
      </c>
      <c r="J119" s="19" t="s">
        <v>209</v>
      </c>
      <c r="K119" s="17" t="s">
        <v>713</v>
      </c>
      <c r="L119" s="17" t="s">
        <v>210</v>
      </c>
      <c r="M119" s="17" t="s">
        <v>211</v>
      </c>
      <c r="N119" s="17">
        <v>26</v>
      </c>
      <c r="O119" s="16" t="s">
        <v>212</v>
      </c>
      <c r="P119" s="18" t="s">
        <v>186</v>
      </c>
      <c r="Q119" s="18">
        <v>120</v>
      </c>
      <c r="R119" s="25"/>
      <c r="S119" s="25"/>
      <c r="T119" s="25"/>
      <c r="U119" s="25"/>
      <c r="V119" s="25"/>
      <c r="W119" s="25"/>
      <c r="X119" s="25"/>
      <c r="Y119" s="25">
        <v>1</v>
      </c>
      <c r="Z119" s="25">
        <v>1</v>
      </c>
      <c r="AA119" s="25">
        <v>1</v>
      </c>
      <c r="AB119" s="25">
        <v>1</v>
      </c>
      <c r="AC119" s="25">
        <v>1</v>
      </c>
      <c r="AD119" s="25">
        <v>1</v>
      </c>
      <c r="AE119" s="25">
        <v>1</v>
      </c>
      <c r="AF119" s="25">
        <v>1</v>
      </c>
      <c r="AG119" s="25">
        <v>1</v>
      </c>
      <c r="AH119" s="25">
        <v>1</v>
      </c>
      <c r="AI119" s="25">
        <v>1</v>
      </c>
      <c r="AJ119" s="25">
        <v>1</v>
      </c>
      <c r="AK119" s="25">
        <v>1</v>
      </c>
      <c r="AL119" s="25">
        <v>1</v>
      </c>
      <c r="AM119" s="25"/>
      <c r="AN119" s="25">
        <v>1</v>
      </c>
      <c r="AO119" s="25"/>
      <c r="AP119" s="25">
        <v>1</v>
      </c>
      <c r="AQ119" s="25"/>
      <c r="AR119" s="25"/>
    </row>
    <row r="120" spans="1:44" hidden="1" x14ac:dyDescent="0.25">
      <c r="A120" s="16" t="s">
        <v>712</v>
      </c>
      <c r="B120" s="17" t="s">
        <v>763</v>
      </c>
      <c r="C120" s="17" t="s">
        <v>8</v>
      </c>
      <c r="D120" s="17" t="s">
        <v>9</v>
      </c>
      <c r="E120" s="17">
        <v>41</v>
      </c>
      <c r="F120" s="17" t="s">
        <v>115</v>
      </c>
      <c r="G120" s="16" t="s">
        <v>775</v>
      </c>
      <c r="H120" s="18" t="s">
        <v>206</v>
      </c>
      <c r="I120" s="19" t="s">
        <v>208</v>
      </c>
      <c r="J120" s="19" t="s">
        <v>209</v>
      </c>
      <c r="K120" s="17" t="s">
        <v>713</v>
      </c>
      <c r="L120" s="17" t="s">
        <v>210</v>
      </c>
      <c r="M120" s="17" t="s">
        <v>211</v>
      </c>
      <c r="N120" s="17">
        <v>26</v>
      </c>
      <c r="O120" s="16" t="s">
        <v>212</v>
      </c>
      <c r="P120" s="18" t="s">
        <v>766</v>
      </c>
      <c r="Q120" s="18">
        <v>120</v>
      </c>
      <c r="R120" s="25"/>
      <c r="S120" s="25">
        <v>1</v>
      </c>
      <c r="T120" s="25">
        <v>1</v>
      </c>
      <c r="U120" s="25">
        <v>1</v>
      </c>
      <c r="V120" s="25">
        <v>1</v>
      </c>
      <c r="W120" s="25">
        <v>1</v>
      </c>
      <c r="X120" s="25">
        <v>1</v>
      </c>
      <c r="Y120" s="25">
        <v>1</v>
      </c>
      <c r="Z120" s="25">
        <v>1</v>
      </c>
      <c r="AA120" s="25">
        <v>1</v>
      </c>
      <c r="AB120" s="25">
        <v>1</v>
      </c>
      <c r="AC120" s="25">
        <v>1</v>
      </c>
      <c r="AD120" s="25">
        <v>1</v>
      </c>
      <c r="AE120" s="25">
        <v>1</v>
      </c>
      <c r="AF120" s="25">
        <v>1</v>
      </c>
      <c r="AG120" s="25">
        <v>1</v>
      </c>
      <c r="AH120" s="25">
        <v>1</v>
      </c>
      <c r="AI120" s="25">
        <v>1</v>
      </c>
      <c r="AJ120" s="25">
        <v>1</v>
      </c>
      <c r="AK120" s="25">
        <v>1</v>
      </c>
      <c r="AL120" s="25">
        <v>1</v>
      </c>
      <c r="AM120" s="25"/>
      <c r="AN120" s="25">
        <v>1</v>
      </c>
      <c r="AO120" s="25"/>
      <c r="AP120" s="25">
        <v>1</v>
      </c>
      <c r="AQ120" s="25"/>
      <c r="AR120" s="25"/>
    </row>
    <row r="121" spans="1:44" hidden="1" x14ac:dyDescent="0.25">
      <c r="A121" s="16" t="s">
        <v>712</v>
      </c>
      <c r="B121" s="17" t="s">
        <v>776</v>
      </c>
      <c r="C121" s="17" t="s">
        <v>8</v>
      </c>
      <c r="D121" s="17" t="s">
        <v>9</v>
      </c>
      <c r="E121" s="17">
        <v>41</v>
      </c>
      <c r="F121" s="17" t="s">
        <v>115</v>
      </c>
      <c r="G121" s="16" t="s">
        <v>777</v>
      </c>
      <c r="H121" s="18" t="s">
        <v>206</v>
      </c>
      <c r="I121" s="19" t="s">
        <v>208</v>
      </c>
      <c r="J121" s="19" t="s">
        <v>209</v>
      </c>
      <c r="K121" s="17" t="s">
        <v>713</v>
      </c>
      <c r="L121" s="17" t="s">
        <v>210</v>
      </c>
      <c r="M121" s="17" t="s">
        <v>211</v>
      </c>
      <c r="N121" s="17">
        <v>26</v>
      </c>
      <c r="O121" s="16" t="s">
        <v>212</v>
      </c>
      <c r="P121" s="18" t="s">
        <v>186</v>
      </c>
      <c r="Q121" s="18">
        <v>120</v>
      </c>
      <c r="R121" s="25"/>
      <c r="S121" s="25">
        <v>1</v>
      </c>
      <c r="T121" s="25">
        <v>1</v>
      </c>
      <c r="U121" s="25">
        <v>1</v>
      </c>
      <c r="V121" s="25">
        <v>1</v>
      </c>
      <c r="W121" s="25">
        <v>1</v>
      </c>
      <c r="X121" s="25">
        <v>1</v>
      </c>
      <c r="Y121" s="25">
        <v>2</v>
      </c>
      <c r="Z121" s="25">
        <v>2</v>
      </c>
      <c r="AA121" s="25">
        <v>2</v>
      </c>
      <c r="AB121" s="25">
        <v>2</v>
      </c>
      <c r="AC121" s="25">
        <v>2</v>
      </c>
      <c r="AD121" s="25">
        <v>2</v>
      </c>
      <c r="AE121" s="25">
        <v>1</v>
      </c>
      <c r="AF121" s="25">
        <v>1</v>
      </c>
      <c r="AG121" s="25">
        <v>1</v>
      </c>
      <c r="AH121" s="25">
        <v>1</v>
      </c>
      <c r="AI121" s="25">
        <v>1</v>
      </c>
      <c r="AJ121" s="25">
        <v>1</v>
      </c>
      <c r="AK121" s="25">
        <v>1</v>
      </c>
      <c r="AL121" s="25">
        <v>1</v>
      </c>
      <c r="AM121" s="25"/>
      <c r="AN121" s="25">
        <v>1</v>
      </c>
      <c r="AO121" s="25"/>
      <c r="AP121" s="25">
        <v>1</v>
      </c>
      <c r="AQ121" s="25"/>
      <c r="AR121" s="25"/>
    </row>
    <row r="122" spans="1:44" hidden="1" x14ac:dyDescent="0.25">
      <c r="A122" s="16" t="s">
        <v>712</v>
      </c>
      <c r="B122" s="17" t="s">
        <v>778</v>
      </c>
      <c r="C122" s="17" t="s">
        <v>8</v>
      </c>
      <c r="D122" s="17" t="s">
        <v>9</v>
      </c>
      <c r="E122" s="17">
        <v>41</v>
      </c>
      <c r="F122" s="17" t="s">
        <v>115</v>
      </c>
      <c r="G122" s="16" t="s">
        <v>779</v>
      </c>
      <c r="H122" s="18" t="s">
        <v>206</v>
      </c>
      <c r="I122" s="19" t="s">
        <v>208</v>
      </c>
      <c r="J122" s="19" t="s">
        <v>209</v>
      </c>
      <c r="K122" s="17" t="s">
        <v>713</v>
      </c>
      <c r="L122" s="17" t="s">
        <v>210</v>
      </c>
      <c r="M122" s="17" t="s">
        <v>211</v>
      </c>
      <c r="N122" s="17">
        <v>26</v>
      </c>
      <c r="O122" s="16" t="s">
        <v>212</v>
      </c>
      <c r="P122" s="18" t="s">
        <v>740</v>
      </c>
      <c r="Q122" s="18">
        <v>120</v>
      </c>
      <c r="R122" s="25"/>
      <c r="S122" s="25">
        <v>1</v>
      </c>
      <c r="T122" s="25">
        <v>1</v>
      </c>
      <c r="U122" s="25">
        <v>1</v>
      </c>
      <c r="V122" s="25">
        <v>1</v>
      </c>
      <c r="W122" s="25">
        <v>2</v>
      </c>
      <c r="X122" s="25">
        <v>2</v>
      </c>
      <c r="Y122" s="25">
        <v>3</v>
      </c>
      <c r="Z122" s="25">
        <v>3</v>
      </c>
      <c r="AA122" s="25">
        <v>3</v>
      </c>
      <c r="AB122" s="25">
        <v>3</v>
      </c>
      <c r="AC122" s="25">
        <v>3</v>
      </c>
      <c r="AD122" s="25">
        <v>2</v>
      </c>
      <c r="AE122" s="25">
        <v>3</v>
      </c>
      <c r="AF122" s="25">
        <v>3</v>
      </c>
      <c r="AG122" s="25">
        <v>2</v>
      </c>
      <c r="AH122" s="25">
        <v>2</v>
      </c>
      <c r="AI122" s="25">
        <v>2</v>
      </c>
      <c r="AJ122" s="25">
        <v>2</v>
      </c>
      <c r="AK122" s="25">
        <v>1</v>
      </c>
      <c r="AL122" s="25">
        <v>1</v>
      </c>
      <c r="AM122" s="25"/>
      <c r="AN122" s="25">
        <v>1</v>
      </c>
      <c r="AO122" s="25"/>
      <c r="AP122" s="25">
        <v>1</v>
      </c>
      <c r="AQ122" s="25"/>
      <c r="AR122" s="25"/>
    </row>
    <row r="123" spans="1:44" hidden="1" x14ac:dyDescent="0.25">
      <c r="A123" s="16" t="s">
        <v>712</v>
      </c>
      <c r="B123" s="17" t="s">
        <v>781</v>
      </c>
      <c r="C123" s="17" t="s">
        <v>8</v>
      </c>
      <c r="D123" s="17" t="s">
        <v>9</v>
      </c>
      <c r="E123" s="17">
        <v>41</v>
      </c>
      <c r="F123" s="17" t="s">
        <v>115</v>
      </c>
      <c r="G123" s="16" t="s">
        <v>782</v>
      </c>
      <c r="H123" s="18" t="s">
        <v>206</v>
      </c>
      <c r="I123" s="19" t="s">
        <v>208</v>
      </c>
      <c r="J123" s="19" t="s">
        <v>209</v>
      </c>
      <c r="K123" s="17" t="s">
        <v>713</v>
      </c>
      <c r="L123" s="17" t="s">
        <v>210</v>
      </c>
      <c r="M123" s="17" t="s">
        <v>211</v>
      </c>
      <c r="N123" s="17">
        <v>26</v>
      </c>
      <c r="O123" s="16" t="s">
        <v>212</v>
      </c>
      <c r="P123" s="18" t="s">
        <v>783</v>
      </c>
      <c r="Q123" s="18">
        <v>120</v>
      </c>
      <c r="R123" s="25"/>
      <c r="S123" s="25">
        <v>1</v>
      </c>
      <c r="T123" s="25">
        <v>1</v>
      </c>
      <c r="U123" s="25">
        <v>1</v>
      </c>
      <c r="V123" s="25">
        <v>1</v>
      </c>
      <c r="W123" s="25">
        <v>2</v>
      </c>
      <c r="X123" s="25">
        <v>2</v>
      </c>
      <c r="Y123" s="25">
        <v>1</v>
      </c>
      <c r="Z123" s="25">
        <v>1</v>
      </c>
      <c r="AA123" s="25">
        <v>1</v>
      </c>
      <c r="AB123" s="25">
        <v>1</v>
      </c>
      <c r="AC123" s="25">
        <v>1</v>
      </c>
      <c r="AD123" s="25">
        <v>1</v>
      </c>
      <c r="AE123" s="25">
        <v>1</v>
      </c>
      <c r="AF123" s="25">
        <v>1</v>
      </c>
      <c r="AG123" s="25">
        <v>1</v>
      </c>
      <c r="AH123" s="25">
        <v>1</v>
      </c>
      <c r="AI123" s="25"/>
      <c r="AJ123" s="25"/>
      <c r="AK123" s="25"/>
      <c r="AL123" s="25"/>
      <c r="AM123" s="25"/>
      <c r="AN123" s="25"/>
      <c r="AO123" s="25"/>
      <c r="AP123" s="25"/>
      <c r="AQ123" s="25"/>
      <c r="AR123" s="25"/>
    </row>
    <row r="124" spans="1:44" hidden="1" x14ac:dyDescent="0.25">
      <c r="A124" s="16" t="s">
        <v>712</v>
      </c>
      <c r="B124" s="17" t="s">
        <v>785</v>
      </c>
      <c r="C124" s="17" t="s">
        <v>8</v>
      </c>
      <c r="D124" s="17" t="s">
        <v>9</v>
      </c>
      <c r="E124" s="17">
        <v>41</v>
      </c>
      <c r="F124" s="17" t="s">
        <v>115</v>
      </c>
      <c r="G124" s="16" t="s">
        <v>786</v>
      </c>
      <c r="H124" s="18" t="s">
        <v>206</v>
      </c>
      <c r="I124" s="19" t="s">
        <v>208</v>
      </c>
      <c r="J124" s="19" t="s">
        <v>209</v>
      </c>
      <c r="K124" s="17" t="s">
        <v>713</v>
      </c>
      <c r="L124" s="17" t="s">
        <v>210</v>
      </c>
      <c r="M124" s="17" t="s">
        <v>211</v>
      </c>
      <c r="N124" s="17">
        <v>26</v>
      </c>
      <c r="O124" s="16" t="s">
        <v>212</v>
      </c>
      <c r="P124" s="18" t="s">
        <v>740</v>
      </c>
      <c r="Q124" s="18">
        <v>125</v>
      </c>
      <c r="R124" s="25"/>
      <c r="S124" s="25">
        <v>1</v>
      </c>
      <c r="T124" s="25">
        <v>1</v>
      </c>
      <c r="U124" s="25">
        <v>1</v>
      </c>
      <c r="V124" s="25">
        <v>1</v>
      </c>
      <c r="W124" s="25">
        <v>1</v>
      </c>
      <c r="X124" s="25">
        <v>1</v>
      </c>
      <c r="Y124" s="25">
        <v>1</v>
      </c>
      <c r="Z124" s="25">
        <v>2</v>
      </c>
      <c r="AA124" s="25">
        <v>1</v>
      </c>
      <c r="AB124" s="25">
        <v>1</v>
      </c>
      <c r="AC124" s="25">
        <v>1</v>
      </c>
      <c r="AD124" s="25">
        <v>1</v>
      </c>
      <c r="AE124" s="25">
        <v>1</v>
      </c>
      <c r="AF124" s="25">
        <v>1</v>
      </c>
      <c r="AG124" s="25">
        <v>1</v>
      </c>
      <c r="AH124" s="25">
        <v>1</v>
      </c>
      <c r="AI124" s="25">
        <v>1</v>
      </c>
      <c r="AJ124" s="25">
        <v>1</v>
      </c>
      <c r="AK124" s="25">
        <v>1</v>
      </c>
      <c r="AL124" s="25">
        <v>1</v>
      </c>
      <c r="AM124" s="25"/>
      <c r="AN124" s="25">
        <v>1</v>
      </c>
      <c r="AO124" s="25"/>
      <c r="AP124" s="25">
        <v>1</v>
      </c>
      <c r="AQ124" s="25"/>
      <c r="AR124" s="25"/>
    </row>
    <row r="125" spans="1:44" hidden="1" x14ac:dyDescent="0.25">
      <c r="A125" s="16" t="s">
        <v>712</v>
      </c>
      <c r="B125" s="17" t="s">
        <v>787</v>
      </c>
      <c r="C125" s="17" t="s">
        <v>8</v>
      </c>
      <c r="D125" s="17" t="s">
        <v>9</v>
      </c>
      <c r="E125" s="17">
        <v>41</v>
      </c>
      <c r="F125" s="17" t="s">
        <v>115</v>
      </c>
      <c r="G125" s="16" t="s">
        <v>788</v>
      </c>
      <c r="H125" s="18" t="s">
        <v>206</v>
      </c>
      <c r="I125" s="19" t="s">
        <v>208</v>
      </c>
      <c r="J125" s="19" t="s">
        <v>209</v>
      </c>
      <c r="K125" s="17" t="s">
        <v>713</v>
      </c>
      <c r="L125" s="17" t="s">
        <v>210</v>
      </c>
      <c r="M125" s="17" t="s">
        <v>211</v>
      </c>
      <c r="N125" s="17">
        <v>26</v>
      </c>
      <c r="O125" s="16" t="s">
        <v>212</v>
      </c>
      <c r="P125" s="18" t="s">
        <v>740</v>
      </c>
      <c r="Q125" s="18">
        <v>125</v>
      </c>
      <c r="R125" s="25"/>
      <c r="S125" s="25">
        <v>1</v>
      </c>
      <c r="T125" s="25">
        <v>1</v>
      </c>
      <c r="U125" s="25">
        <v>2</v>
      </c>
      <c r="V125" s="25">
        <v>2</v>
      </c>
      <c r="W125" s="25">
        <v>2</v>
      </c>
      <c r="X125" s="25">
        <v>2</v>
      </c>
      <c r="Y125" s="25">
        <v>2</v>
      </c>
      <c r="Z125" s="25">
        <v>2</v>
      </c>
      <c r="AA125" s="25">
        <v>2</v>
      </c>
      <c r="AB125" s="25">
        <v>2</v>
      </c>
      <c r="AC125" s="25">
        <v>2</v>
      </c>
      <c r="AD125" s="25">
        <v>2</v>
      </c>
      <c r="AE125" s="25">
        <v>2</v>
      </c>
      <c r="AF125" s="25">
        <v>2</v>
      </c>
      <c r="AG125" s="25">
        <v>2</v>
      </c>
      <c r="AH125" s="25">
        <v>2</v>
      </c>
      <c r="AI125" s="25">
        <v>1</v>
      </c>
      <c r="AJ125" s="25">
        <v>1</v>
      </c>
      <c r="AK125" s="25">
        <v>1</v>
      </c>
      <c r="AL125" s="25">
        <v>1</v>
      </c>
      <c r="AM125" s="25"/>
      <c r="AN125" s="25">
        <v>1</v>
      </c>
      <c r="AO125" s="25"/>
      <c r="AP125" s="25"/>
      <c r="AQ125" s="25"/>
      <c r="AR125" s="25"/>
    </row>
    <row r="126" spans="1:44" hidden="1" x14ac:dyDescent="0.25">
      <c r="A126" s="16" t="s">
        <v>712</v>
      </c>
      <c r="B126" s="17" t="s">
        <v>789</v>
      </c>
      <c r="C126" s="17" t="s">
        <v>8</v>
      </c>
      <c r="D126" s="17" t="s">
        <v>9</v>
      </c>
      <c r="E126" s="17">
        <v>41</v>
      </c>
      <c r="F126" s="17" t="s">
        <v>115</v>
      </c>
      <c r="G126" s="16" t="s">
        <v>790</v>
      </c>
      <c r="H126" s="18" t="s">
        <v>206</v>
      </c>
      <c r="I126" s="19" t="s">
        <v>208</v>
      </c>
      <c r="J126" s="19" t="s">
        <v>209</v>
      </c>
      <c r="K126" s="17" t="s">
        <v>713</v>
      </c>
      <c r="L126" s="17" t="s">
        <v>210</v>
      </c>
      <c r="M126" s="17" t="s">
        <v>211</v>
      </c>
      <c r="N126" s="17">
        <v>26</v>
      </c>
      <c r="O126" s="16" t="s">
        <v>212</v>
      </c>
      <c r="P126" s="18" t="s">
        <v>766</v>
      </c>
      <c r="Q126" s="18">
        <v>125</v>
      </c>
      <c r="R126" s="29"/>
      <c r="S126" s="29">
        <v>1</v>
      </c>
      <c r="T126" s="29">
        <v>1</v>
      </c>
      <c r="U126" s="29">
        <v>1</v>
      </c>
      <c r="V126" s="29">
        <v>1</v>
      </c>
      <c r="W126" s="29">
        <v>1</v>
      </c>
      <c r="X126" s="29">
        <v>1</v>
      </c>
      <c r="Y126" s="29">
        <v>1</v>
      </c>
      <c r="Z126" s="29">
        <v>1</v>
      </c>
      <c r="AA126" s="29">
        <v>1</v>
      </c>
      <c r="AB126" s="29">
        <v>1</v>
      </c>
      <c r="AC126" s="29">
        <v>1</v>
      </c>
      <c r="AD126" s="29">
        <v>1</v>
      </c>
      <c r="AE126" s="29">
        <v>1</v>
      </c>
      <c r="AF126" s="29">
        <v>1</v>
      </c>
      <c r="AG126" s="29">
        <v>1</v>
      </c>
      <c r="AH126" s="29">
        <v>1</v>
      </c>
      <c r="AI126" s="29">
        <v>1</v>
      </c>
      <c r="AJ126" s="29">
        <v>1</v>
      </c>
      <c r="AK126" s="29">
        <v>1</v>
      </c>
      <c r="AL126" s="29">
        <v>1</v>
      </c>
      <c r="AM126" s="29"/>
      <c r="AN126" s="29">
        <v>1</v>
      </c>
      <c r="AO126" s="29"/>
      <c r="AP126" s="29"/>
      <c r="AQ126" s="29"/>
      <c r="AR126" s="29"/>
    </row>
    <row r="127" spans="1:44" hidden="1" x14ac:dyDescent="0.25">
      <c r="A127" s="16" t="s">
        <v>712</v>
      </c>
      <c r="B127" s="17" t="s">
        <v>791</v>
      </c>
      <c r="C127" s="17" t="s">
        <v>23</v>
      </c>
      <c r="D127" s="17" t="s">
        <v>24</v>
      </c>
      <c r="E127" s="17">
        <v>51</v>
      </c>
      <c r="F127" s="17" t="s">
        <v>115</v>
      </c>
      <c r="G127" s="16" t="s">
        <v>792</v>
      </c>
      <c r="H127" s="18" t="s">
        <v>765</v>
      </c>
      <c r="I127" s="19" t="s">
        <v>208</v>
      </c>
      <c r="J127" s="19" t="s">
        <v>209</v>
      </c>
      <c r="K127" s="17" t="s">
        <v>713</v>
      </c>
      <c r="L127" s="17" t="s">
        <v>210</v>
      </c>
      <c r="M127" s="17" t="s">
        <v>211</v>
      </c>
      <c r="N127" s="17">
        <v>26</v>
      </c>
      <c r="O127" s="16" t="s">
        <v>212</v>
      </c>
      <c r="P127" s="18" t="s">
        <v>740</v>
      </c>
      <c r="Q127" s="18">
        <v>180</v>
      </c>
      <c r="R127" s="29"/>
      <c r="S127" s="29">
        <v>1</v>
      </c>
      <c r="T127" s="29">
        <v>1</v>
      </c>
      <c r="U127" s="29">
        <v>1</v>
      </c>
      <c r="V127" s="29">
        <v>1</v>
      </c>
      <c r="W127" s="29">
        <v>1</v>
      </c>
      <c r="X127" s="29">
        <v>1</v>
      </c>
      <c r="Y127" s="29">
        <v>1</v>
      </c>
      <c r="Z127" s="29">
        <v>2</v>
      </c>
      <c r="AA127" s="29">
        <v>2</v>
      </c>
      <c r="AB127" s="29">
        <v>1</v>
      </c>
      <c r="AC127" s="29">
        <v>1</v>
      </c>
      <c r="AD127" s="29">
        <v>1</v>
      </c>
      <c r="AE127" s="29">
        <v>1</v>
      </c>
      <c r="AF127" s="29">
        <v>1</v>
      </c>
      <c r="AG127" s="29">
        <v>1</v>
      </c>
      <c r="AH127" s="29">
        <v>1</v>
      </c>
      <c r="AI127" s="29">
        <v>1</v>
      </c>
      <c r="AJ127" s="29">
        <v>1</v>
      </c>
      <c r="AK127" s="29">
        <v>1</v>
      </c>
      <c r="AL127" s="29">
        <v>1</v>
      </c>
      <c r="AM127" s="29"/>
      <c r="AN127" s="29">
        <v>1</v>
      </c>
      <c r="AO127" s="29"/>
      <c r="AP127" s="29">
        <v>1</v>
      </c>
      <c r="AQ127" s="29"/>
      <c r="AR127" s="29"/>
    </row>
    <row r="128" spans="1:44" hidden="1" x14ac:dyDescent="0.25">
      <c r="A128" s="16" t="s">
        <v>712</v>
      </c>
      <c r="B128" s="17" t="s">
        <v>793</v>
      </c>
      <c r="C128" s="17" t="s">
        <v>23</v>
      </c>
      <c r="D128" s="17" t="s">
        <v>24</v>
      </c>
      <c r="E128" s="17">
        <v>51</v>
      </c>
      <c r="F128" s="17" t="s">
        <v>115</v>
      </c>
      <c r="G128" s="16" t="s">
        <v>794</v>
      </c>
      <c r="H128" s="18" t="s">
        <v>765</v>
      </c>
      <c r="I128" s="19" t="s">
        <v>208</v>
      </c>
      <c r="J128" s="19" t="s">
        <v>209</v>
      </c>
      <c r="K128" s="17" t="s">
        <v>713</v>
      </c>
      <c r="L128" s="17" t="s">
        <v>210</v>
      </c>
      <c r="M128" s="17" t="s">
        <v>211</v>
      </c>
      <c r="N128" s="17">
        <v>26</v>
      </c>
      <c r="O128" s="16" t="s">
        <v>212</v>
      </c>
      <c r="P128" s="18" t="s">
        <v>740</v>
      </c>
      <c r="Q128" s="18">
        <v>180</v>
      </c>
      <c r="R128" s="29"/>
      <c r="S128" s="29">
        <v>1</v>
      </c>
      <c r="T128" s="29">
        <v>1</v>
      </c>
      <c r="U128" s="29">
        <v>1</v>
      </c>
      <c r="V128" s="29">
        <v>1</v>
      </c>
      <c r="W128" s="29">
        <v>1</v>
      </c>
      <c r="X128" s="29">
        <v>1</v>
      </c>
      <c r="Y128" s="29">
        <v>1</v>
      </c>
      <c r="Z128" s="29">
        <v>1</v>
      </c>
      <c r="AA128" s="29">
        <v>1</v>
      </c>
      <c r="AB128" s="29">
        <v>1</v>
      </c>
      <c r="AC128" s="29">
        <v>1</v>
      </c>
      <c r="AD128" s="29">
        <v>1</v>
      </c>
      <c r="AE128" s="29">
        <v>1</v>
      </c>
      <c r="AF128" s="29">
        <v>1</v>
      </c>
      <c r="AG128" s="29">
        <v>1</v>
      </c>
      <c r="AH128" s="29">
        <v>1</v>
      </c>
      <c r="AI128" s="29">
        <v>1</v>
      </c>
      <c r="AJ128" s="29">
        <v>1</v>
      </c>
      <c r="AK128" s="29">
        <v>1</v>
      </c>
      <c r="AL128" s="29">
        <v>1</v>
      </c>
      <c r="AM128" s="29"/>
      <c r="AN128" s="29">
        <v>1</v>
      </c>
      <c r="AO128" s="29"/>
      <c r="AP128" s="29">
        <v>1</v>
      </c>
      <c r="AQ128" s="29"/>
      <c r="AR128" s="29"/>
    </row>
    <row r="129" spans="1:44" hidden="1" x14ac:dyDescent="0.25">
      <c r="A129" s="16" t="s">
        <v>712</v>
      </c>
      <c r="B129" s="17" t="s">
        <v>785</v>
      </c>
      <c r="C129" s="17" t="s">
        <v>23</v>
      </c>
      <c r="D129" s="17" t="s">
        <v>24</v>
      </c>
      <c r="E129" s="17">
        <v>51</v>
      </c>
      <c r="F129" s="17" t="s">
        <v>115</v>
      </c>
      <c r="G129" s="16" t="s">
        <v>795</v>
      </c>
      <c r="H129" s="18" t="s">
        <v>765</v>
      </c>
      <c r="I129" s="19" t="s">
        <v>208</v>
      </c>
      <c r="J129" s="19" t="s">
        <v>209</v>
      </c>
      <c r="K129" s="17" t="s">
        <v>713</v>
      </c>
      <c r="L129" s="17" t="s">
        <v>210</v>
      </c>
      <c r="M129" s="17" t="s">
        <v>211</v>
      </c>
      <c r="N129" s="17">
        <v>26</v>
      </c>
      <c r="O129" s="16" t="s">
        <v>212</v>
      </c>
      <c r="P129" s="18" t="s">
        <v>740</v>
      </c>
      <c r="Q129" s="18">
        <v>180</v>
      </c>
      <c r="R129" s="29"/>
      <c r="S129" s="29">
        <v>1</v>
      </c>
      <c r="T129" s="29">
        <v>1</v>
      </c>
      <c r="U129" s="29">
        <v>1</v>
      </c>
      <c r="V129" s="29">
        <v>1</v>
      </c>
      <c r="W129" s="29">
        <v>1</v>
      </c>
      <c r="X129" s="29">
        <v>1</v>
      </c>
      <c r="Y129" s="29">
        <v>1</v>
      </c>
      <c r="Z129" s="29">
        <v>1</v>
      </c>
      <c r="AA129" s="29">
        <v>1</v>
      </c>
      <c r="AB129" s="29">
        <v>1</v>
      </c>
      <c r="AC129" s="29">
        <v>1</v>
      </c>
      <c r="AD129" s="29">
        <v>1</v>
      </c>
      <c r="AE129" s="29">
        <v>1</v>
      </c>
      <c r="AF129" s="29">
        <v>1</v>
      </c>
      <c r="AG129" s="29">
        <v>1</v>
      </c>
      <c r="AH129" s="29">
        <v>1</v>
      </c>
      <c r="AI129" s="29">
        <v>1</v>
      </c>
      <c r="AJ129" s="29">
        <v>1</v>
      </c>
      <c r="AK129" s="29">
        <v>1</v>
      </c>
      <c r="AL129" s="29">
        <v>1</v>
      </c>
      <c r="AM129" s="29"/>
      <c r="AN129" s="29">
        <v>1</v>
      </c>
      <c r="AO129" s="29"/>
      <c r="AP129" s="29">
        <v>1</v>
      </c>
      <c r="AQ129" s="29"/>
      <c r="AR129" s="29"/>
    </row>
    <row r="130" spans="1:44" hidden="1" x14ac:dyDescent="0.25">
      <c r="A130" s="16" t="s">
        <v>712</v>
      </c>
      <c r="B130" s="17" t="s">
        <v>796</v>
      </c>
      <c r="C130" s="17" t="s">
        <v>8</v>
      </c>
      <c r="D130" s="17" t="s">
        <v>9</v>
      </c>
      <c r="E130" s="17">
        <v>41</v>
      </c>
      <c r="F130" s="17" t="s">
        <v>115</v>
      </c>
      <c r="G130" s="16" t="s">
        <v>797</v>
      </c>
      <c r="H130" s="18" t="s">
        <v>206</v>
      </c>
      <c r="I130" s="19" t="s">
        <v>208</v>
      </c>
      <c r="J130" s="19" t="s">
        <v>209</v>
      </c>
      <c r="K130" s="17" t="s">
        <v>713</v>
      </c>
      <c r="L130" s="17" t="s">
        <v>210</v>
      </c>
      <c r="M130" s="17" t="s">
        <v>211</v>
      </c>
      <c r="N130" s="17">
        <v>26</v>
      </c>
      <c r="O130" s="16" t="s">
        <v>212</v>
      </c>
      <c r="P130" s="18" t="s">
        <v>186</v>
      </c>
      <c r="Q130" s="18">
        <v>125</v>
      </c>
      <c r="R130" s="29"/>
      <c r="S130" s="29">
        <v>1</v>
      </c>
      <c r="T130" s="29">
        <v>1</v>
      </c>
      <c r="U130" s="29">
        <v>1</v>
      </c>
      <c r="V130" s="29">
        <v>1</v>
      </c>
      <c r="W130" s="29">
        <v>2</v>
      </c>
      <c r="X130" s="29">
        <v>2</v>
      </c>
      <c r="Y130" s="29">
        <v>2</v>
      </c>
      <c r="Z130" s="29">
        <v>2</v>
      </c>
      <c r="AA130" s="29">
        <v>2</v>
      </c>
      <c r="AB130" s="29">
        <v>2</v>
      </c>
      <c r="AC130" s="29">
        <v>1</v>
      </c>
      <c r="AD130" s="29">
        <v>1</v>
      </c>
      <c r="AE130" s="29">
        <v>2</v>
      </c>
      <c r="AF130" s="29">
        <v>2</v>
      </c>
      <c r="AG130" s="29">
        <v>2</v>
      </c>
      <c r="AH130" s="29">
        <v>2</v>
      </c>
      <c r="AI130" s="29">
        <v>1</v>
      </c>
      <c r="AJ130" s="29">
        <v>1</v>
      </c>
      <c r="AK130" s="29">
        <v>1</v>
      </c>
      <c r="AL130" s="29">
        <v>1</v>
      </c>
      <c r="AM130" s="29"/>
      <c r="AN130" s="29"/>
      <c r="AO130" s="29"/>
      <c r="AP130" s="29">
        <v>1</v>
      </c>
      <c r="AQ130" s="29"/>
      <c r="AR130" s="29"/>
    </row>
    <row r="131" spans="1:44" hidden="1" x14ac:dyDescent="0.25">
      <c r="A131" s="16" t="s">
        <v>712</v>
      </c>
      <c r="B131" s="17" t="s">
        <v>798</v>
      </c>
      <c r="C131" s="17" t="s">
        <v>8</v>
      </c>
      <c r="D131" s="17" t="s">
        <v>9</v>
      </c>
      <c r="E131" s="17">
        <v>41</v>
      </c>
      <c r="F131" s="17" t="s">
        <v>115</v>
      </c>
      <c r="G131" s="16" t="s">
        <v>799</v>
      </c>
      <c r="H131" s="18" t="s">
        <v>206</v>
      </c>
      <c r="I131" s="19" t="s">
        <v>208</v>
      </c>
      <c r="J131" s="19" t="s">
        <v>209</v>
      </c>
      <c r="K131" s="17" t="s">
        <v>713</v>
      </c>
      <c r="L131" s="17" t="s">
        <v>210</v>
      </c>
      <c r="M131" s="17" t="s">
        <v>211</v>
      </c>
      <c r="N131" s="17">
        <v>26</v>
      </c>
      <c r="O131" s="16" t="s">
        <v>212</v>
      </c>
      <c r="P131" s="18" t="s">
        <v>181</v>
      </c>
      <c r="Q131" s="18">
        <v>125</v>
      </c>
      <c r="R131" s="30"/>
      <c r="S131" s="30">
        <v>1</v>
      </c>
      <c r="T131" s="30">
        <v>1</v>
      </c>
      <c r="U131" s="30">
        <v>1</v>
      </c>
      <c r="V131" s="30">
        <v>1</v>
      </c>
      <c r="W131" s="30">
        <v>2</v>
      </c>
      <c r="X131" s="30">
        <v>2</v>
      </c>
      <c r="Y131" s="30">
        <v>2</v>
      </c>
      <c r="Z131" s="30">
        <v>3</v>
      </c>
      <c r="AA131" s="30">
        <v>3</v>
      </c>
      <c r="AB131" s="30">
        <v>3</v>
      </c>
      <c r="AC131" s="30">
        <v>2</v>
      </c>
      <c r="AD131" s="30">
        <v>2</v>
      </c>
      <c r="AE131" s="30">
        <v>2</v>
      </c>
      <c r="AF131" s="30">
        <v>2</v>
      </c>
      <c r="AG131" s="30">
        <v>2</v>
      </c>
      <c r="AH131" s="30">
        <v>2</v>
      </c>
      <c r="AI131" s="30">
        <v>2</v>
      </c>
      <c r="AJ131" s="30">
        <v>2</v>
      </c>
      <c r="AK131" s="30">
        <v>1</v>
      </c>
      <c r="AL131" s="30">
        <v>1</v>
      </c>
      <c r="AM131" s="30"/>
      <c r="AN131" s="30">
        <v>1</v>
      </c>
      <c r="AO131" s="30"/>
      <c r="AP131" s="30">
        <v>1</v>
      </c>
      <c r="AQ131" s="30"/>
      <c r="AR131" s="30"/>
    </row>
    <row r="132" spans="1:44" hidden="1" x14ac:dyDescent="0.25">
      <c r="A132" s="16" t="s">
        <v>712</v>
      </c>
      <c r="B132" s="17" t="s">
        <v>800</v>
      </c>
      <c r="C132" s="17" t="s">
        <v>8</v>
      </c>
      <c r="D132" s="17" t="s">
        <v>9</v>
      </c>
      <c r="E132" s="17">
        <v>41</v>
      </c>
      <c r="F132" s="17" t="s">
        <v>115</v>
      </c>
      <c r="G132" s="16" t="s">
        <v>801</v>
      </c>
      <c r="H132" s="18" t="s">
        <v>206</v>
      </c>
      <c r="I132" s="19" t="s">
        <v>208</v>
      </c>
      <c r="J132" s="19" t="s">
        <v>209</v>
      </c>
      <c r="K132" s="17" t="s">
        <v>713</v>
      </c>
      <c r="L132" s="17" t="s">
        <v>210</v>
      </c>
      <c r="M132" s="17" t="s">
        <v>211</v>
      </c>
      <c r="N132" s="17">
        <v>26</v>
      </c>
      <c r="O132" s="16" t="s">
        <v>212</v>
      </c>
      <c r="P132" s="18" t="s">
        <v>780</v>
      </c>
      <c r="Q132" s="18">
        <v>125</v>
      </c>
      <c r="R132" s="29"/>
      <c r="S132" s="29">
        <v>1</v>
      </c>
      <c r="T132" s="29">
        <v>1</v>
      </c>
      <c r="U132" s="29">
        <v>1</v>
      </c>
      <c r="V132" s="29">
        <v>1</v>
      </c>
      <c r="W132" s="29">
        <v>1</v>
      </c>
      <c r="X132" s="29">
        <v>1</v>
      </c>
      <c r="Y132" s="29">
        <v>1</v>
      </c>
      <c r="Z132" s="29">
        <v>1</v>
      </c>
      <c r="AA132" s="29">
        <v>1</v>
      </c>
      <c r="AB132" s="29">
        <v>1</v>
      </c>
      <c r="AC132" s="29">
        <v>1</v>
      </c>
      <c r="AD132" s="29">
        <v>1</v>
      </c>
      <c r="AE132" s="29">
        <v>1</v>
      </c>
      <c r="AF132" s="29">
        <v>1</v>
      </c>
      <c r="AG132" s="29">
        <v>1</v>
      </c>
      <c r="AH132" s="29">
        <v>1</v>
      </c>
      <c r="AI132" s="29"/>
      <c r="AJ132" s="29"/>
      <c r="AK132" s="29">
        <v>1</v>
      </c>
      <c r="AL132" s="29">
        <v>1</v>
      </c>
      <c r="AM132" s="29"/>
      <c r="AN132" s="29">
        <v>1</v>
      </c>
      <c r="AO132" s="29"/>
      <c r="AP132" s="29">
        <v>1</v>
      </c>
      <c r="AQ132" s="29"/>
      <c r="AR132" s="29"/>
    </row>
    <row r="133" spans="1:44" hidden="1" x14ac:dyDescent="0.25">
      <c r="A133" s="16" t="s">
        <v>712</v>
      </c>
      <c r="B133" s="17" t="s">
        <v>802</v>
      </c>
      <c r="C133" s="17" t="s">
        <v>8</v>
      </c>
      <c r="D133" s="17" t="s">
        <v>9</v>
      </c>
      <c r="E133" s="17">
        <v>41</v>
      </c>
      <c r="F133" s="17" t="s">
        <v>115</v>
      </c>
      <c r="G133" s="16" t="s">
        <v>803</v>
      </c>
      <c r="H133" s="18" t="s">
        <v>206</v>
      </c>
      <c r="I133" s="19" t="s">
        <v>208</v>
      </c>
      <c r="J133" s="19" t="s">
        <v>209</v>
      </c>
      <c r="K133" s="17" t="s">
        <v>713</v>
      </c>
      <c r="L133" s="17" t="s">
        <v>210</v>
      </c>
      <c r="M133" s="17" t="s">
        <v>211</v>
      </c>
      <c r="N133" s="17">
        <v>26</v>
      </c>
      <c r="O133" s="16" t="s">
        <v>212</v>
      </c>
      <c r="P133" s="18" t="s">
        <v>766</v>
      </c>
      <c r="Q133" s="18">
        <v>125</v>
      </c>
      <c r="R133" s="29"/>
      <c r="S133" s="29">
        <v>1</v>
      </c>
      <c r="T133" s="29">
        <v>1</v>
      </c>
      <c r="U133" s="29">
        <v>1</v>
      </c>
      <c r="V133" s="29">
        <v>1</v>
      </c>
      <c r="W133" s="29">
        <v>1</v>
      </c>
      <c r="X133" s="29">
        <v>1</v>
      </c>
      <c r="Y133" s="29">
        <v>2</v>
      </c>
      <c r="Z133" s="29">
        <v>2</v>
      </c>
      <c r="AA133" s="29">
        <v>2</v>
      </c>
      <c r="AB133" s="29">
        <v>2</v>
      </c>
      <c r="AC133" s="29">
        <v>2</v>
      </c>
      <c r="AD133" s="29">
        <v>2</v>
      </c>
      <c r="AE133" s="29">
        <v>2</v>
      </c>
      <c r="AF133" s="29">
        <v>2</v>
      </c>
      <c r="AG133" s="29">
        <v>2</v>
      </c>
      <c r="AH133" s="29">
        <v>1</v>
      </c>
      <c r="AI133" s="29">
        <v>1</v>
      </c>
      <c r="AJ133" s="29">
        <v>1</v>
      </c>
      <c r="AK133" s="29">
        <v>1</v>
      </c>
      <c r="AL133" s="29">
        <v>1</v>
      </c>
      <c r="AM133" s="29"/>
      <c r="AN133" s="29">
        <v>1</v>
      </c>
      <c r="AO133" s="29"/>
      <c r="AP133" s="29">
        <v>1</v>
      </c>
      <c r="AQ133" s="29"/>
      <c r="AR133" s="29"/>
    </row>
    <row r="134" spans="1:44" hidden="1" x14ac:dyDescent="0.25">
      <c r="A134" s="16" t="s">
        <v>712</v>
      </c>
      <c r="B134" s="17" t="s">
        <v>804</v>
      </c>
      <c r="C134" s="17" t="s">
        <v>8</v>
      </c>
      <c r="D134" s="17" t="s">
        <v>9</v>
      </c>
      <c r="E134" s="17">
        <v>41</v>
      </c>
      <c r="F134" s="17" t="s">
        <v>115</v>
      </c>
      <c r="G134" s="16" t="s">
        <v>805</v>
      </c>
      <c r="H134" s="18" t="s">
        <v>206</v>
      </c>
      <c r="I134" s="19" t="s">
        <v>208</v>
      </c>
      <c r="J134" s="19" t="s">
        <v>209</v>
      </c>
      <c r="K134" s="17" t="s">
        <v>713</v>
      </c>
      <c r="L134" s="17" t="s">
        <v>210</v>
      </c>
      <c r="M134" s="17" t="s">
        <v>211</v>
      </c>
      <c r="N134" s="17">
        <v>26</v>
      </c>
      <c r="O134" s="16" t="s">
        <v>212</v>
      </c>
      <c r="P134" s="18" t="s">
        <v>766</v>
      </c>
      <c r="Q134" s="18">
        <v>125</v>
      </c>
      <c r="R134" s="29"/>
      <c r="S134" s="29">
        <v>1</v>
      </c>
      <c r="T134" s="29">
        <v>1</v>
      </c>
      <c r="U134" s="29">
        <v>1</v>
      </c>
      <c r="V134" s="29">
        <v>1</v>
      </c>
      <c r="W134" s="29">
        <v>1</v>
      </c>
      <c r="X134" s="29">
        <v>1</v>
      </c>
      <c r="Y134" s="29">
        <v>1</v>
      </c>
      <c r="Z134" s="29">
        <v>1</v>
      </c>
      <c r="AA134" s="29">
        <v>1</v>
      </c>
      <c r="AB134" s="29">
        <v>1</v>
      </c>
      <c r="AC134" s="29">
        <v>1</v>
      </c>
      <c r="AD134" s="29">
        <v>1</v>
      </c>
      <c r="AE134" s="29">
        <v>1</v>
      </c>
      <c r="AF134" s="29">
        <v>1</v>
      </c>
      <c r="AG134" s="29">
        <v>1</v>
      </c>
      <c r="AH134" s="29">
        <v>1</v>
      </c>
      <c r="AI134" s="29">
        <v>1</v>
      </c>
      <c r="AJ134" s="29">
        <v>1</v>
      </c>
      <c r="AK134" s="29">
        <v>1</v>
      </c>
      <c r="AL134" s="29">
        <v>1</v>
      </c>
      <c r="AM134" s="29"/>
      <c r="AN134" s="29">
        <v>1</v>
      </c>
      <c r="AO134" s="29"/>
      <c r="AP134" s="29">
        <v>1</v>
      </c>
      <c r="AQ134" s="29"/>
      <c r="AR134" s="29"/>
    </row>
    <row r="135" spans="1:44" hidden="1" x14ac:dyDescent="0.25">
      <c r="A135" s="16" t="s">
        <v>712</v>
      </c>
      <c r="B135" s="17" t="s">
        <v>806</v>
      </c>
      <c r="C135" s="17" t="s">
        <v>8</v>
      </c>
      <c r="D135" s="17" t="s">
        <v>9</v>
      </c>
      <c r="E135" s="17">
        <v>41</v>
      </c>
      <c r="F135" s="17" t="s">
        <v>115</v>
      </c>
      <c r="G135" s="16" t="s">
        <v>807</v>
      </c>
      <c r="H135" s="18" t="s">
        <v>206</v>
      </c>
      <c r="I135" s="19" t="s">
        <v>208</v>
      </c>
      <c r="J135" s="19" t="s">
        <v>209</v>
      </c>
      <c r="K135" s="17" t="s">
        <v>713</v>
      </c>
      <c r="L135" s="17" t="s">
        <v>210</v>
      </c>
      <c r="M135" s="17" t="s">
        <v>211</v>
      </c>
      <c r="N135" s="17">
        <v>26</v>
      </c>
      <c r="O135" s="16" t="s">
        <v>212</v>
      </c>
      <c r="P135" s="18" t="s">
        <v>766</v>
      </c>
      <c r="Q135" s="18">
        <v>125</v>
      </c>
      <c r="R135" s="29"/>
      <c r="S135" s="29">
        <v>1</v>
      </c>
      <c r="T135" s="29">
        <v>1</v>
      </c>
      <c r="U135" s="29">
        <v>1</v>
      </c>
      <c r="V135" s="29">
        <v>1</v>
      </c>
      <c r="W135" s="29">
        <v>2</v>
      </c>
      <c r="X135" s="29">
        <v>2</v>
      </c>
      <c r="Y135" s="29">
        <v>2</v>
      </c>
      <c r="Z135" s="29">
        <v>2</v>
      </c>
      <c r="AA135" s="29">
        <v>2</v>
      </c>
      <c r="AB135" s="29">
        <v>2</v>
      </c>
      <c r="AC135" s="29">
        <v>2</v>
      </c>
      <c r="AD135" s="29">
        <v>2</v>
      </c>
      <c r="AE135" s="29">
        <v>2</v>
      </c>
      <c r="AF135" s="29">
        <v>2</v>
      </c>
      <c r="AG135" s="29">
        <v>2</v>
      </c>
      <c r="AH135" s="29">
        <v>2</v>
      </c>
      <c r="AI135" s="29">
        <v>2</v>
      </c>
      <c r="AJ135" s="29">
        <v>2</v>
      </c>
      <c r="AK135" s="29">
        <v>1</v>
      </c>
      <c r="AL135" s="29">
        <v>1</v>
      </c>
      <c r="AM135" s="29"/>
      <c r="AN135" s="29">
        <v>1</v>
      </c>
      <c r="AO135" s="29"/>
      <c r="AP135" s="29">
        <v>1</v>
      </c>
      <c r="AQ135" s="29"/>
      <c r="AR135" s="29"/>
    </row>
    <row r="136" spans="1:44" hidden="1" x14ac:dyDescent="0.25">
      <c r="A136" s="16" t="s">
        <v>712</v>
      </c>
      <c r="B136" s="17" t="s">
        <v>806</v>
      </c>
      <c r="C136" s="17" t="s">
        <v>23</v>
      </c>
      <c r="D136" s="17" t="s">
        <v>24</v>
      </c>
      <c r="E136" s="17">
        <v>51</v>
      </c>
      <c r="F136" s="17" t="s">
        <v>115</v>
      </c>
      <c r="G136" s="16" t="s">
        <v>808</v>
      </c>
      <c r="H136" s="18" t="s">
        <v>765</v>
      </c>
      <c r="I136" s="19" t="s">
        <v>208</v>
      </c>
      <c r="J136" s="19" t="s">
        <v>209</v>
      </c>
      <c r="K136" s="17" t="s">
        <v>713</v>
      </c>
      <c r="L136" s="17" t="s">
        <v>210</v>
      </c>
      <c r="M136" s="17" t="s">
        <v>211</v>
      </c>
      <c r="N136" s="17">
        <v>26</v>
      </c>
      <c r="O136" s="16" t="s">
        <v>212</v>
      </c>
      <c r="P136" s="18" t="s">
        <v>766</v>
      </c>
      <c r="Q136" s="18">
        <v>180</v>
      </c>
      <c r="R136" s="29"/>
      <c r="S136" s="29">
        <v>1</v>
      </c>
      <c r="T136" s="29">
        <v>1</v>
      </c>
      <c r="U136" s="29">
        <v>1</v>
      </c>
      <c r="V136" s="29">
        <v>1</v>
      </c>
      <c r="W136" s="29">
        <v>2</v>
      </c>
      <c r="X136" s="29">
        <v>2</v>
      </c>
      <c r="Y136" s="29">
        <v>3</v>
      </c>
      <c r="Z136" s="29">
        <v>3</v>
      </c>
      <c r="AA136" s="29">
        <v>3</v>
      </c>
      <c r="AB136" s="29">
        <v>3</v>
      </c>
      <c r="AC136" s="29">
        <v>3</v>
      </c>
      <c r="AD136" s="29">
        <v>2</v>
      </c>
      <c r="AE136" s="29">
        <v>3</v>
      </c>
      <c r="AF136" s="29">
        <v>2</v>
      </c>
      <c r="AG136" s="29">
        <v>3</v>
      </c>
      <c r="AH136" s="29">
        <v>2</v>
      </c>
      <c r="AI136" s="29">
        <v>2</v>
      </c>
      <c r="AJ136" s="29">
        <v>2</v>
      </c>
      <c r="AK136" s="29">
        <v>1</v>
      </c>
      <c r="AL136" s="29">
        <v>1</v>
      </c>
      <c r="AM136" s="29"/>
      <c r="AN136" s="29">
        <v>1</v>
      </c>
      <c r="AO136" s="29"/>
      <c r="AP136" s="29">
        <v>1</v>
      </c>
      <c r="AQ136" s="29"/>
      <c r="AR136" s="29"/>
    </row>
    <row r="137" spans="1:44" hidden="1" x14ac:dyDescent="0.25">
      <c r="A137" s="16" t="s">
        <v>712</v>
      </c>
      <c r="B137" s="17" t="s">
        <v>809</v>
      </c>
      <c r="C137" s="17" t="s">
        <v>8</v>
      </c>
      <c r="D137" s="17" t="s">
        <v>9</v>
      </c>
      <c r="E137" s="17">
        <v>41</v>
      </c>
      <c r="F137" s="17" t="s">
        <v>115</v>
      </c>
      <c r="G137" s="16" t="s">
        <v>810</v>
      </c>
      <c r="H137" s="18" t="s">
        <v>206</v>
      </c>
      <c r="I137" s="19" t="s">
        <v>208</v>
      </c>
      <c r="J137" s="19" t="s">
        <v>209</v>
      </c>
      <c r="K137" s="17" t="s">
        <v>713</v>
      </c>
      <c r="L137" s="17" t="s">
        <v>210</v>
      </c>
      <c r="M137" s="17" t="s">
        <v>211</v>
      </c>
      <c r="N137" s="17">
        <v>26</v>
      </c>
      <c r="O137" s="16" t="s">
        <v>212</v>
      </c>
      <c r="P137" s="18" t="s">
        <v>186</v>
      </c>
      <c r="Q137" s="18">
        <v>125</v>
      </c>
      <c r="R137" s="29"/>
      <c r="S137" s="29">
        <v>1</v>
      </c>
      <c r="T137" s="29">
        <v>1</v>
      </c>
      <c r="U137" s="29">
        <v>1</v>
      </c>
      <c r="V137" s="29">
        <v>1</v>
      </c>
      <c r="W137" s="29">
        <v>1</v>
      </c>
      <c r="X137" s="29">
        <v>1</v>
      </c>
      <c r="Y137" s="29">
        <v>1</v>
      </c>
      <c r="Z137" s="29">
        <v>1</v>
      </c>
      <c r="AA137" s="29">
        <v>1</v>
      </c>
      <c r="AB137" s="29">
        <v>1</v>
      </c>
      <c r="AC137" s="29">
        <v>1</v>
      </c>
      <c r="AD137" s="29">
        <v>1</v>
      </c>
      <c r="AE137" s="29">
        <v>1</v>
      </c>
      <c r="AF137" s="29">
        <v>1</v>
      </c>
      <c r="AG137" s="29">
        <v>1</v>
      </c>
      <c r="AH137" s="29">
        <v>1</v>
      </c>
      <c r="AI137" s="29">
        <v>1</v>
      </c>
      <c r="AJ137" s="29">
        <v>1</v>
      </c>
      <c r="AK137" s="29">
        <v>1</v>
      </c>
      <c r="AL137" s="29">
        <v>1</v>
      </c>
      <c r="AM137" s="29"/>
      <c r="AN137" s="29">
        <v>1</v>
      </c>
      <c r="AO137" s="29"/>
      <c r="AP137" s="29">
        <v>1</v>
      </c>
      <c r="AQ137" s="29"/>
      <c r="AR137" s="29"/>
    </row>
    <row r="138" spans="1:44" hidden="1" x14ac:dyDescent="0.25">
      <c r="A138" s="16" t="s">
        <v>712</v>
      </c>
      <c r="B138" s="17" t="s">
        <v>809</v>
      </c>
      <c r="C138" s="17" t="s">
        <v>23</v>
      </c>
      <c r="D138" s="17" t="s">
        <v>71</v>
      </c>
      <c r="E138" s="17">
        <v>52</v>
      </c>
      <c r="F138" s="17" t="s">
        <v>115</v>
      </c>
      <c r="G138" s="16" t="s">
        <v>811</v>
      </c>
      <c r="H138" s="18" t="s">
        <v>765</v>
      </c>
      <c r="I138" s="19" t="s">
        <v>208</v>
      </c>
      <c r="J138" s="19" t="s">
        <v>209</v>
      </c>
      <c r="K138" s="17" t="s">
        <v>713</v>
      </c>
      <c r="L138" s="17" t="s">
        <v>210</v>
      </c>
      <c r="M138" s="17" t="s">
        <v>211</v>
      </c>
      <c r="N138" s="17">
        <v>26</v>
      </c>
      <c r="O138" s="16" t="s">
        <v>212</v>
      </c>
      <c r="P138" s="18" t="s">
        <v>186</v>
      </c>
      <c r="Q138" s="18">
        <v>180</v>
      </c>
      <c r="R138" s="30"/>
      <c r="S138" s="30">
        <v>1</v>
      </c>
      <c r="T138" s="30">
        <v>1</v>
      </c>
      <c r="U138" s="30">
        <v>1</v>
      </c>
      <c r="V138" s="30">
        <v>1</v>
      </c>
      <c r="W138" s="30">
        <v>1</v>
      </c>
      <c r="X138" s="30">
        <v>1</v>
      </c>
      <c r="Y138" s="30">
        <v>1</v>
      </c>
      <c r="Z138" s="30">
        <v>1</v>
      </c>
      <c r="AA138" s="30">
        <v>1</v>
      </c>
      <c r="AB138" s="30">
        <v>1</v>
      </c>
      <c r="AC138" s="30">
        <v>1</v>
      </c>
      <c r="AD138" s="30">
        <v>1</v>
      </c>
      <c r="AE138" s="30">
        <v>1</v>
      </c>
      <c r="AF138" s="30">
        <v>1</v>
      </c>
      <c r="AG138" s="30">
        <v>1</v>
      </c>
      <c r="AH138" s="30">
        <v>1</v>
      </c>
      <c r="AI138" s="30">
        <v>1</v>
      </c>
      <c r="AJ138" s="30">
        <v>1</v>
      </c>
      <c r="AK138" s="30">
        <v>1</v>
      </c>
      <c r="AL138" s="30">
        <v>1</v>
      </c>
      <c r="AM138" s="30"/>
      <c r="AN138" s="30">
        <v>1</v>
      </c>
      <c r="AO138" s="30"/>
      <c r="AP138" s="30">
        <v>1</v>
      </c>
      <c r="AQ138" s="30"/>
      <c r="AR138" s="30"/>
    </row>
    <row r="139" spans="1:44" hidden="1" x14ac:dyDescent="0.25">
      <c r="A139" s="16" t="s">
        <v>712</v>
      </c>
      <c r="B139" s="17" t="s">
        <v>812</v>
      </c>
      <c r="C139" s="17" t="s">
        <v>8</v>
      </c>
      <c r="D139" s="17" t="s">
        <v>9</v>
      </c>
      <c r="E139" s="17">
        <v>41</v>
      </c>
      <c r="F139" s="17" t="s">
        <v>115</v>
      </c>
      <c r="G139" s="16" t="s">
        <v>813</v>
      </c>
      <c r="H139" s="18" t="s">
        <v>206</v>
      </c>
      <c r="I139" s="19" t="s">
        <v>208</v>
      </c>
      <c r="J139" s="19" t="s">
        <v>209</v>
      </c>
      <c r="K139" s="17" t="s">
        <v>713</v>
      </c>
      <c r="L139" s="17" t="s">
        <v>210</v>
      </c>
      <c r="M139" s="17" t="s">
        <v>211</v>
      </c>
      <c r="N139" s="17">
        <v>26</v>
      </c>
      <c r="O139" s="16" t="s">
        <v>212</v>
      </c>
      <c r="P139" s="18" t="s">
        <v>186</v>
      </c>
      <c r="Q139" s="18">
        <v>125</v>
      </c>
      <c r="R139" s="29"/>
      <c r="S139" s="29">
        <v>1</v>
      </c>
      <c r="T139" s="29">
        <v>1</v>
      </c>
      <c r="U139" s="29">
        <v>1</v>
      </c>
      <c r="V139" s="29">
        <v>1</v>
      </c>
      <c r="W139" s="29">
        <v>1</v>
      </c>
      <c r="X139" s="29">
        <v>1</v>
      </c>
      <c r="Y139" s="29">
        <v>2</v>
      </c>
      <c r="Z139" s="29">
        <v>2</v>
      </c>
      <c r="AA139" s="29">
        <v>2</v>
      </c>
      <c r="AB139" s="29">
        <v>2</v>
      </c>
      <c r="AC139" s="29">
        <v>1</v>
      </c>
      <c r="AD139" s="29">
        <v>1</v>
      </c>
      <c r="AE139" s="29">
        <v>1</v>
      </c>
      <c r="AF139" s="29">
        <v>1</v>
      </c>
      <c r="AG139" s="29">
        <v>1</v>
      </c>
      <c r="AH139" s="29">
        <v>1</v>
      </c>
      <c r="AI139" s="29">
        <v>1</v>
      </c>
      <c r="AJ139" s="29">
        <v>1</v>
      </c>
      <c r="AK139" s="29">
        <v>1</v>
      </c>
      <c r="AL139" s="29">
        <v>1</v>
      </c>
      <c r="AM139" s="29"/>
      <c r="AN139" s="29">
        <v>1</v>
      </c>
      <c r="AO139" s="29"/>
      <c r="AP139" s="29">
        <v>1</v>
      </c>
      <c r="AQ139" s="29"/>
      <c r="AR139" s="29"/>
    </row>
    <row r="140" spans="1:44" hidden="1" x14ac:dyDescent="0.25">
      <c r="A140" s="16" t="s">
        <v>712</v>
      </c>
      <c r="B140" s="17" t="s">
        <v>812</v>
      </c>
      <c r="C140" s="17" t="s">
        <v>23</v>
      </c>
      <c r="D140" s="17" t="s">
        <v>71</v>
      </c>
      <c r="E140" s="17">
        <v>52</v>
      </c>
      <c r="F140" s="17" t="s">
        <v>115</v>
      </c>
      <c r="G140" s="16" t="s">
        <v>814</v>
      </c>
      <c r="H140" s="18" t="s">
        <v>765</v>
      </c>
      <c r="I140" s="19" t="s">
        <v>208</v>
      </c>
      <c r="J140" s="19" t="s">
        <v>209</v>
      </c>
      <c r="K140" s="17" t="s">
        <v>713</v>
      </c>
      <c r="L140" s="17" t="s">
        <v>210</v>
      </c>
      <c r="M140" s="17" t="s">
        <v>211</v>
      </c>
      <c r="N140" s="17">
        <v>26</v>
      </c>
      <c r="O140" s="16" t="s">
        <v>212</v>
      </c>
      <c r="P140" s="18" t="s">
        <v>186</v>
      </c>
      <c r="Q140" s="18">
        <v>180</v>
      </c>
      <c r="R140" s="30"/>
      <c r="S140" s="30">
        <v>1</v>
      </c>
      <c r="T140" s="30">
        <v>1</v>
      </c>
      <c r="U140" s="30">
        <v>1</v>
      </c>
      <c r="V140" s="30">
        <v>1</v>
      </c>
      <c r="W140" s="30">
        <v>1</v>
      </c>
      <c r="X140" s="30">
        <v>1</v>
      </c>
      <c r="Y140" s="30">
        <v>2</v>
      </c>
      <c r="Z140" s="30">
        <v>2</v>
      </c>
      <c r="AA140" s="30">
        <v>2</v>
      </c>
      <c r="AB140" s="30">
        <v>2</v>
      </c>
      <c r="AC140" s="30">
        <v>1</v>
      </c>
      <c r="AD140" s="30">
        <v>1</v>
      </c>
      <c r="AE140" s="30">
        <v>1</v>
      </c>
      <c r="AF140" s="30">
        <v>1</v>
      </c>
      <c r="AG140" s="30">
        <v>1</v>
      </c>
      <c r="AH140" s="30">
        <v>1</v>
      </c>
      <c r="AI140" s="30">
        <v>1</v>
      </c>
      <c r="AJ140" s="30">
        <v>1</v>
      </c>
      <c r="AK140" s="30">
        <v>1</v>
      </c>
      <c r="AL140" s="30">
        <v>1</v>
      </c>
      <c r="AM140" s="30"/>
      <c r="AN140" s="30">
        <v>1</v>
      </c>
      <c r="AO140" s="30"/>
      <c r="AP140" s="30">
        <v>1</v>
      </c>
      <c r="AQ140" s="30"/>
      <c r="AR140" s="30"/>
    </row>
    <row r="141" spans="1:44" hidden="1" x14ac:dyDescent="0.25">
      <c r="A141" s="16" t="s">
        <v>712</v>
      </c>
      <c r="B141" s="17" t="s">
        <v>815</v>
      </c>
      <c r="C141" s="17" t="s">
        <v>8</v>
      </c>
      <c r="D141" s="17" t="s">
        <v>9</v>
      </c>
      <c r="E141" s="17">
        <v>41</v>
      </c>
      <c r="F141" s="17" t="s">
        <v>115</v>
      </c>
      <c r="G141" s="16" t="s">
        <v>816</v>
      </c>
      <c r="H141" s="18" t="s">
        <v>206</v>
      </c>
      <c r="I141" s="19" t="s">
        <v>208</v>
      </c>
      <c r="J141" s="19" t="s">
        <v>209</v>
      </c>
      <c r="K141" s="17" t="s">
        <v>713</v>
      </c>
      <c r="L141" s="17" t="s">
        <v>210</v>
      </c>
      <c r="M141" s="17" t="s">
        <v>211</v>
      </c>
      <c r="N141" s="17">
        <v>26</v>
      </c>
      <c r="O141" s="16" t="s">
        <v>212</v>
      </c>
      <c r="P141" s="18" t="s">
        <v>181</v>
      </c>
      <c r="Q141" s="18">
        <v>125</v>
      </c>
      <c r="R141" s="29"/>
      <c r="S141" s="29">
        <v>1</v>
      </c>
      <c r="T141" s="29">
        <v>1</v>
      </c>
      <c r="U141" s="29">
        <v>1</v>
      </c>
      <c r="V141" s="29">
        <v>1</v>
      </c>
      <c r="W141" s="29">
        <v>2</v>
      </c>
      <c r="X141" s="29">
        <v>2</v>
      </c>
      <c r="Y141" s="29">
        <v>2</v>
      </c>
      <c r="Z141" s="29">
        <v>3</v>
      </c>
      <c r="AA141" s="29">
        <v>3</v>
      </c>
      <c r="AB141" s="29">
        <v>2</v>
      </c>
      <c r="AC141" s="29">
        <v>2</v>
      </c>
      <c r="AD141" s="29">
        <v>2</v>
      </c>
      <c r="AE141" s="29">
        <v>2</v>
      </c>
      <c r="AF141" s="29">
        <v>3</v>
      </c>
      <c r="AG141" s="29">
        <v>2</v>
      </c>
      <c r="AH141" s="29">
        <v>2</v>
      </c>
      <c r="AI141" s="29">
        <v>1</v>
      </c>
      <c r="AJ141" s="29">
        <v>1</v>
      </c>
      <c r="AK141" s="29">
        <v>1</v>
      </c>
      <c r="AL141" s="29">
        <v>1</v>
      </c>
      <c r="AM141" s="29"/>
      <c r="AN141" s="29">
        <v>1</v>
      </c>
      <c r="AO141" s="29"/>
      <c r="AP141" s="29">
        <v>1</v>
      </c>
      <c r="AQ141" s="29"/>
      <c r="AR141" s="29"/>
    </row>
    <row r="142" spans="1:44" hidden="1" x14ac:dyDescent="0.25">
      <c r="A142" s="16" t="s">
        <v>712</v>
      </c>
      <c r="B142" s="17" t="s">
        <v>817</v>
      </c>
      <c r="C142" s="17" t="s">
        <v>8</v>
      </c>
      <c r="D142" s="17" t="s">
        <v>9</v>
      </c>
      <c r="E142" s="17">
        <v>41</v>
      </c>
      <c r="F142" s="17" t="s">
        <v>115</v>
      </c>
      <c r="G142" s="16" t="s">
        <v>818</v>
      </c>
      <c r="H142" s="18" t="s">
        <v>206</v>
      </c>
      <c r="I142" s="19" t="s">
        <v>208</v>
      </c>
      <c r="J142" s="19" t="s">
        <v>209</v>
      </c>
      <c r="K142" s="17" t="s">
        <v>713</v>
      </c>
      <c r="L142" s="17" t="s">
        <v>210</v>
      </c>
      <c r="M142" s="17" t="s">
        <v>211</v>
      </c>
      <c r="N142" s="17">
        <v>26</v>
      </c>
      <c r="O142" s="16" t="s">
        <v>212</v>
      </c>
      <c r="P142" s="18" t="s">
        <v>766</v>
      </c>
      <c r="Q142" s="18">
        <v>125</v>
      </c>
      <c r="R142" s="29"/>
      <c r="S142" s="29">
        <v>1</v>
      </c>
      <c r="T142" s="29">
        <v>1</v>
      </c>
      <c r="U142" s="29">
        <v>1</v>
      </c>
      <c r="V142" s="29">
        <v>1</v>
      </c>
      <c r="W142" s="29">
        <v>1</v>
      </c>
      <c r="X142" s="29">
        <v>1</v>
      </c>
      <c r="Y142" s="29">
        <v>1</v>
      </c>
      <c r="Z142" s="29">
        <v>1</v>
      </c>
      <c r="AA142" s="29">
        <v>1</v>
      </c>
      <c r="AB142" s="29">
        <v>1</v>
      </c>
      <c r="AC142" s="29">
        <v>1</v>
      </c>
      <c r="AD142" s="29">
        <v>1</v>
      </c>
      <c r="AE142" s="29">
        <v>1</v>
      </c>
      <c r="AF142" s="29">
        <v>1</v>
      </c>
      <c r="AG142" s="29">
        <v>1</v>
      </c>
      <c r="AH142" s="29">
        <v>1</v>
      </c>
      <c r="AI142" s="29">
        <v>1</v>
      </c>
      <c r="AJ142" s="29">
        <v>1</v>
      </c>
      <c r="AK142" s="29">
        <v>1</v>
      </c>
      <c r="AL142" s="29">
        <v>1</v>
      </c>
      <c r="AM142" s="29"/>
      <c r="AN142" s="29">
        <v>1</v>
      </c>
      <c r="AO142" s="29"/>
      <c r="AP142" s="29">
        <v>1</v>
      </c>
      <c r="AQ142" s="29"/>
      <c r="AR142" s="29"/>
    </row>
    <row r="143" spans="1:44" hidden="1" x14ac:dyDescent="0.25">
      <c r="A143" s="16" t="s">
        <v>712</v>
      </c>
      <c r="B143" s="17" t="s">
        <v>819</v>
      </c>
      <c r="C143" s="17" t="s">
        <v>8</v>
      </c>
      <c r="D143" s="17" t="s">
        <v>9</v>
      </c>
      <c r="E143" s="17">
        <v>41</v>
      </c>
      <c r="F143" s="17" t="s">
        <v>115</v>
      </c>
      <c r="G143" s="16" t="s">
        <v>820</v>
      </c>
      <c r="H143" s="18" t="s">
        <v>206</v>
      </c>
      <c r="I143" s="19" t="s">
        <v>208</v>
      </c>
      <c r="J143" s="19" t="s">
        <v>209</v>
      </c>
      <c r="K143" s="17" t="s">
        <v>713</v>
      </c>
      <c r="L143" s="17" t="s">
        <v>210</v>
      </c>
      <c r="M143" s="17" t="s">
        <v>211</v>
      </c>
      <c r="N143" s="17">
        <v>26</v>
      </c>
      <c r="O143" s="16" t="s">
        <v>212</v>
      </c>
      <c r="P143" s="18" t="s">
        <v>186</v>
      </c>
      <c r="Q143" s="18">
        <v>125</v>
      </c>
      <c r="R143" s="29"/>
      <c r="S143" s="29"/>
      <c r="T143" s="29"/>
      <c r="U143" s="29"/>
      <c r="V143" s="29"/>
      <c r="W143" s="29"/>
      <c r="X143" s="29"/>
      <c r="Y143" s="29">
        <v>1</v>
      </c>
      <c r="Z143" s="29">
        <v>1</v>
      </c>
      <c r="AA143" s="29">
        <v>1</v>
      </c>
      <c r="AB143" s="29">
        <v>1</v>
      </c>
      <c r="AC143" s="29">
        <v>1</v>
      </c>
      <c r="AD143" s="29">
        <v>1</v>
      </c>
      <c r="AE143" s="29">
        <v>1</v>
      </c>
      <c r="AF143" s="29">
        <v>1</v>
      </c>
      <c r="AG143" s="29">
        <v>1</v>
      </c>
      <c r="AH143" s="29">
        <v>1</v>
      </c>
      <c r="AI143" s="29">
        <v>1</v>
      </c>
      <c r="AJ143" s="29">
        <v>1</v>
      </c>
      <c r="AK143" s="29">
        <v>1</v>
      </c>
      <c r="AL143" s="29">
        <v>1</v>
      </c>
      <c r="AM143" s="29"/>
      <c r="AN143" s="29">
        <v>1</v>
      </c>
      <c r="AO143" s="29"/>
      <c r="AP143" s="29">
        <v>1</v>
      </c>
      <c r="AQ143" s="29"/>
      <c r="AR143" s="29"/>
    </row>
    <row r="144" spans="1:44" hidden="1" x14ac:dyDescent="0.25">
      <c r="A144" s="16" t="s">
        <v>712</v>
      </c>
      <c r="B144" s="17" t="s">
        <v>135</v>
      </c>
      <c r="C144" s="17" t="s">
        <v>8</v>
      </c>
      <c r="D144" s="17" t="s">
        <v>9</v>
      </c>
      <c r="E144" s="17">
        <v>41</v>
      </c>
      <c r="F144" s="17" t="s">
        <v>115</v>
      </c>
      <c r="G144" s="16" t="s">
        <v>7</v>
      </c>
      <c r="H144" s="18" t="s">
        <v>232</v>
      </c>
      <c r="I144" s="19" t="s">
        <v>6</v>
      </c>
      <c r="J144" s="19" t="s">
        <v>136</v>
      </c>
      <c r="K144" s="17" t="s">
        <v>716</v>
      </c>
      <c r="L144" s="17" t="s">
        <v>118</v>
      </c>
      <c r="M144" s="17" t="s">
        <v>119</v>
      </c>
      <c r="N144" s="17">
        <v>26</v>
      </c>
      <c r="O144" s="16" t="s">
        <v>137</v>
      </c>
      <c r="P144" s="18" t="s">
        <v>181</v>
      </c>
      <c r="Q144" s="18">
        <v>130</v>
      </c>
      <c r="R144" s="29"/>
      <c r="S144" s="29">
        <v>1</v>
      </c>
      <c r="T144" s="29">
        <v>1</v>
      </c>
      <c r="U144" s="29">
        <v>1</v>
      </c>
      <c r="V144" s="29">
        <v>2</v>
      </c>
      <c r="W144" s="29">
        <v>3</v>
      </c>
      <c r="X144" s="29">
        <v>3</v>
      </c>
      <c r="Y144" s="29">
        <v>4</v>
      </c>
      <c r="Z144" s="29">
        <v>4</v>
      </c>
      <c r="AA144" s="29">
        <v>4</v>
      </c>
      <c r="AB144" s="29">
        <v>4</v>
      </c>
      <c r="AC144" s="29">
        <v>4</v>
      </c>
      <c r="AD144" s="29">
        <v>4</v>
      </c>
      <c r="AE144" s="29">
        <v>4</v>
      </c>
      <c r="AF144" s="29">
        <v>4</v>
      </c>
      <c r="AG144" s="29">
        <v>4</v>
      </c>
      <c r="AH144" s="29">
        <v>3</v>
      </c>
      <c r="AI144" s="29">
        <v>2</v>
      </c>
      <c r="AJ144" s="29">
        <v>2</v>
      </c>
      <c r="AK144" s="29">
        <v>1</v>
      </c>
      <c r="AL144" s="29">
        <v>1</v>
      </c>
      <c r="AM144" s="29"/>
      <c r="AN144" s="29">
        <v>1</v>
      </c>
      <c r="AO144" s="29"/>
      <c r="AP144" s="29">
        <v>1</v>
      </c>
      <c r="AQ144" s="29"/>
      <c r="AR144" s="29"/>
    </row>
    <row r="145" spans="1:44" hidden="1" x14ac:dyDescent="0.25">
      <c r="A145" s="16" t="s">
        <v>712</v>
      </c>
      <c r="B145" s="17" t="s">
        <v>425</v>
      </c>
      <c r="C145" s="17" t="s">
        <v>8</v>
      </c>
      <c r="D145" s="17" t="s">
        <v>31</v>
      </c>
      <c r="E145" s="17">
        <v>42</v>
      </c>
      <c r="F145" s="17" t="s">
        <v>115</v>
      </c>
      <c r="G145" s="16" t="s">
        <v>821</v>
      </c>
      <c r="H145" s="18" t="s">
        <v>822</v>
      </c>
      <c r="I145" s="19" t="s">
        <v>6</v>
      </c>
      <c r="J145" s="19" t="s">
        <v>136</v>
      </c>
      <c r="K145" s="17" t="s">
        <v>716</v>
      </c>
      <c r="L145" s="17" t="s">
        <v>118</v>
      </c>
      <c r="M145" s="17" t="s">
        <v>119</v>
      </c>
      <c r="N145" s="17">
        <v>26</v>
      </c>
      <c r="O145" s="16" t="s">
        <v>137</v>
      </c>
      <c r="P145" s="18" t="s">
        <v>181</v>
      </c>
      <c r="Q145" s="18">
        <v>130</v>
      </c>
      <c r="R145" s="29">
        <v>1</v>
      </c>
      <c r="S145" s="29">
        <v>1</v>
      </c>
      <c r="T145" s="29">
        <v>1</v>
      </c>
      <c r="U145" s="29">
        <v>1</v>
      </c>
      <c r="V145" s="29">
        <v>1</v>
      </c>
      <c r="W145" s="29">
        <v>1</v>
      </c>
      <c r="X145" s="29">
        <v>1</v>
      </c>
      <c r="Y145" s="29">
        <v>1</v>
      </c>
      <c r="Z145" s="29">
        <v>1</v>
      </c>
      <c r="AA145" s="29">
        <v>1</v>
      </c>
      <c r="AB145" s="29">
        <v>1</v>
      </c>
      <c r="AC145" s="29">
        <v>1</v>
      </c>
      <c r="AD145" s="29">
        <v>1</v>
      </c>
      <c r="AE145" s="29">
        <v>1</v>
      </c>
      <c r="AF145" s="29">
        <v>1</v>
      </c>
      <c r="AG145" s="29">
        <v>1</v>
      </c>
      <c r="AH145" s="29">
        <v>1</v>
      </c>
      <c r="AI145" s="29">
        <v>1</v>
      </c>
      <c r="AJ145" s="29">
        <v>1</v>
      </c>
      <c r="AK145" s="29">
        <v>1</v>
      </c>
      <c r="AL145" s="29"/>
      <c r="AM145" s="29">
        <v>1</v>
      </c>
      <c r="AN145" s="29"/>
      <c r="AO145" s="29">
        <v>1</v>
      </c>
      <c r="AP145" s="29"/>
      <c r="AQ145" s="29"/>
      <c r="AR145" s="29"/>
    </row>
    <row r="146" spans="1:44" hidden="1" x14ac:dyDescent="0.25">
      <c r="A146" s="16" t="s">
        <v>712</v>
      </c>
      <c r="B146" s="17" t="s">
        <v>823</v>
      </c>
      <c r="C146" s="17" t="s">
        <v>8</v>
      </c>
      <c r="D146" s="17" t="s">
        <v>31</v>
      </c>
      <c r="E146" s="17">
        <v>42</v>
      </c>
      <c r="F146" s="17" t="s">
        <v>115</v>
      </c>
      <c r="G146" s="16" t="s">
        <v>824</v>
      </c>
      <c r="H146" s="18" t="s">
        <v>825</v>
      </c>
      <c r="I146" s="19" t="s">
        <v>6</v>
      </c>
      <c r="J146" s="19" t="s">
        <v>136</v>
      </c>
      <c r="K146" s="17" t="s">
        <v>716</v>
      </c>
      <c r="L146" s="17" t="s">
        <v>118</v>
      </c>
      <c r="M146" s="17" t="s">
        <v>119</v>
      </c>
      <c r="N146" s="17">
        <v>26</v>
      </c>
      <c r="O146" s="16" t="s">
        <v>137</v>
      </c>
      <c r="P146" s="18" t="s">
        <v>766</v>
      </c>
      <c r="Q146" s="18">
        <v>60</v>
      </c>
      <c r="R146" s="30"/>
      <c r="S146" s="30">
        <v>1</v>
      </c>
      <c r="T146" s="30">
        <v>1</v>
      </c>
      <c r="U146" s="30">
        <v>1</v>
      </c>
      <c r="V146" s="30">
        <v>1</v>
      </c>
      <c r="W146" s="30">
        <v>1</v>
      </c>
      <c r="X146" s="30">
        <v>3</v>
      </c>
      <c r="Y146" s="30">
        <v>4</v>
      </c>
      <c r="Z146" s="30">
        <v>4</v>
      </c>
      <c r="AA146" s="30">
        <v>4</v>
      </c>
      <c r="AB146" s="30">
        <v>2</v>
      </c>
      <c r="AC146" s="30">
        <v>2</v>
      </c>
      <c r="AD146" s="30">
        <v>3</v>
      </c>
      <c r="AE146" s="30">
        <v>3</v>
      </c>
      <c r="AF146" s="30">
        <v>3</v>
      </c>
      <c r="AG146" s="30">
        <v>2</v>
      </c>
      <c r="AH146" s="30">
        <v>3</v>
      </c>
      <c r="AI146" s="30">
        <v>2</v>
      </c>
      <c r="AJ146" s="30">
        <v>2</v>
      </c>
      <c r="AK146" s="30">
        <v>1</v>
      </c>
      <c r="AL146" s="30">
        <v>1</v>
      </c>
      <c r="AM146" s="30"/>
      <c r="AN146" s="30">
        <v>1</v>
      </c>
      <c r="AO146" s="30"/>
      <c r="AP146" s="30">
        <v>1</v>
      </c>
      <c r="AQ146" s="30"/>
      <c r="AR146" s="30"/>
    </row>
    <row r="147" spans="1:44" hidden="1" x14ac:dyDescent="0.25">
      <c r="A147" s="16" t="s">
        <v>712</v>
      </c>
      <c r="B147" s="17" t="s">
        <v>827</v>
      </c>
      <c r="C147" s="17" t="s">
        <v>8</v>
      </c>
      <c r="D147" s="17" t="s">
        <v>9</v>
      </c>
      <c r="E147" s="17">
        <v>41</v>
      </c>
      <c r="F147" s="17" t="s">
        <v>115</v>
      </c>
      <c r="G147" s="16" t="s">
        <v>828</v>
      </c>
      <c r="H147" s="18" t="s">
        <v>826</v>
      </c>
      <c r="I147" s="19" t="s">
        <v>6</v>
      </c>
      <c r="J147" s="19" t="s">
        <v>136</v>
      </c>
      <c r="K147" s="17" t="s">
        <v>716</v>
      </c>
      <c r="L147" s="17" t="s">
        <v>118</v>
      </c>
      <c r="M147" s="17" t="s">
        <v>119</v>
      </c>
      <c r="N147" s="17">
        <v>26</v>
      </c>
      <c r="O147" s="16" t="s">
        <v>137</v>
      </c>
      <c r="P147" s="18" t="s">
        <v>154</v>
      </c>
      <c r="Q147" s="18">
        <v>50</v>
      </c>
      <c r="R147" s="29"/>
      <c r="S147" s="29">
        <v>1</v>
      </c>
      <c r="T147" s="29">
        <v>1</v>
      </c>
      <c r="U147" s="29">
        <v>1</v>
      </c>
      <c r="V147" s="29">
        <v>1</v>
      </c>
      <c r="W147" s="29">
        <v>1</v>
      </c>
      <c r="X147" s="29">
        <v>1</v>
      </c>
      <c r="Y147" s="29">
        <v>2</v>
      </c>
      <c r="Z147" s="29">
        <v>2</v>
      </c>
      <c r="AA147" s="29">
        <v>2</v>
      </c>
      <c r="AB147" s="29">
        <v>2</v>
      </c>
      <c r="AC147" s="29">
        <v>3</v>
      </c>
      <c r="AD147" s="29">
        <v>3</v>
      </c>
      <c r="AE147" s="29">
        <v>3</v>
      </c>
      <c r="AF147" s="29">
        <v>3</v>
      </c>
      <c r="AG147" s="29">
        <v>2</v>
      </c>
      <c r="AH147" s="29">
        <v>2</v>
      </c>
      <c r="AI147" s="29">
        <v>1</v>
      </c>
      <c r="AJ147" s="29">
        <v>1</v>
      </c>
      <c r="AK147" s="29">
        <v>1</v>
      </c>
      <c r="AL147" s="29">
        <v>1</v>
      </c>
      <c r="AM147" s="29"/>
      <c r="AN147" s="29">
        <v>1</v>
      </c>
      <c r="AO147" s="29"/>
      <c r="AP147" s="29">
        <v>1</v>
      </c>
      <c r="AQ147" s="29"/>
      <c r="AR147" s="29"/>
    </row>
    <row r="148" spans="1:44" hidden="1" x14ac:dyDescent="0.25">
      <c r="A148" s="16" t="s">
        <v>712</v>
      </c>
      <c r="B148" s="17" t="s">
        <v>827</v>
      </c>
      <c r="C148" s="17" t="s">
        <v>8</v>
      </c>
      <c r="D148" s="17" t="s">
        <v>31</v>
      </c>
      <c r="E148" s="17">
        <v>42</v>
      </c>
      <c r="F148" s="17" t="s">
        <v>115</v>
      </c>
      <c r="G148" s="16" t="s">
        <v>829</v>
      </c>
      <c r="H148" s="18" t="s">
        <v>822</v>
      </c>
      <c r="I148" s="19" t="s">
        <v>6</v>
      </c>
      <c r="J148" s="19" t="s">
        <v>136</v>
      </c>
      <c r="K148" s="17" t="s">
        <v>716</v>
      </c>
      <c r="L148" s="17" t="s">
        <v>118</v>
      </c>
      <c r="M148" s="17" t="s">
        <v>119</v>
      </c>
      <c r="N148" s="17">
        <v>26</v>
      </c>
      <c r="O148" s="16" t="s">
        <v>137</v>
      </c>
      <c r="P148" s="18" t="s">
        <v>154</v>
      </c>
      <c r="Q148" s="18">
        <v>90</v>
      </c>
      <c r="R148" s="29"/>
      <c r="S148" s="29">
        <v>1</v>
      </c>
      <c r="T148" s="29">
        <v>1</v>
      </c>
      <c r="U148" s="29">
        <v>1</v>
      </c>
      <c r="V148" s="29">
        <v>1</v>
      </c>
      <c r="W148" s="29">
        <v>1</v>
      </c>
      <c r="X148" s="29">
        <v>1</v>
      </c>
      <c r="Y148" s="29">
        <v>1</v>
      </c>
      <c r="Z148" s="29">
        <v>1</v>
      </c>
      <c r="AA148" s="29">
        <v>1</v>
      </c>
      <c r="AB148" s="29">
        <v>1</v>
      </c>
      <c r="AC148" s="29">
        <v>1</v>
      </c>
      <c r="AD148" s="29">
        <v>1</v>
      </c>
      <c r="AE148" s="29">
        <v>1</v>
      </c>
      <c r="AF148" s="29">
        <v>1</v>
      </c>
      <c r="AG148" s="29">
        <v>1</v>
      </c>
      <c r="AH148" s="29">
        <v>1</v>
      </c>
      <c r="AI148" s="29">
        <v>1</v>
      </c>
      <c r="AJ148" s="29">
        <v>1</v>
      </c>
      <c r="AK148" s="29">
        <v>1</v>
      </c>
      <c r="AL148" s="29">
        <v>1</v>
      </c>
      <c r="AM148" s="29"/>
      <c r="AN148" s="29">
        <v>1</v>
      </c>
      <c r="AO148" s="29"/>
      <c r="AP148" s="29">
        <v>1</v>
      </c>
      <c r="AQ148" s="29"/>
      <c r="AR148" s="29"/>
    </row>
    <row r="149" spans="1:44" hidden="1" x14ac:dyDescent="0.25">
      <c r="A149" s="16" t="s">
        <v>712</v>
      </c>
      <c r="B149" s="17" t="s">
        <v>830</v>
      </c>
      <c r="C149" s="17" t="s">
        <v>8</v>
      </c>
      <c r="D149" s="17" t="s">
        <v>9</v>
      </c>
      <c r="E149" s="17">
        <v>41</v>
      </c>
      <c r="F149" s="17" t="s">
        <v>115</v>
      </c>
      <c r="G149" s="16" t="s">
        <v>831</v>
      </c>
      <c r="H149" s="18" t="s">
        <v>822</v>
      </c>
      <c r="I149" s="19" t="s">
        <v>6</v>
      </c>
      <c r="J149" s="19" t="s">
        <v>136</v>
      </c>
      <c r="K149" s="17" t="s">
        <v>716</v>
      </c>
      <c r="L149" s="17" t="s">
        <v>118</v>
      </c>
      <c r="M149" s="17" t="s">
        <v>119</v>
      </c>
      <c r="N149" s="17">
        <v>26</v>
      </c>
      <c r="O149" s="16" t="s">
        <v>137</v>
      </c>
      <c r="P149" s="18" t="s">
        <v>154</v>
      </c>
      <c r="Q149" s="18">
        <v>130</v>
      </c>
      <c r="R149" s="30"/>
      <c r="S149" s="30">
        <v>1</v>
      </c>
      <c r="T149" s="30">
        <v>1</v>
      </c>
      <c r="U149" s="30">
        <v>1</v>
      </c>
      <c r="V149" s="30">
        <v>1</v>
      </c>
      <c r="W149" s="30">
        <v>1</v>
      </c>
      <c r="X149" s="30">
        <v>1</v>
      </c>
      <c r="Y149" s="30">
        <v>1</v>
      </c>
      <c r="Z149" s="30">
        <v>1</v>
      </c>
      <c r="AA149" s="30">
        <v>1</v>
      </c>
      <c r="AB149" s="30">
        <v>1</v>
      </c>
      <c r="AC149" s="30">
        <v>1</v>
      </c>
      <c r="AD149" s="30">
        <v>1</v>
      </c>
      <c r="AE149" s="30">
        <v>1</v>
      </c>
      <c r="AF149" s="30">
        <v>1</v>
      </c>
      <c r="AG149" s="30">
        <v>1</v>
      </c>
      <c r="AH149" s="30">
        <v>1</v>
      </c>
      <c r="AI149" s="30">
        <v>1</v>
      </c>
      <c r="AJ149" s="30">
        <v>1</v>
      </c>
      <c r="AK149" s="30">
        <v>1</v>
      </c>
      <c r="AL149" s="30">
        <v>1</v>
      </c>
      <c r="AM149" s="30"/>
      <c r="AN149" s="30">
        <v>1</v>
      </c>
      <c r="AO149" s="30"/>
      <c r="AP149" s="30">
        <v>1</v>
      </c>
      <c r="AQ149" s="30"/>
      <c r="AR149" s="30"/>
    </row>
    <row r="150" spans="1:44" hidden="1" x14ac:dyDescent="0.25">
      <c r="A150" s="16" t="s">
        <v>712</v>
      </c>
      <c r="B150" s="17" t="s">
        <v>832</v>
      </c>
      <c r="C150" s="17" t="s">
        <v>8</v>
      </c>
      <c r="D150" s="17" t="s">
        <v>9</v>
      </c>
      <c r="E150" s="17">
        <v>41</v>
      </c>
      <c r="F150" s="17" t="s">
        <v>115</v>
      </c>
      <c r="G150" s="16" t="s">
        <v>833</v>
      </c>
      <c r="H150" s="18" t="s">
        <v>834</v>
      </c>
      <c r="I150" s="19" t="s">
        <v>6</v>
      </c>
      <c r="J150" s="19" t="s">
        <v>136</v>
      </c>
      <c r="K150" s="17" t="s">
        <v>716</v>
      </c>
      <c r="L150" s="17" t="s">
        <v>118</v>
      </c>
      <c r="M150" s="17" t="s">
        <v>119</v>
      </c>
      <c r="N150" s="17">
        <v>26</v>
      </c>
      <c r="O150" s="16" t="s">
        <v>137</v>
      </c>
      <c r="P150" s="18" t="s">
        <v>154</v>
      </c>
      <c r="Q150" s="18">
        <v>130</v>
      </c>
      <c r="R150" s="29">
        <v>1</v>
      </c>
      <c r="S150" s="29">
        <v>1</v>
      </c>
      <c r="T150" s="29">
        <v>1</v>
      </c>
      <c r="U150" s="29">
        <v>1</v>
      </c>
      <c r="V150" s="29">
        <v>1</v>
      </c>
      <c r="W150" s="29">
        <v>1</v>
      </c>
      <c r="X150" s="29">
        <v>2</v>
      </c>
      <c r="Y150" s="29">
        <v>2</v>
      </c>
      <c r="Z150" s="29">
        <v>2</v>
      </c>
      <c r="AA150" s="29">
        <v>2</v>
      </c>
      <c r="AB150" s="29">
        <v>2</v>
      </c>
      <c r="AC150" s="29">
        <v>2</v>
      </c>
      <c r="AD150" s="29">
        <v>3</v>
      </c>
      <c r="AE150" s="29">
        <v>3</v>
      </c>
      <c r="AF150" s="29">
        <v>2</v>
      </c>
      <c r="AG150" s="29">
        <v>2</v>
      </c>
      <c r="AH150" s="29">
        <v>1</v>
      </c>
      <c r="AI150" s="29">
        <v>1</v>
      </c>
      <c r="AJ150" s="29">
        <v>1</v>
      </c>
      <c r="AK150" s="29">
        <v>1</v>
      </c>
      <c r="AL150" s="29"/>
      <c r="AM150" s="29">
        <v>1</v>
      </c>
      <c r="AN150" s="29"/>
      <c r="AO150" s="29">
        <v>1</v>
      </c>
      <c r="AP150" s="29">
        <v>1</v>
      </c>
      <c r="AQ150" s="29"/>
      <c r="AR150" s="29"/>
    </row>
    <row r="151" spans="1:44" hidden="1" x14ac:dyDescent="0.25">
      <c r="A151" s="16" t="s">
        <v>712</v>
      </c>
      <c r="B151" s="17" t="s">
        <v>832</v>
      </c>
      <c r="C151" s="17" t="s">
        <v>8</v>
      </c>
      <c r="D151" s="17" t="s">
        <v>31</v>
      </c>
      <c r="E151" s="17">
        <v>42</v>
      </c>
      <c r="F151" s="17" t="s">
        <v>115</v>
      </c>
      <c r="G151" s="16" t="s">
        <v>835</v>
      </c>
      <c r="H151" s="18" t="s">
        <v>836</v>
      </c>
      <c r="I151" s="19" t="s">
        <v>6</v>
      </c>
      <c r="J151" s="19" t="s">
        <v>136</v>
      </c>
      <c r="K151" s="17" t="s">
        <v>716</v>
      </c>
      <c r="L151" s="17" t="s">
        <v>118</v>
      </c>
      <c r="M151" s="17" t="s">
        <v>119</v>
      </c>
      <c r="N151" s="17">
        <v>26</v>
      </c>
      <c r="O151" s="16" t="s">
        <v>137</v>
      </c>
      <c r="P151" s="18" t="s">
        <v>154</v>
      </c>
      <c r="Q151" s="18">
        <v>130</v>
      </c>
      <c r="R151" s="29">
        <v>1</v>
      </c>
      <c r="S151" s="29">
        <v>1</v>
      </c>
      <c r="T151" s="29">
        <v>1</v>
      </c>
      <c r="U151" s="29">
        <v>1</v>
      </c>
      <c r="V151" s="29">
        <v>1</v>
      </c>
      <c r="W151" s="29">
        <v>1</v>
      </c>
      <c r="X151" s="29">
        <v>2</v>
      </c>
      <c r="Y151" s="29">
        <v>2</v>
      </c>
      <c r="Z151" s="29">
        <v>2</v>
      </c>
      <c r="AA151" s="29">
        <v>2</v>
      </c>
      <c r="AB151" s="29">
        <v>2</v>
      </c>
      <c r="AC151" s="29">
        <v>2</v>
      </c>
      <c r="AD151" s="29">
        <v>3</v>
      </c>
      <c r="AE151" s="29">
        <v>3</v>
      </c>
      <c r="AF151" s="29">
        <v>2</v>
      </c>
      <c r="AG151" s="29">
        <v>2</v>
      </c>
      <c r="AH151" s="29">
        <v>1</v>
      </c>
      <c r="AI151" s="29">
        <v>1</v>
      </c>
      <c r="AJ151" s="29">
        <v>1</v>
      </c>
      <c r="AK151" s="29">
        <v>1</v>
      </c>
      <c r="AL151" s="29"/>
      <c r="AM151" s="29">
        <v>1</v>
      </c>
      <c r="AN151" s="29"/>
      <c r="AO151" s="29">
        <v>1</v>
      </c>
      <c r="AP151" s="29">
        <v>1</v>
      </c>
      <c r="AQ151" s="29"/>
      <c r="AR151" s="29"/>
    </row>
    <row r="152" spans="1:44" hidden="1" x14ac:dyDescent="0.25">
      <c r="A152" s="16" t="s">
        <v>712</v>
      </c>
      <c r="B152" s="17" t="s">
        <v>837</v>
      </c>
      <c r="C152" s="17" t="s">
        <v>8</v>
      </c>
      <c r="D152" s="17" t="s">
        <v>9</v>
      </c>
      <c r="E152" s="17">
        <v>41</v>
      </c>
      <c r="F152" s="17" t="s">
        <v>115</v>
      </c>
      <c r="G152" s="16" t="s">
        <v>838</v>
      </c>
      <c r="H152" s="18" t="s">
        <v>826</v>
      </c>
      <c r="I152" s="19" t="s">
        <v>6</v>
      </c>
      <c r="J152" s="19" t="s">
        <v>136</v>
      </c>
      <c r="K152" s="17" t="s">
        <v>716</v>
      </c>
      <c r="L152" s="17" t="s">
        <v>118</v>
      </c>
      <c r="M152" s="17" t="s">
        <v>119</v>
      </c>
      <c r="N152" s="17">
        <v>26</v>
      </c>
      <c r="O152" s="16" t="s">
        <v>137</v>
      </c>
      <c r="P152" s="18" t="s">
        <v>784</v>
      </c>
      <c r="Q152" s="18">
        <v>45</v>
      </c>
      <c r="R152" s="30"/>
      <c r="S152" s="30">
        <v>1</v>
      </c>
      <c r="T152" s="30">
        <v>1</v>
      </c>
      <c r="U152" s="30">
        <v>1</v>
      </c>
      <c r="V152" s="30">
        <v>1</v>
      </c>
      <c r="W152" s="30">
        <v>2</v>
      </c>
      <c r="X152" s="30">
        <v>3</v>
      </c>
      <c r="Y152" s="30">
        <v>3</v>
      </c>
      <c r="Z152" s="30">
        <v>3</v>
      </c>
      <c r="AA152" s="30">
        <v>3</v>
      </c>
      <c r="AB152" s="30">
        <v>3</v>
      </c>
      <c r="AC152" s="30">
        <v>3</v>
      </c>
      <c r="AD152" s="30">
        <v>3</v>
      </c>
      <c r="AE152" s="30">
        <v>3</v>
      </c>
      <c r="AF152" s="30">
        <v>3</v>
      </c>
      <c r="AG152" s="30">
        <v>3</v>
      </c>
      <c r="AH152" s="30">
        <v>3</v>
      </c>
      <c r="AI152" s="30">
        <v>2</v>
      </c>
      <c r="AJ152" s="30">
        <v>2</v>
      </c>
      <c r="AK152" s="30">
        <v>1</v>
      </c>
      <c r="AL152" s="30">
        <v>1</v>
      </c>
      <c r="AM152" s="30"/>
      <c r="AN152" s="30">
        <v>1</v>
      </c>
      <c r="AO152" s="30"/>
      <c r="AP152" s="30">
        <v>1</v>
      </c>
      <c r="AQ152" s="30"/>
      <c r="AR152" s="30"/>
    </row>
    <row r="153" spans="1:44" ht="30" hidden="1" x14ac:dyDescent="0.25">
      <c r="A153" s="16" t="s">
        <v>712</v>
      </c>
      <c r="B153" s="17" t="s">
        <v>839</v>
      </c>
      <c r="C153" s="17" t="s">
        <v>8</v>
      </c>
      <c r="D153" s="17" t="s">
        <v>31</v>
      </c>
      <c r="E153" s="17">
        <v>42</v>
      </c>
      <c r="F153" s="17" t="s">
        <v>115</v>
      </c>
      <c r="G153" s="16" t="s">
        <v>840</v>
      </c>
      <c r="H153" s="18" t="s">
        <v>841</v>
      </c>
      <c r="I153" s="19" t="s">
        <v>6</v>
      </c>
      <c r="J153" s="19" t="s">
        <v>136</v>
      </c>
      <c r="K153" s="17" t="s">
        <v>716</v>
      </c>
      <c r="L153" s="17" t="s">
        <v>118</v>
      </c>
      <c r="M153" s="17" t="s">
        <v>119</v>
      </c>
      <c r="N153" s="17">
        <v>26</v>
      </c>
      <c r="O153" s="16" t="s">
        <v>137</v>
      </c>
      <c r="P153" s="18" t="s">
        <v>181</v>
      </c>
      <c r="Q153" s="18">
        <v>90</v>
      </c>
      <c r="R153" s="29"/>
      <c r="S153" s="29">
        <v>1</v>
      </c>
      <c r="T153" s="29">
        <v>1</v>
      </c>
      <c r="U153" s="29">
        <v>1</v>
      </c>
      <c r="V153" s="29">
        <v>1</v>
      </c>
      <c r="W153" s="29">
        <v>1</v>
      </c>
      <c r="X153" s="29">
        <v>1</v>
      </c>
      <c r="Y153" s="29">
        <v>1</v>
      </c>
      <c r="Z153" s="29">
        <v>1</v>
      </c>
      <c r="AA153" s="29">
        <v>1</v>
      </c>
      <c r="AB153" s="29">
        <v>1</v>
      </c>
      <c r="AC153" s="29">
        <v>1</v>
      </c>
      <c r="AD153" s="29">
        <v>1</v>
      </c>
      <c r="AE153" s="29">
        <v>1</v>
      </c>
      <c r="AF153" s="29">
        <v>1</v>
      </c>
      <c r="AG153" s="29">
        <v>1</v>
      </c>
      <c r="AH153" s="29">
        <v>1</v>
      </c>
      <c r="AI153" s="29">
        <v>1</v>
      </c>
      <c r="AJ153" s="29">
        <v>1</v>
      </c>
      <c r="AK153" s="29">
        <v>1</v>
      </c>
      <c r="AL153" s="29">
        <v>1</v>
      </c>
      <c r="AM153" s="29"/>
      <c r="AN153" s="29">
        <v>1</v>
      </c>
      <c r="AO153" s="29"/>
      <c r="AP153" s="29">
        <v>1</v>
      </c>
      <c r="AQ153" s="29"/>
      <c r="AR153" s="29"/>
    </row>
    <row r="154" spans="1:44" hidden="1" x14ac:dyDescent="0.25">
      <c r="A154" s="16" t="s">
        <v>712</v>
      </c>
      <c r="B154" s="17" t="s">
        <v>842</v>
      </c>
      <c r="C154" s="17" t="s">
        <v>8</v>
      </c>
      <c r="D154" s="17" t="s">
        <v>9</v>
      </c>
      <c r="E154" s="17">
        <v>41</v>
      </c>
      <c r="F154" s="17" t="s">
        <v>115</v>
      </c>
      <c r="G154" s="16" t="s">
        <v>843</v>
      </c>
      <c r="H154" s="18" t="s">
        <v>717</v>
      </c>
      <c r="I154" s="19" t="s">
        <v>6</v>
      </c>
      <c r="J154" s="19" t="s">
        <v>136</v>
      </c>
      <c r="K154" s="17" t="s">
        <v>716</v>
      </c>
      <c r="L154" s="17" t="s">
        <v>118</v>
      </c>
      <c r="M154" s="17" t="s">
        <v>119</v>
      </c>
      <c r="N154" s="17">
        <v>26</v>
      </c>
      <c r="O154" s="16" t="s">
        <v>137</v>
      </c>
      <c r="P154" s="18" t="s">
        <v>181</v>
      </c>
      <c r="Q154" s="18">
        <v>110</v>
      </c>
      <c r="R154" s="29"/>
      <c r="S154" s="29"/>
      <c r="T154" s="29">
        <v>1</v>
      </c>
      <c r="U154" s="29">
        <v>1</v>
      </c>
      <c r="V154" s="29">
        <v>1</v>
      </c>
      <c r="W154" s="29">
        <v>1</v>
      </c>
      <c r="X154" s="29">
        <v>1</v>
      </c>
      <c r="Y154" s="29">
        <v>1</v>
      </c>
      <c r="Z154" s="29">
        <v>1</v>
      </c>
      <c r="AA154" s="29">
        <v>1</v>
      </c>
      <c r="AB154" s="29">
        <v>1</v>
      </c>
      <c r="AC154" s="29">
        <v>1</v>
      </c>
      <c r="AD154" s="29">
        <v>1</v>
      </c>
      <c r="AE154" s="29">
        <v>1</v>
      </c>
      <c r="AF154" s="29">
        <v>1</v>
      </c>
      <c r="AG154" s="29">
        <v>1</v>
      </c>
      <c r="AH154" s="29">
        <v>1</v>
      </c>
      <c r="AI154" s="29">
        <v>1</v>
      </c>
      <c r="AJ154" s="29">
        <v>1</v>
      </c>
      <c r="AK154" s="29">
        <v>1</v>
      </c>
      <c r="AL154" s="29">
        <v>1</v>
      </c>
      <c r="AM154" s="29">
        <v>1</v>
      </c>
      <c r="AN154" s="29"/>
      <c r="AO154" s="29">
        <v>1</v>
      </c>
      <c r="AP154" s="29"/>
      <c r="AQ154" s="29"/>
      <c r="AR154" s="29"/>
    </row>
    <row r="155" spans="1:44" hidden="1" x14ac:dyDescent="0.25">
      <c r="A155" s="16" t="s">
        <v>712</v>
      </c>
      <c r="B155" s="17" t="s">
        <v>844</v>
      </c>
      <c r="C155" s="17" t="s">
        <v>8</v>
      </c>
      <c r="D155" s="17" t="s">
        <v>9</v>
      </c>
      <c r="E155" s="17">
        <v>41</v>
      </c>
      <c r="F155" s="17" t="s">
        <v>115</v>
      </c>
      <c r="G155" s="16" t="s">
        <v>845</v>
      </c>
      <c r="H155" s="18" t="s">
        <v>166</v>
      </c>
      <c r="I155" s="19" t="s">
        <v>12</v>
      </c>
      <c r="J155" s="19" t="s">
        <v>161</v>
      </c>
      <c r="K155" s="17" t="s">
        <v>713</v>
      </c>
      <c r="L155" s="17" t="s">
        <v>157</v>
      </c>
      <c r="M155" s="17" t="s">
        <v>158</v>
      </c>
      <c r="N155" s="17">
        <v>26</v>
      </c>
      <c r="O155" s="16" t="s">
        <v>162</v>
      </c>
      <c r="P155" s="18" t="s">
        <v>154</v>
      </c>
      <c r="Q155" s="18">
        <v>100</v>
      </c>
      <c r="R155" s="30"/>
      <c r="S155" s="30">
        <v>1</v>
      </c>
      <c r="T155" s="30">
        <v>1</v>
      </c>
      <c r="U155" s="30">
        <v>1</v>
      </c>
      <c r="V155" s="30">
        <v>1</v>
      </c>
      <c r="W155" s="30">
        <v>2</v>
      </c>
      <c r="X155" s="30">
        <v>2</v>
      </c>
      <c r="Y155" s="30">
        <v>3</v>
      </c>
      <c r="Z155" s="30">
        <v>3</v>
      </c>
      <c r="AA155" s="30">
        <v>3</v>
      </c>
      <c r="AB155" s="30">
        <v>3</v>
      </c>
      <c r="AC155" s="30">
        <v>3</v>
      </c>
      <c r="AD155" s="30">
        <v>3</v>
      </c>
      <c r="AE155" s="30">
        <v>4</v>
      </c>
      <c r="AF155" s="30">
        <v>4</v>
      </c>
      <c r="AG155" s="30">
        <v>4</v>
      </c>
      <c r="AH155" s="30">
        <v>4</v>
      </c>
      <c r="AI155" s="30">
        <v>3</v>
      </c>
      <c r="AJ155" s="30">
        <v>2</v>
      </c>
      <c r="AK155" s="30">
        <v>1</v>
      </c>
      <c r="AL155" s="30">
        <v>2</v>
      </c>
      <c r="AM155" s="30"/>
      <c r="AN155" s="30">
        <v>1</v>
      </c>
      <c r="AO155" s="30"/>
      <c r="AP155" s="30">
        <v>1</v>
      </c>
      <c r="AQ155" s="30"/>
      <c r="AR155" s="30"/>
    </row>
    <row r="156" spans="1:44" hidden="1" x14ac:dyDescent="0.25">
      <c r="A156" s="16" t="s">
        <v>712</v>
      </c>
      <c r="B156" s="17" t="s">
        <v>135</v>
      </c>
      <c r="C156" s="17" t="s">
        <v>8</v>
      </c>
      <c r="D156" s="17" t="s">
        <v>9</v>
      </c>
      <c r="E156" s="17">
        <v>41</v>
      </c>
      <c r="F156" s="17" t="s">
        <v>115</v>
      </c>
      <c r="G156" s="16" t="s">
        <v>7</v>
      </c>
      <c r="H156" s="18" t="s">
        <v>846</v>
      </c>
      <c r="I156" s="19" t="s">
        <v>12</v>
      </c>
      <c r="J156" s="19" t="s">
        <v>161</v>
      </c>
      <c r="K156" s="17" t="s">
        <v>713</v>
      </c>
      <c r="L156" s="17" t="s">
        <v>157</v>
      </c>
      <c r="M156" s="17" t="s">
        <v>158</v>
      </c>
      <c r="N156" s="17">
        <v>26</v>
      </c>
      <c r="O156" s="16" t="s">
        <v>162</v>
      </c>
      <c r="P156" s="18" t="s">
        <v>158</v>
      </c>
      <c r="Q156" s="18">
        <v>110</v>
      </c>
      <c r="R156" s="29"/>
      <c r="S156" s="29">
        <v>1</v>
      </c>
      <c r="T156" s="29">
        <v>1</v>
      </c>
      <c r="U156" s="29">
        <v>1</v>
      </c>
      <c r="V156" s="29">
        <v>1</v>
      </c>
      <c r="W156" s="29">
        <v>1</v>
      </c>
      <c r="X156" s="29">
        <v>1</v>
      </c>
      <c r="Y156" s="29">
        <v>1</v>
      </c>
      <c r="Z156" s="29">
        <v>1</v>
      </c>
      <c r="AA156" s="29">
        <v>1</v>
      </c>
      <c r="AB156" s="29">
        <v>1</v>
      </c>
      <c r="AC156" s="29">
        <v>1</v>
      </c>
      <c r="AD156" s="29">
        <v>1</v>
      </c>
      <c r="AE156" s="29">
        <v>1</v>
      </c>
      <c r="AF156" s="29">
        <v>1</v>
      </c>
      <c r="AG156" s="29">
        <v>1</v>
      </c>
      <c r="AH156" s="29">
        <v>1</v>
      </c>
      <c r="AI156" s="29">
        <v>2</v>
      </c>
      <c r="AJ156" s="29">
        <v>2</v>
      </c>
      <c r="AK156" s="29">
        <v>2</v>
      </c>
      <c r="AL156" s="29">
        <v>2</v>
      </c>
      <c r="AM156" s="29"/>
      <c r="AN156" s="29">
        <v>2</v>
      </c>
      <c r="AO156" s="29"/>
      <c r="AP156" s="29">
        <v>2</v>
      </c>
      <c r="AQ156" s="29"/>
      <c r="AR156" s="29"/>
    </row>
    <row r="157" spans="1:44" hidden="1" x14ac:dyDescent="0.25">
      <c r="A157" s="16" t="s">
        <v>712</v>
      </c>
      <c r="B157" s="17" t="s">
        <v>350</v>
      </c>
      <c r="C157" s="17" t="s">
        <v>8</v>
      </c>
      <c r="D157" s="17" t="s">
        <v>31</v>
      </c>
      <c r="E157" s="17">
        <v>42</v>
      </c>
      <c r="F157" s="17" t="s">
        <v>115</v>
      </c>
      <c r="G157" s="16" t="s">
        <v>847</v>
      </c>
      <c r="H157" s="18" t="s">
        <v>166</v>
      </c>
      <c r="I157" s="19" t="s">
        <v>12</v>
      </c>
      <c r="J157" s="19" t="s">
        <v>161</v>
      </c>
      <c r="K157" s="17" t="s">
        <v>713</v>
      </c>
      <c r="L157" s="17" t="s">
        <v>157</v>
      </c>
      <c r="M157" s="17" t="s">
        <v>158</v>
      </c>
      <c r="N157" s="17">
        <v>26</v>
      </c>
      <c r="O157" s="16" t="s">
        <v>162</v>
      </c>
      <c r="P157" s="18" t="s">
        <v>158</v>
      </c>
      <c r="Q157" s="18">
        <v>110</v>
      </c>
      <c r="R157" s="29"/>
      <c r="S157" s="29">
        <v>1</v>
      </c>
      <c r="T157" s="29">
        <v>1</v>
      </c>
      <c r="U157" s="29">
        <v>1</v>
      </c>
      <c r="V157" s="29">
        <v>1</v>
      </c>
      <c r="W157" s="29">
        <v>1</v>
      </c>
      <c r="X157" s="29">
        <v>2</v>
      </c>
      <c r="Y157" s="29">
        <v>2</v>
      </c>
      <c r="Z157" s="29">
        <v>2</v>
      </c>
      <c r="AA157" s="29">
        <v>2</v>
      </c>
      <c r="AB157" s="29">
        <v>2</v>
      </c>
      <c r="AC157" s="29">
        <v>2</v>
      </c>
      <c r="AD157" s="29">
        <v>2</v>
      </c>
      <c r="AE157" s="29">
        <v>2</v>
      </c>
      <c r="AF157" s="29">
        <v>2</v>
      </c>
      <c r="AG157" s="29">
        <v>2</v>
      </c>
      <c r="AH157" s="29">
        <v>2</v>
      </c>
      <c r="AI157" s="29">
        <v>2</v>
      </c>
      <c r="AJ157" s="29">
        <v>2</v>
      </c>
      <c r="AK157" s="29">
        <v>1</v>
      </c>
      <c r="AL157" s="29">
        <v>2</v>
      </c>
      <c r="AM157" s="29"/>
      <c r="AN157" s="29">
        <v>2</v>
      </c>
      <c r="AO157" s="29"/>
      <c r="AP157" s="29">
        <v>2</v>
      </c>
      <c r="AQ157" s="29"/>
      <c r="AR157" s="29"/>
    </row>
    <row r="158" spans="1:44" hidden="1" x14ac:dyDescent="0.25">
      <c r="A158" s="16" t="s">
        <v>712</v>
      </c>
      <c r="B158" s="17" t="s">
        <v>350</v>
      </c>
      <c r="C158" s="17" t="s">
        <v>8</v>
      </c>
      <c r="D158" s="17" t="s">
        <v>31</v>
      </c>
      <c r="E158" s="17">
        <v>42</v>
      </c>
      <c r="F158" s="17" t="s">
        <v>115</v>
      </c>
      <c r="G158" s="16" t="s">
        <v>847</v>
      </c>
      <c r="H158" s="18" t="s">
        <v>166</v>
      </c>
      <c r="I158" s="19" t="s">
        <v>12</v>
      </c>
      <c r="J158" s="19" t="s">
        <v>161</v>
      </c>
      <c r="K158" s="17" t="s">
        <v>713</v>
      </c>
      <c r="L158" s="17" t="s">
        <v>157</v>
      </c>
      <c r="M158" s="17" t="s">
        <v>158</v>
      </c>
      <c r="N158" s="17">
        <v>26</v>
      </c>
      <c r="O158" s="16" t="s">
        <v>162</v>
      </c>
      <c r="P158" s="18" t="s">
        <v>158</v>
      </c>
      <c r="Q158" s="18">
        <v>50</v>
      </c>
      <c r="R158" s="29"/>
      <c r="S158" s="29">
        <v>1</v>
      </c>
      <c r="T158" s="29">
        <v>1</v>
      </c>
      <c r="U158" s="29">
        <v>1</v>
      </c>
      <c r="V158" s="29">
        <v>1</v>
      </c>
      <c r="W158" s="29">
        <v>2</v>
      </c>
      <c r="X158" s="29">
        <v>2</v>
      </c>
      <c r="Y158" s="29">
        <v>3</v>
      </c>
      <c r="Z158" s="29">
        <v>3</v>
      </c>
      <c r="AA158" s="29">
        <v>3</v>
      </c>
      <c r="AB158" s="29">
        <v>3</v>
      </c>
      <c r="AC158" s="29">
        <v>3</v>
      </c>
      <c r="AD158" s="29">
        <v>3</v>
      </c>
      <c r="AE158" s="29">
        <v>3</v>
      </c>
      <c r="AF158" s="29">
        <v>3</v>
      </c>
      <c r="AG158" s="29">
        <v>3</v>
      </c>
      <c r="AH158" s="29">
        <v>3</v>
      </c>
      <c r="AI158" s="29">
        <v>2</v>
      </c>
      <c r="AJ158" s="29">
        <v>2</v>
      </c>
      <c r="AK158" s="29">
        <v>1</v>
      </c>
      <c r="AL158" s="29">
        <v>1</v>
      </c>
      <c r="AM158" s="29"/>
      <c r="AN158" s="29">
        <v>1</v>
      </c>
      <c r="AO158" s="29"/>
      <c r="AP158" s="29">
        <v>1</v>
      </c>
      <c r="AQ158" s="29"/>
      <c r="AR158" s="29"/>
    </row>
    <row r="159" spans="1:44" hidden="1" x14ac:dyDescent="0.25">
      <c r="A159" s="16" t="s">
        <v>712</v>
      </c>
      <c r="B159" s="17" t="s">
        <v>848</v>
      </c>
      <c r="C159" s="17" t="s">
        <v>8</v>
      </c>
      <c r="D159" s="17" t="s">
        <v>9</v>
      </c>
      <c r="E159" s="17">
        <v>41</v>
      </c>
      <c r="F159" s="17" t="s">
        <v>115</v>
      </c>
      <c r="G159" s="16" t="s">
        <v>849</v>
      </c>
      <c r="H159" s="18" t="s">
        <v>166</v>
      </c>
      <c r="I159" s="19" t="s">
        <v>15</v>
      </c>
      <c r="J159" s="19" t="s">
        <v>156</v>
      </c>
      <c r="K159" s="17" t="s">
        <v>716</v>
      </c>
      <c r="L159" s="17" t="s">
        <v>157</v>
      </c>
      <c r="M159" s="17" t="s">
        <v>158</v>
      </c>
      <c r="N159" s="17">
        <v>26</v>
      </c>
      <c r="O159" s="16" t="s">
        <v>159</v>
      </c>
      <c r="P159" s="18" t="s">
        <v>158</v>
      </c>
      <c r="Q159" s="18">
        <v>120</v>
      </c>
      <c r="R159" s="30">
        <v>1</v>
      </c>
      <c r="S159" s="30">
        <v>1</v>
      </c>
      <c r="T159" s="30">
        <v>1</v>
      </c>
      <c r="U159" s="30">
        <v>1</v>
      </c>
      <c r="V159" s="30">
        <v>1</v>
      </c>
      <c r="W159" s="30">
        <v>1</v>
      </c>
      <c r="X159" s="30">
        <v>1</v>
      </c>
      <c r="Y159" s="30">
        <v>1</v>
      </c>
      <c r="Z159" s="30">
        <v>1</v>
      </c>
      <c r="AA159" s="30">
        <v>1</v>
      </c>
      <c r="AB159" s="30">
        <v>1</v>
      </c>
      <c r="AC159" s="30">
        <v>1</v>
      </c>
      <c r="AD159" s="30">
        <v>1</v>
      </c>
      <c r="AE159" s="30">
        <v>1</v>
      </c>
      <c r="AF159" s="30">
        <v>1</v>
      </c>
      <c r="AG159" s="30">
        <v>1</v>
      </c>
      <c r="AH159" s="30">
        <v>1</v>
      </c>
      <c r="AI159" s="30">
        <v>1</v>
      </c>
      <c r="AJ159" s="30">
        <v>1</v>
      </c>
      <c r="AK159" s="30">
        <v>1</v>
      </c>
      <c r="AL159" s="30">
        <v>1</v>
      </c>
      <c r="AM159" s="30"/>
      <c r="AN159" s="30">
        <v>2</v>
      </c>
      <c r="AO159" s="30"/>
      <c r="AP159" s="30"/>
      <c r="AQ159" s="30"/>
      <c r="AR159" s="30"/>
    </row>
    <row r="160" spans="1:44" hidden="1" x14ac:dyDescent="0.25">
      <c r="A160" s="16" t="s">
        <v>712</v>
      </c>
      <c r="B160" s="17" t="s">
        <v>850</v>
      </c>
      <c r="C160" s="17" t="s">
        <v>8</v>
      </c>
      <c r="D160" s="17" t="s">
        <v>9</v>
      </c>
      <c r="E160" s="17">
        <v>41</v>
      </c>
      <c r="F160" s="17" t="s">
        <v>115</v>
      </c>
      <c r="G160" s="16" t="s">
        <v>851</v>
      </c>
      <c r="H160" s="18" t="s">
        <v>169</v>
      </c>
      <c r="I160" s="19" t="s">
        <v>12</v>
      </c>
      <c r="J160" s="19" t="s">
        <v>161</v>
      </c>
      <c r="K160" s="17" t="s">
        <v>713</v>
      </c>
      <c r="L160" s="17" t="s">
        <v>157</v>
      </c>
      <c r="M160" s="17" t="s">
        <v>158</v>
      </c>
      <c r="N160" s="17">
        <v>26</v>
      </c>
      <c r="O160" s="16" t="s">
        <v>162</v>
      </c>
      <c r="P160" s="18" t="s">
        <v>158</v>
      </c>
      <c r="Q160" s="18">
        <v>40</v>
      </c>
      <c r="R160" s="29"/>
      <c r="S160" s="29">
        <v>1</v>
      </c>
      <c r="T160" s="29">
        <v>1</v>
      </c>
      <c r="U160" s="29">
        <v>1</v>
      </c>
      <c r="V160" s="29">
        <v>1</v>
      </c>
      <c r="W160" s="29">
        <v>2</v>
      </c>
      <c r="X160" s="29">
        <v>2</v>
      </c>
      <c r="Y160" s="29">
        <v>3</v>
      </c>
      <c r="Z160" s="29">
        <v>3</v>
      </c>
      <c r="AA160" s="29">
        <v>3</v>
      </c>
      <c r="AB160" s="29">
        <v>3</v>
      </c>
      <c r="AC160" s="29">
        <v>3</v>
      </c>
      <c r="AD160" s="29">
        <v>3</v>
      </c>
      <c r="AE160" s="29">
        <v>3</v>
      </c>
      <c r="AF160" s="29">
        <v>3</v>
      </c>
      <c r="AG160" s="29">
        <v>3</v>
      </c>
      <c r="AH160" s="29">
        <v>3</v>
      </c>
      <c r="AI160" s="29">
        <v>2</v>
      </c>
      <c r="AJ160" s="29">
        <v>2</v>
      </c>
      <c r="AK160" s="29">
        <v>1</v>
      </c>
      <c r="AL160" s="29">
        <v>1</v>
      </c>
      <c r="AM160" s="29"/>
      <c r="AN160" s="29">
        <v>1</v>
      </c>
      <c r="AO160" s="29"/>
      <c r="AP160" s="29">
        <v>1</v>
      </c>
      <c r="AQ160" s="29"/>
      <c r="AR160" s="29"/>
    </row>
    <row r="161" spans="1:44" hidden="1" x14ac:dyDescent="0.25">
      <c r="A161" s="16" t="s">
        <v>712</v>
      </c>
      <c r="B161" s="17" t="s">
        <v>850</v>
      </c>
      <c r="C161" s="17" t="s">
        <v>8</v>
      </c>
      <c r="D161" s="17" t="s">
        <v>182</v>
      </c>
      <c r="E161" s="17">
        <v>411</v>
      </c>
      <c r="F161" s="17" t="s">
        <v>115</v>
      </c>
      <c r="G161" s="16" t="s">
        <v>852</v>
      </c>
      <c r="H161" s="18" t="s">
        <v>169</v>
      </c>
      <c r="I161" s="19" t="s">
        <v>12</v>
      </c>
      <c r="J161" s="19" t="s">
        <v>161</v>
      </c>
      <c r="K161" s="17" t="s">
        <v>713</v>
      </c>
      <c r="L161" s="17" t="s">
        <v>157</v>
      </c>
      <c r="M161" s="17" t="s">
        <v>158</v>
      </c>
      <c r="N161" s="17">
        <v>26</v>
      </c>
      <c r="O161" s="16" t="s">
        <v>162</v>
      </c>
      <c r="P161" s="18" t="s">
        <v>158</v>
      </c>
      <c r="Q161" s="18">
        <v>90</v>
      </c>
      <c r="R161" s="29"/>
      <c r="S161" s="29">
        <v>1</v>
      </c>
      <c r="T161" s="29">
        <v>1</v>
      </c>
      <c r="U161" s="29">
        <v>1</v>
      </c>
      <c r="V161" s="29">
        <v>1</v>
      </c>
      <c r="W161" s="29">
        <v>1</v>
      </c>
      <c r="X161" s="29">
        <v>1</v>
      </c>
      <c r="Y161" s="29">
        <v>2</v>
      </c>
      <c r="Z161" s="29">
        <v>2</v>
      </c>
      <c r="AA161" s="29">
        <v>2</v>
      </c>
      <c r="AB161" s="29">
        <v>2</v>
      </c>
      <c r="AC161" s="29">
        <v>2</v>
      </c>
      <c r="AD161" s="29">
        <v>2</v>
      </c>
      <c r="AE161" s="29">
        <v>2</v>
      </c>
      <c r="AF161" s="29">
        <v>2</v>
      </c>
      <c r="AG161" s="29">
        <v>2</v>
      </c>
      <c r="AH161" s="29">
        <v>2</v>
      </c>
      <c r="AI161" s="29">
        <v>1</v>
      </c>
      <c r="AJ161" s="29">
        <v>1</v>
      </c>
      <c r="AK161" s="29">
        <v>1</v>
      </c>
      <c r="AL161" s="29">
        <v>1</v>
      </c>
      <c r="AM161" s="29"/>
      <c r="AN161" s="29">
        <v>1</v>
      </c>
      <c r="AO161" s="29"/>
      <c r="AP161" s="29">
        <v>1</v>
      </c>
      <c r="AQ161" s="29"/>
      <c r="AR161" s="29"/>
    </row>
    <row r="162" spans="1:44" hidden="1" x14ac:dyDescent="0.25">
      <c r="A162" s="16" t="s">
        <v>712</v>
      </c>
      <c r="B162" s="17" t="s">
        <v>167</v>
      </c>
      <c r="C162" s="17" t="s">
        <v>8</v>
      </c>
      <c r="D162" s="17" t="s">
        <v>9</v>
      </c>
      <c r="E162" s="17">
        <v>41</v>
      </c>
      <c r="F162" s="17" t="s">
        <v>115</v>
      </c>
      <c r="G162" s="16" t="s">
        <v>18</v>
      </c>
      <c r="H162" s="18" t="s">
        <v>145</v>
      </c>
      <c r="I162" s="19" t="s">
        <v>12</v>
      </c>
      <c r="J162" s="19" t="s">
        <v>161</v>
      </c>
      <c r="K162" s="17" t="s">
        <v>713</v>
      </c>
      <c r="L162" s="17" t="s">
        <v>157</v>
      </c>
      <c r="M162" s="17" t="s">
        <v>158</v>
      </c>
      <c r="N162" s="17">
        <v>26</v>
      </c>
      <c r="O162" s="16" t="s">
        <v>162</v>
      </c>
      <c r="P162" s="18" t="s">
        <v>154</v>
      </c>
      <c r="Q162" s="18">
        <v>45</v>
      </c>
      <c r="R162" s="29"/>
      <c r="S162" s="29">
        <v>1</v>
      </c>
      <c r="T162" s="29">
        <v>1</v>
      </c>
      <c r="U162" s="29">
        <v>2</v>
      </c>
      <c r="V162" s="29">
        <v>2</v>
      </c>
      <c r="W162" s="29">
        <v>4</v>
      </c>
      <c r="X162" s="29">
        <v>5</v>
      </c>
      <c r="Y162" s="29">
        <v>6</v>
      </c>
      <c r="Z162" s="29">
        <v>6</v>
      </c>
      <c r="AA162" s="29">
        <v>6</v>
      </c>
      <c r="AB162" s="29">
        <v>6</v>
      </c>
      <c r="AC162" s="29">
        <v>6</v>
      </c>
      <c r="AD162" s="29">
        <v>5</v>
      </c>
      <c r="AE162" s="29">
        <v>6</v>
      </c>
      <c r="AF162" s="29">
        <v>6</v>
      </c>
      <c r="AG162" s="29">
        <v>5</v>
      </c>
      <c r="AH162" s="29">
        <v>5</v>
      </c>
      <c r="AI162" s="29">
        <v>4</v>
      </c>
      <c r="AJ162" s="29">
        <v>3</v>
      </c>
      <c r="AK162" s="29">
        <v>2</v>
      </c>
      <c r="AL162" s="29">
        <v>2</v>
      </c>
      <c r="AM162" s="29"/>
      <c r="AN162" s="29">
        <v>1</v>
      </c>
      <c r="AO162" s="29"/>
      <c r="AP162" s="29">
        <v>1</v>
      </c>
      <c r="AQ162" s="29"/>
      <c r="AR162" s="29"/>
    </row>
    <row r="163" spans="1:44" hidden="1" x14ac:dyDescent="0.25">
      <c r="A163" s="16" t="s">
        <v>712</v>
      </c>
      <c r="B163" s="17" t="s">
        <v>165</v>
      </c>
      <c r="C163" s="17" t="s">
        <v>8</v>
      </c>
      <c r="D163" s="17" t="s">
        <v>9</v>
      </c>
      <c r="E163" s="17">
        <v>41</v>
      </c>
      <c r="F163" s="17" t="s">
        <v>115</v>
      </c>
      <c r="G163" s="16" t="s">
        <v>17</v>
      </c>
      <c r="H163" s="18" t="s">
        <v>166</v>
      </c>
      <c r="I163" s="19" t="s">
        <v>15</v>
      </c>
      <c r="J163" s="19" t="s">
        <v>156</v>
      </c>
      <c r="K163" s="17" t="s">
        <v>716</v>
      </c>
      <c r="L163" s="17" t="s">
        <v>157</v>
      </c>
      <c r="M163" s="17" t="s">
        <v>158</v>
      </c>
      <c r="N163" s="17">
        <v>26</v>
      </c>
      <c r="O163" s="16" t="s">
        <v>159</v>
      </c>
      <c r="P163" s="18" t="s">
        <v>158</v>
      </c>
      <c r="Q163" s="18">
        <v>120</v>
      </c>
      <c r="R163" s="29"/>
      <c r="S163" s="29">
        <v>1</v>
      </c>
      <c r="T163" s="29">
        <v>1</v>
      </c>
      <c r="U163" s="29">
        <v>1</v>
      </c>
      <c r="V163" s="29">
        <v>1</v>
      </c>
      <c r="W163" s="29">
        <v>2</v>
      </c>
      <c r="X163" s="29">
        <v>2</v>
      </c>
      <c r="Y163" s="29">
        <v>2</v>
      </c>
      <c r="Z163" s="29">
        <v>3</v>
      </c>
      <c r="AA163" s="29">
        <v>2</v>
      </c>
      <c r="AB163" s="29">
        <v>2</v>
      </c>
      <c r="AC163" s="29">
        <v>2</v>
      </c>
      <c r="AD163" s="29">
        <v>2</v>
      </c>
      <c r="AE163" s="29">
        <v>3</v>
      </c>
      <c r="AF163" s="29">
        <v>2</v>
      </c>
      <c r="AG163" s="29">
        <v>2</v>
      </c>
      <c r="AH163" s="29">
        <v>2</v>
      </c>
      <c r="AI163" s="29">
        <v>2</v>
      </c>
      <c r="AJ163" s="29">
        <v>2</v>
      </c>
      <c r="AK163" s="29">
        <v>1</v>
      </c>
      <c r="AL163" s="29">
        <v>1</v>
      </c>
      <c r="AM163" s="29"/>
      <c r="AN163" s="29">
        <v>1</v>
      </c>
      <c r="AO163" s="29"/>
      <c r="AP163" s="29">
        <v>1</v>
      </c>
      <c r="AQ163" s="29"/>
      <c r="AR163" s="29"/>
    </row>
    <row r="164" spans="1:44" hidden="1" x14ac:dyDescent="0.25">
      <c r="A164" s="16" t="s">
        <v>712</v>
      </c>
      <c r="B164" s="17" t="s">
        <v>179</v>
      </c>
      <c r="C164" s="17" t="s">
        <v>8</v>
      </c>
      <c r="D164" s="17" t="s">
        <v>9</v>
      </c>
      <c r="E164" s="17">
        <v>41</v>
      </c>
      <c r="F164" s="17" t="s">
        <v>115</v>
      </c>
      <c r="G164" s="16" t="s">
        <v>42</v>
      </c>
      <c r="H164" s="18" t="s">
        <v>166</v>
      </c>
      <c r="I164" s="19" t="s">
        <v>15</v>
      </c>
      <c r="J164" s="19" t="s">
        <v>156</v>
      </c>
      <c r="K164" s="17" t="s">
        <v>716</v>
      </c>
      <c r="L164" s="17" t="s">
        <v>157</v>
      </c>
      <c r="M164" s="17" t="s">
        <v>158</v>
      </c>
      <c r="N164" s="17">
        <v>26</v>
      </c>
      <c r="O164" s="16" t="s">
        <v>159</v>
      </c>
      <c r="P164" s="18" t="s">
        <v>158</v>
      </c>
      <c r="Q164" s="18">
        <v>110</v>
      </c>
      <c r="R164" s="29"/>
      <c r="S164" s="29">
        <v>1</v>
      </c>
      <c r="T164" s="29">
        <v>1</v>
      </c>
      <c r="U164" s="29">
        <v>1</v>
      </c>
      <c r="V164" s="29">
        <v>1</v>
      </c>
      <c r="W164" s="29">
        <v>1</v>
      </c>
      <c r="X164" s="29">
        <v>1</v>
      </c>
      <c r="Y164" s="29">
        <v>1</v>
      </c>
      <c r="Z164" s="29">
        <v>1</v>
      </c>
      <c r="AA164" s="29">
        <v>1</v>
      </c>
      <c r="AB164" s="29">
        <v>1</v>
      </c>
      <c r="AC164" s="29">
        <v>1</v>
      </c>
      <c r="AD164" s="29">
        <v>1</v>
      </c>
      <c r="AE164" s="29">
        <v>1</v>
      </c>
      <c r="AF164" s="29">
        <v>1</v>
      </c>
      <c r="AG164" s="29">
        <v>1</v>
      </c>
      <c r="AH164" s="29">
        <v>1</v>
      </c>
      <c r="AI164" s="29">
        <v>1</v>
      </c>
      <c r="AJ164" s="29">
        <v>1</v>
      </c>
      <c r="AK164" s="29">
        <v>1</v>
      </c>
      <c r="AL164" s="29">
        <v>1</v>
      </c>
      <c r="AM164" s="29"/>
      <c r="AN164" s="29">
        <v>1</v>
      </c>
      <c r="AO164" s="29"/>
      <c r="AP164" s="29">
        <v>1</v>
      </c>
      <c r="AQ164" s="29"/>
      <c r="AR164" s="29"/>
    </row>
    <row r="165" spans="1:44" hidden="1" x14ac:dyDescent="0.25">
      <c r="A165" s="16" t="s">
        <v>712</v>
      </c>
      <c r="B165" s="17" t="s">
        <v>179</v>
      </c>
      <c r="C165" s="17" t="s">
        <v>8</v>
      </c>
      <c r="D165" s="17" t="s">
        <v>182</v>
      </c>
      <c r="E165" s="17">
        <v>411</v>
      </c>
      <c r="F165" s="17" t="s">
        <v>115</v>
      </c>
      <c r="G165" s="16" t="s">
        <v>183</v>
      </c>
      <c r="H165" s="18" t="s">
        <v>166</v>
      </c>
      <c r="I165" s="19" t="s">
        <v>15</v>
      </c>
      <c r="J165" s="19" t="s">
        <v>156</v>
      </c>
      <c r="K165" s="17" t="s">
        <v>716</v>
      </c>
      <c r="L165" s="17" t="s">
        <v>157</v>
      </c>
      <c r="M165" s="17" t="s">
        <v>158</v>
      </c>
      <c r="N165" s="17">
        <v>26</v>
      </c>
      <c r="O165" s="16" t="s">
        <v>159</v>
      </c>
      <c r="P165" s="18" t="s">
        <v>158</v>
      </c>
      <c r="Q165" s="18">
        <v>45</v>
      </c>
      <c r="R165" s="29"/>
      <c r="S165" s="29">
        <v>1</v>
      </c>
      <c r="T165" s="29">
        <v>1</v>
      </c>
      <c r="U165" s="29">
        <v>1</v>
      </c>
      <c r="V165" s="29">
        <v>1</v>
      </c>
      <c r="W165" s="29">
        <v>1</v>
      </c>
      <c r="X165" s="29">
        <v>1</v>
      </c>
      <c r="Y165" s="29">
        <v>1</v>
      </c>
      <c r="Z165" s="29">
        <v>1</v>
      </c>
      <c r="AA165" s="29">
        <v>1</v>
      </c>
      <c r="AB165" s="29">
        <v>1</v>
      </c>
      <c r="AC165" s="29">
        <v>1</v>
      </c>
      <c r="AD165" s="29">
        <v>1</v>
      </c>
      <c r="AE165" s="29">
        <v>1</v>
      </c>
      <c r="AF165" s="29">
        <v>1</v>
      </c>
      <c r="AG165" s="29">
        <v>1</v>
      </c>
      <c r="AH165" s="29">
        <v>1</v>
      </c>
      <c r="AI165" s="29">
        <v>1</v>
      </c>
      <c r="AJ165" s="29">
        <v>1</v>
      </c>
      <c r="AK165" s="29">
        <v>1</v>
      </c>
      <c r="AL165" s="29">
        <v>1</v>
      </c>
      <c r="AM165" s="29"/>
      <c r="AN165" s="29">
        <v>1</v>
      </c>
      <c r="AO165" s="29"/>
      <c r="AP165" s="29">
        <v>1</v>
      </c>
      <c r="AQ165" s="29"/>
      <c r="AR165" s="29"/>
    </row>
    <row r="166" spans="1:44" hidden="1" x14ac:dyDescent="0.25">
      <c r="A166" s="16" t="s">
        <v>712</v>
      </c>
      <c r="B166" s="17" t="s">
        <v>853</v>
      </c>
      <c r="C166" s="17" t="s">
        <v>8</v>
      </c>
      <c r="D166" s="17" t="s">
        <v>9</v>
      </c>
      <c r="E166" s="17">
        <v>41</v>
      </c>
      <c r="F166" s="17" t="s">
        <v>115</v>
      </c>
      <c r="G166" s="16" t="s">
        <v>854</v>
      </c>
      <c r="H166" s="18" t="s">
        <v>717</v>
      </c>
      <c r="I166" s="19" t="s">
        <v>12</v>
      </c>
      <c r="J166" s="19" t="s">
        <v>161</v>
      </c>
      <c r="K166" s="17" t="s">
        <v>713</v>
      </c>
      <c r="L166" s="17" t="s">
        <v>157</v>
      </c>
      <c r="M166" s="17" t="s">
        <v>158</v>
      </c>
      <c r="N166" s="17">
        <v>26</v>
      </c>
      <c r="O166" s="16" t="s">
        <v>162</v>
      </c>
      <c r="P166" s="18" t="s">
        <v>181</v>
      </c>
      <c r="Q166" s="18">
        <v>100</v>
      </c>
      <c r="R166" s="29"/>
      <c r="S166" s="29">
        <v>1</v>
      </c>
      <c r="T166" s="29">
        <v>1</v>
      </c>
      <c r="U166" s="29">
        <v>1</v>
      </c>
      <c r="V166" s="29">
        <v>1</v>
      </c>
      <c r="W166" s="29">
        <v>1</v>
      </c>
      <c r="X166" s="29">
        <v>1</v>
      </c>
      <c r="Y166" s="29">
        <v>1</v>
      </c>
      <c r="Z166" s="29">
        <v>1</v>
      </c>
      <c r="AA166" s="29">
        <v>1</v>
      </c>
      <c r="AB166" s="29">
        <v>1</v>
      </c>
      <c r="AC166" s="29">
        <v>1</v>
      </c>
      <c r="AD166" s="29">
        <v>1</v>
      </c>
      <c r="AE166" s="29">
        <v>1</v>
      </c>
      <c r="AF166" s="29">
        <v>1</v>
      </c>
      <c r="AG166" s="29">
        <v>1</v>
      </c>
      <c r="AH166" s="29">
        <v>1</v>
      </c>
      <c r="AI166" s="29">
        <v>1</v>
      </c>
      <c r="AJ166" s="29">
        <v>1</v>
      </c>
      <c r="AK166" s="29">
        <v>1</v>
      </c>
      <c r="AL166" s="29">
        <v>1</v>
      </c>
      <c r="AM166" s="29"/>
      <c r="AN166" s="29">
        <v>1</v>
      </c>
      <c r="AO166" s="29"/>
      <c r="AP166" s="29">
        <v>1</v>
      </c>
      <c r="AQ166" s="29"/>
      <c r="AR166" s="29"/>
    </row>
    <row r="167" spans="1:44" hidden="1" x14ac:dyDescent="0.25">
      <c r="A167" s="16" t="s">
        <v>712</v>
      </c>
      <c r="B167" s="17" t="s">
        <v>855</v>
      </c>
      <c r="C167" s="17" t="s">
        <v>8</v>
      </c>
      <c r="D167" s="17" t="s">
        <v>9</v>
      </c>
      <c r="E167" s="17">
        <v>41</v>
      </c>
      <c r="F167" s="17" t="s">
        <v>115</v>
      </c>
      <c r="G167" s="16" t="s">
        <v>856</v>
      </c>
      <c r="H167" s="18" t="s">
        <v>717</v>
      </c>
      <c r="I167" s="19" t="s">
        <v>12</v>
      </c>
      <c r="J167" s="19" t="s">
        <v>161</v>
      </c>
      <c r="K167" s="17" t="s">
        <v>713</v>
      </c>
      <c r="L167" s="17" t="s">
        <v>157</v>
      </c>
      <c r="M167" s="17" t="s">
        <v>158</v>
      </c>
      <c r="N167" s="17">
        <v>26</v>
      </c>
      <c r="O167" s="16" t="s">
        <v>162</v>
      </c>
      <c r="P167" s="18" t="s">
        <v>181</v>
      </c>
      <c r="Q167" s="18">
        <v>100</v>
      </c>
      <c r="R167" s="29"/>
      <c r="S167" s="29">
        <v>1</v>
      </c>
      <c r="T167" s="29">
        <v>1</v>
      </c>
      <c r="U167" s="29">
        <v>1</v>
      </c>
      <c r="V167" s="29">
        <v>1</v>
      </c>
      <c r="W167" s="29">
        <v>1</v>
      </c>
      <c r="X167" s="29">
        <v>2</v>
      </c>
      <c r="Y167" s="29">
        <v>2</v>
      </c>
      <c r="Z167" s="29">
        <v>2</v>
      </c>
      <c r="AA167" s="29">
        <v>2</v>
      </c>
      <c r="AB167" s="29">
        <v>2</v>
      </c>
      <c r="AC167" s="29">
        <v>2</v>
      </c>
      <c r="AD167" s="29">
        <v>2</v>
      </c>
      <c r="AE167" s="29">
        <v>2</v>
      </c>
      <c r="AF167" s="29">
        <v>2</v>
      </c>
      <c r="AG167" s="29">
        <v>2</v>
      </c>
      <c r="AH167" s="29">
        <v>2</v>
      </c>
      <c r="AI167" s="29">
        <v>1</v>
      </c>
      <c r="AJ167" s="29">
        <v>1</v>
      </c>
      <c r="AK167" s="29">
        <v>1</v>
      </c>
      <c r="AL167" s="29">
        <v>1</v>
      </c>
      <c r="AM167" s="29"/>
      <c r="AN167" s="29">
        <v>1</v>
      </c>
      <c r="AO167" s="29"/>
      <c r="AP167" s="29">
        <v>1</v>
      </c>
      <c r="AQ167" s="29"/>
      <c r="AR167" s="29"/>
    </row>
    <row r="168" spans="1:44" hidden="1" x14ac:dyDescent="0.25">
      <c r="A168" s="16" t="s">
        <v>712</v>
      </c>
      <c r="B168" s="17" t="s">
        <v>857</v>
      </c>
      <c r="C168" s="17" t="s">
        <v>8</v>
      </c>
      <c r="D168" s="17" t="s">
        <v>9</v>
      </c>
      <c r="E168" s="17">
        <v>41</v>
      </c>
      <c r="F168" s="17" t="s">
        <v>115</v>
      </c>
      <c r="G168" s="16" t="s">
        <v>858</v>
      </c>
      <c r="H168" s="18" t="s">
        <v>717</v>
      </c>
      <c r="I168" s="19" t="s">
        <v>12</v>
      </c>
      <c r="J168" s="19" t="s">
        <v>161</v>
      </c>
      <c r="K168" s="17" t="s">
        <v>713</v>
      </c>
      <c r="L168" s="17" t="s">
        <v>157</v>
      </c>
      <c r="M168" s="17" t="s">
        <v>158</v>
      </c>
      <c r="N168" s="17">
        <v>26</v>
      </c>
      <c r="O168" s="16" t="s">
        <v>162</v>
      </c>
      <c r="P168" s="18" t="s">
        <v>154</v>
      </c>
      <c r="Q168" s="18">
        <v>120</v>
      </c>
      <c r="R168" s="30"/>
      <c r="S168" s="30">
        <v>1</v>
      </c>
      <c r="T168" s="30">
        <v>1</v>
      </c>
      <c r="U168" s="30">
        <v>1</v>
      </c>
      <c r="V168" s="30">
        <v>1</v>
      </c>
      <c r="W168" s="30">
        <v>1</v>
      </c>
      <c r="X168" s="30">
        <v>1</v>
      </c>
      <c r="Y168" s="30">
        <v>1</v>
      </c>
      <c r="Z168" s="30">
        <v>1</v>
      </c>
      <c r="AA168" s="30">
        <v>1</v>
      </c>
      <c r="AB168" s="30">
        <v>1</v>
      </c>
      <c r="AC168" s="30">
        <v>1</v>
      </c>
      <c r="AD168" s="30">
        <v>1</v>
      </c>
      <c r="AE168" s="30">
        <v>1</v>
      </c>
      <c r="AF168" s="30">
        <v>1</v>
      </c>
      <c r="AG168" s="30">
        <v>1</v>
      </c>
      <c r="AH168" s="30">
        <v>1</v>
      </c>
      <c r="AI168" s="30">
        <v>1</v>
      </c>
      <c r="AJ168" s="30">
        <v>1</v>
      </c>
      <c r="AK168" s="30">
        <v>1</v>
      </c>
      <c r="AL168" s="30">
        <v>1</v>
      </c>
      <c r="AM168" s="30"/>
      <c r="AN168" s="30">
        <v>1</v>
      </c>
      <c r="AO168" s="30"/>
      <c r="AP168" s="30">
        <v>1</v>
      </c>
      <c r="AQ168" s="30"/>
      <c r="AR168" s="30"/>
    </row>
    <row r="169" spans="1:44" hidden="1" x14ac:dyDescent="0.25">
      <c r="A169" s="16" t="s">
        <v>712</v>
      </c>
      <c r="B169" s="17" t="s">
        <v>134</v>
      </c>
      <c r="C169" s="17" t="s">
        <v>23</v>
      </c>
      <c r="D169" s="17" t="s">
        <v>24</v>
      </c>
      <c r="E169" s="17">
        <v>51</v>
      </c>
      <c r="F169" s="17" t="s">
        <v>115</v>
      </c>
      <c r="G169" s="16" t="s">
        <v>27</v>
      </c>
      <c r="H169" s="18" t="s">
        <v>152</v>
      </c>
      <c r="I169" s="19" t="s">
        <v>20</v>
      </c>
      <c r="J169" s="19" t="s">
        <v>126</v>
      </c>
      <c r="K169" s="17" t="s">
        <v>713</v>
      </c>
      <c r="L169" s="17" t="s">
        <v>128</v>
      </c>
      <c r="M169" s="17" t="s">
        <v>129</v>
      </c>
      <c r="N169" s="17">
        <v>26</v>
      </c>
      <c r="O169" s="16" t="s">
        <v>130</v>
      </c>
      <c r="P169" s="18" t="s">
        <v>154</v>
      </c>
      <c r="Q169" s="18">
        <v>120</v>
      </c>
      <c r="R169" s="29"/>
      <c r="S169" s="29">
        <v>1</v>
      </c>
      <c r="T169" s="29">
        <v>1</v>
      </c>
      <c r="U169" s="29">
        <v>1</v>
      </c>
      <c r="V169" s="29">
        <v>1</v>
      </c>
      <c r="W169" s="29">
        <v>1</v>
      </c>
      <c r="X169" s="29">
        <v>1</v>
      </c>
      <c r="Y169" s="29">
        <v>1</v>
      </c>
      <c r="Z169" s="29">
        <v>1</v>
      </c>
      <c r="AA169" s="29">
        <v>1</v>
      </c>
      <c r="AB169" s="29">
        <v>2</v>
      </c>
      <c r="AC169" s="29">
        <v>2</v>
      </c>
      <c r="AD169" s="29">
        <v>3</v>
      </c>
      <c r="AE169" s="29">
        <v>3</v>
      </c>
      <c r="AF169" s="29">
        <v>3</v>
      </c>
      <c r="AG169" s="29">
        <v>3</v>
      </c>
      <c r="AH169" s="29">
        <v>3</v>
      </c>
      <c r="AI169" s="29">
        <v>2</v>
      </c>
      <c r="AJ169" s="29">
        <v>2</v>
      </c>
      <c r="AK169" s="29">
        <v>1</v>
      </c>
      <c r="AL169" s="29">
        <v>1</v>
      </c>
      <c r="AM169" s="29"/>
      <c r="AN169" s="29">
        <v>1</v>
      </c>
      <c r="AO169" s="29"/>
      <c r="AP169" s="29">
        <v>1</v>
      </c>
      <c r="AQ169" s="29"/>
      <c r="AR169" s="29"/>
    </row>
    <row r="170" spans="1:44" hidden="1" x14ac:dyDescent="0.25">
      <c r="A170" s="16" t="s">
        <v>712</v>
      </c>
      <c r="B170" s="17" t="s">
        <v>203</v>
      </c>
      <c r="C170" s="17" t="s">
        <v>23</v>
      </c>
      <c r="D170" s="17" t="s">
        <v>24</v>
      </c>
      <c r="E170" s="17">
        <v>51</v>
      </c>
      <c r="F170" s="17" t="s">
        <v>115</v>
      </c>
      <c r="G170" s="16" t="s">
        <v>204</v>
      </c>
      <c r="H170" s="18" t="s">
        <v>152</v>
      </c>
      <c r="I170" s="19" t="s">
        <v>20</v>
      </c>
      <c r="J170" s="19" t="s">
        <v>126</v>
      </c>
      <c r="K170" s="17" t="s">
        <v>713</v>
      </c>
      <c r="L170" s="17" t="s">
        <v>128</v>
      </c>
      <c r="M170" s="17" t="s">
        <v>129</v>
      </c>
      <c r="N170" s="17">
        <v>26</v>
      </c>
      <c r="O170" s="16" t="s">
        <v>130</v>
      </c>
      <c r="P170" s="18" t="s">
        <v>181</v>
      </c>
      <c r="Q170" s="18">
        <v>120</v>
      </c>
      <c r="R170" s="29"/>
      <c r="S170" s="29">
        <v>1</v>
      </c>
      <c r="T170" s="29">
        <v>1</v>
      </c>
      <c r="U170" s="29">
        <v>1</v>
      </c>
      <c r="V170" s="29">
        <v>1</v>
      </c>
      <c r="W170" s="29">
        <v>2</v>
      </c>
      <c r="X170" s="29">
        <v>2</v>
      </c>
      <c r="Y170" s="29">
        <v>2</v>
      </c>
      <c r="Z170" s="29">
        <v>2</v>
      </c>
      <c r="AA170" s="29">
        <v>2</v>
      </c>
      <c r="AB170" s="29">
        <v>1</v>
      </c>
      <c r="AC170" s="29">
        <v>1</v>
      </c>
      <c r="AD170" s="29">
        <v>1</v>
      </c>
      <c r="AE170" s="29">
        <v>1</v>
      </c>
      <c r="AF170" s="29">
        <v>1</v>
      </c>
      <c r="AG170" s="29">
        <v>1</v>
      </c>
      <c r="AH170" s="29"/>
      <c r="AI170" s="29"/>
      <c r="AJ170" s="29"/>
      <c r="AK170" s="29"/>
      <c r="AL170" s="29"/>
      <c r="AM170" s="29"/>
      <c r="AN170" s="29"/>
      <c r="AO170" s="29"/>
      <c r="AP170" s="29"/>
      <c r="AQ170" s="29"/>
      <c r="AR170" s="29"/>
    </row>
    <row r="171" spans="1:44" hidden="1" x14ac:dyDescent="0.25">
      <c r="A171" s="16" t="s">
        <v>712</v>
      </c>
      <c r="B171" s="17" t="s">
        <v>342</v>
      </c>
      <c r="C171" s="17" t="s">
        <v>23</v>
      </c>
      <c r="D171" s="17" t="s">
        <v>24</v>
      </c>
      <c r="E171" s="17">
        <v>51</v>
      </c>
      <c r="F171" s="17" t="s">
        <v>115</v>
      </c>
      <c r="G171" s="16" t="s">
        <v>859</v>
      </c>
      <c r="H171" s="18" t="s">
        <v>152</v>
      </c>
      <c r="I171" s="19" t="s">
        <v>20</v>
      </c>
      <c r="J171" s="19" t="s">
        <v>126</v>
      </c>
      <c r="K171" s="17" t="s">
        <v>713</v>
      </c>
      <c r="L171" s="17" t="s">
        <v>128</v>
      </c>
      <c r="M171" s="17" t="s">
        <v>129</v>
      </c>
      <c r="N171" s="17">
        <v>26</v>
      </c>
      <c r="O171" s="16" t="s">
        <v>130</v>
      </c>
      <c r="P171" s="18" t="s">
        <v>154</v>
      </c>
      <c r="Q171" s="18">
        <v>120</v>
      </c>
      <c r="R171" s="29"/>
      <c r="S171" s="29">
        <v>1</v>
      </c>
      <c r="T171" s="29">
        <v>1</v>
      </c>
      <c r="U171" s="29">
        <v>1</v>
      </c>
      <c r="V171" s="29">
        <v>2</v>
      </c>
      <c r="W171" s="29">
        <v>3</v>
      </c>
      <c r="X171" s="29">
        <v>3</v>
      </c>
      <c r="Y171" s="29">
        <v>4</v>
      </c>
      <c r="Z171" s="29">
        <v>4</v>
      </c>
      <c r="AA171" s="29">
        <v>4</v>
      </c>
      <c r="AB171" s="29">
        <v>3</v>
      </c>
      <c r="AC171" s="29">
        <v>3</v>
      </c>
      <c r="AD171" s="29">
        <v>2</v>
      </c>
      <c r="AE171" s="29">
        <v>2</v>
      </c>
      <c r="AF171" s="29">
        <v>2</v>
      </c>
      <c r="AG171" s="29">
        <v>2</v>
      </c>
      <c r="AH171" s="29">
        <v>2</v>
      </c>
      <c r="AI171" s="29">
        <v>2</v>
      </c>
      <c r="AJ171" s="29">
        <v>2</v>
      </c>
      <c r="AK171" s="29">
        <v>1</v>
      </c>
      <c r="AL171" s="29">
        <v>1</v>
      </c>
      <c r="AM171" s="29"/>
      <c r="AN171" s="29">
        <v>1</v>
      </c>
      <c r="AO171" s="29"/>
      <c r="AP171" s="29">
        <v>1</v>
      </c>
      <c r="AQ171" s="29"/>
      <c r="AR171" s="29"/>
    </row>
    <row r="172" spans="1:44" hidden="1" x14ac:dyDescent="0.25">
      <c r="A172" s="16" t="s">
        <v>712</v>
      </c>
      <c r="B172" s="17" t="s">
        <v>135</v>
      </c>
      <c r="C172" s="17" t="s">
        <v>23</v>
      </c>
      <c r="D172" s="17" t="s">
        <v>24</v>
      </c>
      <c r="E172" s="17">
        <v>51</v>
      </c>
      <c r="F172" s="17" t="s">
        <v>115</v>
      </c>
      <c r="G172" s="16" t="s">
        <v>28</v>
      </c>
      <c r="H172" s="18" t="s">
        <v>152</v>
      </c>
      <c r="I172" s="19" t="s">
        <v>20</v>
      </c>
      <c r="J172" s="19" t="s">
        <v>126</v>
      </c>
      <c r="K172" s="17" t="s">
        <v>713</v>
      </c>
      <c r="L172" s="17" t="s">
        <v>128</v>
      </c>
      <c r="M172" s="17" t="s">
        <v>129</v>
      </c>
      <c r="N172" s="17">
        <v>26</v>
      </c>
      <c r="O172" s="16" t="s">
        <v>130</v>
      </c>
      <c r="P172" s="18" t="s">
        <v>154</v>
      </c>
      <c r="Q172" s="18">
        <v>105</v>
      </c>
      <c r="R172" s="29"/>
      <c r="S172" s="29">
        <v>1</v>
      </c>
      <c r="T172" s="29">
        <v>1</v>
      </c>
      <c r="U172" s="29">
        <v>1</v>
      </c>
      <c r="V172" s="29">
        <v>1</v>
      </c>
      <c r="W172" s="29">
        <v>2</v>
      </c>
      <c r="X172" s="29">
        <v>3</v>
      </c>
      <c r="Y172" s="29">
        <v>3</v>
      </c>
      <c r="Z172" s="29">
        <v>3</v>
      </c>
      <c r="AA172" s="29">
        <v>3</v>
      </c>
      <c r="AB172" s="29">
        <v>3</v>
      </c>
      <c r="AC172" s="29">
        <v>3</v>
      </c>
      <c r="AD172" s="29">
        <v>3</v>
      </c>
      <c r="AE172" s="29">
        <v>3</v>
      </c>
      <c r="AF172" s="29">
        <v>3</v>
      </c>
      <c r="AG172" s="29">
        <v>3</v>
      </c>
      <c r="AH172" s="29">
        <v>3</v>
      </c>
      <c r="AI172" s="29">
        <v>2</v>
      </c>
      <c r="AJ172" s="29">
        <v>2</v>
      </c>
      <c r="AK172" s="29">
        <v>1</v>
      </c>
      <c r="AL172" s="29">
        <v>1</v>
      </c>
      <c r="AM172" s="29"/>
      <c r="AN172" s="29">
        <v>1</v>
      </c>
      <c r="AO172" s="29"/>
      <c r="AP172" s="29">
        <v>1</v>
      </c>
      <c r="AQ172" s="29"/>
      <c r="AR172" s="29"/>
    </row>
    <row r="173" spans="1:44" hidden="1" x14ac:dyDescent="0.25">
      <c r="A173" s="16" t="s">
        <v>712</v>
      </c>
      <c r="B173" s="17" t="s">
        <v>288</v>
      </c>
      <c r="C173" s="17" t="s">
        <v>23</v>
      </c>
      <c r="D173" s="17" t="s">
        <v>24</v>
      </c>
      <c r="E173" s="17">
        <v>51</v>
      </c>
      <c r="F173" s="17" t="s">
        <v>115</v>
      </c>
      <c r="G173" s="16" t="s">
        <v>482</v>
      </c>
      <c r="H173" s="18" t="s">
        <v>152</v>
      </c>
      <c r="I173" s="19" t="s">
        <v>20</v>
      </c>
      <c r="J173" s="19" t="s">
        <v>126</v>
      </c>
      <c r="K173" s="17" t="s">
        <v>713</v>
      </c>
      <c r="L173" s="17" t="s">
        <v>128</v>
      </c>
      <c r="M173" s="17" t="s">
        <v>129</v>
      </c>
      <c r="N173" s="17">
        <v>26</v>
      </c>
      <c r="O173" s="16" t="s">
        <v>130</v>
      </c>
      <c r="P173" s="18" t="s">
        <v>186</v>
      </c>
      <c r="Q173" s="18">
        <v>130</v>
      </c>
      <c r="R173" s="29"/>
      <c r="S173" s="29">
        <v>1</v>
      </c>
      <c r="T173" s="29">
        <v>1</v>
      </c>
      <c r="U173" s="29">
        <v>1</v>
      </c>
      <c r="V173" s="29">
        <v>1</v>
      </c>
      <c r="W173" s="29">
        <v>1</v>
      </c>
      <c r="X173" s="29">
        <v>1</v>
      </c>
      <c r="Y173" s="29">
        <v>1</v>
      </c>
      <c r="Z173" s="29">
        <v>1</v>
      </c>
      <c r="AA173" s="29">
        <v>1</v>
      </c>
      <c r="AB173" s="29">
        <v>1</v>
      </c>
      <c r="AC173" s="29">
        <v>1</v>
      </c>
      <c r="AD173" s="29">
        <v>1</v>
      </c>
      <c r="AE173" s="29">
        <v>1</v>
      </c>
      <c r="AF173" s="29">
        <v>1</v>
      </c>
      <c r="AG173" s="29">
        <v>1</v>
      </c>
      <c r="AH173" s="29">
        <v>1</v>
      </c>
      <c r="AI173" s="29">
        <v>1</v>
      </c>
      <c r="AJ173" s="29">
        <v>1</v>
      </c>
      <c r="AK173" s="29">
        <v>1</v>
      </c>
      <c r="AL173" s="29">
        <v>1</v>
      </c>
      <c r="AM173" s="29"/>
      <c r="AN173" s="29">
        <v>1</v>
      </c>
      <c r="AO173" s="29"/>
      <c r="AP173" s="29">
        <v>1</v>
      </c>
      <c r="AQ173" s="29"/>
      <c r="AR173" s="29"/>
    </row>
    <row r="174" spans="1:44" hidden="1" x14ac:dyDescent="0.25">
      <c r="A174" s="16" t="s">
        <v>712</v>
      </c>
      <c r="B174" s="17" t="s">
        <v>860</v>
      </c>
      <c r="C174" s="17" t="s">
        <v>23</v>
      </c>
      <c r="D174" s="17" t="s">
        <v>24</v>
      </c>
      <c r="E174" s="17">
        <v>51</v>
      </c>
      <c r="F174" s="17" t="s">
        <v>115</v>
      </c>
      <c r="G174" s="16" t="s">
        <v>861</v>
      </c>
      <c r="H174" s="18" t="s">
        <v>152</v>
      </c>
      <c r="I174" s="19" t="s">
        <v>20</v>
      </c>
      <c r="J174" s="19" t="s">
        <v>126</v>
      </c>
      <c r="K174" s="17" t="s">
        <v>713</v>
      </c>
      <c r="L174" s="17" t="s">
        <v>128</v>
      </c>
      <c r="M174" s="17" t="s">
        <v>129</v>
      </c>
      <c r="N174" s="17">
        <v>26</v>
      </c>
      <c r="O174" s="16" t="s">
        <v>130</v>
      </c>
      <c r="P174" s="18" t="s">
        <v>154</v>
      </c>
      <c r="Q174" s="18">
        <v>105</v>
      </c>
      <c r="R174" s="29">
        <v>1</v>
      </c>
      <c r="S174" s="29">
        <v>1</v>
      </c>
      <c r="T174" s="29">
        <v>1</v>
      </c>
      <c r="U174" s="29">
        <v>2</v>
      </c>
      <c r="V174" s="29">
        <v>3</v>
      </c>
      <c r="W174" s="29">
        <v>3</v>
      </c>
      <c r="X174" s="29">
        <v>4</v>
      </c>
      <c r="Y174" s="29">
        <v>4</v>
      </c>
      <c r="Z174" s="29">
        <v>4</v>
      </c>
      <c r="AA174" s="29">
        <v>4</v>
      </c>
      <c r="AB174" s="29">
        <v>4</v>
      </c>
      <c r="AC174" s="29">
        <v>4</v>
      </c>
      <c r="AD174" s="29">
        <v>4</v>
      </c>
      <c r="AE174" s="29">
        <v>4</v>
      </c>
      <c r="AF174" s="29">
        <v>4</v>
      </c>
      <c r="AG174" s="29">
        <v>4</v>
      </c>
      <c r="AH174" s="29">
        <v>3</v>
      </c>
      <c r="AI174" s="29">
        <v>2</v>
      </c>
      <c r="AJ174" s="29">
        <v>2</v>
      </c>
      <c r="AK174" s="29">
        <v>1</v>
      </c>
      <c r="AL174" s="29"/>
      <c r="AM174" s="29">
        <v>1</v>
      </c>
      <c r="AN174" s="29"/>
      <c r="AO174" s="29">
        <v>1</v>
      </c>
      <c r="AP174" s="29"/>
      <c r="AQ174" s="29"/>
      <c r="AR174" s="29"/>
    </row>
    <row r="175" spans="1:44" hidden="1" x14ac:dyDescent="0.25">
      <c r="A175" s="16" t="s">
        <v>712</v>
      </c>
      <c r="B175" s="17" t="s">
        <v>862</v>
      </c>
      <c r="C175" s="17" t="s">
        <v>23</v>
      </c>
      <c r="D175" s="17" t="s">
        <v>24</v>
      </c>
      <c r="E175" s="17">
        <v>51</v>
      </c>
      <c r="F175" s="17" t="s">
        <v>115</v>
      </c>
      <c r="G175" s="16" t="s">
        <v>863</v>
      </c>
      <c r="H175" s="18" t="s">
        <v>152</v>
      </c>
      <c r="I175" s="19" t="s">
        <v>20</v>
      </c>
      <c r="J175" s="19" t="s">
        <v>126</v>
      </c>
      <c r="K175" s="17" t="s">
        <v>713</v>
      </c>
      <c r="L175" s="17" t="s">
        <v>128</v>
      </c>
      <c r="M175" s="17" t="s">
        <v>129</v>
      </c>
      <c r="N175" s="17">
        <v>26</v>
      </c>
      <c r="O175" s="16" t="s">
        <v>130</v>
      </c>
      <c r="P175" s="18" t="s">
        <v>154</v>
      </c>
      <c r="Q175" s="18">
        <v>120</v>
      </c>
      <c r="R175" s="29"/>
      <c r="S175" s="29">
        <v>1</v>
      </c>
      <c r="T175" s="29">
        <v>1</v>
      </c>
      <c r="U175" s="29">
        <v>1</v>
      </c>
      <c r="V175" s="29">
        <v>1</v>
      </c>
      <c r="W175" s="29">
        <v>1</v>
      </c>
      <c r="X175" s="29">
        <v>1</v>
      </c>
      <c r="Y175" s="29">
        <v>1</v>
      </c>
      <c r="Z175" s="29">
        <v>1</v>
      </c>
      <c r="AA175" s="29">
        <v>1</v>
      </c>
      <c r="AB175" s="29">
        <v>2</v>
      </c>
      <c r="AC175" s="29">
        <v>2</v>
      </c>
      <c r="AD175" s="29">
        <v>3</v>
      </c>
      <c r="AE175" s="29">
        <v>3</v>
      </c>
      <c r="AF175" s="29">
        <v>3</v>
      </c>
      <c r="AG175" s="29">
        <v>3</v>
      </c>
      <c r="AH175" s="29">
        <v>3</v>
      </c>
      <c r="AI175" s="29">
        <v>2</v>
      </c>
      <c r="AJ175" s="29">
        <v>2</v>
      </c>
      <c r="AK175" s="29">
        <v>1</v>
      </c>
      <c r="AL175" s="29">
        <v>1</v>
      </c>
      <c r="AM175" s="29"/>
      <c r="AN175" s="29">
        <v>1</v>
      </c>
      <c r="AO175" s="29"/>
      <c r="AP175" s="29">
        <v>1</v>
      </c>
      <c r="AQ175" s="29"/>
      <c r="AR175" s="29"/>
    </row>
    <row r="176" spans="1:44" hidden="1" x14ac:dyDescent="0.25">
      <c r="A176" s="16" t="s">
        <v>712</v>
      </c>
      <c r="B176" s="17" t="s">
        <v>313</v>
      </c>
      <c r="C176" s="17" t="s">
        <v>23</v>
      </c>
      <c r="D176" s="17" t="s">
        <v>24</v>
      </c>
      <c r="E176" s="17">
        <v>51</v>
      </c>
      <c r="F176" s="17" t="s">
        <v>115</v>
      </c>
      <c r="G176" s="16" t="s">
        <v>737</v>
      </c>
      <c r="H176" s="18" t="s">
        <v>152</v>
      </c>
      <c r="I176" s="19" t="s">
        <v>20</v>
      </c>
      <c r="J176" s="19" t="s">
        <v>126</v>
      </c>
      <c r="K176" s="17" t="s">
        <v>713</v>
      </c>
      <c r="L176" s="17" t="s">
        <v>128</v>
      </c>
      <c r="M176" s="17" t="s">
        <v>129</v>
      </c>
      <c r="N176" s="17">
        <v>26</v>
      </c>
      <c r="O176" s="16" t="s">
        <v>130</v>
      </c>
      <c r="P176" s="18" t="s">
        <v>154</v>
      </c>
      <c r="Q176" s="18">
        <v>105</v>
      </c>
      <c r="R176" s="29"/>
      <c r="S176" s="29"/>
      <c r="T176" s="29"/>
      <c r="U176" s="29"/>
      <c r="V176" s="29"/>
      <c r="W176" s="29"/>
      <c r="X176" s="29"/>
      <c r="Y176" s="29"/>
      <c r="Z176" s="29">
        <v>1</v>
      </c>
      <c r="AA176" s="29">
        <v>1</v>
      </c>
      <c r="AB176" s="29">
        <v>1</v>
      </c>
      <c r="AC176" s="29">
        <v>1</v>
      </c>
      <c r="AD176" s="29">
        <v>2</v>
      </c>
      <c r="AE176" s="29">
        <v>2</v>
      </c>
      <c r="AF176" s="29">
        <v>2</v>
      </c>
      <c r="AG176" s="29">
        <v>2</v>
      </c>
      <c r="AH176" s="29">
        <v>3</v>
      </c>
      <c r="AI176" s="29">
        <v>2</v>
      </c>
      <c r="AJ176" s="29">
        <v>2</v>
      </c>
      <c r="AK176" s="29">
        <v>1</v>
      </c>
      <c r="AL176" s="29">
        <v>1</v>
      </c>
      <c r="AM176" s="29"/>
      <c r="AN176" s="29">
        <v>1</v>
      </c>
      <c r="AO176" s="29"/>
      <c r="AP176" s="29">
        <v>1</v>
      </c>
      <c r="AQ176" s="29"/>
      <c r="AR176" s="29"/>
    </row>
    <row r="177" spans="1:44" hidden="1" x14ac:dyDescent="0.25">
      <c r="A177" s="16" t="s">
        <v>712</v>
      </c>
      <c r="B177" s="17" t="s">
        <v>864</v>
      </c>
      <c r="C177" s="17" t="s">
        <v>23</v>
      </c>
      <c r="D177" s="17" t="s">
        <v>24</v>
      </c>
      <c r="E177" s="17">
        <v>51</v>
      </c>
      <c r="F177" s="17" t="s">
        <v>115</v>
      </c>
      <c r="G177" s="16" t="s">
        <v>865</v>
      </c>
      <c r="H177" s="18" t="s">
        <v>152</v>
      </c>
      <c r="I177" s="19" t="s">
        <v>20</v>
      </c>
      <c r="J177" s="19" t="s">
        <v>126</v>
      </c>
      <c r="K177" s="17" t="s">
        <v>713</v>
      </c>
      <c r="L177" s="17" t="s">
        <v>128</v>
      </c>
      <c r="M177" s="17" t="s">
        <v>129</v>
      </c>
      <c r="N177" s="17">
        <v>26</v>
      </c>
      <c r="O177" s="16" t="s">
        <v>130</v>
      </c>
      <c r="P177" s="18" t="s">
        <v>154</v>
      </c>
      <c r="Q177" s="18">
        <v>105</v>
      </c>
      <c r="R177" s="30">
        <v>1</v>
      </c>
      <c r="S177" s="30">
        <v>1</v>
      </c>
      <c r="T177" s="30">
        <v>1</v>
      </c>
      <c r="U177" s="30">
        <v>1</v>
      </c>
      <c r="V177" s="30">
        <v>1</v>
      </c>
      <c r="W177" s="30">
        <v>2</v>
      </c>
      <c r="X177" s="30">
        <v>2</v>
      </c>
      <c r="Y177" s="30">
        <v>2</v>
      </c>
      <c r="Z177" s="30">
        <v>2</v>
      </c>
      <c r="AA177" s="30">
        <v>2</v>
      </c>
      <c r="AB177" s="30">
        <v>2</v>
      </c>
      <c r="AC177" s="30">
        <v>2</v>
      </c>
      <c r="AD177" s="30">
        <v>2</v>
      </c>
      <c r="AE177" s="30">
        <v>2</v>
      </c>
      <c r="AF177" s="30">
        <v>2</v>
      </c>
      <c r="AG177" s="30">
        <v>2</v>
      </c>
      <c r="AH177" s="30">
        <v>1</v>
      </c>
      <c r="AI177" s="30">
        <v>1</v>
      </c>
      <c r="AJ177" s="30">
        <v>1</v>
      </c>
      <c r="AK177" s="30">
        <v>1</v>
      </c>
      <c r="AL177" s="30"/>
      <c r="AM177" s="30">
        <v>1</v>
      </c>
      <c r="AN177" s="30"/>
      <c r="AO177" s="30">
        <v>1</v>
      </c>
      <c r="AP177" s="30"/>
      <c r="AQ177" s="30"/>
      <c r="AR177" s="30"/>
    </row>
    <row r="178" spans="1:44" hidden="1" x14ac:dyDescent="0.25">
      <c r="A178" s="16" t="s">
        <v>712</v>
      </c>
      <c r="B178" s="17" t="s">
        <v>830</v>
      </c>
      <c r="C178" s="17" t="s">
        <v>23</v>
      </c>
      <c r="D178" s="17" t="s">
        <v>24</v>
      </c>
      <c r="E178" s="17">
        <v>51</v>
      </c>
      <c r="F178" s="17" t="s">
        <v>115</v>
      </c>
      <c r="G178" s="16" t="s">
        <v>866</v>
      </c>
      <c r="H178" s="18" t="s">
        <v>152</v>
      </c>
      <c r="I178" s="19" t="s">
        <v>20</v>
      </c>
      <c r="J178" s="19" t="s">
        <v>126</v>
      </c>
      <c r="K178" s="17" t="s">
        <v>713</v>
      </c>
      <c r="L178" s="17" t="s">
        <v>128</v>
      </c>
      <c r="M178" s="17" t="s">
        <v>129</v>
      </c>
      <c r="N178" s="17">
        <v>26</v>
      </c>
      <c r="O178" s="16" t="s">
        <v>130</v>
      </c>
      <c r="P178" s="18" t="s">
        <v>154</v>
      </c>
      <c r="Q178" s="18">
        <v>110</v>
      </c>
      <c r="R178" s="29"/>
      <c r="S178" s="29">
        <v>1</v>
      </c>
      <c r="T178" s="29">
        <v>1</v>
      </c>
      <c r="U178" s="29">
        <v>1</v>
      </c>
      <c r="V178" s="29">
        <v>1</v>
      </c>
      <c r="W178" s="29">
        <v>1</v>
      </c>
      <c r="X178" s="29">
        <v>1</v>
      </c>
      <c r="Y178" s="29">
        <v>1</v>
      </c>
      <c r="Z178" s="29">
        <v>1</v>
      </c>
      <c r="AA178" s="29">
        <v>1</v>
      </c>
      <c r="AB178" s="29">
        <v>1</v>
      </c>
      <c r="AC178" s="29">
        <v>1</v>
      </c>
      <c r="AD178" s="29">
        <v>1</v>
      </c>
      <c r="AE178" s="29">
        <v>1</v>
      </c>
      <c r="AF178" s="29">
        <v>1</v>
      </c>
      <c r="AG178" s="29">
        <v>1</v>
      </c>
      <c r="AH178" s="29">
        <v>1</v>
      </c>
      <c r="AI178" s="29">
        <v>1</v>
      </c>
      <c r="AJ178" s="29">
        <v>1</v>
      </c>
      <c r="AK178" s="29">
        <v>1</v>
      </c>
      <c r="AL178" s="29">
        <v>1</v>
      </c>
      <c r="AM178" s="29"/>
      <c r="AN178" s="29">
        <v>1</v>
      </c>
      <c r="AO178" s="29"/>
      <c r="AP178" s="29">
        <v>1</v>
      </c>
      <c r="AQ178" s="29"/>
      <c r="AR178" s="29"/>
    </row>
    <row r="179" spans="1:44" hidden="1" x14ac:dyDescent="0.25">
      <c r="A179" s="16" t="s">
        <v>712</v>
      </c>
      <c r="B179" s="17" t="s">
        <v>844</v>
      </c>
      <c r="C179" s="17" t="s">
        <v>23</v>
      </c>
      <c r="D179" s="17" t="s">
        <v>24</v>
      </c>
      <c r="E179" s="17">
        <v>51</v>
      </c>
      <c r="F179" s="17" t="s">
        <v>115</v>
      </c>
      <c r="G179" s="16" t="s">
        <v>867</v>
      </c>
      <c r="H179" s="18" t="s">
        <v>152</v>
      </c>
      <c r="I179" s="19" t="s">
        <v>20</v>
      </c>
      <c r="J179" s="19" t="s">
        <v>126</v>
      </c>
      <c r="K179" s="17" t="s">
        <v>713</v>
      </c>
      <c r="L179" s="17" t="s">
        <v>128</v>
      </c>
      <c r="M179" s="17" t="s">
        <v>129</v>
      </c>
      <c r="N179" s="17">
        <v>26</v>
      </c>
      <c r="O179" s="16" t="s">
        <v>130</v>
      </c>
      <c r="P179" s="18" t="s">
        <v>154</v>
      </c>
      <c r="Q179" s="18">
        <v>130</v>
      </c>
      <c r="R179" s="29"/>
      <c r="S179" s="29">
        <v>1</v>
      </c>
      <c r="T179" s="29">
        <v>1</v>
      </c>
      <c r="U179" s="29">
        <v>1</v>
      </c>
      <c r="V179" s="29">
        <v>1</v>
      </c>
      <c r="W179" s="29">
        <v>1</v>
      </c>
      <c r="X179" s="29">
        <v>1</v>
      </c>
      <c r="Y179" s="29">
        <v>2</v>
      </c>
      <c r="Z179" s="29">
        <v>2</v>
      </c>
      <c r="AA179" s="29">
        <v>2</v>
      </c>
      <c r="AB179" s="29">
        <v>2</v>
      </c>
      <c r="AC179" s="29">
        <v>2</v>
      </c>
      <c r="AD179" s="29">
        <v>2</v>
      </c>
      <c r="AE179" s="29">
        <v>2</v>
      </c>
      <c r="AF179" s="29">
        <v>2</v>
      </c>
      <c r="AG179" s="29">
        <v>2</v>
      </c>
      <c r="AH179" s="29">
        <v>2</v>
      </c>
      <c r="AI179" s="29">
        <v>1</v>
      </c>
      <c r="AJ179" s="29">
        <v>1</v>
      </c>
      <c r="AK179" s="29">
        <v>1</v>
      </c>
      <c r="AL179" s="29">
        <v>1</v>
      </c>
      <c r="AM179" s="29"/>
      <c r="AN179" s="29">
        <v>1</v>
      </c>
      <c r="AO179" s="29"/>
      <c r="AP179" s="29">
        <v>1</v>
      </c>
      <c r="AQ179" s="29"/>
      <c r="AR179" s="29"/>
    </row>
    <row r="180" spans="1:44" hidden="1" x14ac:dyDescent="0.25">
      <c r="A180" s="16" t="s">
        <v>712</v>
      </c>
      <c r="B180" s="17" t="s">
        <v>832</v>
      </c>
      <c r="C180" s="17" t="s">
        <v>23</v>
      </c>
      <c r="D180" s="17" t="s">
        <v>24</v>
      </c>
      <c r="E180" s="17">
        <v>51</v>
      </c>
      <c r="F180" s="17" t="s">
        <v>115</v>
      </c>
      <c r="G180" s="16" t="s">
        <v>868</v>
      </c>
      <c r="H180" s="18" t="s">
        <v>152</v>
      </c>
      <c r="I180" s="19" t="s">
        <v>20</v>
      </c>
      <c r="J180" s="19" t="s">
        <v>126</v>
      </c>
      <c r="K180" s="17" t="s">
        <v>713</v>
      </c>
      <c r="L180" s="17" t="s">
        <v>128</v>
      </c>
      <c r="M180" s="17" t="s">
        <v>129</v>
      </c>
      <c r="N180" s="17">
        <v>26</v>
      </c>
      <c r="O180" s="16" t="s">
        <v>130</v>
      </c>
      <c r="P180" s="18" t="s">
        <v>154</v>
      </c>
      <c r="Q180" s="18">
        <v>120</v>
      </c>
      <c r="R180" s="29">
        <v>1</v>
      </c>
      <c r="S180" s="29">
        <v>1</v>
      </c>
      <c r="T180" s="29">
        <v>1</v>
      </c>
      <c r="U180" s="29">
        <v>1</v>
      </c>
      <c r="V180" s="29">
        <v>1</v>
      </c>
      <c r="W180" s="29">
        <v>1</v>
      </c>
      <c r="X180" s="29">
        <v>2</v>
      </c>
      <c r="Y180" s="29">
        <v>2</v>
      </c>
      <c r="Z180" s="29">
        <v>2</v>
      </c>
      <c r="AA180" s="29">
        <v>2</v>
      </c>
      <c r="AB180" s="29">
        <v>2</v>
      </c>
      <c r="AC180" s="29">
        <v>2</v>
      </c>
      <c r="AD180" s="29">
        <v>2</v>
      </c>
      <c r="AE180" s="29">
        <v>2</v>
      </c>
      <c r="AF180" s="29">
        <v>2</v>
      </c>
      <c r="AG180" s="29">
        <v>2</v>
      </c>
      <c r="AH180" s="29">
        <v>2</v>
      </c>
      <c r="AI180" s="29">
        <v>1</v>
      </c>
      <c r="AJ180" s="29">
        <v>1</v>
      </c>
      <c r="AK180" s="29">
        <v>1</v>
      </c>
      <c r="AL180" s="29"/>
      <c r="AM180" s="29">
        <v>1</v>
      </c>
      <c r="AN180" s="29"/>
      <c r="AO180" s="29">
        <v>1</v>
      </c>
      <c r="AP180" s="29"/>
      <c r="AQ180" s="29"/>
      <c r="AR180" s="29"/>
    </row>
    <row r="181" spans="1:44" hidden="1" x14ac:dyDescent="0.25">
      <c r="A181" s="16" t="s">
        <v>712</v>
      </c>
      <c r="B181" s="17" t="s">
        <v>125</v>
      </c>
      <c r="C181" s="17" t="s">
        <v>23</v>
      </c>
      <c r="D181" s="17" t="s">
        <v>24</v>
      </c>
      <c r="E181" s="17">
        <v>51</v>
      </c>
      <c r="F181" s="17" t="s">
        <v>115</v>
      </c>
      <c r="G181" s="16" t="s">
        <v>22</v>
      </c>
      <c r="H181" s="18" t="s">
        <v>869</v>
      </c>
      <c r="I181" s="19" t="s">
        <v>20</v>
      </c>
      <c r="J181" s="19" t="s">
        <v>126</v>
      </c>
      <c r="K181" s="17" t="s">
        <v>713</v>
      </c>
      <c r="L181" s="17" t="s">
        <v>128</v>
      </c>
      <c r="M181" s="17" t="s">
        <v>129</v>
      </c>
      <c r="N181" s="17">
        <v>26</v>
      </c>
      <c r="O181" s="16" t="s">
        <v>130</v>
      </c>
      <c r="P181" s="18" t="s">
        <v>154</v>
      </c>
      <c r="Q181" s="18">
        <v>120</v>
      </c>
      <c r="R181" s="30"/>
      <c r="S181" s="30">
        <v>1</v>
      </c>
      <c r="T181" s="30">
        <v>1</v>
      </c>
      <c r="U181" s="30">
        <v>1</v>
      </c>
      <c r="V181" s="30">
        <v>1</v>
      </c>
      <c r="W181" s="30">
        <v>2</v>
      </c>
      <c r="X181" s="30">
        <v>2</v>
      </c>
      <c r="Y181" s="30">
        <v>3</v>
      </c>
      <c r="Z181" s="30">
        <v>3</v>
      </c>
      <c r="AA181" s="30">
        <v>3</v>
      </c>
      <c r="AB181" s="30">
        <v>3</v>
      </c>
      <c r="AC181" s="30">
        <v>3</v>
      </c>
      <c r="AD181" s="30">
        <v>2</v>
      </c>
      <c r="AE181" s="30">
        <v>3</v>
      </c>
      <c r="AF181" s="30">
        <v>2</v>
      </c>
      <c r="AG181" s="30">
        <v>2</v>
      </c>
      <c r="AH181" s="30">
        <v>2</v>
      </c>
      <c r="AI181" s="30">
        <v>2</v>
      </c>
      <c r="AJ181" s="30">
        <v>2</v>
      </c>
      <c r="AK181" s="30">
        <v>1</v>
      </c>
      <c r="AL181" s="30">
        <v>1</v>
      </c>
      <c r="AM181" s="30"/>
      <c r="AN181" s="30">
        <v>1</v>
      </c>
      <c r="AO181" s="30"/>
      <c r="AP181" s="30">
        <v>1</v>
      </c>
      <c r="AQ181" s="30"/>
      <c r="AR181" s="30"/>
    </row>
    <row r="182" spans="1:44" hidden="1" x14ac:dyDescent="0.25">
      <c r="A182" s="16" t="s">
        <v>712</v>
      </c>
      <c r="B182" s="17" t="s">
        <v>870</v>
      </c>
      <c r="C182" s="17" t="s">
        <v>23</v>
      </c>
      <c r="D182" s="17" t="s">
        <v>24</v>
      </c>
      <c r="E182" s="17">
        <v>51</v>
      </c>
      <c r="F182" s="17" t="s">
        <v>115</v>
      </c>
      <c r="G182" s="16" t="s">
        <v>871</v>
      </c>
      <c r="H182" s="18" t="s">
        <v>152</v>
      </c>
      <c r="I182" s="19" t="s">
        <v>20</v>
      </c>
      <c r="J182" s="19" t="s">
        <v>126</v>
      </c>
      <c r="K182" s="17" t="s">
        <v>713</v>
      </c>
      <c r="L182" s="17" t="s">
        <v>128</v>
      </c>
      <c r="M182" s="17" t="s">
        <v>129</v>
      </c>
      <c r="N182" s="17">
        <v>26</v>
      </c>
      <c r="O182" s="16" t="s">
        <v>130</v>
      </c>
      <c r="P182" s="18" t="s">
        <v>154</v>
      </c>
      <c r="Q182" s="18">
        <v>120</v>
      </c>
      <c r="R182" s="30"/>
      <c r="S182" s="30">
        <v>1</v>
      </c>
      <c r="T182" s="30">
        <v>1</v>
      </c>
      <c r="U182" s="30">
        <v>1</v>
      </c>
      <c r="V182" s="30">
        <v>1</v>
      </c>
      <c r="W182" s="30">
        <v>1</v>
      </c>
      <c r="X182" s="30">
        <v>1</v>
      </c>
      <c r="Y182" s="30">
        <v>1</v>
      </c>
      <c r="Z182" s="30">
        <v>1</v>
      </c>
      <c r="AA182" s="30">
        <v>1</v>
      </c>
      <c r="AB182" s="30">
        <v>1</v>
      </c>
      <c r="AC182" s="30">
        <v>1</v>
      </c>
      <c r="AD182" s="30">
        <v>1</v>
      </c>
      <c r="AE182" s="30">
        <v>1</v>
      </c>
      <c r="AF182" s="30">
        <v>1</v>
      </c>
      <c r="AG182" s="30">
        <v>1</v>
      </c>
      <c r="AH182" s="30">
        <v>1</v>
      </c>
      <c r="AI182" s="30">
        <v>1</v>
      </c>
      <c r="AJ182" s="30">
        <v>1</v>
      </c>
      <c r="AK182" s="30">
        <v>1</v>
      </c>
      <c r="AL182" s="30">
        <v>1</v>
      </c>
      <c r="AM182" s="30"/>
      <c r="AN182" s="30">
        <v>1</v>
      </c>
      <c r="AO182" s="30"/>
      <c r="AP182" s="30">
        <v>1</v>
      </c>
      <c r="AQ182" s="30"/>
      <c r="AR182" s="30"/>
    </row>
    <row r="183" spans="1:44" hidden="1" x14ac:dyDescent="0.25">
      <c r="A183" s="16" t="s">
        <v>712</v>
      </c>
      <c r="B183" s="17" t="s">
        <v>872</v>
      </c>
      <c r="C183" s="17" t="s">
        <v>23</v>
      </c>
      <c r="D183" s="17" t="s">
        <v>24</v>
      </c>
      <c r="E183" s="17">
        <v>51</v>
      </c>
      <c r="F183" s="17" t="s">
        <v>115</v>
      </c>
      <c r="G183" s="16" t="s">
        <v>873</v>
      </c>
      <c r="H183" s="18" t="s">
        <v>152</v>
      </c>
      <c r="I183" s="19" t="s">
        <v>20</v>
      </c>
      <c r="J183" s="19" t="s">
        <v>126</v>
      </c>
      <c r="K183" s="17" t="s">
        <v>713</v>
      </c>
      <c r="L183" s="17" t="s">
        <v>128</v>
      </c>
      <c r="M183" s="17" t="s">
        <v>129</v>
      </c>
      <c r="N183" s="17">
        <v>26</v>
      </c>
      <c r="O183" s="16" t="s">
        <v>130</v>
      </c>
      <c r="P183" s="18" t="s">
        <v>154</v>
      </c>
      <c r="Q183" s="18">
        <v>110</v>
      </c>
      <c r="R183" s="30"/>
      <c r="S183" s="30">
        <v>1</v>
      </c>
      <c r="T183" s="30">
        <v>1</v>
      </c>
      <c r="U183" s="30">
        <v>1</v>
      </c>
      <c r="V183" s="30">
        <v>1</v>
      </c>
      <c r="W183" s="30">
        <v>1</v>
      </c>
      <c r="X183" s="30">
        <v>1</v>
      </c>
      <c r="Y183" s="30">
        <v>1</v>
      </c>
      <c r="Z183" s="30">
        <v>1</v>
      </c>
      <c r="AA183" s="30">
        <v>1</v>
      </c>
      <c r="AB183" s="30">
        <v>1</v>
      </c>
      <c r="AC183" s="30">
        <v>1</v>
      </c>
      <c r="AD183" s="30">
        <v>1</v>
      </c>
      <c r="AE183" s="30">
        <v>1</v>
      </c>
      <c r="AF183" s="30">
        <v>1</v>
      </c>
      <c r="AG183" s="30">
        <v>1</v>
      </c>
      <c r="AH183" s="30">
        <v>1</v>
      </c>
      <c r="AI183" s="30">
        <v>1</v>
      </c>
      <c r="AJ183" s="30">
        <v>1</v>
      </c>
      <c r="AK183" s="30">
        <v>1</v>
      </c>
      <c r="AL183" s="30">
        <v>1</v>
      </c>
      <c r="AM183" s="30"/>
      <c r="AN183" s="30">
        <v>1</v>
      </c>
      <c r="AO183" s="30"/>
      <c r="AP183" s="30">
        <v>1</v>
      </c>
      <c r="AQ183" s="30"/>
      <c r="AR183" s="30"/>
    </row>
    <row r="184" spans="1:44" hidden="1" x14ac:dyDescent="0.25">
      <c r="A184" s="16" t="s">
        <v>712</v>
      </c>
      <c r="B184" s="17" t="s">
        <v>874</v>
      </c>
      <c r="C184" s="17" t="s">
        <v>23</v>
      </c>
      <c r="D184" s="17" t="s">
        <v>24</v>
      </c>
      <c r="E184" s="17">
        <v>51</v>
      </c>
      <c r="F184" s="17" t="s">
        <v>115</v>
      </c>
      <c r="G184" s="16" t="s">
        <v>875</v>
      </c>
      <c r="H184" s="18" t="s">
        <v>152</v>
      </c>
      <c r="I184" s="19" t="s">
        <v>20</v>
      </c>
      <c r="J184" s="19" t="s">
        <v>126</v>
      </c>
      <c r="K184" s="17" t="s">
        <v>713</v>
      </c>
      <c r="L184" s="17" t="s">
        <v>128</v>
      </c>
      <c r="M184" s="17" t="s">
        <v>129</v>
      </c>
      <c r="N184" s="17">
        <v>26</v>
      </c>
      <c r="O184" s="16" t="s">
        <v>130</v>
      </c>
      <c r="P184" s="18" t="s">
        <v>154</v>
      </c>
      <c r="Q184" s="18">
        <v>110</v>
      </c>
      <c r="R184" s="30"/>
      <c r="S184" s="30">
        <v>1</v>
      </c>
      <c r="T184" s="30">
        <v>1</v>
      </c>
      <c r="U184" s="30">
        <v>1</v>
      </c>
      <c r="V184" s="30">
        <v>1</v>
      </c>
      <c r="W184" s="30">
        <v>1</v>
      </c>
      <c r="X184" s="30">
        <v>1</v>
      </c>
      <c r="Y184" s="30">
        <v>1</v>
      </c>
      <c r="Z184" s="30">
        <v>1</v>
      </c>
      <c r="AA184" s="30">
        <v>1</v>
      </c>
      <c r="AB184" s="30">
        <v>1</v>
      </c>
      <c r="AC184" s="30">
        <v>1</v>
      </c>
      <c r="AD184" s="30">
        <v>1</v>
      </c>
      <c r="AE184" s="30">
        <v>1</v>
      </c>
      <c r="AF184" s="30">
        <v>1</v>
      </c>
      <c r="AG184" s="30">
        <v>1</v>
      </c>
      <c r="AH184" s="30">
        <v>1</v>
      </c>
      <c r="AI184" s="30">
        <v>1</v>
      </c>
      <c r="AJ184" s="30">
        <v>1</v>
      </c>
      <c r="AK184" s="30">
        <v>1</v>
      </c>
      <c r="AL184" s="30">
        <v>1</v>
      </c>
      <c r="AM184" s="30"/>
      <c r="AN184" s="30">
        <v>1</v>
      </c>
      <c r="AO184" s="30"/>
      <c r="AP184" s="30">
        <v>1</v>
      </c>
      <c r="AQ184" s="30"/>
      <c r="AR184" s="30"/>
    </row>
    <row r="185" spans="1:44" hidden="1" x14ac:dyDescent="0.25">
      <c r="A185" s="16" t="s">
        <v>712</v>
      </c>
      <c r="B185" s="17" t="s">
        <v>778</v>
      </c>
      <c r="C185" s="17" t="s">
        <v>23</v>
      </c>
      <c r="D185" s="17" t="s">
        <v>24</v>
      </c>
      <c r="E185" s="17">
        <v>51</v>
      </c>
      <c r="F185" s="17" t="s">
        <v>115</v>
      </c>
      <c r="G185" s="16" t="s">
        <v>876</v>
      </c>
      <c r="H185" s="18" t="s">
        <v>152</v>
      </c>
      <c r="I185" s="19" t="s">
        <v>20</v>
      </c>
      <c r="J185" s="19" t="s">
        <v>126</v>
      </c>
      <c r="K185" s="17" t="s">
        <v>713</v>
      </c>
      <c r="L185" s="17" t="s">
        <v>128</v>
      </c>
      <c r="M185" s="17" t="s">
        <v>129</v>
      </c>
      <c r="N185" s="17">
        <v>26</v>
      </c>
      <c r="O185" s="16" t="s">
        <v>130</v>
      </c>
      <c r="P185" s="18" t="s">
        <v>740</v>
      </c>
      <c r="Q185" s="18">
        <v>110</v>
      </c>
      <c r="R185" s="29"/>
      <c r="S185" s="29">
        <v>1</v>
      </c>
      <c r="T185" s="29">
        <v>1</v>
      </c>
      <c r="U185" s="29">
        <v>1</v>
      </c>
      <c r="V185" s="29">
        <v>1</v>
      </c>
      <c r="W185" s="29">
        <v>2</v>
      </c>
      <c r="X185" s="29">
        <v>3</v>
      </c>
      <c r="Y185" s="29">
        <v>3</v>
      </c>
      <c r="Z185" s="29">
        <v>4</v>
      </c>
      <c r="AA185" s="29">
        <v>3</v>
      </c>
      <c r="AB185" s="29">
        <v>3</v>
      </c>
      <c r="AC185" s="29">
        <v>3</v>
      </c>
      <c r="AD185" s="29">
        <v>3</v>
      </c>
      <c r="AE185" s="29">
        <v>3</v>
      </c>
      <c r="AF185" s="29">
        <v>3</v>
      </c>
      <c r="AG185" s="29">
        <v>3</v>
      </c>
      <c r="AH185" s="29">
        <v>3</v>
      </c>
      <c r="AI185" s="29">
        <v>2</v>
      </c>
      <c r="AJ185" s="29">
        <v>2</v>
      </c>
      <c r="AK185" s="29">
        <v>1</v>
      </c>
      <c r="AL185" s="29">
        <v>1</v>
      </c>
      <c r="AM185" s="29"/>
      <c r="AN185" s="29">
        <v>1</v>
      </c>
      <c r="AO185" s="29"/>
      <c r="AP185" s="29">
        <v>1</v>
      </c>
      <c r="AQ185" s="29"/>
      <c r="AR185" s="29"/>
    </row>
    <row r="186" spans="1:44" hidden="1" x14ac:dyDescent="0.25">
      <c r="A186" s="16" t="s">
        <v>712</v>
      </c>
      <c r="B186" s="17" t="s">
        <v>778</v>
      </c>
      <c r="C186" s="17" t="s">
        <v>23</v>
      </c>
      <c r="D186" s="17" t="s">
        <v>71</v>
      </c>
      <c r="E186" s="17">
        <v>52</v>
      </c>
      <c r="F186" s="17" t="s">
        <v>115</v>
      </c>
      <c r="G186" s="16" t="s">
        <v>877</v>
      </c>
      <c r="H186" s="18" t="s">
        <v>765</v>
      </c>
      <c r="I186" s="19" t="s">
        <v>20</v>
      </c>
      <c r="J186" s="19" t="s">
        <v>126</v>
      </c>
      <c r="K186" s="17" t="s">
        <v>713</v>
      </c>
      <c r="L186" s="17" t="s">
        <v>128</v>
      </c>
      <c r="M186" s="17" t="s">
        <v>129</v>
      </c>
      <c r="N186" s="17">
        <v>26</v>
      </c>
      <c r="O186" s="16" t="s">
        <v>130</v>
      </c>
      <c r="P186" s="18" t="s">
        <v>740</v>
      </c>
      <c r="Q186" s="18">
        <v>130</v>
      </c>
      <c r="R186" s="30"/>
      <c r="S186" s="30">
        <v>1</v>
      </c>
      <c r="T186" s="30">
        <v>1</v>
      </c>
      <c r="U186" s="30">
        <v>1</v>
      </c>
      <c r="V186" s="30">
        <v>1</v>
      </c>
      <c r="W186" s="30">
        <v>2</v>
      </c>
      <c r="X186" s="30">
        <v>3</v>
      </c>
      <c r="Y186" s="30">
        <v>4</v>
      </c>
      <c r="Z186" s="30">
        <v>4</v>
      </c>
      <c r="AA186" s="30">
        <v>4</v>
      </c>
      <c r="AB186" s="30">
        <v>4</v>
      </c>
      <c r="AC186" s="30">
        <v>4</v>
      </c>
      <c r="AD186" s="30">
        <v>3</v>
      </c>
      <c r="AE186" s="30">
        <v>3</v>
      </c>
      <c r="AF186" s="30">
        <v>3</v>
      </c>
      <c r="AG186" s="30">
        <v>3</v>
      </c>
      <c r="AH186" s="30">
        <v>3</v>
      </c>
      <c r="AI186" s="30">
        <v>2</v>
      </c>
      <c r="AJ186" s="30">
        <v>2</v>
      </c>
      <c r="AK186" s="30">
        <v>1</v>
      </c>
      <c r="AL186" s="30">
        <v>1</v>
      </c>
      <c r="AM186" s="30"/>
      <c r="AN186" s="30">
        <v>1</v>
      </c>
      <c r="AO186" s="30"/>
      <c r="AP186" s="30">
        <v>1</v>
      </c>
      <c r="AQ186" s="30"/>
      <c r="AR186" s="30"/>
    </row>
    <row r="187" spans="1:44" hidden="1" x14ac:dyDescent="0.25">
      <c r="A187" s="16" t="s">
        <v>712</v>
      </c>
      <c r="B187" s="17" t="s">
        <v>399</v>
      </c>
      <c r="C187" s="17" t="s">
        <v>23</v>
      </c>
      <c r="D187" s="17" t="s">
        <v>24</v>
      </c>
      <c r="E187" s="17">
        <v>51</v>
      </c>
      <c r="F187" s="17" t="s">
        <v>115</v>
      </c>
      <c r="G187" s="16" t="s">
        <v>878</v>
      </c>
      <c r="H187" s="18" t="s">
        <v>879</v>
      </c>
      <c r="I187" s="19" t="s">
        <v>20</v>
      </c>
      <c r="J187" s="19" t="s">
        <v>126</v>
      </c>
      <c r="K187" s="17" t="s">
        <v>713</v>
      </c>
      <c r="L187" s="17" t="s">
        <v>128</v>
      </c>
      <c r="M187" s="17" t="s">
        <v>129</v>
      </c>
      <c r="N187" s="17">
        <v>26</v>
      </c>
      <c r="O187" s="16" t="s">
        <v>130</v>
      </c>
      <c r="P187" s="18" t="s">
        <v>154</v>
      </c>
      <c r="Q187" s="18">
        <v>120</v>
      </c>
      <c r="R187" s="29"/>
      <c r="S187" s="29">
        <v>1</v>
      </c>
      <c r="T187" s="29">
        <v>1</v>
      </c>
      <c r="U187" s="29">
        <v>1</v>
      </c>
      <c r="V187" s="29">
        <v>1</v>
      </c>
      <c r="W187" s="29">
        <v>1</v>
      </c>
      <c r="X187" s="29">
        <v>1</v>
      </c>
      <c r="Y187" s="29">
        <v>2</v>
      </c>
      <c r="Z187" s="29">
        <v>2</v>
      </c>
      <c r="AA187" s="29">
        <v>2</v>
      </c>
      <c r="AB187" s="29">
        <v>2</v>
      </c>
      <c r="AC187" s="29">
        <v>2</v>
      </c>
      <c r="AD187" s="29">
        <v>2</v>
      </c>
      <c r="AE187" s="29">
        <v>2</v>
      </c>
      <c r="AF187" s="29">
        <v>2</v>
      </c>
      <c r="AG187" s="29">
        <v>2</v>
      </c>
      <c r="AH187" s="29">
        <v>1</v>
      </c>
      <c r="AI187" s="29">
        <v>1</v>
      </c>
      <c r="AJ187" s="29">
        <v>1</v>
      </c>
      <c r="AK187" s="29">
        <v>1</v>
      </c>
      <c r="AL187" s="29">
        <v>1</v>
      </c>
      <c r="AM187" s="29"/>
      <c r="AN187" s="29">
        <v>1</v>
      </c>
      <c r="AO187" s="29"/>
      <c r="AP187" s="29">
        <v>1</v>
      </c>
      <c r="AQ187" s="29"/>
      <c r="AR187" s="29"/>
    </row>
    <row r="188" spans="1:44" hidden="1" x14ac:dyDescent="0.25">
      <c r="A188" s="16" t="s">
        <v>712</v>
      </c>
      <c r="B188" s="17" t="s">
        <v>880</v>
      </c>
      <c r="C188" s="17" t="s">
        <v>23</v>
      </c>
      <c r="D188" s="17" t="s">
        <v>24</v>
      </c>
      <c r="E188" s="17">
        <v>51</v>
      </c>
      <c r="F188" s="17" t="s">
        <v>115</v>
      </c>
      <c r="G188" s="16" t="s">
        <v>881</v>
      </c>
      <c r="H188" s="18" t="s">
        <v>152</v>
      </c>
      <c r="I188" s="19" t="s">
        <v>20</v>
      </c>
      <c r="J188" s="19" t="s">
        <v>126</v>
      </c>
      <c r="K188" s="17" t="s">
        <v>713</v>
      </c>
      <c r="L188" s="17" t="s">
        <v>128</v>
      </c>
      <c r="M188" s="17" t="s">
        <v>129</v>
      </c>
      <c r="N188" s="17">
        <v>26</v>
      </c>
      <c r="O188" s="16" t="s">
        <v>130</v>
      </c>
      <c r="P188" s="18" t="s">
        <v>154</v>
      </c>
      <c r="Q188" s="18">
        <v>100</v>
      </c>
      <c r="R188" s="29"/>
      <c r="S188" s="29">
        <v>1</v>
      </c>
      <c r="T188" s="29">
        <v>1</v>
      </c>
      <c r="U188" s="29">
        <v>1</v>
      </c>
      <c r="V188" s="29">
        <v>1</v>
      </c>
      <c r="W188" s="29">
        <v>1</v>
      </c>
      <c r="X188" s="29">
        <v>1</v>
      </c>
      <c r="Y188" s="29">
        <v>1</v>
      </c>
      <c r="Z188" s="29">
        <v>1</v>
      </c>
      <c r="AA188" s="29">
        <v>1</v>
      </c>
      <c r="AB188" s="29">
        <v>1</v>
      </c>
      <c r="AC188" s="29">
        <v>1</v>
      </c>
      <c r="AD188" s="29">
        <v>1</v>
      </c>
      <c r="AE188" s="29">
        <v>1</v>
      </c>
      <c r="AF188" s="29">
        <v>1</v>
      </c>
      <c r="AG188" s="29">
        <v>1</v>
      </c>
      <c r="AH188" s="29">
        <v>1</v>
      </c>
      <c r="AI188" s="29">
        <v>1</v>
      </c>
      <c r="AJ188" s="29">
        <v>1</v>
      </c>
      <c r="AK188" s="29">
        <v>1</v>
      </c>
      <c r="AL188" s="29">
        <v>1</v>
      </c>
      <c r="AM188" s="29"/>
      <c r="AN188" s="29">
        <v>1</v>
      </c>
      <c r="AO188" s="29"/>
      <c r="AP188" s="29">
        <v>1</v>
      </c>
      <c r="AQ188" s="29"/>
      <c r="AR188" s="29"/>
    </row>
    <row r="189" spans="1:44" hidden="1" x14ac:dyDescent="0.25">
      <c r="A189" s="16" t="s">
        <v>712</v>
      </c>
      <c r="B189" s="17" t="s">
        <v>882</v>
      </c>
      <c r="C189" s="17" t="s">
        <v>8</v>
      </c>
      <c r="D189" s="17" t="s">
        <v>9</v>
      </c>
      <c r="E189" s="17">
        <v>41</v>
      </c>
      <c r="F189" s="17" t="s">
        <v>115</v>
      </c>
      <c r="G189" s="16" t="s">
        <v>883</v>
      </c>
      <c r="H189" s="18" t="s">
        <v>206</v>
      </c>
      <c r="I189" s="19" t="s">
        <v>20</v>
      </c>
      <c r="J189" s="19" t="s">
        <v>126</v>
      </c>
      <c r="K189" s="17" t="s">
        <v>713</v>
      </c>
      <c r="L189" s="17" t="s">
        <v>128</v>
      </c>
      <c r="M189" s="17" t="s">
        <v>129</v>
      </c>
      <c r="N189" s="17">
        <v>26</v>
      </c>
      <c r="O189" s="16" t="s">
        <v>130</v>
      </c>
      <c r="P189" s="18" t="s">
        <v>154</v>
      </c>
      <c r="Q189" s="18">
        <v>150</v>
      </c>
      <c r="R189" s="29"/>
      <c r="S189" s="29">
        <v>1</v>
      </c>
      <c r="T189" s="29">
        <v>1</v>
      </c>
      <c r="U189" s="29">
        <v>1</v>
      </c>
      <c r="V189" s="29">
        <v>1</v>
      </c>
      <c r="W189" s="29">
        <v>1</v>
      </c>
      <c r="X189" s="29">
        <v>1</v>
      </c>
      <c r="Y189" s="29">
        <v>1</v>
      </c>
      <c r="Z189" s="29">
        <v>1</v>
      </c>
      <c r="AA189" s="29">
        <v>1</v>
      </c>
      <c r="AB189" s="29">
        <v>1</v>
      </c>
      <c r="AC189" s="29">
        <v>1</v>
      </c>
      <c r="AD189" s="29">
        <v>1</v>
      </c>
      <c r="AE189" s="29">
        <v>1</v>
      </c>
      <c r="AF189" s="29">
        <v>1</v>
      </c>
      <c r="AG189" s="29">
        <v>1</v>
      </c>
      <c r="AH189" s="29">
        <v>1</v>
      </c>
      <c r="AI189" s="29">
        <v>1</v>
      </c>
      <c r="AJ189" s="29">
        <v>1</v>
      </c>
      <c r="AK189" s="29">
        <v>1</v>
      </c>
      <c r="AL189" s="29">
        <v>1</v>
      </c>
      <c r="AM189" s="29"/>
      <c r="AN189" s="29">
        <v>1</v>
      </c>
      <c r="AO189" s="29"/>
      <c r="AP189" s="29">
        <v>1</v>
      </c>
      <c r="AQ189" s="29"/>
      <c r="AR189" s="29"/>
    </row>
    <row r="190" spans="1:44" hidden="1" x14ac:dyDescent="0.25">
      <c r="A190" s="16" t="s">
        <v>712</v>
      </c>
      <c r="B190" s="17" t="s">
        <v>350</v>
      </c>
      <c r="C190" s="17" t="s">
        <v>23</v>
      </c>
      <c r="D190" s="17" t="s">
        <v>24</v>
      </c>
      <c r="E190" s="17">
        <v>51</v>
      </c>
      <c r="F190" s="17" t="s">
        <v>115</v>
      </c>
      <c r="G190" s="16" t="s">
        <v>884</v>
      </c>
      <c r="H190" s="18" t="s">
        <v>152</v>
      </c>
      <c r="I190" s="19" t="s">
        <v>20</v>
      </c>
      <c r="J190" s="19" t="s">
        <v>126</v>
      </c>
      <c r="K190" s="17" t="s">
        <v>713</v>
      </c>
      <c r="L190" s="17" t="s">
        <v>128</v>
      </c>
      <c r="M190" s="17" t="s">
        <v>129</v>
      </c>
      <c r="N190" s="17">
        <v>26</v>
      </c>
      <c r="O190" s="16" t="s">
        <v>130</v>
      </c>
      <c r="P190" s="18" t="s">
        <v>154</v>
      </c>
      <c r="Q190" s="18">
        <v>120</v>
      </c>
      <c r="R190" s="30"/>
      <c r="S190" s="30">
        <v>1</v>
      </c>
      <c r="T190" s="30">
        <v>1</v>
      </c>
      <c r="U190" s="30">
        <v>1</v>
      </c>
      <c r="V190" s="30">
        <v>1</v>
      </c>
      <c r="W190" s="30">
        <v>1</v>
      </c>
      <c r="X190" s="30">
        <v>1</v>
      </c>
      <c r="Y190" s="30">
        <v>2</v>
      </c>
      <c r="Z190" s="30">
        <v>2</v>
      </c>
      <c r="AA190" s="30">
        <v>2</v>
      </c>
      <c r="AB190" s="30">
        <v>2</v>
      </c>
      <c r="AC190" s="30">
        <v>2</v>
      </c>
      <c r="AD190" s="30">
        <v>1</v>
      </c>
      <c r="AE190" s="30">
        <v>2</v>
      </c>
      <c r="AF190" s="30">
        <v>2</v>
      </c>
      <c r="AG190" s="30">
        <v>1</v>
      </c>
      <c r="AH190" s="30">
        <v>1</v>
      </c>
      <c r="AI190" s="30">
        <v>1</v>
      </c>
      <c r="AJ190" s="30">
        <v>1</v>
      </c>
      <c r="AK190" s="30">
        <v>1</v>
      </c>
      <c r="AL190" s="30">
        <v>1</v>
      </c>
      <c r="AM190" s="30"/>
      <c r="AN190" s="30">
        <v>1</v>
      </c>
      <c r="AO190" s="30"/>
      <c r="AP190" s="30">
        <v>1</v>
      </c>
      <c r="AQ190" s="30"/>
      <c r="AR190" s="30"/>
    </row>
    <row r="191" spans="1:44" hidden="1" x14ac:dyDescent="0.25">
      <c r="A191" s="16" t="s">
        <v>712</v>
      </c>
      <c r="B191" s="17" t="s">
        <v>850</v>
      </c>
      <c r="C191" s="17" t="s">
        <v>23</v>
      </c>
      <c r="D191" s="17" t="s">
        <v>24</v>
      </c>
      <c r="E191" s="17">
        <v>51</v>
      </c>
      <c r="F191" s="17" t="s">
        <v>115</v>
      </c>
      <c r="G191" s="16" t="s">
        <v>885</v>
      </c>
      <c r="H191" s="18" t="s">
        <v>152</v>
      </c>
      <c r="I191" s="19" t="s">
        <v>20</v>
      </c>
      <c r="J191" s="19" t="s">
        <v>126</v>
      </c>
      <c r="K191" s="17" t="s">
        <v>713</v>
      </c>
      <c r="L191" s="17" t="s">
        <v>128</v>
      </c>
      <c r="M191" s="17" t="s">
        <v>129</v>
      </c>
      <c r="N191" s="17">
        <v>26</v>
      </c>
      <c r="O191" s="16" t="s">
        <v>130</v>
      </c>
      <c r="P191" s="18" t="s">
        <v>154</v>
      </c>
      <c r="Q191" s="18">
        <v>150</v>
      </c>
      <c r="R191" s="29"/>
      <c r="S191" s="29">
        <v>1</v>
      </c>
      <c r="T191" s="29">
        <v>1</v>
      </c>
      <c r="U191" s="29">
        <v>1</v>
      </c>
      <c r="V191" s="29">
        <v>1</v>
      </c>
      <c r="W191" s="29">
        <v>1</v>
      </c>
      <c r="X191" s="29">
        <v>1</v>
      </c>
      <c r="Y191" s="29">
        <v>1</v>
      </c>
      <c r="Z191" s="29">
        <v>1</v>
      </c>
      <c r="AA191" s="29">
        <v>1</v>
      </c>
      <c r="AB191" s="29">
        <v>1</v>
      </c>
      <c r="AC191" s="29">
        <v>1</v>
      </c>
      <c r="AD191" s="29">
        <v>1</v>
      </c>
      <c r="AE191" s="29">
        <v>1</v>
      </c>
      <c r="AF191" s="29">
        <v>1</v>
      </c>
      <c r="AG191" s="29">
        <v>1</v>
      </c>
      <c r="AH191" s="29">
        <v>1</v>
      </c>
      <c r="AI191" s="29">
        <v>1</v>
      </c>
      <c r="AJ191" s="29">
        <v>1</v>
      </c>
      <c r="AK191" s="29">
        <v>1</v>
      </c>
      <c r="AL191" s="29">
        <v>1</v>
      </c>
      <c r="AM191" s="29"/>
      <c r="AN191" s="29">
        <v>1</v>
      </c>
      <c r="AO191" s="29"/>
      <c r="AP191" s="29">
        <v>1</v>
      </c>
      <c r="AQ191" s="29"/>
      <c r="AR191" s="29"/>
    </row>
    <row r="192" spans="1:44" hidden="1" x14ac:dyDescent="0.25">
      <c r="A192" s="16" t="s">
        <v>712</v>
      </c>
      <c r="B192" s="17" t="s">
        <v>167</v>
      </c>
      <c r="C192" s="17" t="s">
        <v>23</v>
      </c>
      <c r="D192" s="17" t="s">
        <v>24</v>
      </c>
      <c r="E192" s="17">
        <v>51</v>
      </c>
      <c r="F192" s="17" t="s">
        <v>115</v>
      </c>
      <c r="G192" s="16" t="s">
        <v>35</v>
      </c>
      <c r="H192" s="18" t="s">
        <v>152</v>
      </c>
      <c r="I192" s="19" t="s">
        <v>20</v>
      </c>
      <c r="J192" s="19" t="s">
        <v>126</v>
      </c>
      <c r="K192" s="17" t="s">
        <v>713</v>
      </c>
      <c r="L192" s="17" t="s">
        <v>128</v>
      </c>
      <c r="M192" s="17" t="s">
        <v>129</v>
      </c>
      <c r="N192" s="17">
        <v>26</v>
      </c>
      <c r="O192" s="16" t="s">
        <v>130</v>
      </c>
      <c r="P192" s="18" t="s">
        <v>154</v>
      </c>
      <c r="Q192" s="18">
        <v>120</v>
      </c>
      <c r="R192" s="29"/>
      <c r="S192" s="29">
        <v>1</v>
      </c>
      <c r="T192" s="29">
        <v>1</v>
      </c>
      <c r="U192" s="29">
        <v>1</v>
      </c>
      <c r="V192" s="29">
        <v>1</v>
      </c>
      <c r="W192" s="29">
        <v>2</v>
      </c>
      <c r="X192" s="29">
        <v>2</v>
      </c>
      <c r="Y192" s="29">
        <v>2</v>
      </c>
      <c r="Z192" s="29">
        <v>3</v>
      </c>
      <c r="AA192" s="29">
        <v>2</v>
      </c>
      <c r="AB192" s="29">
        <v>2</v>
      </c>
      <c r="AC192" s="29">
        <v>2</v>
      </c>
      <c r="AD192" s="29">
        <v>2</v>
      </c>
      <c r="AE192" s="29">
        <v>3</v>
      </c>
      <c r="AF192" s="29">
        <v>2</v>
      </c>
      <c r="AG192" s="29">
        <v>2</v>
      </c>
      <c r="AH192" s="29">
        <v>2</v>
      </c>
      <c r="AI192" s="29">
        <v>2</v>
      </c>
      <c r="AJ192" s="29">
        <v>2</v>
      </c>
      <c r="AK192" s="29">
        <v>1</v>
      </c>
      <c r="AL192" s="29">
        <v>1</v>
      </c>
      <c r="AM192" s="29"/>
      <c r="AN192" s="29">
        <v>1</v>
      </c>
      <c r="AO192" s="29"/>
      <c r="AP192" s="29">
        <v>1</v>
      </c>
      <c r="AQ192" s="29"/>
      <c r="AR192" s="29"/>
    </row>
    <row r="193" spans="1:44" hidden="1" x14ac:dyDescent="0.25">
      <c r="A193" s="16" t="s">
        <v>712</v>
      </c>
      <c r="B193" s="17" t="s">
        <v>165</v>
      </c>
      <c r="C193" s="17" t="s">
        <v>23</v>
      </c>
      <c r="D193" s="17" t="s">
        <v>24</v>
      </c>
      <c r="E193" s="17">
        <v>51</v>
      </c>
      <c r="F193" s="17" t="s">
        <v>115</v>
      </c>
      <c r="G193" s="16" t="s">
        <v>34</v>
      </c>
      <c r="H193" s="18" t="s">
        <v>152</v>
      </c>
      <c r="I193" s="19" t="s">
        <v>20</v>
      </c>
      <c r="J193" s="19" t="s">
        <v>126</v>
      </c>
      <c r="K193" s="17" t="s">
        <v>713</v>
      </c>
      <c r="L193" s="17" t="s">
        <v>128</v>
      </c>
      <c r="M193" s="17" t="s">
        <v>129</v>
      </c>
      <c r="N193" s="17">
        <v>26</v>
      </c>
      <c r="O193" s="16" t="s">
        <v>130</v>
      </c>
      <c r="P193" s="18" t="s">
        <v>154</v>
      </c>
      <c r="Q193" s="18">
        <v>120</v>
      </c>
      <c r="R193" s="29"/>
      <c r="S193" s="29">
        <v>1</v>
      </c>
      <c r="T193" s="29">
        <v>1</v>
      </c>
      <c r="U193" s="29">
        <v>1</v>
      </c>
      <c r="V193" s="29">
        <v>1</v>
      </c>
      <c r="W193" s="29">
        <v>2</v>
      </c>
      <c r="X193" s="29">
        <v>2</v>
      </c>
      <c r="Y193" s="29">
        <v>2</v>
      </c>
      <c r="Z193" s="29">
        <v>3</v>
      </c>
      <c r="AA193" s="29">
        <v>2</v>
      </c>
      <c r="AB193" s="29">
        <v>2</v>
      </c>
      <c r="AC193" s="29">
        <v>2</v>
      </c>
      <c r="AD193" s="29">
        <v>2</v>
      </c>
      <c r="AE193" s="29">
        <v>3</v>
      </c>
      <c r="AF193" s="29">
        <v>2</v>
      </c>
      <c r="AG193" s="29">
        <v>2</v>
      </c>
      <c r="AH193" s="29">
        <v>2</v>
      </c>
      <c r="AI193" s="29">
        <v>2</v>
      </c>
      <c r="AJ193" s="29">
        <v>2</v>
      </c>
      <c r="AK193" s="29">
        <v>1</v>
      </c>
      <c r="AL193" s="29">
        <v>1</v>
      </c>
      <c r="AM193" s="29"/>
      <c r="AN193" s="29">
        <v>1</v>
      </c>
      <c r="AO193" s="29"/>
      <c r="AP193" s="29">
        <v>1</v>
      </c>
      <c r="AQ193" s="29"/>
      <c r="AR193" s="29"/>
    </row>
    <row r="194" spans="1:44" hidden="1" x14ac:dyDescent="0.25">
      <c r="A194" s="16" t="s">
        <v>712</v>
      </c>
      <c r="B194" s="17" t="s">
        <v>179</v>
      </c>
      <c r="C194" s="17" t="s">
        <v>23</v>
      </c>
      <c r="D194" s="17" t="s">
        <v>24</v>
      </c>
      <c r="E194" s="17">
        <v>51</v>
      </c>
      <c r="F194" s="17" t="s">
        <v>115</v>
      </c>
      <c r="G194" s="16" t="s">
        <v>44</v>
      </c>
      <c r="H194" s="18" t="s">
        <v>152</v>
      </c>
      <c r="I194" s="19" t="s">
        <v>20</v>
      </c>
      <c r="J194" s="19" t="s">
        <v>126</v>
      </c>
      <c r="K194" s="17" t="s">
        <v>713</v>
      </c>
      <c r="L194" s="17" t="s">
        <v>128</v>
      </c>
      <c r="M194" s="17" t="s">
        <v>129</v>
      </c>
      <c r="N194" s="17">
        <v>26</v>
      </c>
      <c r="O194" s="16" t="s">
        <v>130</v>
      </c>
      <c r="P194" s="18" t="s">
        <v>154</v>
      </c>
      <c r="Q194" s="18">
        <v>120</v>
      </c>
      <c r="R194" s="30"/>
      <c r="S194" s="30">
        <v>1</v>
      </c>
      <c r="T194" s="30">
        <v>1</v>
      </c>
      <c r="U194" s="30">
        <v>1</v>
      </c>
      <c r="V194" s="30">
        <v>1</v>
      </c>
      <c r="W194" s="30">
        <v>1</v>
      </c>
      <c r="X194" s="30">
        <v>1</v>
      </c>
      <c r="Y194" s="30">
        <v>1</v>
      </c>
      <c r="Z194" s="30">
        <v>1</v>
      </c>
      <c r="AA194" s="30">
        <v>1</v>
      </c>
      <c r="AB194" s="30">
        <v>1</v>
      </c>
      <c r="AC194" s="30">
        <v>1</v>
      </c>
      <c r="AD194" s="30">
        <v>1</v>
      </c>
      <c r="AE194" s="30">
        <v>1</v>
      </c>
      <c r="AF194" s="30">
        <v>1</v>
      </c>
      <c r="AG194" s="30">
        <v>1</v>
      </c>
      <c r="AH194" s="30">
        <v>1</v>
      </c>
      <c r="AI194" s="30">
        <v>1</v>
      </c>
      <c r="AJ194" s="30">
        <v>1</v>
      </c>
      <c r="AK194" s="30">
        <v>1</v>
      </c>
      <c r="AL194" s="30">
        <v>1</v>
      </c>
      <c r="AM194" s="30"/>
      <c r="AN194" s="30">
        <v>1</v>
      </c>
      <c r="AO194" s="30"/>
      <c r="AP194" s="30">
        <v>1</v>
      </c>
      <c r="AQ194" s="30"/>
      <c r="AR194" s="30"/>
    </row>
    <row r="195" spans="1:44" hidden="1" x14ac:dyDescent="0.25">
      <c r="A195" s="16" t="s">
        <v>712</v>
      </c>
      <c r="B195" s="17" t="s">
        <v>134</v>
      </c>
      <c r="C195" s="17" t="s">
        <v>8</v>
      </c>
      <c r="D195" s="17" t="s">
        <v>9</v>
      </c>
      <c r="E195" s="17">
        <v>41</v>
      </c>
      <c r="F195" s="17" t="s">
        <v>115</v>
      </c>
      <c r="G195" s="16" t="s">
        <v>26</v>
      </c>
      <c r="H195" s="18" t="s">
        <v>206</v>
      </c>
      <c r="I195" s="19" t="s">
        <v>20</v>
      </c>
      <c r="J195" s="19" t="s">
        <v>126</v>
      </c>
      <c r="K195" s="17" t="s">
        <v>713</v>
      </c>
      <c r="L195" s="17" t="s">
        <v>128</v>
      </c>
      <c r="M195" s="17" t="s">
        <v>129</v>
      </c>
      <c r="N195" s="17">
        <v>26</v>
      </c>
      <c r="O195" s="16" t="s">
        <v>130</v>
      </c>
      <c r="P195" s="18" t="s">
        <v>154</v>
      </c>
      <c r="Q195" s="18">
        <v>130</v>
      </c>
      <c r="R195" s="30"/>
      <c r="S195" s="30">
        <v>1</v>
      </c>
      <c r="T195" s="30">
        <v>1</v>
      </c>
      <c r="U195" s="30">
        <v>1</v>
      </c>
      <c r="V195" s="30">
        <v>1</v>
      </c>
      <c r="W195" s="30">
        <v>2</v>
      </c>
      <c r="X195" s="30">
        <v>2</v>
      </c>
      <c r="Y195" s="30">
        <v>3</v>
      </c>
      <c r="Z195" s="30">
        <v>3</v>
      </c>
      <c r="AA195" s="30">
        <v>3</v>
      </c>
      <c r="AB195" s="30">
        <v>3</v>
      </c>
      <c r="AC195" s="30">
        <v>3</v>
      </c>
      <c r="AD195" s="30">
        <v>3</v>
      </c>
      <c r="AE195" s="30">
        <v>3</v>
      </c>
      <c r="AF195" s="30">
        <v>3</v>
      </c>
      <c r="AG195" s="30">
        <v>3</v>
      </c>
      <c r="AH195" s="30">
        <v>2</v>
      </c>
      <c r="AI195" s="30">
        <v>2</v>
      </c>
      <c r="AJ195" s="30">
        <v>2</v>
      </c>
      <c r="AK195" s="30">
        <v>1</v>
      </c>
      <c r="AL195" s="30">
        <v>1</v>
      </c>
      <c r="AM195" s="30"/>
      <c r="AN195" s="30">
        <v>1</v>
      </c>
      <c r="AO195" s="30"/>
      <c r="AP195" s="30">
        <v>1</v>
      </c>
      <c r="AQ195" s="30"/>
      <c r="AR195" s="30"/>
    </row>
    <row r="196" spans="1:44" hidden="1" x14ac:dyDescent="0.25">
      <c r="A196" s="16" t="s">
        <v>712</v>
      </c>
      <c r="B196" s="17" t="s">
        <v>342</v>
      </c>
      <c r="C196" s="17" t="s">
        <v>8</v>
      </c>
      <c r="D196" s="17" t="s">
        <v>9</v>
      </c>
      <c r="E196" s="17">
        <v>41</v>
      </c>
      <c r="F196" s="17" t="s">
        <v>115</v>
      </c>
      <c r="G196" s="16" t="s">
        <v>886</v>
      </c>
      <c r="H196" s="18" t="s">
        <v>206</v>
      </c>
      <c r="I196" s="19" t="s">
        <v>20</v>
      </c>
      <c r="J196" s="19" t="s">
        <v>126</v>
      </c>
      <c r="K196" s="17" t="s">
        <v>713</v>
      </c>
      <c r="L196" s="17" t="s">
        <v>128</v>
      </c>
      <c r="M196" s="17" t="s">
        <v>129</v>
      </c>
      <c r="N196" s="17">
        <v>26</v>
      </c>
      <c r="O196" s="16" t="s">
        <v>130</v>
      </c>
      <c r="P196" s="18" t="s">
        <v>154</v>
      </c>
      <c r="Q196" s="18">
        <v>130</v>
      </c>
      <c r="R196" s="29"/>
      <c r="S196" s="29">
        <v>1</v>
      </c>
      <c r="T196" s="29">
        <v>1</v>
      </c>
      <c r="U196" s="29">
        <v>1</v>
      </c>
      <c r="V196" s="29">
        <v>1</v>
      </c>
      <c r="W196" s="29">
        <v>3</v>
      </c>
      <c r="X196" s="29">
        <v>3</v>
      </c>
      <c r="Y196" s="29">
        <v>4</v>
      </c>
      <c r="Z196" s="29">
        <v>4</v>
      </c>
      <c r="AA196" s="29">
        <v>4</v>
      </c>
      <c r="AB196" s="29">
        <v>4</v>
      </c>
      <c r="AC196" s="29">
        <v>4</v>
      </c>
      <c r="AD196" s="29">
        <v>4</v>
      </c>
      <c r="AE196" s="29">
        <v>4</v>
      </c>
      <c r="AF196" s="29">
        <v>4</v>
      </c>
      <c r="AG196" s="29">
        <v>4</v>
      </c>
      <c r="AH196" s="29">
        <v>4</v>
      </c>
      <c r="AI196" s="29">
        <v>4</v>
      </c>
      <c r="AJ196" s="29">
        <v>2</v>
      </c>
      <c r="AK196" s="29">
        <v>1</v>
      </c>
      <c r="AL196" s="29">
        <v>2</v>
      </c>
      <c r="AM196" s="29"/>
      <c r="AN196" s="29">
        <v>1</v>
      </c>
      <c r="AO196" s="29"/>
      <c r="AP196" s="29">
        <v>1</v>
      </c>
      <c r="AQ196" s="29"/>
      <c r="AR196" s="29"/>
    </row>
    <row r="197" spans="1:44" hidden="1" x14ac:dyDescent="0.25">
      <c r="A197" s="16" t="s">
        <v>712</v>
      </c>
      <c r="B197" s="17" t="s">
        <v>860</v>
      </c>
      <c r="C197" s="17" t="s">
        <v>8</v>
      </c>
      <c r="D197" s="17" t="s">
        <v>9</v>
      </c>
      <c r="E197" s="17">
        <v>41</v>
      </c>
      <c r="F197" s="17" t="s">
        <v>115</v>
      </c>
      <c r="G197" s="16" t="s">
        <v>887</v>
      </c>
      <c r="H197" s="18" t="s">
        <v>169</v>
      </c>
      <c r="I197" s="19" t="s">
        <v>20</v>
      </c>
      <c r="J197" s="19" t="s">
        <v>126</v>
      </c>
      <c r="K197" s="17" t="s">
        <v>713</v>
      </c>
      <c r="L197" s="17" t="s">
        <v>128</v>
      </c>
      <c r="M197" s="17" t="s">
        <v>129</v>
      </c>
      <c r="N197" s="17">
        <v>26</v>
      </c>
      <c r="O197" s="16" t="s">
        <v>130</v>
      </c>
      <c r="P197" s="18" t="s">
        <v>154</v>
      </c>
      <c r="Q197" s="18">
        <v>130</v>
      </c>
      <c r="R197" s="29">
        <v>1</v>
      </c>
      <c r="S197" s="29">
        <v>1</v>
      </c>
      <c r="T197" s="29">
        <v>1</v>
      </c>
      <c r="U197" s="29">
        <v>1</v>
      </c>
      <c r="V197" s="29">
        <v>2</v>
      </c>
      <c r="W197" s="29">
        <v>2</v>
      </c>
      <c r="X197" s="29">
        <v>3</v>
      </c>
      <c r="Y197" s="29">
        <v>3</v>
      </c>
      <c r="Z197" s="29">
        <v>3</v>
      </c>
      <c r="AA197" s="29">
        <v>3</v>
      </c>
      <c r="AB197" s="29">
        <v>3</v>
      </c>
      <c r="AC197" s="29">
        <v>3</v>
      </c>
      <c r="AD197" s="29">
        <v>3</v>
      </c>
      <c r="AE197" s="29">
        <v>3</v>
      </c>
      <c r="AF197" s="29">
        <v>3</v>
      </c>
      <c r="AG197" s="29">
        <v>3</v>
      </c>
      <c r="AH197" s="29">
        <v>2</v>
      </c>
      <c r="AI197" s="29">
        <v>2</v>
      </c>
      <c r="AJ197" s="29">
        <v>1</v>
      </c>
      <c r="AK197" s="29">
        <v>1</v>
      </c>
      <c r="AL197" s="29"/>
      <c r="AM197" s="29">
        <v>1</v>
      </c>
      <c r="AN197" s="29"/>
      <c r="AO197" s="29">
        <v>1</v>
      </c>
      <c r="AP197" s="29"/>
      <c r="AQ197" s="29"/>
      <c r="AR197" s="29"/>
    </row>
    <row r="198" spans="1:44" hidden="1" x14ac:dyDescent="0.25">
      <c r="A198" s="16" t="s">
        <v>712</v>
      </c>
      <c r="B198" s="17" t="s">
        <v>860</v>
      </c>
      <c r="C198" s="17" t="s">
        <v>8</v>
      </c>
      <c r="D198" s="17" t="s">
        <v>31</v>
      </c>
      <c r="E198" s="17">
        <v>42</v>
      </c>
      <c r="F198" s="17" t="s">
        <v>115</v>
      </c>
      <c r="G198" s="16" t="s">
        <v>888</v>
      </c>
      <c r="H198" s="18" t="s">
        <v>169</v>
      </c>
      <c r="I198" s="19" t="s">
        <v>20</v>
      </c>
      <c r="J198" s="19" t="s">
        <v>126</v>
      </c>
      <c r="K198" s="17" t="s">
        <v>713</v>
      </c>
      <c r="L198" s="17" t="s">
        <v>128</v>
      </c>
      <c r="M198" s="17" t="s">
        <v>129</v>
      </c>
      <c r="N198" s="17">
        <v>26</v>
      </c>
      <c r="O198" s="16" t="s">
        <v>130</v>
      </c>
      <c r="P198" s="18" t="s">
        <v>154</v>
      </c>
      <c r="Q198" s="18">
        <v>130</v>
      </c>
      <c r="R198" s="29">
        <v>1</v>
      </c>
      <c r="S198" s="29">
        <v>1</v>
      </c>
      <c r="T198" s="29">
        <v>1</v>
      </c>
      <c r="U198" s="29">
        <v>1</v>
      </c>
      <c r="V198" s="29">
        <v>2</v>
      </c>
      <c r="W198" s="29">
        <v>2</v>
      </c>
      <c r="X198" s="29">
        <v>3</v>
      </c>
      <c r="Y198" s="29">
        <v>3</v>
      </c>
      <c r="Z198" s="29">
        <v>3</v>
      </c>
      <c r="AA198" s="29">
        <v>3</v>
      </c>
      <c r="AB198" s="29">
        <v>3</v>
      </c>
      <c r="AC198" s="29">
        <v>3</v>
      </c>
      <c r="AD198" s="29">
        <v>3</v>
      </c>
      <c r="AE198" s="29">
        <v>3</v>
      </c>
      <c r="AF198" s="29">
        <v>3</v>
      </c>
      <c r="AG198" s="29">
        <v>3</v>
      </c>
      <c r="AH198" s="29">
        <v>2</v>
      </c>
      <c r="AI198" s="29">
        <v>2</v>
      </c>
      <c r="AJ198" s="29">
        <v>1</v>
      </c>
      <c r="AK198" s="29">
        <v>1</v>
      </c>
      <c r="AL198" s="29"/>
      <c r="AM198" s="29">
        <v>1</v>
      </c>
      <c r="AN198" s="29"/>
      <c r="AO198" s="29">
        <v>1</v>
      </c>
      <c r="AP198" s="29"/>
      <c r="AQ198" s="29"/>
      <c r="AR198" s="29"/>
    </row>
    <row r="199" spans="1:44" hidden="1" x14ac:dyDescent="0.25">
      <c r="A199" s="16" t="s">
        <v>712</v>
      </c>
      <c r="B199" s="17" t="s">
        <v>862</v>
      </c>
      <c r="C199" s="17" t="s">
        <v>8</v>
      </c>
      <c r="D199" s="17" t="s">
        <v>9</v>
      </c>
      <c r="E199" s="17">
        <v>41</v>
      </c>
      <c r="F199" s="17" t="s">
        <v>115</v>
      </c>
      <c r="G199" s="16" t="s">
        <v>889</v>
      </c>
      <c r="H199" s="18" t="s">
        <v>206</v>
      </c>
      <c r="I199" s="19" t="s">
        <v>20</v>
      </c>
      <c r="J199" s="19" t="s">
        <v>126</v>
      </c>
      <c r="K199" s="17" t="s">
        <v>713</v>
      </c>
      <c r="L199" s="17" t="s">
        <v>128</v>
      </c>
      <c r="M199" s="17" t="s">
        <v>129</v>
      </c>
      <c r="N199" s="17">
        <v>26</v>
      </c>
      <c r="O199" s="16" t="s">
        <v>130</v>
      </c>
      <c r="P199" s="18" t="s">
        <v>766</v>
      </c>
      <c r="Q199" s="18">
        <v>120</v>
      </c>
      <c r="R199" s="29"/>
      <c r="S199" s="29">
        <v>1</v>
      </c>
      <c r="T199" s="29">
        <v>1</v>
      </c>
      <c r="U199" s="29">
        <v>1</v>
      </c>
      <c r="V199" s="29">
        <v>1</v>
      </c>
      <c r="W199" s="29">
        <v>2</v>
      </c>
      <c r="X199" s="29">
        <v>2</v>
      </c>
      <c r="Y199" s="29">
        <v>2</v>
      </c>
      <c r="Z199" s="29">
        <v>3</v>
      </c>
      <c r="AA199" s="29">
        <v>2</v>
      </c>
      <c r="AB199" s="29">
        <v>2</v>
      </c>
      <c r="AC199" s="29">
        <v>3</v>
      </c>
      <c r="AD199" s="29">
        <v>3</v>
      </c>
      <c r="AE199" s="29">
        <v>3</v>
      </c>
      <c r="AF199" s="29">
        <v>2</v>
      </c>
      <c r="AG199" s="29">
        <v>3</v>
      </c>
      <c r="AH199" s="29">
        <v>2</v>
      </c>
      <c r="AI199" s="29">
        <v>2</v>
      </c>
      <c r="AJ199" s="29">
        <v>2</v>
      </c>
      <c r="AK199" s="29">
        <v>1</v>
      </c>
      <c r="AL199" s="29">
        <v>1</v>
      </c>
      <c r="AM199" s="29"/>
      <c r="AN199" s="29">
        <v>1</v>
      </c>
      <c r="AO199" s="29"/>
      <c r="AP199" s="29">
        <v>1</v>
      </c>
      <c r="AQ199" s="29"/>
      <c r="AR199" s="29"/>
    </row>
    <row r="200" spans="1:44" hidden="1" x14ac:dyDescent="0.25">
      <c r="A200" s="16" t="s">
        <v>712</v>
      </c>
      <c r="B200" s="17" t="s">
        <v>864</v>
      </c>
      <c r="C200" s="17" t="s">
        <v>8</v>
      </c>
      <c r="D200" s="17" t="s">
        <v>9</v>
      </c>
      <c r="E200" s="17">
        <v>41</v>
      </c>
      <c r="F200" s="17" t="s">
        <v>115</v>
      </c>
      <c r="G200" s="16" t="s">
        <v>890</v>
      </c>
      <c r="H200" s="18" t="s">
        <v>169</v>
      </c>
      <c r="I200" s="19" t="s">
        <v>20</v>
      </c>
      <c r="J200" s="19" t="s">
        <v>126</v>
      </c>
      <c r="K200" s="17" t="s">
        <v>713</v>
      </c>
      <c r="L200" s="17" t="s">
        <v>128</v>
      </c>
      <c r="M200" s="17" t="s">
        <v>129</v>
      </c>
      <c r="N200" s="17">
        <v>26</v>
      </c>
      <c r="O200" s="16" t="s">
        <v>130</v>
      </c>
      <c r="P200" s="18" t="s">
        <v>154</v>
      </c>
      <c r="Q200" s="18">
        <v>130</v>
      </c>
      <c r="R200" s="29">
        <v>1</v>
      </c>
      <c r="S200" s="29">
        <v>1</v>
      </c>
      <c r="T200" s="29">
        <v>1</v>
      </c>
      <c r="U200" s="29">
        <v>1</v>
      </c>
      <c r="V200" s="29">
        <v>1</v>
      </c>
      <c r="W200" s="29">
        <v>1</v>
      </c>
      <c r="X200" s="29">
        <v>1</v>
      </c>
      <c r="Y200" s="29">
        <v>1</v>
      </c>
      <c r="Z200" s="29">
        <v>1</v>
      </c>
      <c r="AA200" s="29">
        <v>1</v>
      </c>
      <c r="AB200" s="29">
        <v>1</v>
      </c>
      <c r="AC200" s="29">
        <v>1</v>
      </c>
      <c r="AD200" s="29">
        <v>1</v>
      </c>
      <c r="AE200" s="29">
        <v>1</v>
      </c>
      <c r="AF200" s="29">
        <v>1</v>
      </c>
      <c r="AG200" s="29">
        <v>1</v>
      </c>
      <c r="AH200" s="29">
        <v>1</v>
      </c>
      <c r="AI200" s="29">
        <v>1</v>
      </c>
      <c r="AJ200" s="29">
        <v>1</v>
      </c>
      <c r="AK200" s="29">
        <v>1</v>
      </c>
      <c r="AL200" s="29"/>
      <c r="AM200" s="29">
        <v>1</v>
      </c>
      <c r="AN200" s="29"/>
      <c r="AO200" s="29">
        <v>1</v>
      </c>
      <c r="AP200" s="29"/>
      <c r="AQ200" s="29"/>
      <c r="AR200" s="29"/>
    </row>
    <row r="201" spans="1:44" hidden="1" x14ac:dyDescent="0.25">
      <c r="A201" s="16" t="s">
        <v>712</v>
      </c>
      <c r="B201" s="17" t="s">
        <v>864</v>
      </c>
      <c r="C201" s="17" t="s">
        <v>8</v>
      </c>
      <c r="D201" s="17" t="s">
        <v>31</v>
      </c>
      <c r="E201" s="17">
        <v>42</v>
      </c>
      <c r="F201" s="17" t="s">
        <v>115</v>
      </c>
      <c r="G201" s="16" t="s">
        <v>891</v>
      </c>
      <c r="H201" s="18" t="s">
        <v>169</v>
      </c>
      <c r="I201" s="19" t="s">
        <v>20</v>
      </c>
      <c r="J201" s="19" t="s">
        <v>126</v>
      </c>
      <c r="K201" s="17" t="s">
        <v>713</v>
      </c>
      <c r="L201" s="17" t="s">
        <v>128</v>
      </c>
      <c r="M201" s="17" t="s">
        <v>129</v>
      </c>
      <c r="N201" s="17">
        <v>26</v>
      </c>
      <c r="O201" s="16" t="s">
        <v>130</v>
      </c>
      <c r="P201" s="18" t="s">
        <v>154</v>
      </c>
      <c r="Q201" s="18">
        <v>130</v>
      </c>
      <c r="R201" s="29">
        <v>1</v>
      </c>
      <c r="S201" s="29">
        <v>1</v>
      </c>
      <c r="T201" s="29">
        <v>1</v>
      </c>
      <c r="U201" s="29">
        <v>1</v>
      </c>
      <c r="V201" s="29">
        <v>1</v>
      </c>
      <c r="W201" s="29">
        <v>1</v>
      </c>
      <c r="X201" s="29">
        <v>1</v>
      </c>
      <c r="Y201" s="29">
        <v>1</v>
      </c>
      <c r="Z201" s="29">
        <v>1</v>
      </c>
      <c r="AA201" s="29">
        <v>1</v>
      </c>
      <c r="AB201" s="29">
        <v>1</v>
      </c>
      <c r="AC201" s="29">
        <v>1</v>
      </c>
      <c r="AD201" s="29">
        <v>1</v>
      </c>
      <c r="AE201" s="29">
        <v>1</v>
      </c>
      <c r="AF201" s="29">
        <v>1</v>
      </c>
      <c r="AG201" s="29">
        <v>1</v>
      </c>
      <c r="AH201" s="29">
        <v>1</v>
      </c>
      <c r="AI201" s="29">
        <v>1</v>
      </c>
      <c r="AJ201" s="29">
        <v>1</v>
      </c>
      <c r="AK201" s="29">
        <v>1</v>
      </c>
      <c r="AL201" s="29"/>
      <c r="AM201" s="29">
        <v>1</v>
      </c>
      <c r="AN201" s="29"/>
      <c r="AO201" s="29">
        <v>1</v>
      </c>
      <c r="AP201" s="29"/>
      <c r="AQ201" s="29"/>
      <c r="AR201" s="29"/>
    </row>
    <row r="202" spans="1:44" hidden="1" x14ac:dyDescent="0.25">
      <c r="A202" s="16" t="s">
        <v>712</v>
      </c>
      <c r="B202" s="17" t="s">
        <v>892</v>
      </c>
      <c r="C202" s="17" t="s">
        <v>8</v>
      </c>
      <c r="D202" s="17" t="s">
        <v>9</v>
      </c>
      <c r="E202" s="17">
        <v>41</v>
      </c>
      <c r="F202" s="17" t="s">
        <v>115</v>
      </c>
      <c r="G202" s="16" t="s">
        <v>893</v>
      </c>
      <c r="H202" s="18" t="s">
        <v>206</v>
      </c>
      <c r="I202" s="19" t="s">
        <v>20</v>
      </c>
      <c r="J202" s="19" t="s">
        <v>126</v>
      </c>
      <c r="K202" s="17" t="s">
        <v>713</v>
      </c>
      <c r="L202" s="17" t="s">
        <v>128</v>
      </c>
      <c r="M202" s="17" t="s">
        <v>129</v>
      </c>
      <c r="N202" s="17">
        <v>26</v>
      </c>
      <c r="O202" s="16" t="s">
        <v>130</v>
      </c>
      <c r="P202" s="18" t="s">
        <v>154</v>
      </c>
      <c r="Q202" s="18">
        <v>120</v>
      </c>
      <c r="R202" s="29"/>
      <c r="S202" s="29">
        <v>1</v>
      </c>
      <c r="T202" s="29">
        <v>1</v>
      </c>
      <c r="U202" s="29">
        <v>1</v>
      </c>
      <c r="V202" s="29">
        <v>1</v>
      </c>
      <c r="W202" s="29">
        <v>2</v>
      </c>
      <c r="X202" s="29">
        <v>2</v>
      </c>
      <c r="Y202" s="29">
        <v>3</v>
      </c>
      <c r="Z202" s="29">
        <v>3</v>
      </c>
      <c r="AA202" s="29">
        <v>3</v>
      </c>
      <c r="AB202" s="29">
        <v>3</v>
      </c>
      <c r="AC202" s="29">
        <v>3</v>
      </c>
      <c r="AD202" s="29">
        <v>3</v>
      </c>
      <c r="AE202" s="29">
        <v>3</v>
      </c>
      <c r="AF202" s="29">
        <v>3</v>
      </c>
      <c r="AG202" s="29">
        <v>3</v>
      </c>
      <c r="AH202" s="29">
        <v>2</v>
      </c>
      <c r="AI202" s="29">
        <v>2</v>
      </c>
      <c r="AJ202" s="29">
        <v>2</v>
      </c>
      <c r="AK202" s="29">
        <v>1</v>
      </c>
      <c r="AL202" s="29">
        <v>1</v>
      </c>
      <c r="AM202" s="29"/>
      <c r="AN202" s="29">
        <v>1</v>
      </c>
      <c r="AO202" s="29"/>
      <c r="AP202" s="29">
        <v>1</v>
      </c>
      <c r="AQ202" s="29"/>
      <c r="AR202" s="29"/>
    </row>
    <row r="203" spans="1:44" hidden="1" x14ac:dyDescent="0.25">
      <c r="A203" s="16" t="s">
        <v>712</v>
      </c>
      <c r="B203" s="17" t="s">
        <v>832</v>
      </c>
      <c r="C203" s="17" t="s">
        <v>8</v>
      </c>
      <c r="D203" s="17" t="s">
        <v>9</v>
      </c>
      <c r="E203" s="17">
        <v>41</v>
      </c>
      <c r="F203" s="17" t="s">
        <v>115</v>
      </c>
      <c r="G203" s="16" t="s">
        <v>833</v>
      </c>
      <c r="H203" s="18" t="s">
        <v>834</v>
      </c>
      <c r="I203" s="19" t="s">
        <v>20</v>
      </c>
      <c r="J203" s="19" t="s">
        <v>126</v>
      </c>
      <c r="K203" s="17" t="s">
        <v>713</v>
      </c>
      <c r="L203" s="17" t="s">
        <v>128</v>
      </c>
      <c r="M203" s="17" t="s">
        <v>129</v>
      </c>
      <c r="N203" s="17">
        <v>26</v>
      </c>
      <c r="O203" s="16" t="s">
        <v>130</v>
      </c>
      <c r="P203" s="18" t="s">
        <v>154</v>
      </c>
      <c r="Q203" s="18">
        <v>130</v>
      </c>
      <c r="R203" s="29">
        <v>1</v>
      </c>
      <c r="S203" s="29">
        <v>1</v>
      </c>
      <c r="T203" s="29">
        <v>1</v>
      </c>
      <c r="U203" s="29">
        <v>1</v>
      </c>
      <c r="V203" s="29">
        <v>1</v>
      </c>
      <c r="W203" s="29">
        <v>1</v>
      </c>
      <c r="X203" s="29">
        <v>1</v>
      </c>
      <c r="Y203" s="29">
        <v>1</v>
      </c>
      <c r="Z203" s="29">
        <v>1</v>
      </c>
      <c r="AA203" s="29">
        <v>1</v>
      </c>
      <c r="AB203" s="29">
        <v>1</v>
      </c>
      <c r="AC203" s="29">
        <v>1</v>
      </c>
      <c r="AD203" s="29">
        <v>1</v>
      </c>
      <c r="AE203" s="29">
        <v>1</v>
      </c>
      <c r="AF203" s="29">
        <v>1</v>
      </c>
      <c r="AG203" s="29">
        <v>1</v>
      </c>
      <c r="AH203" s="29">
        <v>1</v>
      </c>
      <c r="AI203" s="29">
        <v>1</v>
      </c>
      <c r="AJ203" s="29">
        <v>1</v>
      </c>
      <c r="AK203" s="29">
        <v>1</v>
      </c>
      <c r="AL203" s="29"/>
      <c r="AM203" s="29">
        <v>1</v>
      </c>
      <c r="AN203" s="29"/>
      <c r="AO203" s="29">
        <v>1</v>
      </c>
      <c r="AP203" s="29"/>
      <c r="AQ203" s="29"/>
      <c r="AR203" s="29"/>
    </row>
    <row r="204" spans="1:44" hidden="1" x14ac:dyDescent="0.25">
      <c r="A204" s="16" t="s">
        <v>712</v>
      </c>
      <c r="B204" s="17" t="s">
        <v>832</v>
      </c>
      <c r="C204" s="17" t="s">
        <v>8</v>
      </c>
      <c r="D204" s="17" t="s">
        <v>31</v>
      </c>
      <c r="E204" s="17">
        <v>42</v>
      </c>
      <c r="F204" s="17" t="s">
        <v>115</v>
      </c>
      <c r="G204" s="16" t="s">
        <v>835</v>
      </c>
      <c r="H204" s="18" t="s">
        <v>836</v>
      </c>
      <c r="I204" s="19" t="s">
        <v>20</v>
      </c>
      <c r="J204" s="19" t="s">
        <v>126</v>
      </c>
      <c r="K204" s="17" t="s">
        <v>713</v>
      </c>
      <c r="L204" s="17" t="s">
        <v>128</v>
      </c>
      <c r="M204" s="17" t="s">
        <v>129</v>
      </c>
      <c r="N204" s="17">
        <v>26</v>
      </c>
      <c r="O204" s="16" t="s">
        <v>130</v>
      </c>
      <c r="P204" s="18" t="s">
        <v>154</v>
      </c>
      <c r="Q204" s="18">
        <v>130</v>
      </c>
      <c r="R204" s="29">
        <v>1</v>
      </c>
      <c r="S204" s="29">
        <v>1</v>
      </c>
      <c r="T204" s="29">
        <v>1</v>
      </c>
      <c r="U204" s="29">
        <v>1</v>
      </c>
      <c r="V204" s="29">
        <v>1</v>
      </c>
      <c r="W204" s="29">
        <v>1</v>
      </c>
      <c r="X204" s="29">
        <v>1</v>
      </c>
      <c r="Y204" s="29">
        <v>1</v>
      </c>
      <c r="Z204" s="29">
        <v>1</v>
      </c>
      <c r="AA204" s="29">
        <v>1</v>
      </c>
      <c r="AB204" s="29">
        <v>1</v>
      </c>
      <c r="AC204" s="29">
        <v>1</v>
      </c>
      <c r="AD204" s="29">
        <v>1</v>
      </c>
      <c r="AE204" s="29">
        <v>1</v>
      </c>
      <c r="AF204" s="29">
        <v>1</v>
      </c>
      <c r="AG204" s="29">
        <v>1</v>
      </c>
      <c r="AH204" s="29">
        <v>1</v>
      </c>
      <c r="AI204" s="29">
        <v>1</v>
      </c>
      <c r="AJ204" s="29">
        <v>1</v>
      </c>
      <c r="AK204" s="29">
        <v>1</v>
      </c>
      <c r="AL204" s="29"/>
      <c r="AM204" s="29">
        <v>1</v>
      </c>
      <c r="AN204" s="29"/>
      <c r="AO204" s="29">
        <v>1</v>
      </c>
      <c r="AP204" s="29"/>
      <c r="AQ204" s="29"/>
      <c r="AR204" s="29"/>
    </row>
    <row r="205" spans="1:44" hidden="1" x14ac:dyDescent="0.25">
      <c r="A205" s="16" t="s">
        <v>712</v>
      </c>
      <c r="B205" s="17" t="s">
        <v>125</v>
      </c>
      <c r="C205" s="17" t="s">
        <v>8</v>
      </c>
      <c r="D205" s="17" t="s">
        <v>9</v>
      </c>
      <c r="E205" s="17">
        <v>41</v>
      </c>
      <c r="F205" s="17" t="s">
        <v>115</v>
      </c>
      <c r="G205" s="16" t="s">
        <v>21</v>
      </c>
      <c r="H205" s="18" t="s">
        <v>206</v>
      </c>
      <c r="I205" s="19" t="s">
        <v>20</v>
      </c>
      <c r="J205" s="19" t="s">
        <v>126</v>
      </c>
      <c r="K205" s="17" t="s">
        <v>713</v>
      </c>
      <c r="L205" s="17" t="s">
        <v>128</v>
      </c>
      <c r="M205" s="17" t="s">
        <v>129</v>
      </c>
      <c r="N205" s="17">
        <v>26</v>
      </c>
      <c r="O205" s="16" t="s">
        <v>130</v>
      </c>
      <c r="P205" s="18" t="s">
        <v>154</v>
      </c>
      <c r="Q205" s="18">
        <v>130</v>
      </c>
      <c r="R205" s="30"/>
      <c r="S205" s="30">
        <v>1</v>
      </c>
      <c r="T205" s="30">
        <v>1</v>
      </c>
      <c r="U205" s="30">
        <v>1</v>
      </c>
      <c r="V205" s="30">
        <v>1</v>
      </c>
      <c r="W205" s="30">
        <v>2</v>
      </c>
      <c r="X205" s="30">
        <v>2</v>
      </c>
      <c r="Y205" s="30">
        <v>2</v>
      </c>
      <c r="Z205" s="30">
        <v>3</v>
      </c>
      <c r="AA205" s="30">
        <v>3</v>
      </c>
      <c r="AB205" s="30">
        <v>2</v>
      </c>
      <c r="AC205" s="30">
        <v>2</v>
      </c>
      <c r="AD205" s="30">
        <v>2</v>
      </c>
      <c r="AE205" s="30">
        <v>2</v>
      </c>
      <c r="AF205" s="30">
        <v>2</v>
      </c>
      <c r="AG205" s="30">
        <v>2</v>
      </c>
      <c r="AH205" s="30">
        <v>2</v>
      </c>
      <c r="AI205" s="30">
        <v>1</v>
      </c>
      <c r="AJ205" s="30">
        <v>1</v>
      </c>
      <c r="AK205" s="30">
        <v>1</v>
      </c>
      <c r="AL205" s="30">
        <v>1</v>
      </c>
      <c r="AM205" s="30"/>
      <c r="AN205" s="30">
        <v>1</v>
      </c>
      <c r="AO205" s="30"/>
      <c r="AP205" s="30">
        <v>1</v>
      </c>
      <c r="AQ205" s="30"/>
      <c r="AR205" s="30"/>
    </row>
    <row r="206" spans="1:44" hidden="1" x14ac:dyDescent="0.25">
      <c r="A206" s="16" t="s">
        <v>712</v>
      </c>
      <c r="B206" s="17" t="s">
        <v>872</v>
      </c>
      <c r="C206" s="17" t="s">
        <v>8</v>
      </c>
      <c r="D206" s="17" t="s">
        <v>9</v>
      </c>
      <c r="E206" s="17">
        <v>41</v>
      </c>
      <c r="F206" s="17" t="s">
        <v>115</v>
      </c>
      <c r="G206" s="16" t="s">
        <v>894</v>
      </c>
      <c r="H206" s="18" t="s">
        <v>206</v>
      </c>
      <c r="I206" s="19" t="s">
        <v>20</v>
      </c>
      <c r="J206" s="19" t="s">
        <v>126</v>
      </c>
      <c r="K206" s="17" t="s">
        <v>713</v>
      </c>
      <c r="L206" s="17" t="s">
        <v>128</v>
      </c>
      <c r="M206" s="17" t="s">
        <v>129</v>
      </c>
      <c r="N206" s="17">
        <v>26</v>
      </c>
      <c r="O206" s="16" t="s">
        <v>130</v>
      </c>
      <c r="P206" s="18" t="s">
        <v>154</v>
      </c>
      <c r="Q206" s="18">
        <v>130</v>
      </c>
      <c r="R206" s="30"/>
      <c r="S206" s="30">
        <v>1</v>
      </c>
      <c r="T206" s="30">
        <v>1</v>
      </c>
      <c r="U206" s="30">
        <v>1</v>
      </c>
      <c r="V206" s="30">
        <v>1</v>
      </c>
      <c r="W206" s="30">
        <v>1</v>
      </c>
      <c r="X206" s="30">
        <v>1</v>
      </c>
      <c r="Y206" s="30">
        <v>1</v>
      </c>
      <c r="Z206" s="30">
        <v>1</v>
      </c>
      <c r="AA206" s="30">
        <v>1</v>
      </c>
      <c r="AB206" s="30">
        <v>1</v>
      </c>
      <c r="AC206" s="30">
        <v>1</v>
      </c>
      <c r="AD206" s="30">
        <v>1</v>
      </c>
      <c r="AE206" s="30">
        <v>1</v>
      </c>
      <c r="AF206" s="30">
        <v>1</v>
      </c>
      <c r="AG206" s="30">
        <v>1</v>
      </c>
      <c r="AH206" s="30">
        <v>1</v>
      </c>
      <c r="AI206" s="30">
        <v>1</v>
      </c>
      <c r="AJ206" s="30">
        <v>1</v>
      </c>
      <c r="AK206" s="30">
        <v>1</v>
      </c>
      <c r="AL206" s="30">
        <v>1</v>
      </c>
      <c r="AM206" s="30"/>
      <c r="AN206" s="30">
        <v>1</v>
      </c>
      <c r="AO206" s="30"/>
      <c r="AP206" s="30">
        <v>1</v>
      </c>
      <c r="AQ206" s="30"/>
      <c r="AR206" s="30"/>
    </row>
    <row r="207" spans="1:44" hidden="1" x14ac:dyDescent="0.25">
      <c r="A207" s="16" t="s">
        <v>712</v>
      </c>
      <c r="B207" s="17" t="s">
        <v>133</v>
      </c>
      <c r="C207" s="17" t="s">
        <v>8</v>
      </c>
      <c r="D207" s="17" t="s">
        <v>9</v>
      </c>
      <c r="E207" s="17">
        <v>41</v>
      </c>
      <c r="F207" s="17" t="s">
        <v>115</v>
      </c>
      <c r="G207" s="16" t="s">
        <v>25</v>
      </c>
      <c r="H207" s="18" t="s">
        <v>206</v>
      </c>
      <c r="I207" s="19" t="s">
        <v>20</v>
      </c>
      <c r="J207" s="19" t="s">
        <v>126</v>
      </c>
      <c r="K207" s="17" t="s">
        <v>713</v>
      </c>
      <c r="L207" s="17" t="s">
        <v>128</v>
      </c>
      <c r="M207" s="17" t="s">
        <v>129</v>
      </c>
      <c r="N207" s="17">
        <v>26</v>
      </c>
      <c r="O207" s="16" t="s">
        <v>130</v>
      </c>
      <c r="P207" s="18" t="s">
        <v>154</v>
      </c>
      <c r="Q207" s="18">
        <v>130</v>
      </c>
      <c r="R207" s="30"/>
      <c r="S207" s="30">
        <v>1</v>
      </c>
      <c r="T207" s="30">
        <v>1</v>
      </c>
      <c r="U207" s="30">
        <v>1</v>
      </c>
      <c r="V207" s="30">
        <v>1</v>
      </c>
      <c r="W207" s="30">
        <v>2</v>
      </c>
      <c r="X207" s="30">
        <v>2</v>
      </c>
      <c r="Y207" s="30">
        <v>3</v>
      </c>
      <c r="Z207" s="30">
        <v>3</v>
      </c>
      <c r="AA207" s="30">
        <v>3</v>
      </c>
      <c r="AB207" s="30">
        <v>2</v>
      </c>
      <c r="AC207" s="30">
        <v>2</v>
      </c>
      <c r="AD207" s="30">
        <v>2</v>
      </c>
      <c r="AE207" s="30">
        <v>2</v>
      </c>
      <c r="AF207" s="30">
        <v>2</v>
      </c>
      <c r="AG207" s="30">
        <v>2</v>
      </c>
      <c r="AH207" s="30">
        <v>2</v>
      </c>
      <c r="AI207" s="30">
        <v>2</v>
      </c>
      <c r="AJ207" s="30">
        <v>1</v>
      </c>
      <c r="AK207" s="30">
        <v>1</v>
      </c>
      <c r="AL207" s="30">
        <v>1</v>
      </c>
      <c r="AM207" s="30"/>
      <c r="AN207" s="30">
        <v>1</v>
      </c>
      <c r="AO207" s="30"/>
      <c r="AP207" s="30">
        <v>1</v>
      </c>
      <c r="AQ207" s="30"/>
      <c r="AR207" s="30"/>
    </row>
    <row r="208" spans="1:44" hidden="1" x14ac:dyDescent="0.25">
      <c r="A208" s="16" t="s">
        <v>712</v>
      </c>
      <c r="B208" s="17" t="s">
        <v>380</v>
      </c>
      <c r="C208" s="17" t="s">
        <v>8</v>
      </c>
      <c r="D208" s="17" t="s">
        <v>9</v>
      </c>
      <c r="E208" s="17">
        <v>41</v>
      </c>
      <c r="F208" s="17" t="s">
        <v>115</v>
      </c>
      <c r="G208" s="16" t="s">
        <v>895</v>
      </c>
      <c r="H208" s="18" t="s">
        <v>206</v>
      </c>
      <c r="I208" s="19" t="s">
        <v>20</v>
      </c>
      <c r="J208" s="19" t="s">
        <v>126</v>
      </c>
      <c r="K208" s="17" t="s">
        <v>713</v>
      </c>
      <c r="L208" s="17" t="s">
        <v>128</v>
      </c>
      <c r="M208" s="17" t="s">
        <v>129</v>
      </c>
      <c r="N208" s="17">
        <v>26</v>
      </c>
      <c r="O208" s="16" t="s">
        <v>130</v>
      </c>
      <c r="P208" s="18" t="s">
        <v>154</v>
      </c>
      <c r="Q208" s="18">
        <v>125</v>
      </c>
      <c r="R208" s="29"/>
      <c r="S208" s="29">
        <v>1</v>
      </c>
      <c r="T208" s="29">
        <v>1</v>
      </c>
      <c r="U208" s="29">
        <v>1</v>
      </c>
      <c r="V208" s="29">
        <v>1</v>
      </c>
      <c r="W208" s="29">
        <v>1</v>
      </c>
      <c r="X208" s="29">
        <v>1</v>
      </c>
      <c r="Y208" s="29">
        <v>2</v>
      </c>
      <c r="Z208" s="29">
        <v>2</v>
      </c>
      <c r="AA208" s="29">
        <v>2</v>
      </c>
      <c r="AB208" s="29">
        <v>2</v>
      </c>
      <c r="AC208" s="29">
        <v>2</v>
      </c>
      <c r="AD208" s="29">
        <v>2</v>
      </c>
      <c r="AE208" s="29">
        <v>2</v>
      </c>
      <c r="AF208" s="29">
        <v>2</v>
      </c>
      <c r="AG208" s="29">
        <v>2</v>
      </c>
      <c r="AH208" s="29">
        <v>1</v>
      </c>
      <c r="AI208" s="29">
        <v>1</v>
      </c>
      <c r="AJ208" s="29">
        <v>1</v>
      </c>
      <c r="AK208" s="29">
        <v>1</v>
      </c>
      <c r="AL208" s="29">
        <v>1</v>
      </c>
      <c r="AM208" s="29"/>
      <c r="AN208" s="29">
        <v>1</v>
      </c>
      <c r="AO208" s="29"/>
      <c r="AP208" s="29">
        <v>1</v>
      </c>
      <c r="AQ208" s="29"/>
      <c r="AR208" s="29"/>
    </row>
    <row r="209" spans="1:44" hidden="1" x14ac:dyDescent="0.25">
      <c r="A209" s="16" t="s">
        <v>712</v>
      </c>
      <c r="B209" s="17" t="s">
        <v>399</v>
      </c>
      <c r="C209" s="17" t="s">
        <v>8</v>
      </c>
      <c r="D209" s="17" t="s">
        <v>9</v>
      </c>
      <c r="E209" s="17">
        <v>41</v>
      </c>
      <c r="F209" s="17" t="s">
        <v>115</v>
      </c>
      <c r="G209" s="16" t="s">
        <v>896</v>
      </c>
      <c r="H209" s="18" t="s">
        <v>897</v>
      </c>
      <c r="I209" s="19" t="s">
        <v>20</v>
      </c>
      <c r="J209" s="19" t="s">
        <v>126</v>
      </c>
      <c r="K209" s="17" t="s">
        <v>713</v>
      </c>
      <c r="L209" s="17" t="s">
        <v>128</v>
      </c>
      <c r="M209" s="17" t="s">
        <v>129</v>
      </c>
      <c r="N209" s="17">
        <v>26</v>
      </c>
      <c r="O209" s="16" t="s">
        <v>130</v>
      </c>
      <c r="P209" s="18" t="s">
        <v>154</v>
      </c>
      <c r="Q209" s="18">
        <v>150</v>
      </c>
      <c r="R209" s="29"/>
      <c r="S209" s="29">
        <v>1</v>
      </c>
      <c r="T209" s="29">
        <v>1</v>
      </c>
      <c r="U209" s="29">
        <v>1</v>
      </c>
      <c r="V209" s="29">
        <v>2</v>
      </c>
      <c r="W209" s="29">
        <v>2</v>
      </c>
      <c r="X209" s="29">
        <v>3</v>
      </c>
      <c r="Y209" s="29">
        <v>3</v>
      </c>
      <c r="Z209" s="29">
        <v>3</v>
      </c>
      <c r="AA209" s="29">
        <v>3</v>
      </c>
      <c r="AB209" s="29">
        <v>3</v>
      </c>
      <c r="AC209" s="29">
        <v>3</v>
      </c>
      <c r="AD209" s="29">
        <v>3</v>
      </c>
      <c r="AE209" s="29">
        <v>3</v>
      </c>
      <c r="AF209" s="29">
        <v>3</v>
      </c>
      <c r="AG209" s="29">
        <v>3</v>
      </c>
      <c r="AH209" s="29">
        <v>3</v>
      </c>
      <c r="AI209" s="29">
        <v>2</v>
      </c>
      <c r="AJ209" s="29">
        <v>2</v>
      </c>
      <c r="AK209" s="29">
        <v>1</v>
      </c>
      <c r="AL209" s="29">
        <v>1</v>
      </c>
      <c r="AM209" s="29"/>
      <c r="AN209" s="29">
        <v>2</v>
      </c>
      <c r="AO209" s="29"/>
      <c r="AP209" s="29">
        <v>2</v>
      </c>
      <c r="AQ209" s="29"/>
      <c r="AR209" s="29"/>
    </row>
    <row r="210" spans="1:44" hidden="1" x14ac:dyDescent="0.25">
      <c r="A210" s="16" t="s">
        <v>712</v>
      </c>
      <c r="B210" s="17" t="s">
        <v>880</v>
      </c>
      <c r="C210" s="17" t="s">
        <v>8</v>
      </c>
      <c r="D210" s="17" t="s">
        <v>9</v>
      </c>
      <c r="E210" s="17">
        <v>41</v>
      </c>
      <c r="F210" s="17" t="s">
        <v>115</v>
      </c>
      <c r="G210" s="16" t="s">
        <v>898</v>
      </c>
      <c r="H210" s="18" t="s">
        <v>169</v>
      </c>
      <c r="I210" s="19" t="s">
        <v>20</v>
      </c>
      <c r="J210" s="19" t="s">
        <v>126</v>
      </c>
      <c r="K210" s="17" t="s">
        <v>713</v>
      </c>
      <c r="L210" s="17" t="s">
        <v>128</v>
      </c>
      <c r="M210" s="17" t="s">
        <v>129</v>
      </c>
      <c r="N210" s="17">
        <v>26</v>
      </c>
      <c r="O210" s="16" t="s">
        <v>130</v>
      </c>
      <c r="P210" s="18" t="s">
        <v>154</v>
      </c>
      <c r="Q210" s="18">
        <v>150</v>
      </c>
      <c r="R210" s="29"/>
      <c r="S210" s="29">
        <v>1</v>
      </c>
      <c r="T210" s="29">
        <v>1</v>
      </c>
      <c r="U210" s="29">
        <v>1</v>
      </c>
      <c r="V210" s="29">
        <v>1</v>
      </c>
      <c r="W210" s="29">
        <v>1</v>
      </c>
      <c r="X210" s="29">
        <v>1</v>
      </c>
      <c r="Y210" s="29">
        <v>1</v>
      </c>
      <c r="Z210" s="29">
        <v>1</v>
      </c>
      <c r="AA210" s="29">
        <v>1</v>
      </c>
      <c r="AB210" s="29">
        <v>1</v>
      </c>
      <c r="AC210" s="29">
        <v>1</v>
      </c>
      <c r="AD210" s="29">
        <v>1</v>
      </c>
      <c r="AE210" s="29">
        <v>1</v>
      </c>
      <c r="AF210" s="29">
        <v>1</v>
      </c>
      <c r="AG210" s="29">
        <v>1</v>
      </c>
      <c r="AH210" s="29">
        <v>1</v>
      </c>
      <c r="AI210" s="29">
        <v>1</v>
      </c>
      <c r="AJ210" s="29">
        <v>1</v>
      </c>
      <c r="AK210" s="29">
        <v>1</v>
      </c>
      <c r="AL210" s="29">
        <v>1</v>
      </c>
      <c r="AM210" s="29"/>
      <c r="AN210" s="29">
        <v>1</v>
      </c>
      <c r="AO210" s="29"/>
      <c r="AP210" s="29">
        <v>2</v>
      </c>
      <c r="AQ210" s="29"/>
      <c r="AR210" s="29"/>
    </row>
    <row r="211" spans="1:44" hidden="1" x14ac:dyDescent="0.25">
      <c r="A211" s="16" t="s">
        <v>712</v>
      </c>
      <c r="B211" s="17" t="s">
        <v>882</v>
      </c>
      <c r="C211" s="17" t="s">
        <v>8</v>
      </c>
      <c r="D211" s="17" t="s">
        <v>31</v>
      </c>
      <c r="E211" s="17">
        <v>42</v>
      </c>
      <c r="F211" s="17" t="s">
        <v>115</v>
      </c>
      <c r="G211" s="16" t="s">
        <v>899</v>
      </c>
      <c r="H211" s="18" t="s">
        <v>232</v>
      </c>
      <c r="I211" s="19" t="s">
        <v>20</v>
      </c>
      <c r="J211" s="19" t="s">
        <v>126</v>
      </c>
      <c r="K211" s="17" t="s">
        <v>713</v>
      </c>
      <c r="L211" s="17" t="s">
        <v>128</v>
      </c>
      <c r="M211" s="17" t="s">
        <v>129</v>
      </c>
      <c r="N211" s="17">
        <v>26</v>
      </c>
      <c r="O211" s="16" t="s">
        <v>130</v>
      </c>
      <c r="P211" s="18" t="s">
        <v>154</v>
      </c>
      <c r="Q211" s="18">
        <v>120</v>
      </c>
      <c r="R211" s="30"/>
      <c r="S211" s="30">
        <v>1</v>
      </c>
      <c r="T211" s="30">
        <v>1</v>
      </c>
      <c r="U211" s="30">
        <v>1</v>
      </c>
      <c r="V211" s="30">
        <v>1</v>
      </c>
      <c r="W211" s="30">
        <v>1</v>
      </c>
      <c r="X211" s="30">
        <v>1</v>
      </c>
      <c r="Y211" s="30">
        <v>1</v>
      </c>
      <c r="Z211" s="30">
        <v>1</v>
      </c>
      <c r="AA211" s="30">
        <v>1</v>
      </c>
      <c r="AB211" s="30">
        <v>1</v>
      </c>
      <c r="AC211" s="30">
        <v>1</v>
      </c>
      <c r="AD211" s="30">
        <v>1</v>
      </c>
      <c r="AE211" s="30">
        <v>1</v>
      </c>
      <c r="AF211" s="30">
        <v>1</v>
      </c>
      <c r="AG211" s="30">
        <v>1</v>
      </c>
      <c r="AH211" s="30">
        <v>1</v>
      </c>
      <c r="AI211" s="30">
        <v>1</v>
      </c>
      <c r="AJ211" s="30">
        <v>1</v>
      </c>
      <c r="AK211" s="30">
        <v>1</v>
      </c>
      <c r="AL211" s="30">
        <v>1</v>
      </c>
      <c r="AM211" s="30"/>
      <c r="AN211" s="30">
        <v>1</v>
      </c>
      <c r="AO211" s="30"/>
      <c r="AP211" s="30">
        <v>2</v>
      </c>
      <c r="AQ211" s="30"/>
      <c r="AR211" s="30"/>
    </row>
    <row r="212" spans="1:44" hidden="1" x14ac:dyDescent="0.25">
      <c r="A212" s="16" t="s">
        <v>712</v>
      </c>
      <c r="B212" s="17" t="s">
        <v>350</v>
      </c>
      <c r="C212" s="17" t="s">
        <v>8</v>
      </c>
      <c r="D212" s="17" t="s">
        <v>9</v>
      </c>
      <c r="E212" s="17">
        <v>41</v>
      </c>
      <c r="F212" s="17" t="s">
        <v>115</v>
      </c>
      <c r="G212" s="16" t="s">
        <v>900</v>
      </c>
      <c r="H212" s="18" t="s">
        <v>145</v>
      </c>
      <c r="I212" s="19" t="s">
        <v>20</v>
      </c>
      <c r="J212" s="19" t="s">
        <v>126</v>
      </c>
      <c r="K212" s="17" t="s">
        <v>713</v>
      </c>
      <c r="L212" s="17" t="s">
        <v>128</v>
      </c>
      <c r="M212" s="17" t="s">
        <v>129</v>
      </c>
      <c r="N212" s="17">
        <v>26</v>
      </c>
      <c r="O212" s="16" t="s">
        <v>130</v>
      </c>
      <c r="P212" s="18" t="s">
        <v>154</v>
      </c>
      <c r="Q212" s="18">
        <v>50</v>
      </c>
      <c r="R212" s="30"/>
      <c r="S212" s="30">
        <v>1</v>
      </c>
      <c r="T212" s="30">
        <v>1</v>
      </c>
      <c r="U212" s="30">
        <v>1</v>
      </c>
      <c r="V212" s="30">
        <v>1</v>
      </c>
      <c r="W212" s="30">
        <v>2</v>
      </c>
      <c r="X212" s="30">
        <v>2</v>
      </c>
      <c r="Y212" s="30">
        <v>3</v>
      </c>
      <c r="Z212" s="30">
        <v>3</v>
      </c>
      <c r="AA212" s="30">
        <v>3</v>
      </c>
      <c r="AB212" s="30">
        <v>3</v>
      </c>
      <c r="AC212" s="30">
        <v>3</v>
      </c>
      <c r="AD212" s="30">
        <v>3</v>
      </c>
      <c r="AE212" s="30">
        <v>3</v>
      </c>
      <c r="AF212" s="30">
        <v>3</v>
      </c>
      <c r="AG212" s="30">
        <v>3</v>
      </c>
      <c r="AH212" s="30">
        <v>3</v>
      </c>
      <c r="AI212" s="30">
        <v>2</v>
      </c>
      <c r="AJ212" s="30">
        <v>2</v>
      </c>
      <c r="AK212" s="30">
        <v>1</v>
      </c>
      <c r="AL212" s="30">
        <v>1</v>
      </c>
      <c r="AM212" s="30"/>
      <c r="AN212" s="30">
        <v>1</v>
      </c>
      <c r="AO212" s="30"/>
      <c r="AP212" s="30">
        <v>1</v>
      </c>
      <c r="AQ212" s="30"/>
      <c r="AR212" s="30"/>
    </row>
    <row r="213" spans="1:44" hidden="1" x14ac:dyDescent="0.25">
      <c r="A213" s="16" t="s">
        <v>712</v>
      </c>
      <c r="B213" s="17" t="s">
        <v>850</v>
      </c>
      <c r="C213" s="17" t="s">
        <v>8</v>
      </c>
      <c r="D213" s="17" t="s">
        <v>31</v>
      </c>
      <c r="E213" s="17">
        <v>42</v>
      </c>
      <c r="F213" s="17" t="s">
        <v>115</v>
      </c>
      <c r="G213" s="16" t="s">
        <v>901</v>
      </c>
      <c r="H213" s="18" t="s">
        <v>206</v>
      </c>
      <c r="I213" s="19" t="s">
        <v>20</v>
      </c>
      <c r="J213" s="19" t="s">
        <v>126</v>
      </c>
      <c r="K213" s="17" t="s">
        <v>713</v>
      </c>
      <c r="L213" s="17" t="s">
        <v>128</v>
      </c>
      <c r="M213" s="17" t="s">
        <v>129</v>
      </c>
      <c r="N213" s="17">
        <v>26</v>
      </c>
      <c r="O213" s="16" t="s">
        <v>130</v>
      </c>
      <c r="P213" s="18" t="s">
        <v>154</v>
      </c>
      <c r="Q213" s="18">
        <v>120</v>
      </c>
      <c r="R213" s="29"/>
      <c r="S213" s="29">
        <v>1</v>
      </c>
      <c r="T213" s="29">
        <v>1</v>
      </c>
      <c r="U213" s="29">
        <v>1</v>
      </c>
      <c r="V213" s="29">
        <v>1</v>
      </c>
      <c r="W213" s="29">
        <v>1</v>
      </c>
      <c r="X213" s="29">
        <v>1</v>
      </c>
      <c r="Y213" s="29">
        <v>1</v>
      </c>
      <c r="Z213" s="29">
        <v>1</v>
      </c>
      <c r="AA213" s="29">
        <v>1</v>
      </c>
      <c r="AB213" s="29">
        <v>1</v>
      </c>
      <c r="AC213" s="29">
        <v>1</v>
      </c>
      <c r="AD213" s="29">
        <v>1</v>
      </c>
      <c r="AE213" s="29">
        <v>1</v>
      </c>
      <c r="AF213" s="29">
        <v>1</v>
      </c>
      <c r="AG213" s="29">
        <v>1</v>
      </c>
      <c r="AH213" s="29">
        <v>1</v>
      </c>
      <c r="AI213" s="29">
        <v>1</v>
      </c>
      <c r="AJ213" s="29">
        <v>1</v>
      </c>
      <c r="AK213" s="29">
        <v>1</v>
      </c>
      <c r="AL213" s="29">
        <v>1</v>
      </c>
      <c r="AM213" s="29"/>
      <c r="AN213" s="29">
        <v>1</v>
      </c>
      <c r="AO213" s="29"/>
      <c r="AP213" s="29">
        <v>1</v>
      </c>
      <c r="AQ213" s="29"/>
      <c r="AR213" s="29"/>
    </row>
    <row r="214" spans="1:44" hidden="1" x14ac:dyDescent="0.25">
      <c r="A214" s="16" t="s">
        <v>712</v>
      </c>
      <c r="B214" s="17" t="s">
        <v>165</v>
      </c>
      <c r="C214" s="17" t="s">
        <v>8</v>
      </c>
      <c r="D214" s="17" t="s">
        <v>9</v>
      </c>
      <c r="E214" s="17">
        <v>41</v>
      </c>
      <c r="F214" s="17" t="s">
        <v>115</v>
      </c>
      <c r="G214" s="16" t="s">
        <v>17</v>
      </c>
      <c r="H214" s="18" t="s">
        <v>166</v>
      </c>
      <c r="I214" s="19" t="s">
        <v>20</v>
      </c>
      <c r="J214" s="19" t="s">
        <v>126</v>
      </c>
      <c r="K214" s="17" t="s">
        <v>713</v>
      </c>
      <c r="L214" s="17" t="s">
        <v>128</v>
      </c>
      <c r="M214" s="17" t="s">
        <v>129</v>
      </c>
      <c r="N214" s="17">
        <v>26</v>
      </c>
      <c r="O214" s="16" t="s">
        <v>130</v>
      </c>
      <c r="P214" s="18" t="s">
        <v>154</v>
      </c>
      <c r="Q214" s="18">
        <v>120</v>
      </c>
      <c r="R214" s="29"/>
      <c r="S214" s="29">
        <v>1</v>
      </c>
      <c r="T214" s="29">
        <v>1</v>
      </c>
      <c r="U214" s="29">
        <v>1</v>
      </c>
      <c r="V214" s="29">
        <v>1</v>
      </c>
      <c r="W214" s="29">
        <v>1</v>
      </c>
      <c r="X214" s="29">
        <v>2</v>
      </c>
      <c r="Y214" s="29">
        <v>2</v>
      </c>
      <c r="Z214" s="29">
        <v>2</v>
      </c>
      <c r="AA214" s="29">
        <v>2</v>
      </c>
      <c r="AB214" s="29">
        <v>2</v>
      </c>
      <c r="AC214" s="29">
        <v>2</v>
      </c>
      <c r="AD214" s="29">
        <v>2</v>
      </c>
      <c r="AE214" s="29">
        <v>2</v>
      </c>
      <c r="AF214" s="29">
        <v>2</v>
      </c>
      <c r="AG214" s="29">
        <v>2</v>
      </c>
      <c r="AH214" s="29">
        <v>2</v>
      </c>
      <c r="AI214" s="29">
        <v>1</v>
      </c>
      <c r="AJ214" s="29">
        <v>1</v>
      </c>
      <c r="AK214" s="29">
        <v>1</v>
      </c>
      <c r="AL214" s="29">
        <v>1</v>
      </c>
      <c r="AM214" s="29"/>
      <c r="AN214" s="29">
        <v>1</v>
      </c>
      <c r="AO214" s="29"/>
      <c r="AP214" s="29">
        <v>1</v>
      </c>
      <c r="AQ214" s="29"/>
      <c r="AR214" s="29"/>
    </row>
    <row r="215" spans="1:44" hidden="1" x14ac:dyDescent="0.25">
      <c r="A215" s="16" t="s">
        <v>712</v>
      </c>
      <c r="B215" s="17" t="s">
        <v>179</v>
      </c>
      <c r="C215" s="17" t="s">
        <v>8</v>
      </c>
      <c r="D215" s="17" t="s">
        <v>9</v>
      </c>
      <c r="E215" s="17">
        <v>41</v>
      </c>
      <c r="F215" s="17" t="s">
        <v>115</v>
      </c>
      <c r="G215" s="16" t="s">
        <v>42</v>
      </c>
      <c r="H215" s="18" t="s">
        <v>166</v>
      </c>
      <c r="I215" s="19" t="s">
        <v>20</v>
      </c>
      <c r="J215" s="19" t="s">
        <v>126</v>
      </c>
      <c r="K215" s="17" t="s">
        <v>713</v>
      </c>
      <c r="L215" s="17" t="s">
        <v>128</v>
      </c>
      <c r="M215" s="17" t="s">
        <v>129</v>
      </c>
      <c r="N215" s="17">
        <v>26</v>
      </c>
      <c r="O215" s="16" t="s">
        <v>130</v>
      </c>
      <c r="P215" s="18" t="s">
        <v>154</v>
      </c>
      <c r="Q215" s="18">
        <v>50</v>
      </c>
      <c r="R215" s="29"/>
      <c r="S215" s="29">
        <v>1</v>
      </c>
      <c r="T215" s="29">
        <v>1</v>
      </c>
      <c r="U215" s="29">
        <v>1</v>
      </c>
      <c r="V215" s="29">
        <v>2</v>
      </c>
      <c r="W215" s="29">
        <v>2</v>
      </c>
      <c r="X215" s="29">
        <v>3</v>
      </c>
      <c r="Y215" s="29">
        <v>4</v>
      </c>
      <c r="Z215" s="29">
        <v>4</v>
      </c>
      <c r="AA215" s="29">
        <v>4</v>
      </c>
      <c r="AB215" s="29">
        <v>4</v>
      </c>
      <c r="AC215" s="29">
        <v>4</v>
      </c>
      <c r="AD215" s="29">
        <v>4</v>
      </c>
      <c r="AE215" s="29">
        <v>4</v>
      </c>
      <c r="AF215" s="29">
        <v>4</v>
      </c>
      <c r="AG215" s="29">
        <v>4</v>
      </c>
      <c r="AH215" s="29">
        <v>3</v>
      </c>
      <c r="AI215" s="29">
        <v>2</v>
      </c>
      <c r="AJ215" s="29">
        <v>3</v>
      </c>
      <c r="AK215" s="29">
        <v>2</v>
      </c>
      <c r="AL215" s="29">
        <v>2</v>
      </c>
      <c r="AM215" s="29"/>
      <c r="AN215" s="29">
        <v>1</v>
      </c>
      <c r="AO215" s="29"/>
      <c r="AP215" s="29">
        <v>1</v>
      </c>
      <c r="AQ215" s="29"/>
      <c r="AR215" s="29"/>
    </row>
    <row r="216" spans="1:44" hidden="1" x14ac:dyDescent="0.25">
      <c r="A216" s="16" t="s">
        <v>712</v>
      </c>
      <c r="B216" s="17" t="s">
        <v>179</v>
      </c>
      <c r="C216" s="17" t="s">
        <v>8</v>
      </c>
      <c r="D216" s="17" t="s">
        <v>182</v>
      </c>
      <c r="E216" s="17">
        <v>411</v>
      </c>
      <c r="F216" s="17" t="s">
        <v>115</v>
      </c>
      <c r="G216" s="16" t="s">
        <v>183</v>
      </c>
      <c r="H216" s="18" t="s">
        <v>166</v>
      </c>
      <c r="I216" s="19" t="s">
        <v>20</v>
      </c>
      <c r="J216" s="19" t="s">
        <v>126</v>
      </c>
      <c r="K216" s="17" t="s">
        <v>713</v>
      </c>
      <c r="L216" s="17" t="s">
        <v>128</v>
      </c>
      <c r="M216" s="17" t="s">
        <v>129</v>
      </c>
      <c r="N216" s="17">
        <v>26</v>
      </c>
      <c r="O216" s="16" t="s">
        <v>130</v>
      </c>
      <c r="P216" s="18" t="s">
        <v>154</v>
      </c>
      <c r="Q216" s="18">
        <v>150</v>
      </c>
      <c r="R216" s="29"/>
      <c r="S216" s="29">
        <v>1</v>
      </c>
      <c r="T216" s="29">
        <v>1</v>
      </c>
      <c r="U216" s="29">
        <v>1</v>
      </c>
      <c r="V216" s="29">
        <v>1</v>
      </c>
      <c r="W216" s="29">
        <v>1</v>
      </c>
      <c r="X216" s="29">
        <v>1</v>
      </c>
      <c r="Y216" s="29">
        <v>2</v>
      </c>
      <c r="Z216" s="29">
        <v>2</v>
      </c>
      <c r="AA216" s="29">
        <v>2</v>
      </c>
      <c r="AB216" s="29">
        <v>2</v>
      </c>
      <c r="AC216" s="29">
        <v>2</v>
      </c>
      <c r="AD216" s="29">
        <v>2</v>
      </c>
      <c r="AE216" s="29">
        <v>2</v>
      </c>
      <c r="AF216" s="29">
        <v>2</v>
      </c>
      <c r="AG216" s="29">
        <v>2</v>
      </c>
      <c r="AH216" s="29">
        <v>2</v>
      </c>
      <c r="AI216" s="29">
        <v>1</v>
      </c>
      <c r="AJ216" s="29">
        <v>1</v>
      </c>
      <c r="AK216" s="29">
        <v>1</v>
      </c>
      <c r="AL216" s="29">
        <v>1</v>
      </c>
      <c r="AM216" s="29"/>
      <c r="AN216" s="29">
        <v>1</v>
      </c>
      <c r="AO216" s="29"/>
      <c r="AP216" s="29">
        <v>1</v>
      </c>
      <c r="AQ216" s="29"/>
      <c r="AR216" s="29"/>
    </row>
    <row r="217" spans="1:44" hidden="1" x14ac:dyDescent="0.25">
      <c r="A217" s="16" t="s">
        <v>712</v>
      </c>
      <c r="B217" s="17" t="s">
        <v>179</v>
      </c>
      <c r="C217" s="17" t="s">
        <v>8</v>
      </c>
      <c r="D217" s="17" t="s">
        <v>31</v>
      </c>
      <c r="E217" s="17">
        <v>42</v>
      </c>
      <c r="F217" s="17" t="s">
        <v>115</v>
      </c>
      <c r="G217" s="16" t="s">
        <v>43</v>
      </c>
      <c r="H217" s="18" t="s">
        <v>145</v>
      </c>
      <c r="I217" s="19" t="s">
        <v>20</v>
      </c>
      <c r="J217" s="19" t="s">
        <v>126</v>
      </c>
      <c r="K217" s="17" t="s">
        <v>713</v>
      </c>
      <c r="L217" s="17" t="s">
        <v>128</v>
      </c>
      <c r="M217" s="17" t="s">
        <v>129</v>
      </c>
      <c r="N217" s="17">
        <v>26</v>
      </c>
      <c r="O217" s="16" t="s">
        <v>130</v>
      </c>
      <c r="P217" s="18" t="s">
        <v>154</v>
      </c>
      <c r="Q217" s="18">
        <v>45</v>
      </c>
      <c r="R217" s="29"/>
      <c r="S217" s="29">
        <v>1</v>
      </c>
      <c r="T217" s="29">
        <v>1</v>
      </c>
      <c r="U217" s="29">
        <v>1</v>
      </c>
      <c r="V217" s="29">
        <v>2</v>
      </c>
      <c r="W217" s="29">
        <v>5</v>
      </c>
      <c r="X217" s="29">
        <v>5</v>
      </c>
      <c r="Y217" s="29">
        <v>5</v>
      </c>
      <c r="Z217" s="29">
        <v>6</v>
      </c>
      <c r="AA217" s="29">
        <v>5</v>
      </c>
      <c r="AB217" s="29">
        <v>5</v>
      </c>
      <c r="AC217" s="29">
        <v>5</v>
      </c>
      <c r="AD217" s="29">
        <v>5</v>
      </c>
      <c r="AE217" s="29">
        <v>6</v>
      </c>
      <c r="AF217" s="29">
        <v>5</v>
      </c>
      <c r="AG217" s="29">
        <v>5</v>
      </c>
      <c r="AH217" s="29">
        <v>4</v>
      </c>
      <c r="AI217" s="29">
        <v>3</v>
      </c>
      <c r="AJ217" s="29">
        <v>3</v>
      </c>
      <c r="AK217" s="29">
        <v>2</v>
      </c>
      <c r="AL217" s="29">
        <v>2</v>
      </c>
      <c r="AM217" s="29"/>
      <c r="AN217" s="29">
        <v>1</v>
      </c>
      <c r="AO217" s="29"/>
      <c r="AP217" s="29">
        <v>1</v>
      </c>
      <c r="AQ217" s="29"/>
      <c r="AR217" s="29"/>
    </row>
    <row r="218" spans="1:44" hidden="1" x14ac:dyDescent="0.25">
      <c r="A218" s="16" t="s">
        <v>712</v>
      </c>
      <c r="B218" s="17" t="s">
        <v>902</v>
      </c>
      <c r="C218" s="17" t="s">
        <v>23</v>
      </c>
      <c r="D218" s="17" t="s">
        <v>24</v>
      </c>
      <c r="E218" s="17">
        <v>51</v>
      </c>
      <c r="F218" s="17" t="s">
        <v>115</v>
      </c>
      <c r="G218" s="16" t="s">
        <v>903</v>
      </c>
      <c r="H218" s="18" t="s">
        <v>152</v>
      </c>
      <c r="I218" s="19" t="s">
        <v>20</v>
      </c>
      <c r="J218" s="19" t="s">
        <v>126</v>
      </c>
      <c r="K218" s="17" t="s">
        <v>713</v>
      </c>
      <c r="L218" s="17" t="s">
        <v>128</v>
      </c>
      <c r="M218" s="17" t="s">
        <v>129</v>
      </c>
      <c r="N218" s="17">
        <v>26</v>
      </c>
      <c r="O218" s="16" t="s">
        <v>130</v>
      </c>
      <c r="P218" s="18" t="s">
        <v>181</v>
      </c>
      <c r="Q218" s="18">
        <v>130</v>
      </c>
      <c r="R218" s="29"/>
      <c r="S218" s="29">
        <v>1</v>
      </c>
      <c r="T218" s="29">
        <v>1</v>
      </c>
      <c r="U218" s="29">
        <v>1</v>
      </c>
      <c r="V218" s="29">
        <v>1</v>
      </c>
      <c r="W218" s="29">
        <v>1</v>
      </c>
      <c r="X218" s="29">
        <v>1</v>
      </c>
      <c r="Y218" s="29">
        <v>2</v>
      </c>
      <c r="Z218" s="29">
        <v>2</v>
      </c>
      <c r="AA218" s="29">
        <v>2</v>
      </c>
      <c r="AB218" s="29">
        <v>2</v>
      </c>
      <c r="AC218" s="29">
        <v>2</v>
      </c>
      <c r="AD218" s="29">
        <v>2</v>
      </c>
      <c r="AE218" s="29">
        <v>2</v>
      </c>
      <c r="AF218" s="29">
        <v>2</v>
      </c>
      <c r="AG218" s="29">
        <v>2</v>
      </c>
      <c r="AH218" s="29">
        <v>2</v>
      </c>
      <c r="AI218" s="29">
        <v>1</v>
      </c>
      <c r="AJ218" s="29">
        <v>1</v>
      </c>
      <c r="AK218" s="29">
        <v>1</v>
      </c>
      <c r="AL218" s="29">
        <v>1</v>
      </c>
      <c r="AM218" s="29">
        <v>1</v>
      </c>
      <c r="AN218" s="29">
        <v>1</v>
      </c>
      <c r="AO218" s="29">
        <v>1</v>
      </c>
      <c r="AP218" s="29">
        <v>1</v>
      </c>
      <c r="AQ218" s="29"/>
      <c r="AR218" s="29"/>
    </row>
    <row r="219" spans="1:44" hidden="1" x14ac:dyDescent="0.25">
      <c r="A219" s="16" t="s">
        <v>712</v>
      </c>
      <c r="B219" s="17" t="s">
        <v>902</v>
      </c>
      <c r="C219" s="17" t="s">
        <v>23</v>
      </c>
      <c r="D219" s="17" t="s">
        <v>71</v>
      </c>
      <c r="E219" s="17">
        <v>52</v>
      </c>
      <c r="F219" s="17" t="s">
        <v>115</v>
      </c>
      <c r="G219" s="16" t="s">
        <v>904</v>
      </c>
      <c r="H219" s="18" t="s">
        <v>765</v>
      </c>
      <c r="I219" s="19" t="s">
        <v>20</v>
      </c>
      <c r="J219" s="19" t="s">
        <v>126</v>
      </c>
      <c r="K219" s="17" t="s">
        <v>713</v>
      </c>
      <c r="L219" s="17" t="s">
        <v>128</v>
      </c>
      <c r="M219" s="17" t="s">
        <v>129</v>
      </c>
      <c r="N219" s="17">
        <v>26</v>
      </c>
      <c r="O219" s="16" t="s">
        <v>130</v>
      </c>
      <c r="P219" s="18" t="s">
        <v>181</v>
      </c>
      <c r="Q219" s="18">
        <v>130</v>
      </c>
      <c r="R219" s="30"/>
      <c r="S219" s="30">
        <v>1</v>
      </c>
      <c r="T219" s="30">
        <v>1</v>
      </c>
      <c r="U219" s="30">
        <v>1</v>
      </c>
      <c r="V219" s="30">
        <v>1</v>
      </c>
      <c r="W219" s="30">
        <v>1</v>
      </c>
      <c r="X219" s="30">
        <v>1</v>
      </c>
      <c r="Y219" s="30">
        <v>2</v>
      </c>
      <c r="Z219" s="30">
        <v>2</v>
      </c>
      <c r="AA219" s="30">
        <v>2</v>
      </c>
      <c r="AB219" s="30">
        <v>2</v>
      </c>
      <c r="AC219" s="30">
        <v>2</v>
      </c>
      <c r="AD219" s="30">
        <v>2</v>
      </c>
      <c r="AE219" s="30">
        <v>2</v>
      </c>
      <c r="AF219" s="30">
        <v>2</v>
      </c>
      <c r="AG219" s="30">
        <v>2</v>
      </c>
      <c r="AH219" s="30">
        <v>2</v>
      </c>
      <c r="AI219" s="30">
        <v>1</v>
      </c>
      <c r="AJ219" s="30">
        <v>1</v>
      </c>
      <c r="AK219" s="30">
        <v>1</v>
      </c>
      <c r="AL219" s="30">
        <v>1</v>
      </c>
      <c r="AM219" s="30">
        <v>1</v>
      </c>
      <c r="AN219" s="30">
        <v>1</v>
      </c>
      <c r="AO219" s="30">
        <v>1</v>
      </c>
      <c r="AP219" s="30">
        <v>1</v>
      </c>
      <c r="AQ219" s="30"/>
      <c r="AR219" s="30"/>
    </row>
    <row r="220" spans="1:44" hidden="1" x14ac:dyDescent="0.25">
      <c r="A220" s="16" t="s">
        <v>712</v>
      </c>
      <c r="B220" s="17" t="s">
        <v>905</v>
      </c>
      <c r="C220" s="17" t="s">
        <v>23</v>
      </c>
      <c r="D220" s="17" t="s">
        <v>71</v>
      </c>
      <c r="E220" s="17">
        <v>52</v>
      </c>
      <c r="F220" s="17" t="s">
        <v>115</v>
      </c>
      <c r="G220" s="16" t="s">
        <v>906</v>
      </c>
      <c r="H220" s="18" t="s">
        <v>765</v>
      </c>
      <c r="I220" s="19" t="s">
        <v>20</v>
      </c>
      <c r="J220" s="19" t="s">
        <v>126</v>
      </c>
      <c r="K220" s="17" t="s">
        <v>713</v>
      </c>
      <c r="L220" s="17" t="s">
        <v>128</v>
      </c>
      <c r="M220" s="17" t="s">
        <v>129</v>
      </c>
      <c r="N220" s="17">
        <v>26</v>
      </c>
      <c r="O220" s="16" t="s">
        <v>130</v>
      </c>
      <c r="P220" s="18" t="s">
        <v>181</v>
      </c>
      <c r="Q220" s="18">
        <v>130</v>
      </c>
      <c r="R220" s="29"/>
      <c r="S220" s="29">
        <v>1</v>
      </c>
      <c r="T220" s="29">
        <v>1</v>
      </c>
      <c r="U220" s="29">
        <v>1</v>
      </c>
      <c r="V220" s="29">
        <v>1</v>
      </c>
      <c r="W220" s="29">
        <v>1</v>
      </c>
      <c r="X220" s="29">
        <v>1</v>
      </c>
      <c r="Y220" s="29">
        <v>1</v>
      </c>
      <c r="Z220" s="29">
        <v>1</v>
      </c>
      <c r="AA220" s="29">
        <v>1</v>
      </c>
      <c r="AB220" s="29">
        <v>1</v>
      </c>
      <c r="AC220" s="29">
        <v>1</v>
      </c>
      <c r="AD220" s="29">
        <v>1</v>
      </c>
      <c r="AE220" s="29">
        <v>1</v>
      </c>
      <c r="AF220" s="29"/>
      <c r="AG220" s="29">
        <v>1</v>
      </c>
      <c r="AH220" s="29">
        <v>1</v>
      </c>
      <c r="AI220" s="29">
        <v>1</v>
      </c>
      <c r="AJ220" s="29">
        <v>1</v>
      </c>
      <c r="AK220" s="29">
        <v>1</v>
      </c>
      <c r="AL220" s="29">
        <v>1</v>
      </c>
      <c r="AM220" s="29">
        <v>1</v>
      </c>
      <c r="AN220" s="29"/>
      <c r="AO220" s="29"/>
      <c r="AP220" s="29">
        <v>1</v>
      </c>
      <c r="AQ220" s="29"/>
      <c r="AR220" s="29"/>
    </row>
    <row r="221" spans="1:44" hidden="1" x14ac:dyDescent="0.25">
      <c r="A221" s="16" t="s">
        <v>712</v>
      </c>
      <c r="B221" s="17" t="s">
        <v>798</v>
      </c>
      <c r="C221" s="17" t="s">
        <v>23</v>
      </c>
      <c r="D221" s="17" t="s">
        <v>24</v>
      </c>
      <c r="E221" s="17">
        <v>51</v>
      </c>
      <c r="F221" s="17" t="s">
        <v>115</v>
      </c>
      <c r="G221" s="16" t="s">
        <v>907</v>
      </c>
      <c r="H221" s="18" t="s">
        <v>152</v>
      </c>
      <c r="I221" s="19" t="s">
        <v>20</v>
      </c>
      <c r="J221" s="19" t="s">
        <v>126</v>
      </c>
      <c r="K221" s="17" t="s">
        <v>713</v>
      </c>
      <c r="L221" s="17" t="s">
        <v>128</v>
      </c>
      <c r="M221" s="17" t="s">
        <v>129</v>
      </c>
      <c r="N221" s="17">
        <v>26</v>
      </c>
      <c r="O221" s="16" t="s">
        <v>130</v>
      </c>
      <c r="P221" s="18" t="s">
        <v>181</v>
      </c>
      <c r="Q221" s="18">
        <v>120</v>
      </c>
      <c r="R221" s="29"/>
      <c r="S221" s="29">
        <v>1</v>
      </c>
      <c r="T221" s="29">
        <v>1</v>
      </c>
      <c r="U221" s="29">
        <v>1</v>
      </c>
      <c r="V221" s="29">
        <v>1</v>
      </c>
      <c r="W221" s="29">
        <v>2</v>
      </c>
      <c r="X221" s="29">
        <v>2</v>
      </c>
      <c r="Y221" s="29">
        <v>3</v>
      </c>
      <c r="Z221" s="29">
        <v>3</v>
      </c>
      <c r="AA221" s="29">
        <v>3</v>
      </c>
      <c r="AB221" s="29">
        <v>4</v>
      </c>
      <c r="AC221" s="29">
        <v>2</v>
      </c>
      <c r="AD221" s="29">
        <v>2</v>
      </c>
      <c r="AE221" s="29">
        <v>2</v>
      </c>
      <c r="AF221" s="29">
        <v>2</v>
      </c>
      <c r="AG221" s="29">
        <v>2</v>
      </c>
      <c r="AH221" s="29">
        <v>2</v>
      </c>
      <c r="AI221" s="29">
        <v>3</v>
      </c>
      <c r="AJ221" s="29">
        <v>2</v>
      </c>
      <c r="AK221" s="29">
        <v>1</v>
      </c>
      <c r="AL221" s="29">
        <v>1</v>
      </c>
      <c r="AM221" s="29"/>
      <c r="AN221" s="29">
        <v>1</v>
      </c>
      <c r="AO221" s="29"/>
      <c r="AP221" s="29">
        <v>1</v>
      </c>
      <c r="AQ221" s="29"/>
      <c r="AR221" s="29"/>
    </row>
    <row r="222" spans="1:44" hidden="1" x14ac:dyDescent="0.25">
      <c r="A222" s="16" t="s">
        <v>712</v>
      </c>
      <c r="B222" s="17" t="s">
        <v>798</v>
      </c>
      <c r="C222" s="17" t="s">
        <v>23</v>
      </c>
      <c r="D222" s="17" t="s">
        <v>71</v>
      </c>
      <c r="E222" s="17">
        <v>52</v>
      </c>
      <c r="F222" s="17" t="s">
        <v>115</v>
      </c>
      <c r="G222" s="16" t="s">
        <v>908</v>
      </c>
      <c r="H222" s="18" t="s">
        <v>765</v>
      </c>
      <c r="I222" s="19" t="s">
        <v>20</v>
      </c>
      <c r="J222" s="19" t="s">
        <v>126</v>
      </c>
      <c r="K222" s="17" t="s">
        <v>713</v>
      </c>
      <c r="L222" s="17" t="s">
        <v>128</v>
      </c>
      <c r="M222" s="17" t="s">
        <v>129</v>
      </c>
      <c r="N222" s="17">
        <v>26</v>
      </c>
      <c r="O222" s="16" t="s">
        <v>130</v>
      </c>
      <c r="P222" s="18" t="s">
        <v>181</v>
      </c>
      <c r="Q222" s="18">
        <v>120</v>
      </c>
      <c r="R222" s="29">
        <v>1</v>
      </c>
      <c r="S222" s="29"/>
      <c r="T222" s="29">
        <v>1</v>
      </c>
      <c r="U222" s="29">
        <v>1</v>
      </c>
      <c r="V222" s="29">
        <v>1</v>
      </c>
      <c r="W222" s="29">
        <v>2</v>
      </c>
      <c r="X222" s="29">
        <v>2</v>
      </c>
      <c r="Y222" s="29">
        <v>3</v>
      </c>
      <c r="Z222" s="29">
        <v>4</v>
      </c>
      <c r="AA222" s="29">
        <v>4</v>
      </c>
      <c r="AB222" s="29">
        <v>4</v>
      </c>
      <c r="AC222" s="29">
        <v>4</v>
      </c>
      <c r="AD222" s="29">
        <v>2</v>
      </c>
      <c r="AE222" s="29">
        <v>4</v>
      </c>
      <c r="AF222" s="29">
        <v>3</v>
      </c>
      <c r="AG222" s="29">
        <v>3</v>
      </c>
      <c r="AH222" s="29">
        <v>2</v>
      </c>
      <c r="AI222" s="29">
        <v>3</v>
      </c>
      <c r="AJ222" s="29">
        <v>3</v>
      </c>
      <c r="AK222" s="29">
        <v>1</v>
      </c>
      <c r="AL222" s="29">
        <v>1</v>
      </c>
      <c r="AM222" s="29"/>
      <c r="AN222" s="29">
        <v>1</v>
      </c>
      <c r="AO222" s="29"/>
      <c r="AP222" s="29">
        <v>1</v>
      </c>
      <c r="AQ222" s="29"/>
      <c r="AR222" s="29"/>
    </row>
    <row r="223" spans="1:44" hidden="1" x14ac:dyDescent="0.25">
      <c r="A223" s="16" t="s">
        <v>712</v>
      </c>
      <c r="B223" s="17" t="s">
        <v>909</v>
      </c>
      <c r="C223" s="17" t="s">
        <v>23</v>
      </c>
      <c r="D223" s="17" t="s">
        <v>24</v>
      </c>
      <c r="E223" s="17">
        <v>51</v>
      </c>
      <c r="F223" s="17" t="s">
        <v>115</v>
      </c>
      <c r="G223" s="16" t="s">
        <v>910</v>
      </c>
      <c r="H223" s="18" t="s">
        <v>152</v>
      </c>
      <c r="I223" s="19" t="s">
        <v>20</v>
      </c>
      <c r="J223" s="19" t="s">
        <v>126</v>
      </c>
      <c r="K223" s="17" t="s">
        <v>713</v>
      </c>
      <c r="L223" s="17" t="s">
        <v>128</v>
      </c>
      <c r="M223" s="17" t="s">
        <v>129</v>
      </c>
      <c r="N223" s="17">
        <v>26</v>
      </c>
      <c r="O223" s="16" t="s">
        <v>130</v>
      </c>
      <c r="P223" s="18" t="s">
        <v>181</v>
      </c>
      <c r="Q223" s="18">
        <v>120</v>
      </c>
      <c r="R223" s="29"/>
      <c r="S223" s="29">
        <v>1</v>
      </c>
      <c r="T223" s="29">
        <v>1</v>
      </c>
      <c r="U223" s="29">
        <v>1</v>
      </c>
      <c r="V223" s="29">
        <v>1</v>
      </c>
      <c r="W223" s="29">
        <v>1</v>
      </c>
      <c r="X223" s="29">
        <v>1</v>
      </c>
      <c r="Y223" s="29">
        <v>1</v>
      </c>
      <c r="Z223" s="29">
        <v>1</v>
      </c>
      <c r="AA223" s="29">
        <v>1</v>
      </c>
      <c r="AB223" s="29">
        <v>2</v>
      </c>
      <c r="AC223" s="29">
        <v>2</v>
      </c>
      <c r="AD223" s="29">
        <v>2</v>
      </c>
      <c r="AE223" s="29">
        <v>2</v>
      </c>
      <c r="AF223" s="29">
        <v>2</v>
      </c>
      <c r="AG223" s="29">
        <v>1</v>
      </c>
      <c r="AH223" s="29">
        <v>1</v>
      </c>
      <c r="AI223" s="29">
        <v>1</v>
      </c>
      <c r="AJ223" s="29">
        <v>1</v>
      </c>
      <c r="AK223" s="29">
        <v>1</v>
      </c>
      <c r="AL223" s="29">
        <v>1</v>
      </c>
      <c r="AM223" s="29"/>
      <c r="AN223" s="29">
        <v>1</v>
      </c>
      <c r="AO223" s="29"/>
      <c r="AP223" s="29">
        <v>1</v>
      </c>
      <c r="AQ223" s="29"/>
      <c r="AR223" s="29"/>
    </row>
    <row r="224" spans="1:44" hidden="1" x14ac:dyDescent="0.25">
      <c r="A224" s="16" t="s">
        <v>712</v>
      </c>
      <c r="B224" s="17" t="s">
        <v>911</v>
      </c>
      <c r="C224" s="17" t="s">
        <v>23</v>
      </c>
      <c r="D224" s="17" t="s">
        <v>24</v>
      </c>
      <c r="E224" s="17">
        <v>51</v>
      </c>
      <c r="F224" s="17" t="s">
        <v>115</v>
      </c>
      <c r="G224" s="16" t="s">
        <v>912</v>
      </c>
      <c r="H224" s="18" t="s">
        <v>152</v>
      </c>
      <c r="I224" s="19" t="s">
        <v>20</v>
      </c>
      <c r="J224" s="19" t="s">
        <v>126</v>
      </c>
      <c r="K224" s="17" t="s">
        <v>713</v>
      </c>
      <c r="L224" s="17" t="s">
        <v>128</v>
      </c>
      <c r="M224" s="17" t="s">
        <v>129</v>
      </c>
      <c r="N224" s="17">
        <v>26</v>
      </c>
      <c r="O224" s="16" t="s">
        <v>130</v>
      </c>
      <c r="P224" s="18" t="s">
        <v>181</v>
      </c>
      <c r="Q224" s="18">
        <v>120</v>
      </c>
      <c r="R224" s="29"/>
      <c r="S224" s="29">
        <v>1</v>
      </c>
      <c r="T224" s="29">
        <v>1</v>
      </c>
      <c r="U224" s="29">
        <v>1</v>
      </c>
      <c r="V224" s="29">
        <v>1</v>
      </c>
      <c r="W224" s="29">
        <v>1</v>
      </c>
      <c r="X224" s="29">
        <v>1</v>
      </c>
      <c r="Y224" s="29">
        <v>2</v>
      </c>
      <c r="Z224" s="29">
        <v>2</v>
      </c>
      <c r="AA224" s="29">
        <v>2</v>
      </c>
      <c r="AB224" s="29">
        <v>2</v>
      </c>
      <c r="AC224" s="29">
        <v>2</v>
      </c>
      <c r="AD224" s="29">
        <v>2</v>
      </c>
      <c r="AE224" s="29">
        <v>2</v>
      </c>
      <c r="AF224" s="29">
        <v>2</v>
      </c>
      <c r="AG224" s="29">
        <v>2</v>
      </c>
      <c r="AH224" s="29">
        <v>2</v>
      </c>
      <c r="AI224" s="29">
        <v>1</v>
      </c>
      <c r="AJ224" s="29">
        <v>1</v>
      </c>
      <c r="AK224" s="29">
        <v>1</v>
      </c>
      <c r="AL224" s="29">
        <v>1</v>
      </c>
      <c r="AM224" s="29"/>
      <c r="AN224" s="29">
        <v>1</v>
      </c>
      <c r="AO224" s="29"/>
      <c r="AP224" s="29">
        <v>1</v>
      </c>
      <c r="AQ224" s="29"/>
      <c r="AR224" s="29"/>
    </row>
    <row r="225" spans="1:44" hidden="1" x14ac:dyDescent="0.25">
      <c r="A225" s="16" t="s">
        <v>712</v>
      </c>
      <c r="B225" s="17" t="s">
        <v>853</v>
      </c>
      <c r="C225" s="17" t="s">
        <v>23</v>
      </c>
      <c r="D225" s="17" t="s">
        <v>24</v>
      </c>
      <c r="E225" s="17">
        <v>51</v>
      </c>
      <c r="F225" s="17" t="s">
        <v>115</v>
      </c>
      <c r="G225" s="16" t="s">
        <v>913</v>
      </c>
      <c r="H225" s="18" t="s">
        <v>152</v>
      </c>
      <c r="I225" s="19" t="s">
        <v>20</v>
      </c>
      <c r="J225" s="19" t="s">
        <v>126</v>
      </c>
      <c r="K225" s="17" t="s">
        <v>713</v>
      </c>
      <c r="L225" s="17" t="s">
        <v>128</v>
      </c>
      <c r="M225" s="17" t="s">
        <v>129</v>
      </c>
      <c r="N225" s="17">
        <v>26</v>
      </c>
      <c r="O225" s="16" t="s">
        <v>130</v>
      </c>
      <c r="P225" s="18" t="s">
        <v>181</v>
      </c>
      <c r="Q225" s="18">
        <v>130</v>
      </c>
      <c r="R225" s="30"/>
      <c r="S225" s="30">
        <v>1</v>
      </c>
      <c r="T225" s="30">
        <v>1</v>
      </c>
      <c r="U225" s="30">
        <v>1</v>
      </c>
      <c r="V225" s="30">
        <v>1</v>
      </c>
      <c r="W225" s="30">
        <v>1</v>
      </c>
      <c r="X225" s="30">
        <v>1</v>
      </c>
      <c r="Y225" s="30">
        <v>1</v>
      </c>
      <c r="Z225" s="30">
        <v>1</v>
      </c>
      <c r="AA225" s="30">
        <v>1</v>
      </c>
      <c r="AB225" s="30">
        <v>1</v>
      </c>
      <c r="AC225" s="30">
        <v>1</v>
      </c>
      <c r="AD225" s="30">
        <v>1</v>
      </c>
      <c r="AE225" s="30">
        <v>1</v>
      </c>
      <c r="AF225" s="30">
        <v>1</v>
      </c>
      <c r="AG225" s="30">
        <v>1</v>
      </c>
      <c r="AH225" s="30">
        <v>1</v>
      </c>
      <c r="AI225" s="30">
        <v>1</v>
      </c>
      <c r="AJ225" s="30">
        <v>1</v>
      </c>
      <c r="AK225" s="30">
        <v>1</v>
      </c>
      <c r="AL225" s="30">
        <v>1</v>
      </c>
      <c r="AM225" s="30"/>
      <c r="AN225" s="30">
        <v>1</v>
      </c>
      <c r="AO225" s="30"/>
      <c r="AP225" s="30">
        <v>1</v>
      </c>
      <c r="AQ225" s="30"/>
      <c r="AR225" s="30"/>
    </row>
    <row r="226" spans="1:44" hidden="1" x14ac:dyDescent="0.25">
      <c r="A226" s="16" t="s">
        <v>712</v>
      </c>
      <c r="B226" s="17" t="s">
        <v>914</v>
      </c>
      <c r="C226" s="17" t="s">
        <v>23</v>
      </c>
      <c r="D226" s="17" t="s">
        <v>24</v>
      </c>
      <c r="E226" s="17">
        <v>51</v>
      </c>
      <c r="F226" s="17" t="s">
        <v>115</v>
      </c>
      <c r="G226" s="16" t="s">
        <v>916</v>
      </c>
      <c r="H226" s="18" t="s">
        <v>152</v>
      </c>
      <c r="I226" s="19" t="s">
        <v>20</v>
      </c>
      <c r="J226" s="19" t="s">
        <v>126</v>
      </c>
      <c r="K226" s="17" t="s">
        <v>713</v>
      </c>
      <c r="L226" s="17" t="s">
        <v>128</v>
      </c>
      <c r="M226" s="17" t="s">
        <v>129</v>
      </c>
      <c r="N226" s="17">
        <v>26</v>
      </c>
      <c r="O226" s="16" t="s">
        <v>130</v>
      </c>
      <c r="P226" s="18" t="s">
        <v>181</v>
      </c>
      <c r="Q226" s="18">
        <v>120</v>
      </c>
      <c r="R226" s="30"/>
      <c r="S226" s="30">
        <v>1</v>
      </c>
      <c r="T226" s="30">
        <v>1</v>
      </c>
      <c r="U226" s="30">
        <v>1</v>
      </c>
      <c r="V226" s="30">
        <v>1</v>
      </c>
      <c r="W226" s="30">
        <v>1</v>
      </c>
      <c r="X226" s="30">
        <v>1</v>
      </c>
      <c r="Y226" s="30">
        <v>2</v>
      </c>
      <c r="Z226" s="30">
        <v>2</v>
      </c>
      <c r="AA226" s="30">
        <v>1</v>
      </c>
      <c r="AB226" s="30">
        <v>2</v>
      </c>
      <c r="AC226" s="30">
        <v>1</v>
      </c>
      <c r="AD226" s="30">
        <v>1</v>
      </c>
      <c r="AE226" s="30">
        <v>2</v>
      </c>
      <c r="AF226" s="30">
        <v>2</v>
      </c>
      <c r="AG226" s="30">
        <v>1</v>
      </c>
      <c r="AH226" s="30">
        <v>1</v>
      </c>
      <c r="AI226" s="30">
        <v>1</v>
      </c>
      <c r="AJ226" s="30">
        <v>1</v>
      </c>
      <c r="AK226" s="30">
        <v>1</v>
      </c>
      <c r="AL226" s="30">
        <v>1</v>
      </c>
      <c r="AM226" s="30"/>
      <c r="AN226" s="30">
        <v>1</v>
      </c>
      <c r="AO226" s="30"/>
      <c r="AP226" s="30">
        <v>1</v>
      </c>
      <c r="AQ226" s="30"/>
      <c r="AR226" s="30"/>
    </row>
    <row r="227" spans="1:44" hidden="1" x14ac:dyDescent="0.25">
      <c r="A227" s="16" t="s">
        <v>712</v>
      </c>
      <c r="B227" s="17" t="s">
        <v>842</v>
      </c>
      <c r="C227" s="17" t="s">
        <v>23</v>
      </c>
      <c r="D227" s="17" t="s">
        <v>24</v>
      </c>
      <c r="E227" s="17">
        <v>51</v>
      </c>
      <c r="F227" s="17" t="s">
        <v>115</v>
      </c>
      <c r="G227" s="16" t="s">
        <v>917</v>
      </c>
      <c r="H227" s="18" t="s">
        <v>152</v>
      </c>
      <c r="I227" s="19" t="s">
        <v>20</v>
      </c>
      <c r="J227" s="19" t="s">
        <v>126</v>
      </c>
      <c r="K227" s="17" t="s">
        <v>713</v>
      </c>
      <c r="L227" s="17" t="s">
        <v>128</v>
      </c>
      <c r="M227" s="17" t="s">
        <v>129</v>
      </c>
      <c r="N227" s="17">
        <v>26</v>
      </c>
      <c r="O227" s="16" t="s">
        <v>130</v>
      </c>
      <c r="P227" s="18" t="s">
        <v>181</v>
      </c>
      <c r="Q227" s="18">
        <v>120</v>
      </c>
      <c r="R227" s="30"/>
      <c r="S227" s="30">
        <v>1</v>
      </c>
      <c r="T227" s="30">
        <v>1</v>
      </c>
      <c r="U227" s="30">
        <v>1</v>
      </c>
      <c r="V227" s="30">
        <v>1</v>
      </c>
      <c r="W227" s="30">
        <v>1</v>
      </c>
      <c r="X227" s="30">
        <v>1</v>
      </c>
      <c r="Y227" s="30">
        <v>1</v>
      </c>
      <c r="Z227" s="30">
        <v>1</v>
      </c>
      <c r="AA227" s="30">
        <v>1</v>
      </c>
      <c r="AB227" s="30">
        <v>1</v>
      </c>
      <c r="AC227" s="30">
        <v>1</v>
      </c>
      <c r="AD227" s="30">
        <v>1</v>
      </c>
      <c r="AE227" s="30">
        <v>1</v>
      </c>
      <c r="AF227" s="30">
        <v>1</v>
      </c>
      <c r="AG227" s="30">
        <v>1</v>
      </c>
      <c r="AH227" s="30">
        <v>1</v>
      </c>
      <c r="AI227" s="30">
        <v>1</v>
      </c>
      <c r="AJ227" s="30">
        <v>1</v>
      </c>
      <c r="AK227" s="30">
        <v>1</v>
      </c>
      <c r="AL227" s="30">
        <v>1</v>
      </c>
      <c r="AM227" s="30"/>
      <c r="AN227" s="30">
        <v>1</v>
      </c>
      <c r="AO227" s="30"/>
      <c r="AP227" s="30">
        <v>1</v>
      </c>
      <c r="AQ227" s="30"/>
      <c r="AR227" s="30"/>
    </row>
    <row r="228" spans="1:44" hidden="1" x14ac:dyDescent="0.25">
      <c r="A228" s="16" t="s">
        <v>712</v>
      </c>
      <c r="B228" s="17" t="s">
        <v>815</v>
      </c>
      <c r="C228" s="17" t="s">
        <v>23</v>
      </c>
      <c r="D228" s="17" t="s">
        <v>24</v>
      </c>
      <c r="E228" s="17">
        <v>51</v>
      </c>
      <c r="F228" s="17" t="s">
        <v>115</v>
      </c>
      <c r="G228" s="16" t="s">
        <v>918</v>
      </c>
      <c r="H228" s="18" t="s">
        <v>152</v>
      </c>
      <c r="I228" s="19" t="s">
        <v>20</v>
      </c>
      <c r="J228" s="19" t="s">
        <v>126</v>
      </c>
      <c r="K228" s="17" t="s">
        <v>713</v>
      </c>
      <c r="L228" s="17" t="s">
        <v>128</v>
      </c>
      <c r="M228" s="17" t="s">
        <v>129</v>
      </c>
      <c r="N228" s="17">
        <v>26</v>
      </c>
      <c r="O228" s="16" t="s">
        <v>130</v>
      </c>
      <c r="P228" s="18" t="s">
        <v>181</v>
      </c>
      <c r="Q228" s="18">
        <v>120</v>
      </c>
      <c r="R228" s="29"/>
      <c r="S228" s="29">
        <v>1</v>
      </c>
      <c r="T228" s="29">
        <v>1</v>
      </c>
      <c r="U228" s="29">
        <v>1</v>
      </c>
      <c r="V228" s="29">
        <v>1</v>
      </c>
      <c r="W228" s="29">
        <v>2</v>
      </c>
      <c r="X228" s="29">
        <v>2</v>
      </c>
      <c r="Y228" s="29">
        <v>3</v>
      </c>
      <c r="Z228" s="29">
        <v>3</v>
      </c>
      <c r="AA228" s="29">
        <v>3</v>
      </c>
      <c r="AB228" s="29">
        <v>3</v>
      </c>
      <c r="AC228" s="29">
        <v>3</v>
      </c>
      <c r="AD228" s="29">
        <v>2</v>
      </c>
      <c r="AE228" s="29">
        <v>3</v>
      </c>
      <c r="AF228" s="29">
        <v>2</v>
      </c>
      <c r="AG228" s="29">
        <v>2</v>
      </c>
      <c r="AH228" s="29">
        <v>2</v>
      </c>
      <c r="AI228" s="29">
        <v>2</v>
      </c>
      <c r="AJ228" s="29">
        <v>2</v>
      </c>
      <c r="AK228" s="29">
        <v>1</v>
      </c>
      <c r="AL228" s="29">
        <v>1</v>
      </c>
      <c r="AM228" s="29"/>
      <c r="AN228" s="29">
        <v>1</v>
      </c>
      <c r="AO228" s="29"/>
      <c r="AP228" s="29">
        <v>1</v>
      </c>
      <c r="AQ228" s="29"/>
      <c r="AR228" s="29"/>
    </row>
    <row r="229" spans="1:44" hidden="1" x14ac:dyDescent="0.25">
      <c r="A229" s="16" t="s">
        <v>712</v>
      </c>
      <c r="B229" s="17" t="s">
        <v>855</v>
      </c>
      <c r="C229" s="17" t="s">
        <v>23</v>
      </c>
      <c r="D229" s="17" t="s">
        <v>24</v>
      </c>
      <c r="E229" s="17">
        <v>51</v>
      </c>
      <c r="F229" s="17" t="s">
        <v>115</v>
      </c>
      <c r="G229" s="16" t="s">
        <v>919</v>
      </c>
      <c r="H229" s="18" t="s">
        <v>152</v>
      </c>
      <c r="I229" s="19" t="s">
        <v>20</v>
      </c>
      <c r="J229" s="19" t="s">
        <v>126</v>
      </c>
      <c r="K229" s="17" t="s">
        <v>713</v>
      </c>
      <c r="L229" s="17" t="s">
        <v>128</v>
      </c>
      <c r="M229" s="17" t="s">
        <v>129</v>
      </c>
      <c r="N229" s="17">
        <v>26</v>
      </c>
      <c r="O229" s="16" t="s">
        <v>130</v>
      </c>
      <c r="P229" s="18" t="s">
        <v>181</v>
      </c>
      <c r="Q229" s="18">
        <v>120</v>
      </c>
      <c r="R229" s="29"/>
      <c r="S229" s="29">
        <v>1</v>
      </c>
      <c r="T229" s="29">
        <v>1</v>
      </c>
      <c r="U229" s="29">
        <v>1</v>
      </c>
      <c r="V229" s="29">
        <v>1</v>
      </c>
      <c r="W229" s="29">
        <v>1</v>
      </c>
      <c r="X229" s="29">
        <v>1</v>
      </c>
      <c r="Y229" s="29">
        <v>2</v>
      </c>
      <c r="Z229" s="29">
        <v>2</v>
      </c>
      <c r="AA229" s="29">
        <v>2</v>
      </c>
      <c r="AB229" s="29">
        <v>2</v>
      </c>
      <c r="AC229" s="29">
        <v>2</v>
      </c>
      <c r="AD229" s="29">
        <v>2</v>
      </c>
      <c r="AE229" s="29">
        <v>2</v>
      </c>
      <c r="AF229" s="29">
        <v>2</v>
      </c>
      <c r="AG229" s="29">
        <v>2</v>
      </c>
      <c r="AH229" s="29">
        <v>2</v>
      </c>
      <c r="AI229" s="29">
        <v>1</v>
      </c>
      <c r="AJ229" s="29">
        <v>1</v>
      </c>
      <c r="AK229" s="29">
        <v>1</v>
      </c>
      <c r="AL229" s="29">
        <v>1</v>
      </c>
      <c r="AM229" s="29"/>
      <c r="AN229" s="29">
        <v>1</v>
      </c>
      <c r="AO229" s="29"/>
      <c r="AP229" s="29">
        <v>1</v>
      </c>
      <c r="AQ229" s="29"/>
      <c r="AR229" s="29"/>
    </row>
    <row r="230" spans="1:44" hidden="1" x14ac:dyDescent="0.25">
      <c r="A230" s="16" t="s">
        <v>712</v>
      </c>
      <c r="B230" s="17" t="s">
        <v>920</v>
      </c>
      <c r="C230" s="17" t="s">
        <v>8</v>
      </c>
      <c r="D230" s="17" t="s">
        <v>9</v>
      </c>
      <c r="E230" s="17">
        <v>41</v>
      </c>
      <c r="F230" s="17" t="s">
        <v>115</v>
      </c>
      <c r="G230" s="16" t="s">
        <v>921</v>
      </c>
      <c r="H230" s="18" t="s">
        <v>922</v>
      </c>
      <c r="I230" s="19" t="s">
        <v>20</v>
      </c>
      <c r="J230" s="19" t="s">
        <v>126</v>
      </c>
      <c r="K230" s="17" t="s">
        <v>713</v>
      </c>
      <c r="L230" s="17" t="s">
        <v>128</v>
      </c>
      <c r="M230" s="17" t="s">
        <v>129</v>
      </c>
      <c r="N230" s="17">
        <v>26</v>
      </c>
      <c r="O230" s="16" t="s">
        <v>130</v>
      </c>
      <c r="P230" s="18" t="s">
        <v>181</v>
      </c>
      <c r="Q230" s="18">
        <v>120</v>
      </c>
      <c r="R230" s="29"/>
      <c r="S230" s="29">
        <v>1</v>
      </c>
      <c r="T230" s="29">
        <v>1</v>
      </c>
      <c r="U230" s="29">
        <v>1</v>
      </c>
      <c r="V230" s="29">
        <v>1</v>
      </c>
      <c r="W230" s="29">
        <v>1</v>
      </c>
      <c r="X230" s="29">
        <v>2</v>
      </c>
      <c r="Y230" s="29">
        <v>2</v>
      </c>
      <c r="Z230" s="29">
        <v>2</v>
      </c>
      <c r="AA230" s="29">
        <v>2</v>
      </c>
      <c r="AB230" s="29">
        <v>2</v>
      </c>
      <c r="AC230" s="29">
        <v>2</v>
      </c>
      <c r="AD230" s="29">
        <v>2</v>
      </c>
      <c r="AE230" s="29">
        <v>2</v>
      </c>
      <c r="AF230" s="29">
        <v>2</v>
      </c>
      <c r="AG230" s="29">
        <v>2</v>
      </c>
      <c r="AH230" s="29">
        <v>2</v>
      </c>
      <c r="AI230" s="29">
        <v>1</v>
      </c>
      <c r="AJ230" s="29">
        <v>1</v>
      </c>
      <c r="AK230" s="29">
        <v>1</v>
      </c>
      <c r="AL230" s="29">
        <v>1</v>
      </c>
      <c r="AM230" s="29">
        <v>1</v>
      </c>
      <c r="AN230" s="29">
        <v>1</v>
      </c>
      <c r="AO230" s="29">
        <v>1</v>
      </c>
      <c r="AP230" s="29">
        <v>1</v>
      </c>
      <c r="AQ230" s="29"/>
      <c r="AR230" s="29"/>
    </row>
    <row r="231" spans="1:44" hidden="1" x14ac:dyDescent="0.25">
      <c r="A231" s="16" t="s">
        <v>712</v>
      </c>
      <c r="B231" s="17" t="s">
        <v>920</v>
      </c>
      <c r="C231" s="17" t="s">
        <v>23</v>
      </c>
      <c r="D231" s="17" t="s">
        <v>24</v>
      </c>
      <c r="E231" s="17">
        <v>51</v>
      </c>
      <c r="F231" s="17" t="s">
        <v>115</v>
      </c>
      <c r="G231" s="16" t="s">
        <v>923</v>
      </c>
      <c r="H231" s="18" t="s">
        <v>152</v>
      </c>
      <c r="I231" s="19" t="s">
        <v>20</v>
      </c>
      <c r="J231" s="19" t="s">
        <v>126</v>
      </c>
      <c r="K231" s="17" t="s">
        <v>713</v>
      </c>
      <c r="L231" s="17" t="s">
        <v>128</v>
      </c>
      <c r="M231" s="17" t="s">
        <v>129</v>
      </c>
      <c r="N231" s="17">
        <v>26</v>
      </c>
      <c r="O231" s="16" t="s">
        <v>130</v>
      </c>
      <c r="P231" s="18" t="s">
        <v>181</v>
      </c>
      <c r="Q231" s="18">
        <v>120</v>
      </c>
      <c r="R231" s="29"/>
      <c r="S231" s="29">
        <v>1</v>
      </c>
      <c r="T231" s="29">
        <v>1</v>
      </c>
      <c r="U231" s="29">
        <v>1</v>
      </c>
      <c r="V231" s="29">
        <v>1</v>
      </c>
      <c r="W231" s="29">
        <v>2</v>
      </c>
      <c r="X231" s="29">
        <v>2</v>
      </c>
      <c r="Y231" s="29">
        <v>2</v>
      </c>
      <c r="Z231" s="29">
        <v>3</v>
      </c>
      <c r="AA231" s="29">
        <v>2</v>
      </c>
      <c r="AB231" s="29">
        <v>2</v>
      </c>
      <c r="AC231" s="29">
        <v>2</v>
      </c>
      <c r="AD231" s="29">
        <v>3</v>
      </c>
      <c r="AE231" s="29">
        <v>2</v>
      </c>
      <c r="AF231" s="29">
        <v>2</v>
      </c>
      <c r="AG231" s="29">
        <v>2</v>
      </c>
      <c r="AH231" s="29">
        <v>2</v>
      </c>
      <c r="AI231" s="29">
        <v>2</v>
      </c>
      <c r="AJ231" s="29">
        <v>2</v>
      </c>
      <c r="AK231" s="29">
        <v>1</v>
      </c>
      <c r="AL231" s="29">
        <v>1</v>
      </c>
      <c r="AM231" s="29">
        <v>1</v>
      </c>
      <c r="AN231" s="29">
        <v>1</v>
      </c>
      <c r="AO231" s="29">
        <v>1</v>
      </c>
      <c r="AP231" s="29">
        <v>1</v>
      </c>
      <c r="AQ231" s="29"/>
      <c r="AR231" s="29"/>
    </row>
    <row r="232" spans="1:44" hidden="1" x14ac:dyDescent="0.25">
      <c r="A232" s="16" t="s">
        <v>712</v>
      </c>
      <c r="B232" s="17" t="s">
        <v>924</v>
      </c>
      <c r="C232" s="17" t="s">
        <v>23</v>
      </c>
      <c r="D232" s="17" t="s">
        <v>24</v>
      </c>
      <c r="E232" s="17">
        <v>51</v>
      </c>
      <c r="F232" s="17" t="s">
        <v>115</v>
      </c>
      <c r="G232" s="16" t="s">
        <v>925</v>
      </c>
      <c r="H232" s="18" t="s">
        <v>152</v>
      </c>
      <c r="I232" s="19" t="s">
        <v>20</v>
      </c>
      <c r="J232" s="19" t="s">
        <v>126</v>
      </c>
      <c r="K232" s="17" t="s">
        <v>713</v>
      </c>
      <c r="L232" s="17" t="s">
        <v>128</v>
      </c>
      <c r="M232" s="17" t="s">
        <v>129</v>
      </c>
      <c r="N232" s="17">
        <v>26</v>
      </c>
      <c r="O232" s="16" t="s">
        <v>130</v>
      </c>
      <c r="P232" s="18" t="s">
        <v>181</v>
      </c>
      <c r="Q232" s="18">
        <v>120</v>
      </c>
      <c r="R232" s="29"/>
      <c r="S232" s="29">
        <v>1</v>
      </c>
      <c r="T232" s="29">
        <v>1</v>
      </c>
      <c r="U232" s="29">
        <v>1</v>
      </c>
      <c r="V232" s="29">
        <v>1</v>
      </c>
      <c r="W232" s="29">
        <v>1</v>
      </c>
      <c r="X232" s="29">
        <v>1</v>
      </c>
      <c r="Y232" s="29">
        <v>1</v>
      </c>
      <c r="Z232" s="29">
        <v>1</v>
      </c>
      <c r="AA232" s="29">
        <v>1</v>
      </c>
      <c r="AB232" s="29">
        <v>1</v>
      </c>
      <c r="AC232" s="29">
        <v>1</v>
      </c>
      <c r="AD232" s="29">
        <v>1</v>
      </c>
      <c r="AE232" s="29">
        <v>1</v>
      </c>
      <c r="AF232" s="29">
        <v>1</v>
      </c>
      <c r="AG232" s="29">
        <v>1</v>
      </c>
      <c r="AH232" s="29">
        <v>1</v>
      </c>
      <c r="AI232" s="29">
        <v>1</v>
      </c>
      <c r="AJ232" s="29">
        <v>1</v>
      </c>
      <c r="AK232" s="29">
        <v>1</v>
      </c>
      <c r="AL232" s="29">
        <v>1</v>
      </c>
      <c r="AM232" s="29">
        <v>1</v>
      </c>
      <c r="AN232" s="29">
        <v>1</v>
      </c>
      <c r="AO232" s="29">
        <v>1</v>
      </c>
      <c r="AP232" s="29">
        <v>1</v>
      </c>
      <c r="AQ232" s="29"/>
      <c r="AR232" s="29"/>
    </row>
    <row r="233" spans="1:44" hidden="1" x14ac:dyDescent="0.25">
      <c r="A233" s="16" t="s">
        <v>712</v>
      </c>
      <c r="B233" s="17" t="s">
        <v>926</v>
      </c>
      <c r="C233" s="17" t="s">
        <v>23</v>
      </c>
      <c r="D233" s="17" t="s">
        <v>24</v>
      </c>
      <c r="E233" s="17">
        <v>51</v>
      </c>
      <c r="F233" s="17" t="s">
        <v>115</v>
      </c>
      <c r="G233" s="16" t="s">
        <v>927</v>
      </c>
      <c r="H233" s="18" t="s">
        <v>152</v>
      </c>
      <c r="I233" s="19" t="s">
        <v>20</v>
      </c>
      <c r="J233" s="19" t="s">
        <v>126</v>
      </c>
      <c r="K233" s="17" t="s">
        <v>713</v>
      </c>
      <c r="L233" s="17" t="s">
        <v>128</v>
      </c>
      <c r="M233" s="17" t="s">
        <v>129</v>
      </c>
      <c r="N233" s="17">
        <v>26</v>
      </c>
      <c r="O233" s="16" t="s">
        <v>130</v>
      </c>
      <c r="P233" s="18" t="s">
        <v>181</v>
      </c>
      <c r="Q233" s="18">
        <v>120</v>
      </c>
      <c r="R233" s="29"/>
      <c r="S233" s="29">
        <v>1</v>
      </c>
      <c r="T233" s="29">
        <v>1</v>
      </c>
      <c r="U233" s="29">
        <v>1</v>
      </c>
      <c r="V233" s="29">
        <v>1</v>
      </c>
      <c r="W233" s="29">
        <v>1</v>
      </c>
      <c r="X233" s="29">
        <v>1</v>
      </c>
      <c r="Y233" s="29">
        <v>1</v>
      </c>
      <c r="Z233" s="29">
        <v>1</v>
      </c>
      <c r="AA233" s="29">
        <v>1</v>
      </c>
      <c r="AB233" s="29">
        <v>1</v>
      </c>
      <c r="AC233" s="29">
        <v>1</v>
      </c>
      <c r="AD233" s="29">
        <v>2</v>
      </c>
      <c r="AE233" s="29">
        <v>1</v>
      </c>
      <c r="AF233" s="29">
        <v>1</v>
      </c>
      <c r="AG233" s="29">
        <v>1</v>
      </c>
      <c r="AH233" s="29">
        <v>1</v>
      </c>
      <c r="AI233" s="29">
        <v>1</v>
      </c>
      <c r="AJ233" s="29">
        <v>1</v>
      </c>
      <c r="AK233" s="29">
        <v>1</v>
      </c>
      <c r="AL233" s="29">
        <v>1</v>
      </c>
      <c r="AM233" s="29"/>
      <c r="AN233" s="29">
        <v>1</v>
      </c>
      <c r="AO233" s="29"/>
      <c r="AP233" s="29">
        <v>1</v>
      </c>
      <c r="AQ233" s="29"/>
      <c r="AR233" s="29"/>
    </row>
    <row r="234" spans="1:44" hidden="1" x14ac:dyDescent="0.25">
      <c r="A234" s="16" t="s">
        <v>712</v>
      </c>
      <c r="B234" s="17" t="s">
        <v>928</v>
      </c>
      <c r="C234" s="17" t="s">
        <v>23</v>
      </c>
      <c r="D234" s="17" t="s">
        <v>24</v>
      </c>
      <c r="E234" s="17">
        <v>51</v>
      </c>
      <c r="F234" s="17" t="s">
        <v>115</v>
      </c>
      <c r="G234" s="16" t="s">
        <v>929</v>
      </c>
      <c r="H234" s="18" t="s">
        <v>152</v>
      </c>
      <c r="I234" s="19" t="s">
        <v>20</v>
      </c>
      <c r="J234" s="19" t="s">
        <v>126</v>
      </c>
      <c r="K234" s="17" t="s">
        <v>713</v>
      </c>
      <c r="L234" s="17" t="s">
        <v>128</v>
      </c>
      <c r="M234" s="17" t="s">
        <v>129</v>
      </c>
      <c r="N234" s="17">
        <v>26</v>
      </c>
      <c r="O234" s="16" t="s">
        <v>130</v>
      </c>
      <c r="P234" s="18" t="s">
        <v>181</v>
      </c>
      <c r="Q234" s="18">
        <v>120</v>
      </c>
      <c r="R234" s="30"/>
      <c r="S234" s="30">
        <v>1</v>
      </c>
      <c r="T234" s="30">
        <v>1</v>
      </c>
      <c r="U234" s="30">
        <v>1</v>
      </c>
      <c r="V234" s="30">
        <v>1</v>
      </c>
      <c r="W234" s="30">
        <v>1</v>
      </c>
      <c r="X234" s="30">
        <v>1</v>
      </c>
      <c r="Y234" s="30">
        <v>1</v>
      </c>
      <c r="Z234" s="30">
        <v>1</v>
      </c>
      <c r="AA234" s="30">
        <v>1</v>
      </c>
      <c r="AB234" s="30">
        <v>1</v>
      </c>
      <c r="AC234" s="30">
        <v>1</v>
      </c>
      <c r="AD234" s="30">
        <v>1</v>
      </c>
      <c r="AE234" s="30">
        <v>1</v>
      </c>
      <c r="AF234" s="30">
        <v>1</v>
      </c>
      <c r="AG234" s="30">
        <v>1</v>
      </c>
      <c r="AH234" s="30">
        <v>1</v>
      </c>
      <c r="AI234" s="30">
        <v>1</v>
      </c>
      <c r="AJ234" s="30">
        <v>1</v>
      </c>
      <c r="AK234" s="30">
        <v>1</v>
      </c>
      <c r="AL234" s="30">
        <v>1</v>
      </c>
      <c r="AM234" s="30"/>
      <c r="AN234" s="30">
        <v>1</v>
      </c>
      <c r="AO234" s="30"/>
      <c r="AP234" s="30">
        <v>1</v>
      </c>
      <c r="AQ234" s="30"/>
      <c r="AR234" s="30"/>
    </row>
    <row r="235" spans="1:44" hidden="1" x14ac:dyDescent="0.25">
      <c r="A235" s="16" t="s">
        <v>712</v>
      </c>
      <c r="B235" s="17" t="s">
        <v>930</v>
      </c>
      <c r="C235" s="17" t="s">
        <v>23</v>
      </c>
      <c r="D235" s="17" t="s">
        <v>24</v>
      </c>
      <c r="E235" s="17">
        <v>51</v>
      </c>
      <c r="F235" s="17" t="s">
        <v>115</v>
      </c>
      <c r="G235" s="16" t="s">
        <v>931</v>
      </c>
      <c r="H235" s="18" t="s">
        <v>152</v>
      </c>
      <c r="I235" s="19" t="s">
        <v>20</v>
      </c>
      <c r="J235" s="19" t="s">
        <v>126</v>
      </c>
      <c r="K235" s="17" t="s">
        <v>713</v>
      </c>
      <c r="L235" s="17" t="s">
        <v>128</v>
      </c>
      <c r="M235" s="17" t="s">
        <v>129</v>
      </c>
      <c r="N235" s="17">
        <v>26</v>
      </c>
      <c r="O235" s="16" t="s">
        <v>130</v>
      </c>
      <c r="P235" s="18" t="s">
        <v>181</v>
      </c>
      <c r="Q235" s="18">
        <v>120</v>
      </c>
      <c r="R235" s="30"/>
      <c r="S235" s="30">
        <v>1</v>
      </c>
      <c r="T235" s="30">
        <v>1</v>
      </c>
      <c r="U235" s="30">
        <v>1</v>
      </c>
      <c r="V235" s="30">
        <v>1</v>
      </c>
      <c r="W235" s="30">
        <v>1</v>
      </c>
      <c r="X235" s="30">
        <v>1</v>
      </c>
      <c r="Y235" s="30">
        <v>1</v>
      </c>
      <c r="Z235" s="30">
        <v>1</v>
      </c>
      <c r="AA235" s="30">
        <v>1</v>
      </c>
      <c r="AB235" s="30">
        <v>1</v>
      </c>
      <c r="AC235" s="30">
        <v>1</v>
      </c>
      <c r="AD235" s="30">
        <v>1</v>
      </c>
      <c r="AE235" s="30">
        <v>1</v>
      </c>
      <c r="AF235" s="30">
        <v>1</v>
      </c>
      <c r="AG235" s="30">
        <v>1</v>
      </c>
      <c r="AH235" s="30">
        <v>1</v>
      </c>
      <c r="AI235" s="30">
        <v>1</v>
      </c>
      <c r="AJ235" s="30">
        <v>1</v>
      </c>
      <c r="AK235" s="30">
        <v>1</v>
      </c>
      <c r="AL235" s="30">
        <v>1</v>
      </c>
      <c r="AM235" s="30"/>
      <c r="AN235" s="30">
        <v>1</v>
      </c>
      <c r="AO235" s="30"/>
      <c r="AP235" s="30">
        <v>1</v>
      </c>
      <c r="AQ235" s="30"/>
      <c r="AR235" s="30"/>
    </row>
    <row r="236" spans="1:44" hidden="1" x14ac:dyDescent="0.25">
      <c r="A236" s="16" t="s">
        <v>712</v>
      </c>
      <c r="B236" s="17" t="s">
        <v>892</v>
      </c>
      <c r="C236" s="17" t="s">
        <v>23</v>
      </c>
      <c r="D236" s="17" t="s">
        <v>24</v>
      </c>
      <c r="E236" s="17">
        <v>51</v>
      </c>
      <c r="F236" s="17" t="s">
        <v>115</v>
      </c>
      <c r="G236" s="16" t="s">
        <v>932</v>
      </c>
      <c r="H236" s="18" t="s">
        <v>152</v>
      </c>
      <c r="I236" s="19" t="s">
        <v>607</v>
      </c>
      <c r="J236" s="19" t="s">
        <v>608</v>
      </c>
      <c r="K236" s="17" t="s">
        <v>713</v>
      </c>
      <c r="L236" s="17" t="s">
        <v>609</v>
      </c>
      <c r="M236" s="17" t="s">
        <v>610</v>
      </c>
      <c r="N236" s="17">
        <v>26</v>
      </c>
      <c r="O236" s="16" t="s">
        <v>606</v>
      </c>
      <c r="P236" s="18" t="s">
        <v>154</v>
      </c>
      <c r="Q236" s="18">
        <v>110</v>
      </c>
      <c r="R236" s="29"/>
      <c r="S236" s="29">
        <v>1</v>
      </c>
      <c r="T236" s="29">
        <v>1</v>
      </c>
      <c r="U236" s="29">
        <v>1</v>
      </c>
      <c r="V236" s="29">
        <v>1</v>
      </c>
      <c r="W236" s="29">
        <v>2</v>
      </c>
      <c r="X236" s="29">
        <v>2</v>
      </c>
      <c r="Y236" s="29">
        <v>3</v>
      </c>
      <c r="Z236" s="29">
        <v>3</v>
      </c>
      <c r="AA236" s="29">
        <v>3</v>
      </c>
      <c r="AB236" s="29">
        <v>3</v>
      </c>
      <c r="AC236" s="29">
        <v>3</v>
      </c>
      <c r="AD236" s="29">
        <v>3</v>
      </c>
      <c r="AE236" s="29">
        <v>3</v>
      </c>
      <c r="AF236" s="29">
        <v>3</v>
      </c>
      <c r="AG236" s="29">
        <v>3</v>
      </c>
      <c r="AH236" s="29">
        <v>3</v>
      </c>
      <c r="AI236" s="29">
        <v>2</v>
      </c>
      <c r="AJ236" s="29">
        <v>2</v>
      </c>
      <c r="AK236" s="29">
        <v>1</v>
      </c>
      <c r="AL236" s="29">
        <v>1</v>
      </c>
      <c r="AM236" s="29"/>
      <c r="AN236" s="29">
        <v>1</v>
      </c>
      <c r="AO236" s="29"/>
      <c r="AP236" s="29">
        <v>1</v>
      </c>
      <c r="AQ236" s="29"/>
      <c r="AR236" s="29"/>
    </row>
    <row r="237" spans="1:44" hidden="1" x14ac:dyDescent="0.25">
      <c r="A237" s="16" t="s">
        <v>712</v>
      </c>
      <c r="B237" s="17" t="s">
        <v>933</v>
      </c>
      <c r="C237" s="17" t="s">
        <v>23</v>
      </c>
      <c r="D237" s="17" t="s">
        <v>24</v>
      </c>
      <c r="E237" s="17">
        <v>51</v>
      </c>
      <c r="F237" s="17" t="s">
        <v>115</v>
      </c>
      <c r="G237" s="16" t="s">
        <v>934</v>
      </c>
      <c r="H237" s="18" t="s">
        <v>152</v>
      </c>
      <c r="I237" s="19" t="s">
        <v>607</v>
      </c>
      <c r="J237" s="19" t="s">
        <v>608</v>
      </c>
      <c r="K237" s="17" t="s">
        <v>713</v>
      </c>
      <c r="L237" s="17" t="s">
        <v>609</v>
      </c>
      <c r="M237" s="17" t="s">
        <v>610</v>
      </c>
      <c r="N237" s="17">
        <v>26</v>
      </c>
      <c r="O237" s="16" t="s">
        <v>606</v>
      </c>
      <c r="P237" s="18" t="s">
        <v>154</v>
      </c>
      <c r="Q237" s="18">
        <v>90</v>
      </c>
      <c r="R237" s="30"/>
      <c r="S237" s="30">
        <v>1</v>
      </c>
      <c r="T237" s="30">
        <v>1</v>
      </c>
      <c r="U237" s="30">
        <v>1</v>
      </c>
      <c r="V237" s="30">
        <v>1</v>
      </c>
      <c r="W237" s="30">
        <v>1</v>
      </c>
      <c r="X237" s="30">
        <v>1</v>
      </c>
      <c r="Y237" s="30">
        <v>1</v>
      </c>
      <c r="Z237" s="30">
        <v>1</v>
      </c>
      <c r="AA237" s="30">
        <v>1</v>
      </c>
      <c r="AB237" s="30">
        <v>1</v>
      </c>
      <c r="AC237" s="30">
        <v>1</v>
      </c>
      <c r="AD237" s="30">
        <v>1</v>
      </c>
      <c r="AE237" s="30">
        <v>1</v>
      </c>
      <c r="AF237" s="30">
        <v>1</v>
      </c>
      <c r="AG237" s="30">
        <v>1</v>
      </c>
      <c r="AH237" s="30">
        <v>1</v>
      </c>
      <c r="AI237" s="30">
        <v>1</v>
      </c>
      <c r="AJ237" s="30">
        <v>1</v>
      </c>
      <c r="AK237" s="30">
        <v>1</v>
      </c>
      <c r="AL237" s="30">
        <v>1</v>
      </c>
      <c r="AM237" s="30"/>
      <c r="AN237" s="30">
        <v>1</v>
      </c>
      <c r="AO237" s="30"/>
      <c r="AP237" s="30">
        <v>1</v>
      </c>
      <c r="AQ237" s="30"/>
      <c r="AR237" s="30"/>
    </row>
    <row r="238" spans="1:44" hidden="1" x14ac:dyDescent="0.25">
      <c r="A238" s="16" t="s">
        <v>712</v>
      </c>
      <c r="B238" s="17" t="s">
        <v>839</v>
      </c>
      <c r="C238" s="17" t="s">
        <v>23</v>
      </c>
      <c r="D238" s="17" t="s">
        <v>24</v>
      </c>
      <c r="E238" s="17">
        <v>51</v>
      </c>
      <c r="F238" s="17" t="s">
        <v>115</v>
      </c>
      <c r="G238" s="16" t="s">
        <v>935</v>
      </c>
      <c r="H238" s="18" t="s">
        <v>152</v>
      </c>
      <c r="I238" s="19" t="s">
        <v>607</v>
      </c>
      <c r="J238" s="19" t="s">
        <v>608</v>
      </c>
      <c r="K238" s="17" t="s">
        <v>713</v>
      </c>
      <c r="L238" s="17" t="s">
        <v>609</v>
      </c>
      <c r="M238" s="17" t="s">
        <v>610</v>
      </c>
      <c r="N238" s="17">
        <v>26</v>
      </c>
      <c r="O238" s="16" t="s">
        <v>606</v>
      </c>
      <c r="P238" s="18" t="s">
        <v>151</v>
      </c>
      <c r="Q238" s="18">
        <v>120</v>
      </c>
      <c r="R238" s="29"/>
      <c r="S238" s="29">
        <v>1</v>
      </c>
      <c r="T238" s="29">
        <v>1</v>
      </c>
      <c r="U238" s="29">
        <v>1</v>
      </c>
      <c r="V238" s="29">
        <v>1</v>
      </c>
      <c r="W238" s="29">
        <v>1</v>
      </c>
      <c r="X238" s="29">
        <v>1</v>
      </c>
      <c r="Y238" s="29">
        <v>1</v>
      </c>
      <c r="Z238" s="29">
        <v>1</v>
      </c>
      <c r="AA238" s="29">
        <v>1</v>
      </c>
      <c r="AB238" s="29">
        <v>1</v>
      </c>
      <c r="AC238" s="29">
        <v>1</v>
      </c>
      <c r="AD238" s="29">
        <v>1</v>
      </c>
      <c r="AE238" s="29">
        <v>1</v>
      </c>
      <c r="AF238" s="29">
        <v>1</v>
      </c>
      <c r="AG238" s="29">
        <v>1</v>
      </c>
      <c r="AH238" s="29">
        <v>1</v>
      </c>
      <c r="AI238" s="29">
        <v>1</v>
      </c>
      <c r="AJ238" s="29">
        <v>1</v>
      </c>
      <c r="AK238" s="29">
        <v>1</v>
      </c>
      <c r="AL238" s="29">
        <v>1</v>
      </c>
      <c r="AM238" s="29"/>
      <c r="AN238" s="29">
        <v>1</v>
      </c>
      <c r="AO238" s="29"/>
      <c r="AP238" s="29">
        <v>1</v>
      </c>
      <c r="AQ238" s="29"/>
      <c r="AR238" s="29"/>
    </row>
    <row r="239" spans="1:44" hidden="1" x14ac:dyDescent="0.25">
      <c r="A239" s="16" t="s">
        <v>712</v>
      </c>
      <c r="B239" s="17" t="s">
        <v>135</v>
      </c>
      <c r="C239" s="17" t="s">
        <v>23</v>
      </c>
      <c r="D239" s="17" t="s">
        <v>24</v>
      </c>
      <c r="E239" s="17">
        <v>51</v>
      </c>
      <c r="F239" s="17" t="s">
        <v>115</v>
      </c>
      <c r="G239" s="16" t="s">
        <v>28</v>
      </c>
      <c r="H239" s="18" t="s">
        <v>152</v>
      </c>
      <c r="I239" s="19" t="s">
        <v>47</v>
      </c>
      <c r="J239" s="19" t="s">
        <v>138</v>
      </c>
      <c r="K239" s="17" t="s">
        <v>716</v>
      </c>
      <c r="L239" s="17" t="s">
        <v>139</v>
      </c>
      <c r="M239" s="17" t="s">
        <v>140</v>
      </c>
      <c r="N239" s="17">
        <v>26</v>
      </c>
      <c r="O239" s="16" t="s">
        <v>141</v>
      </c>
      <c r="P239" s="18" t="s">
        <v>154</v>
      </c>
      <c r="Q239" s="18">
        <v>105</v>
      </c>
      <c r="R239" s="29"/>
      <c r="S239" s="29">
        <v>1</v>
      </c>
      <c r="T239" s="29">
        <v>1</v>
      </c>
      <c r="U239" s="29">
        <v>1</v>
      </c>
      <c r="V239" s="29">
        <v>1</v>
      </c>
      <c r="W239" s="29">
        <v>1</v>
      </c>
      <c r="X239" s="29">
        <v>1</v>
      </c>
      <c r="Y239" s="29">
        <v>2</v>
      </c>
      <c r="Z239" s="29">
        <v>2</v>
      </c>
      <c r="AA239" s="29">
        <v>2</v>
      </c>
      <c r="AB239" s="29">
        <v>2</v>
      </c>
      <c r="AC239" s="29">
        <v>2</v>
      </c>
      <c r="AD239" s="29">
        <v>2</v>
      </c>
      <c r="AE239" s="29">
        <v>2</v>
      </c>
      <c r="AF239" s="29">
        <v>2</v>
      </c>
      <c r="AG239" s="29">
        <v>2</v>
      </c>
      <c r="AH239" s="29">
        <v>2</v>
      </c>
      <c r="AI239" s="29">
        <v>1</v>
      </c>
      <c r="AJ239" s="29">
        <v>1</v>
      </c>
      <c r="AK239" s="29">
        <v>1</v>
      </c>
      <c r="AL239" s="29">
        <v>1</v>
      </c>
      <c r="AM239" s="29"/>
      <c r="AN239" s="29">
        <v>1</v>
      </c>
      <c r="AO239" s="29"/>
      <c r="AP239" s="29">
        <v>1</v>
      </c>
      <c r="AQ239" s="29"/>
      <c r="AR239" s="29"/>
    </row>
    <row r="240" spans="1:44" hidden="1" x14ac:dyDescent="0.25">
      <c r="A240" s="16" t="s">
        <v>712</v>
      </c>
      <c r="B240" s="17" t="s">
        <v>862</v>
      </c>
      <c r="C240" s="17" t="s">
        <v>23</v>
      </c>
      <c r="D240" s="17" t="s">
        <v>24</v>
      </c>
      <c r="E240" s="17">
        <v>51</v>
      </c>
      <c r="F240" s="17" t="s">
        <v>115</v>
      </c>
      <c r="G240" s="16" t="s">
        <v>863</v>
      </c>
      <c r="H240" s="18" t="s">
        <v>152</v>
      </c>
      <c r="I240" s="19" t="s">
        <v>47</v>
      </c>
      <c r="J240" s="19" t="s">
        <v>138</v>
      </c>
      <c r="K240" s="17" t="s">
        <v>716</v>
      </c>
      <c r="L240" s="17" t="s">
        <v>139</v>
      </c>
      <c r="M240" s="17" t="s">
        <v>140</v>
      </c>
      <c r="N240" s="17">
        <v>26</v>
      </c>
      <c r="O240" s="16" t="s">
        <v>141</v>
      </c>
      <c r="P240" s="18" t="s">
        <v>766</v>
      </c>
      <c r="Q240" s="18">
        <v>130</v>
      </c>
      <c r="R240" s="30"/>
      <c r="S240" s="30">
        <v>1</v>
      </c>
      <c r="T240" s="30">
        <v>1</v>
      </c>
      <c r="U240" s="30">
        <v>1</v>
      </c>
      <c r="V240" s="30">
        <v>1</v>
      </c>
      <c r="W240" s="30">
        <v>1</v>
      </c>
      <c r="X240" s="30">
        <v>1</v>
      </c>
      <c r="Y240" s="30">
        <v>3</v>
      </c>
      <c r="Z240" s="30">
        <v>2</v>
      </c>
      <c r="AA240" s="30">
        <v>2</v>
      </c>
      <c r="AB240" s="30">
        <v>2</v>
      </c>
      <c r="AC240" s="30">
        <v>2</v>
      </c>
      <c r="AD240" s="30">
        <v>2</v>
      </c>
      <c r="AE240" s="30">
        <v>3</v>
      </c>
      <c r="AF240" s="30">
        <v>2</v>
      </c>
      <c r="AG240" s="30">
        <v>2</v>
      </c>
      <c r="AH240" s="30">
        <v>2</v>
      </c>
      <c r="AI240" s="30">
        <v>1</v>
      </c>
      <c r="AJ240" s="30">
        <v>1</v>
      </c>
      <c r="AK240" s="30">
        <v>1</v>
      </c>
      <c r="AL240" s="30">
        <v>1</v>
      </c>
      <c r="AM240" s="30"/>
      <c r="AN240" s="30">
        <v>1</v>
      </c>
      <c r="AO240" s="30"/>
      <c r="AP240" s="30">
        <v>1</v>
      </c>
      <c r="AQ240" s="30"/>
      <c r="AR240" s="30"/>
    </row>
    <row r="241" spans="1:44" hidden="1" x14ac:dyDescent="0.25">
      <c r="A241" s="16" t="s">
        <v>712</v>
      </c>
      <c r="B241" s="17" t="s">
        <v>827</v>
      </c>
      <c r="C241" s="17" t="s">
        <v>23</v>
      </c>
      <c r="D241" s="17" t="s">
        <v>24</v>
      </c>
      <c r="E241" s="17">
        <v>51</v>
      </c>
      <c r="F241" s="17" t="s">
        <v>115</v>
      </c>
      <c r="G241" s="16" t="s">
        <v>936</v>
      </c>
      <c r="H241" s="18" t="s">
        <v>152</v>
      </c>
      <c r="I241" s="19" t="s">
        <v>47</v>
      </c>
      <c r="J241" s="19" t="s">
        <v>138</v>
      </c>
      <c r="K241" s="17" t="s">
        <v>716</v>
      </c>
      <c r="L241" s="17" t="s">
        <v>139</v>
      </c>
      <c r="M241" s="17" t="s">
        <v>140</v>
      </c>
      <c r="N241" s="17">
        <v>26</v>
      </c>
      <c r="O241" s="16" t="s">
        <v>141</v>
      </c>
      <c r="P241" s="18" t="s">
        <v>154</v>
      </c>
      <c r="Q241" s="18">
        <v>110</v>
      </c>
      <c r="R241" s="30"/>
      <c r="S241" s="30">
        <v>1</v>
      </c>
      <c r="T241" s="30">
        <v>1</v>
      </c>
      <c r="U241" s="30">
        <v>1</v>
      </c>
      <c r="V241" s="30">
        <v>1</v>
      </c>
      <c r="W241" s="30">
        <v>1</v>
      </c>
      <c r="X241" s="30">
        <v>1</v>
      </c>
      <c r="Y241" s="30">
        <v>1</v>
      </c>
      <c r="Z241" s="30">
        <v>1</v>
      </c>
      <c r="AA241" s="30">
        <v>1</v>
      </c>
      <c r="AB241" s="30">
        <v>1</v>
      </c>
      <c r="AC241" s="30">
        <v>1</v>
      </c>
      <c r="AD241" s="30">
        <v>1</v>
      </c>
      <c r="AE241" s="30">
        <v>1</v>
      </c>
      <c r="AF241" s="30">
        <v>1</v>
      </c>
      <c r="AG241" s="30">
        <v>1</v>
      </c>
      <c r="AH241" s="30">
        <v>1</v>
      </c>
      <c r="AI241" s="30">
        <v>1</v>
      </c>
      <c r="AJ241" s="30">
        <v>1</v>
      </c>
      <c r="AK241" s="30">
        <v>1</v>
      </c>
      <c r="AL241" s="30">
        <v>1</v>
      </c>
      <c r="AM241" s="30"/>
      <c r="AN241" s="30">
        <v>1</v>
      </c>
      <c r="AO241" s="30"/>
      <c r="AP241" s="30">
        <v>1</v>
      </c>
      <c r="AQ241" s="30"/>
      <c r="AR241" s="30"/>
    </row>
    <row r="242" spans="1:44" hidden="1" x14ac:dyDescent="0.25">
      <c r="A242" s="16" t="s">
        <v>712</v>
      </c>
      <c r="B242" s="17" t="s">
        <v>767</v>
      </c>
      <c r="C242" s="17" t="s">
        <v>23</v>
      </c>
      <c r="D242" s="17" t="s">
        <v>71</v>
      </c>
      <c r="E242" s="17">
        <v>52</v>
      </c>
      <c r="F242" s="17" t="s">
        <v>115</v>
      </c>
      <c r="G242" s="16" t="s">
        <v>937</v>
      </c>
      <c r="H242" s="18" t="s">
        <v>152</v>
      </c>
      <c r="I242" s="19" t="s">
        <v>47</v>
      </c>
      <c r="J242" s="19" t="s">
        <v>138</v>
      </c>
      <c r="K242" s="17" t="s">
        <v>716</v>
      </c>
      <c r="L242" s="17" t="s">
        <v>139</v>
      </c>
      <c r="M242" s="17" t="s">
        <v>140</v>
      </c>
      <c r="N242" s="17">
        <v>26</v>
      </c>
      <c r="O242" s="16" t="s">
        <v>141</v>
      </c>
      <c r="P242" s="18" t="s">
        <v>740</v>
      </c>
      <c r="Q242" s="18">
        <v>100</v>
      </c>
      <c r="R242" s="30"/>
      <c r="S242" s="30">
        <v>1</v>
      </c>
      <c r="T242" s="30">
        <v>1</v>
      </c>
      <c r="U242" s="30">
        <v>1</v>
      </c>
      <c r="V242" s="30">
        <v>1</v>
      </c>
      <c r="W242" s="30">
        <v>2</v>
      </c>
      <c r="X242" s="30">
        <v>2</v>
      </c>
      <c r="Y242" s="30">
        <v>3</v>
      </c>
      <c r="Z242" s="30">
        <v>3</v>
      </c>
      <c r="AA242" s="30">
        <v>3</v>
      </c>
      <c r="AB242" s="30">
        <v>3</v>
      </c>
      <c r="AC242" s="30">
        <v>2</v>
      </c>
      <c r="AD242" s="30">
        <v>2</v>
      </c>
      <c r="AE242" s="30">
        <v>2</v>
      </c>
      <c r="AF242" s="30">
        <v>2</v>
      </c>
      <c r="AG242" s="30">
        <v>2</v>
      </c>
      <c r="AH242" s="30">
        <v>2</v>
      </c>
      <c r="AI242" s="30">
        <v>2</v>
      </c>
      <c r="AJ242" s="30">
        <v>2</v>
      </c>
      <c r="AK242" s="30">
        <v>1</v>
      </c>
      <c r="AL242" s="30">
        <v>1</v>
      </c>
      <c r="AM242" s="30"/>
      <c r="AN242" s="30">
        <v>1</v>
      </c>
      <c r="AO242" s="30"/>
      <c r="AP242" s="30">
        <v>1</v>
      </c>
      <c r="AQ242" s="30"/>
      <c r="AR242" s="30"/>
    </row>
    <row r="243" spans="1:44" hidden="1" x14ac:dyDescent="0.25">
      <c r="A243" s="16" t="s">
        <v>712</v>
      </c>
      <c r="B243" s="17" t="s">
        <v>767</v>
      </c>
      <c r="C243" s="17" t="s">
        <v>8</v>
      </c>
      <c r="D243" s="17" t="s">
        <v>9</v>
      </c>
      <c r="E243" s="17">
        <v>41</v>
      </c>
      <c r="F243" s="17" t="s">
        <v>115</v>
      </c>
      <c r="G243" s="16" t="s">
        <v>938</v>
      </c>
      <c r="H243" s="18" t="s">
        <v>826</v>
      </c>
      <c r="I243" s="19" t="s">
        <v>47</v>
      </c>
      <c r="J243" s="19" t="s">
        <v>138</v>
      </c>
      <c r="K243" s="17" t="s">
        <v>716</v>
      </c>
      <c r="L243" s="17" t="s">
        <v>139</v>
      </c>
      <c r="M243" s="17" t="s">
        <v>140</v>
      </c>
      <c r="N243" s="17">
        <v>26</v>
      </c>
      <c r="O243" s="16" t="s">
        <v>141</v>
      </c>
      <c r="P243" s="18" t="s">
        <v>740</v>
      </c>
      <c r="Q243" s="18">
        <v>60</v>
      </c>
      <c r="R243" s="30"/>
      <c r="S243" s="30">
        <v>1</v>
      </c>
      <c r="T243" s="30">
        <v>1</v>
      </c>
      <c r="U243" s="30">
        <v>1</v>
      </c>
      <c r="V243" s="30">
        <v>2</v>
      </c>
      <c r="W243" s="30">
        <v>3</v>
      </c>
      <c r="X243" s="30">
        <v>3</v>
      </c>
      <c r="Y243" s="30">
        <v>5</v>
      </c>
      <c r="Z243" s="30">
        <v>6</v>
      </c>
      <c r="AA243" s="30">
        <v>5</v>
      </c>
      <c r="AB243" s="30">
        <v>5</v>
      </c>
      <c r="AC243" s="30">
        <v>4</v>
      </c>
      <c r="AD243" s="30">
        <v>4</v>
      </c>
      <c r="AE243" s="30">
        <v>4</v>
      </c>
      <c r="AF243" s="30">
        <v>4</v>
      </c>
      <c r="AG243" s="30">
        <v>4</v>
      </c>
      <c r="AH243" s="30">
        <v>4</v>
      </c>
      <c r="AI243" s="30">
        <v>3</v>
      </c>
      <c r="AJ243" s="30">
        <v>3</v>
      </c>
      <c r="AK243" s="30">
        <v>2</v>
      </c>
      <c r="AL243" s="30">
        <v>2</v>
      </c>
      <c r="AM243" s="30"/>
      <c r="AN243" s="30">
        <v>1</v>
      </c>
      <c r="AO243" s="30"/>
      <c r="AP243" s="30">
        <v>1</v>
      </c>
      <c r="AQ243" s="30"/>
      <c r="AR243" s="30"/>
    </row>
    <row r="244" spans="1:44" hidden="1" x14ac:dyDescent="0.25">
      <c r="A244" s="16" t="s">
        <v>712</v>
      </c>
      <c r="B244" s="17" t="s">
        <v>134</v>
      </c>
      <c r="C244" s="17" t="s">
        <v>23</v>
      </c>
      <c r="D244" s="17" t="s">
        <v>24</v>
      </c>
      <c r="E244" s="17">
        <v>51</v>
      </c>
      <c r="F244" s="17" t="s">
        <v>115</v>
      </c>
      <c r="G244" s="16" t="s">
        <v>27</v>
      </c>
      <c r="H244" s="18" t="s">
        <v>152</v>
      </c>
      <c r="I244" s="19" t="s">
        <v>48</v>
      </c>
      <c r="J244" s="19" t="s">
        <v>146</v>
      </c>
      <c r="K244" s="17" t="s">
        <v>738</v>
      </c>
      <c r="L244" s="17" t="s">
        <v>148</v>
      </c>
      <c r="M244" s="17" t="s">
        <v>149</v>
      </c>
      <c r="N244" s="17">
        <v>26</v>
      </c>
      <c r="O244" s="16" t="s">
        <v>150</v>
      </c>
      <c r="P244" s="18" t="s">
        <v>154</v>
      </c>
      <c r="Q244" s="18">
        <v>120</v>
      </c>
      <c r="R244" s="30"/>
      <c r="S244" s="30">
        <v>1</v>
      </c>
      <c r="T244" s="30">
        <v>1</v>
      </c>
      <c r="U244" s="30">
        <v>1</v>
      </c>
      <c r="V244" s="30">
        <v>1</v>
      </c>
      <c r="W244" s="30">
        <v>2</v>
      </c>
      <c r="X244" s="30">
        <v>3</v>
      </c>
      <c r="Y244" s="30">
        <v>3</v>
      </c>
      <c r="Z244" s="30">
        <v>3</v>
      </c>
      <c r="AA244" s="30">
        <v>3</v>
      </c>
      <c r="AB244" s="30">
        <v>3</v>
      </c>
      <c r="AC244" s="30">
        <v>3</v>
      </c>
      <c r="AD244" s="30">
        <v>3</v>
      </c>
      <c r="AE244" s="30">
        <v>3</v>
      </c>
      <c r="AF244" s="30">
        <v>3</v>
      </c>
      <c r="AG244" s="30">
        <v>3</v>
      </c>
      <c r="AH244" s="30">
        <v>3</v>
      </c>
      <c r="AI244" s="30">
        <v>2</v>
      </c>
      <c r="AJ244" s="30">
        <v>2</v>
      </c>
      <c r="AK244" s="30">
        <v>1</v>
      </c>
      <c r="AL244" s="30">
        <v>1</v>
      </c>
      <c r="AM244" s="30"/>
      <c r="AN244" s="30">
        <v>1</v>
      </c>
      <c r="AO244" s="30"/>
      <c r="AP244" s="30">
        <v>1</v>
      </c>
      <c r="AQ244" s="30"/>
      <c r="AR244" s="30"/>
    </row>
    <row r="245" spans="1:44" hidden="1" x14ac:dyDescent="0.25">
      <c r="A245" s="16" t="s">
        <v>712</v>
      </c>
      <c r="B245" s="17" t="s">
        <v>274</v>
      </c>
      <c r="C245" s="17" t="s">
        <v>23</v>
      </c>
      <c r="D245" s="17" t="s">
        <v>24</v>
      </c>
      <c r="E245" s="17">
        <v>51</v>
      </c>
      <c r="F245" s="17" t="s">
        <v>115</v>
      </c>
      <c r="G245" s="16" t="s">
        <v>542</v>
      </c>
      <c r="H245" s="18" t="s">
        <v>152</v>
      </c>
      <c r="I245" s="19" t="s">
        <v>48</v>
      </c>
      <c r="J245" s="19" t="s">
        <v>146</v>
      </c>
      <c r="K245" s="17" t="s">
        <v>738</v>
      </c>
      <c r="L245" s="17" t="s">
        <v>148</v>
      </c>
      <c r="M245" s="17" t="s">
        <v>149</v>
      </c>
      <c r="N245" s="17">
        <v>26</v>
      </c>
      <c r="O245" s="16" t="s">
        <v>150</v>
      </c>
      <c r="P245" s="18" t="s">
        <v>151</v>
      </c>
      <c r="Q245" s="18">
        <v>100</v>
      </c>
      <c r="R245" s="30"/>
      <c r="S245" s="30">
        <v>1</v>
      </c>
      <c r="T245" s="30">
        <v>1</v>
      </c>
      <c r="U245" s="30">
        <v>1</v>
      </c>
      <c r="V245" s="30">
        <v>1</v>
      </c>
      <c r="W245" s="30">
        <v>1</v>
      </c>
      <c r="X245" s="30">
        <v>1</v>
      </c>
      <c r="Y245" s="30">
        <v>1</v>
      </c>
      <c r="Z245" s="30">
        <v>1</v>
      </c>
      <c r="AA245" s="30">
        <v>1</v>
      </c>
      <c r="AB245" s="30">
        <v>1</v>
      </c>
      <c r="AC245" s="30">
        <v>1</v>
      </c>
      <c r="AD245" s="30">
        <v>1</v>
      </c>
      <c r="AE245" s="30">
        <v>1</v>
      </c>
      <c r="AF245" s="30">
        <v>1</v>
      </c>
      <c r="AG245" s="30">
        <v>1</v>
      </c>
      <c r="AH245" s="30">
        <v>1</v>
      </c>
      <c r="AI245" s="30">
        <v>1</v>
      </c>
      <c r="AJ245" s="30">
        <v>1</v>
      </c>
      <c r="AK245" s="30">
        <v>1</v>
      </c>
      <c r="AL245" s="30">
        <v>1</v>
      </c>
      <c r="AM245" s="30"/>
      <c r="AN245" s="30">
        <v>1</v>
      </c>
      <c r="AO245" s="30"/>
      <c r="AP245" s="30"/>
      <c r="AQ245" s="30"/>
      <c r="AR245" s="30"/>
    </row>
    <row r="246" spans="1:44" hidden="1" x14ac:dyDescent="0.25">
      <c r="A246" s="16" t="s">
        <v>712</v>
      </c>
      <c r="B246" s="17" t="s">
        <v>160</v>
      </c>
      <c r="C246" s="17" t="s">
        <v>23</v>
      </c>
      <c r="D246" s="17" t="s">
        <v>24</v>
      </c>
      <c r="E246" s="17">
        <v>51</v>
      </c>
      <c r="F246" s="17" t="s">
        <v>115</v>
      </c>
      <c r="G246" s="16" t="s">
        <v>33</v>
      </c>
      <c r="H246" s="18" t="s">
        <v>152</v>
      </c>
      <c r="I246" s="19" t="s">
        <v>48</v>
      </c>
      <c r="J246" s="19" t="s">
        <v>146</v>
      </c>
      <c r="K246" s="17" t="s">
        <v>738</v>
      </c>
      <c r="L246" s="17" t="s">
        <v>148</v>
      </c>
      <c r="M246" s="17" t="s">
        <v>149</v>
      </c>
      <c r="N246" s="17">
        <v>26</v>
      </c>
      <c r="O246" s="16" t="s">
        <v>150</v>
      </c>
      <c r="P246" s="18" t="s">
        <v>154</v>
      </c>
      <c r="Q246" s="18">
        <v>120</v>
      </c>
      <c r="R246" s="29"/>
      <c r="S246" s="29">
        <v>1</v>
      </c>
      <c r="T246" s="29">
        <v>1</v>
      </c>
      <c r="U246" s="29">
        <v>1</v>
      </c>
      <c r="V246" s="29">
        <v>1</v>
      </c>
      <c r="W246" s="29">
        <v>1</v>
      </c>
      <c r="X246" s="29">
        <v>1</v>
      </c>
      <c r="Y246" s="29">
        <v>2</v>
      </c>
      <c r="Z246" s="29">
        <v>2</v>
      </c>
      <c r="AA246" s="29">
        <v>2</v>
      </c>
      <c r="AB246" s="29">
        <v>2</v>
      </c>
      <c r="AC246" s="29">
        <v>2</v>
      </c>
      <c r="AD246" s="29">
        <v>2</v>
      </c>
      <c r="AE246" s="29">
        <v>2</v>
      </c>
      <c r="AF246" s="29">
        <v>2</v>
      </c>
      <c r="AG246" s="29">
        <v>2</v>
      </c>
      <c r="AH246" s="29">
        <v>2</v>
      </c>
      <c r="AI246" s="29">
        <v>1</v>
      </c>
      <c r="AJ246" s="29">
        <v>1</v>
      </c>
      <c r="AK246" s="29">
        <v>1</v>
      </c>
      <c r="AL246" s="29">
        <v>1</v>
      </c>
      <c r="AM246" s="29"/>
      <c r="AN246" s="29">
        <v>1</v>
      </c>
      <c r="AO246" s="29"/>
      <c r="AP246" s="29">
        <v>1</v>
      </c>
      <c r="AQ246" s="29"/>
      <c r="AR246" s="29"/>
    </row>
    <row r="247" spans="1:44" hidden="1" x14ac:dyDescent="0.25">
      <c r="A247" s="16" t="s">
        <v>712</v>
      </c>
      <c r="B247" s="17" t="s">
        <v>171</v>
      </c>
      <c r="C247" s="17" t="s">
        <v>23</v>
      </c>
      <c r="D247" s="17" t="s">
        <v>24</v>
      </c>
      <c r="E247" s="17">
        <v>51</v>
      </c>
      <c r="F247" s="17" t="s">
        <v>115</v>
      </c>
      <c r="G247" s="16" t="s">
        <v>41</v>
      </c>
      <c r="H247" s="18" t="s">
        <v>152</v>
      </c>
      <c r="I247" s="19" t="s">
        <v>48</v>
      </c>
      <c r="J247" s="19" t="s">
        <v>146</v>
      </c>
      <c r="K247" s="17" t="s">
        <v>939</v>
      </c>
      <c r="L247" s="17" t="s">
        <v>148</v>
      </c>
      <c r="M247" s="17" t="s">
        <v>149</v>
      </c>
      <c r="N247" s="17">
        <v>26</v>
      </c>
      <c r="O247" s="16" t="s">
        <v>150</v>
      </c>
      <c r="P247" s="18" t="s">
        <v>154</v>
      </c>
      <c r="Q247" s="18">
        <v>130</v>
      </c>
      <c r="R247" s="29"/>
      <c r="S247" s="29">
        <v>1</v>
      </c>
      <c r="T247" s="29">
        <v>1</v>
      </c>
      <c r="U247" s="29">
        <v>1</v>
      </c>
      <c r="V247" s="29">
        <v>1</v>
      </c>
      <c r="W247" s="29">
        <v>1</v>
      </c>
      <c r="X247" s="29">
        <v>1</v>
      </c>
      <c r="Y247" s="29">
        <v>2</v>
      </c>
      <c r="Z247" s="29">
        <v>1</v>
      </c>
      <c r="AA247" s="29">
        <v>1</v>
      </c>
      <c r="AB247" s="29">
        <v>1</v>
      </c>
      <c r="AC247" s="29">
        <v>1</v>
      </c>
      <c r="AD247" s="29">
        <v>2</v>
      </c>
      <c r="AE247" s="29">
        <v>1</v>
      </c>
      <c r="AF247" s="29">
        <v>1</v>
      </c>
      <c r="AG247" s="29">
        <v>1</v>
      </c>
      <c r="AH247" s="29">
        <v>1</v>
      </c>
      <c r="AI247" s="29">
        <v>1</v>
      </c>
      <c r="AJ247" s="29">
        <v>1</v>
      </c>
      <c r="AK247" s="29">
        <v>1</v>
      </c>
      <c r="AL247" s="29">
        <v>1</v>
      </c>
      <c r="AM247" s="29"/>
      <c r="AN247" s="29">
        <v>1</v>
      </c>
      <c r="AO247" s="29"/>
      <c r="AP247" s="29">
        <v>1</v>
      </c>
      <c r="AQ247" s="29"/>
      <c r="AR247" s="29"/>
    </row>
    <row r="248" spans="1:44" hidden="1" x14ac:dyDescent="0.25">
      <c r="A248" s="16" t="s">
        <v>712</v>
      </c>
      <c r="B248" s="17" t="s">
        <v>274</v>
      </c>
      <c r="C248" s="17" t="s">
        <v>23</v>
      </c>
      <c r="D248" s="17" t="s">
        <v>24</v>
      </c>
      <c r="E248" s="17">
        <v>51</v>
      </c>
      <c r="F248" s="17" t="s">
        <v>115</v>
      </c>
      <c r="G248" s="16" t="s">
        <v>542</v>
      </c>
      <c r="H248" s="18" t="s">
        <v>152</v>
      </c>
      <c r="I248" s="19" t="s">
        <v>48</v>
      </c>
      <c r="J248" s="19" t="s">
        <v>146</v>
      </c>
      <c r="K248" s="17" t="s">
        <v>939</v>
      </c>
      <c r="L248" s="17" t="s">
        <v>148</v>
      </c>
      <c r="M248" s="17" t="s">
        <v>149</v>
      </c>
      <c r="N248" s="17">
        <v>26</v>
      </c>
      <c r="O248" s="16" t="s">
        <v>150</v>
      </c>
      <c r="P248" s="18" t="s">
        <v>151</v>
      </c>
      <c r="Q248" s="18">
        <v>120</v>
      </c>
      <c r="R248" s="29"/>
      <c r="S248" s="29">
        <v>1</v>
      </c>
      <c r="T248" s="29">
        <v>1</v>
      </c>
      <c r="U248" s="29">
        <v>1</v>
      </c>
      <c r="V248" s="29">
        <v>1</v>
      </c>
      <c r="W248" s="29">
        <v>1</v>
      </c>
      <c r="X248" s="29">
        <v>1</v>
      </c>
      <c r="Y248" s="29">
        <v>1</v>
      </c>
      <c r="Z248" s="29">
        <v>1</v>
      </c>
      <c r="AA248" s="29">
        <v>1</v>
      </c>
      <c r="AB248" s="29">
        <v>1</v>
      </c>
      <c r="AC248" s="29">
        <v>1</v>
      </c>
      <c r="AD248" s="29">
        <v>1</v>
      </c>
      <c r="AE248" s="29">
        <v>1</v>
      </c>
      <c r="AF248" s="29">
        <v>1</v>
      </c>
      <c r="AG248" s="29">
        <v>1</v>
      </c>
      <c r="AH248" s="29">
        <v>1</v>
      </c>
      <c r="AI248" s="29">
        <v>1</v>
      </c>
      <c r="AJ248" s="29">
        <v>1</v>
      </c>
      <c r="AK248" s="29">
        <v>1</v>
      </c>
      <c r="AL248" s="29">
        <v>1</v>
      </c>
      <c r="AM248" s="29"/>
      <c r="AN248" s="29">
        <v>1</v>
      </c>
      <c r="AO248" s="29"/>
      <c r="AP248" s="29"/>
      <c r="AQ248" s="29"/>
      <c r="AR248" s="29"/>
    </row>
    <row r="249" spans="1:44" hidden="1" x14ac:dyDescent="0.25">
      <c r="A249" s="16" t="s">
        <v>712</v>
      </c>
      <c r="B249" s="17" t="s">
        <v>839</v>
      </c>
      <c r="C249" s="17" t="s">
        <v>8</v>
      </c>
      <c r="D249" s="17" t="s">
        <v>9</v>
      </c>
      <c r="E249" s="17">
        <v>41</v>
      </c>
      <c r="F249" s="17" t="s">
        <v>115</v>
      </c>
      <c r="G249" s="16" t="s">
        <v>940</v>
      </c>
      <c r="H249" s="18" t="s">
        <v>941</v>
      </c>
      <c r="I249" s="19" t="s">
        <v>59</v>
      </c>
      <c r="J249" s="19" t="s">
        <v>116</v>
      </c>
      <c r="K249" s="17" t="s">
        <v>716</v>
      </c>
      <c r="L249" s="17" t="s">
        <v>118</v>
      </c>
      <c r="M249" s="17" t="s">
        <v>119</v>
      </c>
      <c r="N249" s="17">
        <v>26</v>
      </c>
      <c r="O249" s="16" t="s">
        <v>120</v>
      </c>
      <c r="P249" s="18" t="s">
        <v>181</v>
      </c>
      <c r="Q249" s="18">
        <v>45</v>
      </c>
      <c r="R249" s="29"/>
      <c r="S249" s="29">
        <v>1</v>
      </c>
      <c r="T249" s="29">
        <v>1</v>
      </c>
      <c r="U249" s="29">
        <v>1</v>
      </c>
      <c r="V249" s="29">
        <v>1</v>
      </c>
      <c r="W249" s="29">
        <v>1</v>
      </c>
      <c r="X249" s="29">
        <v>1</v>
      </c>
      <c r="Y249" s="29">
        <v>2</v>
      </c>
      <c r="Z249" s="29">
        <v>2</v>
      </c>
      <c r="AA249" s="29">
        <v>2</v>
      </c>
      <c r="AB249" s="29">
        <v>2</v>
      </c>
      <c r="AC249" s="29">
        <v>2</v>
      </c>
      <c r="AD249" s="29">
        <v>2</v>
      </c>
      <c r="AE249" s="29">
        <v>2</v>
      </c>
      <c r="AF249" s="29">
        <v>2</v>
      </c>
      <c r="AG249" s="29">
        <v>2</v>
      </c>
      <c r="AH249" s="29">
        <v>2</v>
      </c>
      <c r="AI249" s="29">
        <v>1</v>
      </c>
      <c r="AJ249" s="29">
        <v>1</v>
      </c>
      <c r="AK249" s="29">
        <v>1</v>
      </c>
      <c r="AL249" s="29">
        <v>1</v>
      </c>
      <c r="AM249" s="29"/>
      <c r="AN249" s="29">
        <v>1</v>
      </c>
      <c r="AO249" s="29"/>
      <c r="AP249" s="29">
        <v>1</v>
      </c>
      <c r="AQ249" s="29"/>
      <c r="AR249" s="29"/>
    </row>
    <row r="250" spans="1:44" hidden="1" x14ac:dyDescent="0.25">
      <c r="A250" s="16" t="s">
        <v>712</v>
      </c>
      <c r="B250" s="17" t="s">
        <v>114</v>
      </c>
      <c r="C250" s="17" t="s">
        <v>23</v>
      </c>
      <c r="D250" s="17" t="s">
        <v>24</v>
      </c>
      <c r="E250" s="17">
        <v>51</v>
      </c>
      <c r="F250" s="17" t="s">
        <v>115</v>
      </c>
      <c r="G250" s="16" t="s">
        <v>60</v>
      </c>
      <c r="H250" s="18" t="s">
        <v>152</v>
      </c>
      <c r="I250" s="19" t="s">
        <v>59</v>
      </c>
      <c r="J250" s="19" t="s">
        <v>116</v>
      </c>
      <c r="K250" s="17" t="s">
        <v>716</v>
      </c>
      <c r="L250" s="17" t="s">
        <v>118</v>
      </c>
      <c r="M250" s="17" t="s">
        <v>119</v>
      </c>
      <c r="N250" s="17">
        <v>26</v>
      </c>
      <c r="O250" s="16" t="s">
        <v>120</v>
      </c>
      <c r="P250" s="18" t="s">
        <v>181</v>
      </c>
      <c r="Q250" s="18">
        <v>120</v>
      </c>
      <c r="R250" s="29"/>
      <c r="S250" s="29">
        <v>1</v>
      </c>
      <c r="T250" s="29">
        <v>1</v>
      </c>
      <c r="U250" s="29">
        <v>1</v>
      </c>
      <c r="V250" s="29">
        <v>1</v>
      </c>
      <c r="W250" s="29">
        <v>2</v>
      </c>
      <c r="X250" s="29">
        <v>2</v>
      </c>
      <c r="Y250" s="29">
        <v>2</v>
      </c>
      <c r="Z250" s="29">
        <v>2</v>
      </c>
      <c r="AA250" s="29">
        <v>2</v>
      </c>
      <c r="AB250" s="29">
        <v>2</v>
      </c>
      <c r="AC250" s="29">
        <v>2</v>
      </c>
      <c r="AD250" s="29">
        <v>2</v>
      </c>
      <c r="AE250" s="29">
        <v>2</v>
      </c>
      <c r="AF250" s="29">
        <v>2</v>
      </c>
      <c r="AG250" s="29">
        <v>1</v>
      </c>
      <c r="AH250" s="29">
        <v>1</v>
      </c>
      <c r="AI250" s="29">
        <v>1</v>
      </c>
      <c r="AJ250" s="29">
        <v>1</v>
      </c>
      <c r="AK250" s="29">
        <v>1</v>
      </c>
      <c r="AL250" s="29">
        <v>1</v>
      </c>
      <c r="AM250" s="29"/>
      <c r="AN250" s="29">
        <v>1</v>
      </c>
      <c r="AO250" s="29"/>
      <c r="AP250" s="29">
        <v>1</v>
      </c>
      <c r="AQ250" s="29"/>
      <c r="AR250" s="29"/>
    </row>
    <row r="251" spans="1:44" hidden="1" x14ac:dyDescent="0.25">
      <c r="A251" s="16" t="s">
        <v>712</v>
      </c>
      <c r="B251" s="17" t="s">
        <v>862</v>
      </c>
      <c r="C251" s="17" t="s">
        <v>23</v>
      </c>
      <c r="D251" s="17" t="s">
        <v>24</v>
      </c>
      <c r="E251" s="17">
        <v>51</v>
      </c>
      <c r="F251" s="17" t="s">
        <v>115</v>
      </c>
      <c r="G251" s="16" t="s">
        <v>863</v>
      </c>
      <c r="H251" s="18" t="s">
        <v>152</v>
      </c>
      <c r="I251" s="19" t="s">
        <v>59</v>
      </c>
      <c r="J251" s="19" t="s">
        <v>116</v>
      </c>
      <c r="K251" s="17" t="s">
        <v>716</v>
      </c>
      <c r="L251" s="17" t="s">
        <v>118</v>
      </c>
      <c r="M251" s="17" t="s">
        <v>119</v>
      </c>
      <c r="N251" s="17">
        <v>26</v>
      </c>
      <c r="O251" s="16" t="s">
        <v>120</v>
      </c>
      <c r="P251" s="18" t="s">
        <v>942</v>
      </c>
      <c r="Q251" s="18">
        <v>120</v>
      </c>
      <c r="R251" s="29"/>
      <c r="S251" s="29">
        <v>1</v>
      </c>
      <c r="T251" s="29">
        <v>1</v>
      </c>
      <c r="U251" s="29">
        <v>1</v>
      </c>
      <c r="V251" s="29">
        <v>1</v>
      </c>
      <c r="W251" s="29">
        <v>1</v>
      </c>
      <c r="X251" s="29">
        <v>1</v>
      </c>
      <c r="Y251" s="29">
        <v>2</v>
      </c>
      <c r="Z251" s="29">
        <v>1</v>
      </c>
      <c r="AA251" s="29">
        <v>1</v>
      </c>
      <c r="AB251" s="29">
        <v>1</v>
      </c>
      <c r="AC251" s="29">
        <v>1</v>
      </c>
      <c r="AD251" s="29">
        <v>1</v>
      </c>
      <c r="AE251" s="29">
        <v>1</v>
      </c>
      <c r="AF251" s="29">
        <v>1</v>
      </c>
      <c r="AG251" s="29">
        <v>1</v>
      </c>
      <c r="AH251" s="29"/>
      <c r="AI251" s="29"/>
      <c r="AJ251" s="29"/>
      <c r="AK251" s="29"/>
      <c r="AL251" s="29"/>
      <c r="AM251" s="29"/>
      <c r="AN251" s="29"/>
      <c r="AO251" s="29"/>
      <c r="AP251" s="29"/>
      <c r="AQ251" s="29"/>
      <c r="AR251" s="29"/>
    </row>
    <row r="252" spans="1:44" hidden="1" x14ac:dyDescent="0.25">
      <c r="A252" s="16" t="s">
        <v>712</v>
      </c>
      <c r="B252" s="17" t="s">
        <v>943</v>
      </c>
      <c r="C252" s="17" t="s">
        <v>23</v>
      </c>
      <c r="D252" s="17" t="s">
        <v>24</v>
      </c>
      <c r="E252" s="17">
        <v>51</v>
      </c>
      <c r="F252" s="17" t="s">
        <v>115</v>
      </c>
      <c r="G252" s="16" t="s">
        <v>944</v>
      </c>
      <c r="H252" s="18" t="s">
        <v>152</v>
      </c>
      <c r="I252" s="19" t="s">
        <v>59</v>
      </c>
      <c r="J252" s="19" t="s">
        <v>116</v>
      </c>
      <c r="K252" s="17" t="s">
        <v>716</v>
      </c>
      <c r="L252" s="17" t="s">
        <v>118</v>
      </c>
      <c r="M252" s="17" t="s">
        <v>119</v>
      </c>
      <c r="N252" s="17">
        <v>26</v>
      </c>
      <c r="O252" s="16" t="s">
        <v>120</v>
      </c>
      <c r="P252" s="18" t="s">
        <v>186</v>
      </c>
      <c r="Q252" s="18">
        <v>120</v>
      </c>
      <c r="R252" s="29"/>
      <c r="S252" s="29">
        <v>1</v>
      </c>
      <c r="T252" s="29">
        <v>1</v>
      </c>
      <c r="U252" s="29">
        <v>1</v>
      </c>
      <c r="V252" s="29">
        <v>1</v>
      </c>
      <c r="W252" s="29">
        <v>2</v>
      </c>
      <c r="X252" s="29">
        <v>3</v>
      </c>
      <c r="Y252" s="29">
        <v>3</v>
      </c>
      <c r="Z252" s="29">
        <v>4</v>
      </c>
      <c r="AA252" s="29">
        <v>3</v>
      </c>
      <c r="AB252" s="29">
        <v>3</v>
      </c>
      <c r="AC252" s="29">
        <v>3</v>
      </c>
      <c r="AD252" s="29">
        <v>3</v>
      </c>
      <c r="AE252" s="29">
        <v>4</v>
      </c>
      <c r="AF252" s="29">
        <v>3</v>
      </c>
      <c r="AG252" s="29">
        <v>3</v>
      </c>
      <c r="AH252" s="29">
        <v>3</v>
      </c>
      <c r="AI252" s="29">
        <v>2</v>
      </c>
      <c r="AJ252" s="29">
        <v>2</v>
      </c>
      <c r="AK252" s="29">
        <v>1</v>
      </c>
      <c r="AL252" s="29">
        <v>1</v>
      </c>
      <c r="AM252" s="29"/>
      <c r="AN252" s="29">
        <v>1</v>
      </c>
      <c r="AO252" s="29"/>
      <c r="AP252" s="29">
        <v>1</v>
      </c>
      <c r="AQ252" s="29"/>
      <c r="AR252" s="29"/>
    </row>
    <row r="253" spans="1:44" hidden="1" x14ac:dyDescent="0.25">
      <c r="A253" s="16" t="s">
        <v>712</v>
      </c>
      <c r="B253" s="17" t="s">
        <v>194</v>
      </c>
      <c r="C253" s="17" t="s">
        <v>23</v>
      </c>
      <c r="D253" s="17" t="s">
        <v>24</v>
      </c>
      <c r="E253" s="17">
        <v>51</v>
      </c>
      <c r="F253" s="17" t="s">
        <v>115</v>
      </c>
      <c r="G253" s="16" t="s">
        <v>195</v>
      </c>
      <c r="H253" s="18" t="s">
        <v>152</v>
      </c>
      <c r="I253" s="19" t="s">
        <v>59</v>
      </c>
      <c r="J253" s="19" t="s">
        <v>116</v>
      </c>
      <c r="K253" s="17" t="s">
        <v>716</v>
      </c>
      <c r="L253" s="17" t="s">
        <v>118</v>
      </c>
      <c r="M253" s="17" t="s">
        <v>119</v>
      </c>
      <c r="N253" s="17">
        <v>26</v>
      </c>
      <c r="O253" s="16" t="s">
        <v>120</v>
      </c>
      <c r="P253" s="18" t="s">
        <v>186</v>
      </c>
      <c r="Q253" s="18">
        <v>120</v>
      </c>
      <c r="R253" s="29"/>
      <c r="S253" s="29">
        <v>1</v>
      </c>
      <c r="T253" s="29">
        <v>1</v>
      </c>
      <c r="U253" s="29">
        <v>1</v>
      </c>
      <c r="V253" s="29">
        <v>1</v>
      </c>
      <c r="W253" s="29">
        <v>2</v>
      </c>
      <c r="X253" s="29">
        <v>3</v>
      </c>
      <c r="Y253" s="29">
        <v>3</v>
      </c>
      <c r="Z253" s="29">
        <v>3</v>
      </c>
      <c r="AA253" s="29">
        <v>3</v>
      </c>
      <c r="AB253" s="29">
        <v>4</v>
      </c>
      <c r="AC253" s="29">
        <v>4</v>
      </c>
      <c r="AD253" s="29">
        <v>4</v>
      </c>
      <c r="AE253" s="29">
        <v>4</v>
      </c>
      <c r="AF253" s="29">
        <v>4</v>
      </c>
      <c r="AG253" s="29">
        <v>3</v>
      </c>
      <c r="AH253" s="29">
        <v>3</v>
      </c>
      <c r="AI253" s="29">
        <v>2</v>
      </c>
      <c r="AJ253" s="29">
        <v>2</v>
      </c>
      <c r="AK253" s="29">
        <v>1</v>
      </c>
      <c r="AL253" s="29">
        <v>1</v>
      </c>
      <c r="AM253" s="29"/>
      <c r="AN253" s="29">
        <v>1</v>
      </c>
      <c r="AO253" s="29"/>
      <c r="AP253" s="29">
        <v>1</v>
      </c>
      <c r="AQ253" s="29"/>
      <c r="AR253" s="29"/>
    </row>
    <row r="254" spans="1:44" hidden="1" x14ac:dyDescent="0.25">
      <c r="A254" s="16" t="s">
        <v>712</v>
      </c>
      <c r="B254" s="17" t="s">
        <v>945</v>
      </c>
      <c r="C254" s="17" t="s">
        <v>23</v>
      </c>
      <c r="D254" s="17" t="s">
        <v>24</v>
      </c>
      <c r="E254" s="17">
        <v>51</v>
      </c>
      <c r="F254" s="17" t="s">
        <v>115</v>
      </c>
      <c r="G254" s="16" t="s">
        <v>946</v>
      </c>
      <c r="H254" s="18" t="s">
        <v>152</v>
      </c>
      <c r="I254" s="19" t="s">
        <v>59</v>
      </c>
      <c r="J254" s="19" t="s">
        <v>116</v>
      </c>
      <c r="K254" s="17" t="s">
        <v>716</v>
      </c>
      <c r="L254" s="17" t="s">
        <v>118</v>
      </c>
      <c r="M254" s="17" t="s">
        <v>119</v>
      </c>
      <c r="N254" s="17">
        <v>26</v>
      </c>
      <c r="O254" s="16" t="s">
        <v>120</v>
      </c>
      <c r="P254" s="18" t="s">
        <v>740</v>
      </c>
      <c r="Q254" s="18">
        <v>110</v>
      </c>
      <c r="R254" s="29"/>
      <c r="S254" s="29">
        <v>1</v>
      </c>
      <c r="T254" s="29">
        <v>1</v>
      </c>
      <c r="U254" s="29">
        <v>1</v>
      </c>
      <c r="V254" s="29">
        <v>2</v>
      </c>
      <c r="W254" s="29">
        <v>2</v>
      </c>
      <c r="X254" s="29">
        <v>2</v>
      </c>
      <c r="Y254" s="29">
        <v>3</v>
      </c>
      <c r="Z254" s="29">
        <v>3</v>
      </c>
      <c r="AA254" s="29">
        <v>3</v>
      </c>
      <c r="AB254" s="29">
        <v>3</v>
      </c>
      <c r="AC254" s="29">
        <v>3</v>
      </c>
      <c r="AD254" s="29">
        <v>2</v>
      </c>
      <c r="AE254" s="29">
        <v>2</v>
      </c>
      <c r="AF254" s="29">
        <v>2</v>
      </c>
      <c r="AG254" s="29">
        <v>2</v>
      </c>
      <c r="AH254" s="29">
        <v>2</v>
      </c>
      <c r="AI254" s="29">
        <v>1</v>
      </c>
      <c r="AJ254" s="29">
        <v>1</v>
      </c>
      <c r="AK254" s="29">
        <v>1</v>
      </c>
      <c r="AL254" s="29">
        <v>1</v>
      </c>
      <c r="AM254" s="29"/>
      <c r="AN254" s="29">
        <v>1</v>
      </c>
      <c r="AO254" s="29"/>
      <c r="AP254" s="29"/>
      <c r="AQ254" s="29"/>
      <c r="AR254" s="29"/>
    </row>
    <row r="255" spans="1:44" hidden="1" x14ac:dyDescent="0.25">
      <c r="A255" s="16" t="s">
        <v>712</v>
      </c>
      <c r="B255" s="17" t="s">
        <v>295</v>
      </c>
      <c r="C255" s="17" t="s">
        <v>23</v>
      </c>
      <c r="D255" s="17" t="s">
        <v>24</v>
      </c>
      <c r="E255" s="17">
        <v>51</v>
      </c>
      <c r="F255" s="17" t="s">
        <v>115</v>
      </c>
      <c r="G255" s="16" t="s">
        <v>947</v>
      </c>
      <c r="H255" s="18" t="s">
        <v>152</v>
      </c>
      <c r="I255" s="19" t="s">
        <v>59</v>
      </c>
      <c r="J255" s="19" t="s">
        <v>116</v>
      </c>
      <c r="K255" s="17" t="s">
        <v>716</v>
      </c>
      <c r="L255" s="17" t="s">
        <v>118</v>
      </c>
      <c r="M255" s="17" t="s">
        <v>119</v>
      </c>
      <c r="N255" s="17">
        <v>26</v>
      </c>
      <c r="O255" s="16" t="s">
        <v>120</v>
      </c>
      <c r="P255" s="18" t="s">
        <v>186</v>
      </c>
      <c r="Q255" s="18">
        <v>120</v>
      </c>
      <c r="R255" s="30"/>
      <c r="S255" s="30">
        <v>1</v>
      </c>
      <c r="T255" s="30">
        <v>1</v>
      </c>
      <c r="U255" s="30">
        <v>1</v>
      </c>
      <c r="V255" s="30">
        <v>1</v>
      </c>
      <c r="W255" s="30">
        <v>1</v>
      </c>
      <c r="X255" s="30">
        <v>1</v>
      </c>
      <c r="Y255" s="30">
        <v>1</v>
      </c>
      <c r="Z255" s="30">
        <v>1</v>
      </c>
      <c r="AA255" s="30">
        <v>1</v>
      </c>
      <c r="AB255" s="30">
        <v>1</v>
      </c>
      <c r="AC255" s="30">
        <v>1</v>
      </c>
      <c r="AD255" s="30">
        <v>1</v>
      </c>
      <c r="AE255" s="30">
        <v>1</v>
      </c>
      <c r="AF255" s="30">
        <v>1</v>
      </c>
      <c r="AG255" s="30">
        <v>1</v>
      </c>
      <c r="AH255" s="30">
        <v>1</v>
      </c>
      <c r="AI255" s="30">
        <v>1</v>
      </c>
      <c r="AJ255" s="30">
        <v>1</v>
      </c>
      <c r="AK255" s="30">
        <v>1</v>
      </c>
      <c r="AL255" s="30">
        <v>1</v>
      </c>
      <c r="AM255" s="30"/>
      <c r="AN255" s="30">
        <v>1</v>
      </c>
      <c r="AO255" s="30"/>
      <c r="AP255" s="30">
        <v>1</v>
      </c>
      <c r="AQ255" s="30"/>
      <c r="AR255" s="30"/>
    </row>
    <row r="256" spans="1:44" hidden="1" x14ac:dyDescent="0.25">
      <c r="A256" s="16" t="s">
        <v>712</v>
      </c>
      <c r="B256" s="17" t="s">
        <v>948</v>
      </c>
      <c r="C256" s="17" t="s">
        <v>23</v>
      </c>
      <c r="D256" s="17" t="s">
        <v>24</v>
      </c>
      <c r="E256" s="17">
        <v>51</v>
      </c>
      <c r="F256" s="17" t="s">
        <v>115</v>
      </c>
      <c r="G256" s="16" t="s">
        <v>949</v>
      </c>
      <c r="H256" s="18" t="s">
        <v>152</v>
      </c>
      <c r="I256" s="19" t="s">
        <v>59</v>
      </c>
      <c r="J256" s="19" t="s">
        <v>116</v>
      </c>
      <c r="K256" s="17" t="s">
        <v>716</v>
      </c>
      <c r="L256" s="17" t="s">
        <v>118</v>
      </c>
      <c r="M256" s="17" t="s">
        <v>119</v>
      </c>
      <c r="N256" s="17">
        <v>26</v>
      </c>
      <c r="O256" s="16" t="s">
        <v>120</v>
      </c>
      <c r="P256" s="18" t="s">
        <v>475</v>
      </c>
      <c r="Q256" s="18">
        <v>120</v>
      </c>
      <c r="R256" s="30"/>
      <c r="S256" s="30">
        <v>1</v>
      </c>
      <c r="T256" s="30">
        <v>1</v>
      </c>
      <c r="U256" s="30">
        <v>1</v>
      </c>
      <c r="V256" s="30">
        <v>2</v>
      </c>
      <c r="W256" s="30">
        <v>3</v>
      </c>
      <c r="X256" s="30">
        <v>3</v>
      </c>
      <c r="Y256" s="30">
        <v>3</v>
      </c>
      <c r="Z256" s="30">
        <v>3</v>
      </c>
      <c r="AA256" s="30">
        <v>3</v>
      </c>
      <c r="AB256" s="30">
        <v>3</v>
      </c>
      <c r="AC256" s="30">
        <v>3</v>
      </c>
      <c r="AD256" s="30">
        <v>1</v>
      </c>
      <c r="AE256" s="30">
        <v>2</v>
      </c>
      <c r="AF256" s="30">
        <v>1</v>
      </c>
      <c r="AG256" s="30">
        <v>1</v>
      </c>
      <c r="AH256" s="30">
        <v>1</v>
      </c>
      <c r="AI256" s="30">
        <v>1</v>
      </c>
      <c r="AJ256" s="30">
        <v>1</v>
      </c>
      <c r="AK256" s="30">
        <v>1</v>
      </c>
      <c r="AL256" s="30">
        <v>1</v>
      </c>
      <c r="AM256" s="30"/>
      <c r="AN256" s="30">
        <v>1</v>
      </c>
      <c r="AO256" s="30"/>
      <c r="AP256" s="30"/>
      <c r="AQ256" s="30"/>
      <c r="AR256" s="30"/>
    </row>
    <row r="257" spans="1:44" hidden="1" x14ac:dyDescent="0.25">
      <c r="A257" s="16" t="s">
        <v>712</v>
      </c>
      <c r="B257" s="17" t="s">
        <v>950</v>
      </c>
      <c r="C257" s="17" t="s">
        <v>23</v>
      </c>
      <c r="D257" s="17" t="s">
        <v>24</v>
      </c>
      <c r="E257" s="17">
        <v>51</v>
      </c>
      <c r="F257" s="17" t="s">
        <v>115</v>
      </c>
      <c r="G257" s="16" t="s">
        <v>951</v>
      </c>
      <c r="H257" s="18" t="s">
        <v>152</v>
      </c>
      <c r="I257" s="19" t="s">
        <v>59</v>
      </c>
      <c r="J257" s="19" t="s">
        <v>116</v>
      </c>
      <c r="K257" s="17" t="s">
        <v>716</v>
      </c>
      <c r="L257" s="17" t="s">
        <v>118</v>
      </c>
      <c r="M257" s="17" t="s">
        <v>119</v>
      </c>
      <c r="N257" s="17">
        <v>26</v>
      </c>
      <c r="O257" s="16" t="s">
        <v>120</v>
      </c>
      <c r="P257" s="18" t="s">
        <v>740</v>
      </c>
      <c r="Q257" s="18">
        <v>130</v>
      </c>
      <c r="R257" s="29"/>
      <c r="S257" s="29">
        <v>1</v>
      </c>
      <c r="T257" s="29">
        <v>1</v>
      </c>
      <c r="U257" s="29">
        <v>1</v>
      </c>
      <c r="V257" s="29">
        <v>2</v>
      </c>
      <c r="W257" s="29">
        <v>2</v>
      </c>
      <c r="X257" s="29">
        <v>3</v>
      </c>
      <c r="Y257" s="29">
        <v>3</v>
      </c>
      <c r="Z257" s="29">
        <v>4</v>
      </c>
      <c r="AA257" s="29">
        <v>3</v>
      </c>
      <c r="AB257" s="29">
        <v>3</v>
      </c>
      <c r="AC257" s="29">
        <v>3</v>
      </c>
      <c r="AD257" s="29">
        <v>2</v>
      </c>
      <c r="AE257" s="29">
        <v>2</v>
      </c>
      <c r="AF257" s="29">
        <v>2</v>
      </c>
      <c r="AG257" s="29">
        <v>2</v>
      </c>
      <c r="AH257" s="29">
        <v>2</v>
      </c>
      <c r="AI257" s="29">
        <v>1</v>
      </c>
      <c r="AJ257" s="29">
        <v>2</v>
      </c>
      <c r="AK257" s="29">
        <v>1</v>
      </c>
      <c r="AL257" s="29">
        <v>1</v>
      </c>
      <c r="AM257" s="29"/>
      <c r="AN257" s="29">
        <v>1</v>
      </c>
      <c r="AO257" s="29"/>
      <c r="AP257" s="29"/>
      <c r="AQ257" s="29"/>
      <c r="AR257" s="29"/>
    </row>
    <row r="258" spans="1:44" hidden="1" x14ac:dyDescent="0.25">
      <c r="A258" s="16" t="s">
        <v>712</v>
      </c>
      <c r="B258" s="17" t="s">
        <v>952</v>
      </c>
      <c r="C258" s="17" t="s">
        <v>23</v>
      </c>
      <c r="D258" s="17" t="s">
        <v>24</v>
      </c>
      <c r="E258" s="17">
        <v>51</v>
      </c>
      <c r="F258" s="17" t="s">
        <v>115</v>
      </c>
      <c r="G258" s="16" t="s">
        <v>953</v>
      </c>
      <c r="H258" s="18" t="s">
        <v>152</v>
      </c>
      <c r="I258" s="19" t="s">
        <v>59</v>
      </c>
      <c r="J258" s="19" t="s">
        <v>116</v>
      </c>
      <c r="K258" s="17" t="s">
        <v>716</v>
      </c>
      <c r="L258" s="17" t="s">
        <v>118</v>
      </c>
      <c r="M258" s="17" t="s">
        <v>119</v>
      </c>
      <c r="N258" s="17">
        <v>26</v>
      </c>
      <c r="O258" s="16" t="s">
        <v>120</v>
      </c>
      <c r="P258" s="18" t="s">
        <v>740</v>
      </c>
      <c r="Q258" s="18">
        <v>110</v>
      </c>
      <c r="R258" s="29"/>
      <c r="S258" s="29">
        <v>1</v>
      </c>
      <c r="T258" s="29">
        <v>1</v>
      </c>
      <c r="U258" s="29">
        <v>1</v>
      </c>
      <c r="V258" s="29">
        <v>2</v>
      </c>
      <c r="W258" s="29">
        <v>3</v>
      </c>
      <c r="X258" s="29">
        <v>3</v>
      </c>
      <c r="Y258" s="29">
        <v>4</v>
      </c>
      <c r="Z258" s="29">
        <v>5</v>
      </c>
      <c r="AA258" s="29">
        <v>4</v>
      </c>
      <c r="AB258" s="29">
        <v>3</v>
      </c>
      <c r="AC258" s="29">
        <v>4</v>
      </c>
      <c r="AD258" s="29">
        <v>2</v>
      </c>
      <c r="AE258" s="29">
        <v>3</v>
      </c>
      <c r="AF258" s="29">
        <v>3</v>
      </c>
      <c r="AG258" s="29">
        <v>3</v>
      </c>
      <c r="AH258" s="29">
        <v>2</v>
      </c>
      <c r="AI258" s="29">
        <v>1</v>
      </c>
      <c r="AJ258" s="29">
        <v>2</v>
      </c>
      <c r="AK258" s="29">
        <v>1</v>
      </c>
      <c r="AL258" s="29">
        <v>1</v>
      </c>
      <c r="AM258" s="29"/>
      <c r="AN258" s="29">
        <v>1</v>
      </c>
      <c r="AO258" s="29"/>
      <c r="AP258" s="29"/>
      <c r="AQ258" s="29"/>
      <c r="AR258" s="29"/>
    </row>
    <row r="259" spans="1:44" hidden="1" x14ac:dyDescent="0.25">
      <c r="A259" s="16" t="s">
        <v>712</v>
      </c>
      <c r="B259" s="17" t="s">
        <v>954</v>
      </c>
      <c r="C259" s="17" t="s">
        <v>23</v>
      </c>
      <c r="D259" s="17" t="s">
        <v>24</v>
      </c>
      <c r="E259" s="17">
        <v>51</v>
      </c>
      <c r="F259" s="17" t="s">
        <v>115</v>
      </c>
      <c r="G259" s="16" t="s">
        <v>955</v>
      </c>
      <c r="H259" s="18" t="s">
        <v>152</v>
      </c>
      <c r="I259" s="19" t="s">
        <v>59</v>
      </c>
      <c r="J259" s="19" t="s">
        <v>116</v>
      </c>
      <c r="K259" s="17" t="s">
        <v>716</v>
      </c>
      <c r="L259" s="17" t="s">
        <v>118</v>
      </c>
      <c r="M259" s="17" t="s">
        <v>119</v>
      </c>
      <c r="N259" s="17">
        <v>26</v>
      </c>
      <c r="O259" s="16" t="s">
        <v>120</v>
      </c>
      <c r="P259" s="18" t="s">
        <v>154</v>
      </c>
      <c r="Q259" s="18">
        <v>115</v>
      </c>
      <c r="R259" s="30"/>
      <c r="S259" s="30">
        <v>1</v>
      </c>
      <c r="T259" s="30">
        <v>1</v>
      </c>
      <c r="U259" s="30">
        <v>1</v>
      </c>
      <c r="V259" s="30">
        <v>1</v>
      </c>
      <c r="W259" s="30">
        <v>1</v>
      </c>
      <c r="X259" s="30">
        <v>2</v>
      </c>
      <c r="Y259" s="30">
        <v>2</v>
      </c>
      <c r="Z259" s="30">
        <v>2</v>
      </c>
      <c r="AA259" s="30">
        <v>2</v>
      </c>
      <c r="AB259" s="30">
        <v>2</v>
      </c>
      <c r="AC259" s="30">
        <v>2</v>
      </c>
      <c r="AD259" s="30">
        <v>2</v>
      </c>
      <c r="AE259" s="30">
        <v>2</v>
      </c>
      <c r="AF259" s="30">
        <v>2</v>
      </c>
      <c r="AG259" s="30">
        <v>2</v>
      </c>
      <c r="AH259" s="30">
        <v>2</v>
      </c>
      <c r="AI259" s="30">
        <v>1</v>
      </c>
      <c r="AJ259" s="30">
        <v>1</v>
      </c>
      <c r="AK259" s="30">
        <v>1</v>
      </c>
      <c r="AL259" s="30">
        <v>1</v>
      </c>
      <c r="AM259" s="30"/>
      <c r="AN259" s="30">
        <v>1</v>
      </c>
      <c r="AO259" s="30"/>
      <c r="AP259" s="30">
        <v>1</v>
      </c>
      <c r="AQ259" s="30"/>
      <c r="AR259" s="30"/>
    </row>
    <row r="260" spans="1:44" hidden="1" x14ac:dyDescent="0.25">
      <c r="A260" s="16" t="s">
        <v>712</v>
      </c>
      <c r="B260" s="17" t="s">
        <v>956</v>
      </c>
      <c r="C260" s="17" t="s">
        <v>23</v>
      </c>
      <c r="D260" s="17" t="s">
        <v>24</v>
      </c>
      <c r="E260" s="17">
        <v>51</v>
      </c>
      <c r="F260" s="17" t="s">
        <v>115</v>
      </c>
      <c r="G260" s="16" t="s">
        <v>957</v>
      </c>
      <c r="H260" s="18" t="s">
        <v>152</v>
      </c>
      <c r="I260" s="19" t="s">
        <v>59</v>
      </c>
      <c r="J260" s="19" t="s">
        <v>116</v>
      </c>
      <c r="K260" s="17" t="s">
        <v>716</v>
      </c>
      <c r="L260" s="17" t="s">
        <v>118</v>
      </c>
      <c r="M260" s="17" t="s">
        <v>119</v>
      </c>
      <c r="N260" s="17">
        <v>26</v>
      </c>
      <c r="O260" s="16" t="s">
        <v>120</v>
      </c>
      <c r="P260" s="18" t="s">
        <v>740</v>
      </c>
      <c r="Q260" s="18">
        <v>130</v>
      </c>
      <c r="R260" s="30"/>
      <c r="S260" s="30">
        <v>1</v>
      </c>
      <c r="T260" s="30">
        <v>1</v>
      </c>
      <c r="U260" s="30">
        <v>1</v>
      </c>
      <c r="V260" s="30">
        <v>1</v>
      </c>
      <c r="W260" s="30">
        <v>1</v>
      </c>
      <c r="X260" s="30">
        <v>1</v>
      </c>
      <c r="Y260" s="30">
        <v>1</v>
      </c>
      <c r="Z260" s="30">
        <v>1</v>
      </c>
      <c r="AA260" s="30">
        <v>1</v>
      </c>
      <c r="AB260" s="30">
        <v>1</v>
      </c>
      <c r="AC260" s="30">
        <v>1</v>
      </c>
      <c r="AD260" s="30">
        <v>1</v>
      </c>
      <c r="AE260" s="30">
        <v>1</v>
      </c>
      <c r="AF260" s="30">
        <v>1</v>
      </c>
      <c r="AG260" s="30">
        <v>1</v>
      </c>
      <c r="AH260" s="30">
        <v>1</v>
      </c>
      <c r="AI260" s="30">
        <v>1</v>
      </c>
      <c r="AJ260" s="30">
        <v>1</v>
      </c>
      <c r="AK260" s="30">
        <v>1</v>
      </c>
      <c r="AL260" s="30">
        <v>1</v>
      </c>
      <c r="AM260" s="30"/>
      <c r="AN260" s="30">
        <v>1</v>
      </c>
      <c r="AO260" s="30"/>
      <c r="AP260" s="30"/>
      <c r="AQ260" s="30"/>
      <c r="AR260" s="30"/>
    </row>
    <row r="261" spans="1:44" hidden="1" x14ac:dyDescent="0.25">
      <c r="A261" s="16" t="s">
        <v>712</v>
      </c>
      <c r="B261" s="17" t="s">
        <v>277</v>
      </c>
      <c r="C261" s="17" t="s">
        <v>23</v>
      </c>
      <c r="D261" s="17" t="s">
        <v>24</v>
      </c>
      <c r="E261" s="17">
        <v>51</v>
      </c>
      <c r="F261" s="17" t="s">
        <v>115</v>
      </c>
      <c r="G261" s="16" t="s">
        <v>958</v>
      </c>
      <c r="H261" s="18" t="s">
        <v>152</v>
      </c>
      <c r="I261" s="19" t="s">
        <v>59</v>
      </c>
      <c r="J261" s="19" t="s">
        <v>116</v>
      </c>
      <c r="K261" s="17" t="s">
        <v>716</v>
      </c>
      <c r="L261" s="17" t="s">
        <v>118</v>
      </c>
      <c r="M261" s="17" t="s">
        <v>119</v>
      </c>
      <c r="N261" s="17">
        <v>26</v>
      </c>
      <c r="O261" s="16" t="s">
        <v>120</v>
      </c>
      <c r="P261" s="18" t="s">
        <v>784</v>
      </c>
      <c r="Q261" s="18">
        <v>110</v>
      </c>
      <c r="R261" s="29"/>
      <c r="S261" s="29">
        <v>1</v>
      </c>
      <c r="T261" s="29">
        <v>1</v>
      </c>
      <c r="U261" s="29">
        <v>1</v>
      </c>
      <c r="V261" s="29">
        <v>1</v>
      </c>
      <c r="W261" s="29">
        <v>2</v>
      </c>
      <c r="X261" s="29">
        <v>2</v>
      </c>
      <c r="Y261" s="29">
        <v>3</v>
      </c>
      <c r="Z261" s="29">
        <v>3</v>
      </c>
      <c r="AA261" s="29">
        <v>3</v>
      </c>
      <c r="AB261" s="29">
        <v>3</v>
      </c>
      <c r="AC261" s="29">
        <v>3</v>
      </c>
      <c r="AD261" s="29">
        <v>3</v>
      </c>
      <c r="AE261" s="29">
        <v>3</v>
      </c>
      <c r="AF261" s="29">
        <v>3</v>
      </c>
      <c r="AG261" s="29">
        <v>3</v>
      </c>
      <c r="AH261" s="29">
        <v>3</v>
      </c>
      <c r="AI261" s="29">
        <v>2</v>
      </c>
      <c r="AJ261" s="29">
        <v>2</v>
      </c>
      <c r="AK261" s="29">
        <v>1</v>
      </c>
      <c r="AL261" s="29">
        <v>1</v>
      </c>
      <c r="AM261" s="29"/>
      <c r="AN261" s="29">
        <v>1</v>
      </c>
      <c r="AO261" s="29"/>
      <c r="AP261" s="29">
        <v>1</v>
      </c>
      <c r="AQ261" s="29"/>
      <c r="AR261" s="29"/>
    </row>
    <row r="262" spans="1:44" hidden="1" x14ac:dyDescent="0.25">
      <c r="A262" s="16" t="s">
        <v>712</v>
      </c>
      <c r="B262" s="17" t="s">
        <v>380</v>
      </c>
      <c r="C262" s="17" t="s">
        <v>23</v>
      </c>
      <c r="D262" s="17" t="s">
        <v>24</v>
      </c>
      <c r="E262" s="17">
        <v>51</v>
      </c>
      <c r="F262" s="17" t="s">
        <v>115</v>
      </c>
      <c r="G262" s="16" t="s">
        <v>959</v>
      </c>
      <c r="H262" s="18" t="s">
        <v>879</v>
      </c>
      <c r="I262" s="19" t="s">
        <v>59</v>
      </c>
      <c r="J262" s="19" t="s">
        <v>116</v>
      </c>
      <c r="K262" s="17" t="s">
        <v>716</v>
      </c>
      <c r="L262" s="17" t="s">
        <v>118</v>
      </c>
      <c r="M262" s="17" t="s">
        <v>119</v>
      </c>
      <c r="N262" s="17">
        <v>26</v>
      </c>
      <c r="O262" s="16" t="s">
        <v>120</v>
      </c>
      <c r="P262" s="18" t="s">
        <v>154</v>
      </c>
      <c r="Q262" s="18">
        <v>110</v>
      </c>
      <c r="R262" s="29"/>
      <c r="S262" s="29">
        <v>1</v>
      </c>
      <c r="T262" s="29">
        <v>1</v>
      </c>
      <c r="U262" s="29">
        <v>1</v>
      </c>
      <c r="V262" s="29">
        <v>1</v>
      </c>
      <c r="W262" s="29">
        <v>1</v>
      </c>
      <c r="X262" s="29">
        <v>1</v>
      </c>
      <c r="Y262" s="29">
        <v>2</v>
      </c>
      <c r="Z262" s="29">
        <v>2</v>
      </c>
      <c r="AA262" s="29">
        <v>2</v>
      </c>
      <c r="AB262" s="29">
        <v>2</v>
      </c>
      <c r="AC262" s="29">
        <v>2</v>
      </c>
      <c r="AD262" s="29">
        <v>2</v>
      </c>
      <c r="AE262" s="29">
        <v>2</v>
      </c>
      <c r="AF262" s="29">
        <v>2</v>
      </c>
      <c r="AG262" s="29">
        <v>2</v>
      </c>
      <c r="AH262" s="29">
        <v>2</v>
      </c>
      <c r="AI262" s="29">
        <v>1</v>
      </c>
      <c r="AJ262" s="29">
        <v>1</v>
      </c>
      <c r="AK262" s="29">
        <v>1</v>
      </c>
      <c r="AL262" s="29">
        <v>1</v>
      </c>
      <c r="AM262" s="29"/>
      <c r="AN262" s="29">
        <v>1</v>
      </c>
      <c r="AO262" s="29"/>
      <c r="AP262" s="29">
        <v>1</v>
      </c>
      <c r="AQ262" s="29"/>
      <c r="AR262" s="29"/>
    </row>
    <row r="263" spans="1:44" hidden="1" x14ac:dyDescent="0.25">
      <c r="A263" s="16" t="s">
        <v>712</v>
      </c>
      <c r="B263" s="17" t="s">
        <v>399</v>
      </c>
      <c r="C263" s="17" t="s">
        <v>23</v>
      </c>
      <c r="D263" s="17" t="s">
        <v>24</v>
      </c>
      <c r="E263" s="17">
        <v>51</v>
      </c>
      <c r="F263" s="17" t="s">
        <v>115</v>
      </c>
      <c r="G263" s="16" t="s">
        <v>878</v>
      </c>
      <c r="H263" s="18" t="s">
        <v>879</v>
      </c>
      <c r="I263" s="19" t="s">
        <v>59</v>
      </c>
      <c r="J263" s="19" t="s">
        <v>116</v>
      </c>
      <c r="K263" s="17" t="s">
        <v>716</v>
      </c>
      <c r="L263" s="17" t="s">
        <v>118</v>
      </c>
      <c r="M263" s="17" t="s">
        <v>119</v>
      </c>
      <c r="N263" s="17">
        <v>26</v>
      </c>
      <c r="O263" s="16" t="s">
        <v>120</v>
      </c>
      <c r="P263" s="18" t="s">
        <v>154</v>
      </c>
      <c r="Q263" s="18">
        <v>120</v>
      </c>
      <c r="R263" s="29">
        <v>1</v>
      </c>
      <c r="S263" s="29">
        <v>1</v>
      </c>
      <c r="T263" s="29">
        <v>1</v>
      </c>
      <c r="U263" s="29">
        <v>1</v>
      </c>
      <c r="V263" s="29">
        <v>1</v>
      </c>
      <c r="W263" s="29">
        <v>2</v>
      </c>
      <c r="X263" s="29">
        <v>2</v>
      </c>
      <c r="Y263" s="29">
        <v>2</v>
      </c>
      <c r="Z263" s="29">
        <v>2</v>
      </c>
      <c r="AA263" s="29">
        <v>2</v>
      </c>
      <c r="AB263" s="29">
        <v>2</v>
      </c>
      <c r="AC263" s="29">
        <v>2</v>
      </c>
      <c r="AD263" s="29">
        <v>2</v>
      </c>
      <c r="AE263" s="29">
        <v>2</v>
      </c>
      <c r="AF263" s="29">
        <v>2</v>
      </c>
      <c r="AG263" s="29">
        <v>2</v>
      </c>
      <c r="AH263" s="29">
        <v>2</v>
      </c>
      <c r="AI263" s="29">
        <v>2</v>
      </c>
      <c r="AJ263" s="29">
        <v>1</v>
      </c>
      <c r="AK263" s="29">
        <v>1</v>
      </c>
      <c r="AL263" s="29">
        <v>1</v>
      </c>
      <c r="AM263" s="29">
        <v>1</v>
      </c>
      <c r="AN263" s="29">
        <v>1</v>
      </c>
      <c r="AO263" s="29">
        <v>1</v>
      </c>
      <c r="AP263" s="29">
        <v>1</v>
      </c>
      <c r="AQ263" s="29"/>
      <c r="AR263" s="29"/>
    </row>
    <row r="264" spans="1:44" hidden="1" x14ac:dyDescent="0.25">
      <c r="A264" s="16" t="s">
        <v>712</v>
      </c>
      <c r="B264" s="17" t="s">
        <v>153</v>
      </c>
      <c r="C264" s="17" t="s">
        <v>23</v>
      </c>
      <c r="D264" s="17" t="s">
        <v>24</v>
      </c>
      <c r="E264" s="17">
        <v>51</v>
      </c>
      <c r="F264" s="17" t="s">
        <v>115</v>
      </c>
      <c r="G264" s="16" t="s">
        <v>54</v>
      </c>
      <c r="H264" s="18" t="s">
        <v>879</v>
      </c>
      <c r="I264" s="19" t="s">
        <v>59</v>
      </c>
      <c r="J264" s="19" t="s">
        <v>116</v>
      </c>
      <c r="K264" s="17" t="s">
        <v>716</v>
      </c>
      <c r="L264" s="17" t="s">
        <v>118</v>
      </c>
      <c r="M264" s="17" t="s">
        <v>119</v>
      </c>
      <c r="N264" s="17">
        <v>26</v>
      </c>
      <c r="O264" s="16" t="s">
        <v>120</v>
      </c>
      <c r="P264" s="18" t="s">
        <v>154</v>
      </c>
      <c r="Q264" s="18">
        <v>120</v>
      </c>
      <c r="R264" s="30"/>
      <c r="S264" s="30">
        <v>1</v>
      </c>
      <c r="T264" s="30">
        <v>1</v>
      </c>
      <c r="U264" s="30">
        <v>1</v>
      </c>
      <c r="V264" s="30">
        <v>1</v>
      </c>
      <c r="W264" s="30">
        <v>1</v>
      </c>
      <c r="X264" s="30">
        <v>1</v>
      </c>
      <c r="Y264" s="30">
        <v>1</v>
      </c>
      <c r="Z264" s="30">
        <v>1</v>
      </c>
      <c r="AA264" s="30">
        <v>1</v>
      </c>
      <c r="AB264" s="30">
        <v>1</v>
      </c>
      <c r="AC264" s="30">
        <v>1</v>
      </c>
      <c r="AD264" s="30">
        <v>1</v>
      </c>
      <c r="AE264" s="30">
        <v>1</v>
      </c>
      <c r="AF264" s="30">
        <v>1</v>
      </c>
      <c r="AG264" s="30">
        <v>1</v>
      </c>
      <c r="AH264" s="30">
        <v>1</v>
      </c>
      <c r="AI264" s="30">
        <v>1</v>
      </c>
      <c r="AJ264" s="30">
        <v>1</v>
      </c>
      <c r="AK264" s="30">
        <v>1</v>
      </c>
      <c r="AL264" s="30">
        <v>1</v>
      </c>
      <c r="AM264" s="30"/>
      <c r="AN264" s="30">
        <v>1</v>
      </c>
      <c r="AO264" s="30"/>
      <c r="AP264" s="30">
        <v>1</v>
      </c>
      <c r="AQ264" s="30"/>
      <c r="AR264" s="30"/>
    </row>
    <row r="265" spans="1:44" hidden="1" x14ac:dyDescent="0.25">
      <c r="A265" s="16" t="s">
        <v>712</v>
      </c>
      <c r="B265" s="17" t="s">
        <v>960</v>
      </c>
      <c r="C265" s="17" t="s">
        <v>23</v>
      </c>
      <c r="D265" s="17" t="s">
        <v>24</v>
      </c>
      <c r="E265" s="17">
        <v>51</v>
      </c>
      <c r="F265" s="17" t="s">
        <v>115</v>
      </c>
      <c r="G265" s="16" t="s">
        <v>961</v>
      </c>
      <c r="H265" s="18" t="s">
        <v>152</v>
      </c>
      <c r="I265" s="19" t="s">
        <v>59</v>
      </c>
      <c r="J265" s="19" t="s">
        <v>116</v>
      </c>
      <c r="K265" s="17" t="s">
        <v>716</v>
      </c>
      <c r="L265" s="17" t="s">
        <v>118</v>
      </c>
      <c r="M265" s="17" t="s">
        <v>119</v>
      </c>
      <c r="N265" s="17">
        <v>26</v>
      </c>
      <c r="O265" s="16" t="s">
        <v>120</v>
      </c>
      <c r="P265" s="18" t="s">
        <v>740</v>
      </c>
      <c r="Q265" s="18">
        <v>100</v>
      </c>
      <c r="R265" s="30"/>
      <c r="S265" s="30">
        <v>1</v>
      </c>
      <c r="T265" s="30">
        <v>1</v>
      </c>
      <c r="U265" s="30">
        <v>1</v>
      </c>
      <c r="V265" s="30">
        <v>2</v>
      </c>
      <c r="W265" s="30">
        <v>4</v>
      </c>
      <c r="X265" s="30">
        <v>4</v>
      </c>
      <c r="Y265" s="30">
        <v>6</v>
      </c>
      <c r="Z265" s="30">
        <v>6</v>
      </c>
      <c r="AA265" s="30">
        <v>6</v>
      </c>
      <c r="AB265" s="30">
        <v>4</v>
      </c>
      <c r="AC265" s="30">
        <v>4</v>
      </c>
      <c r="AD265" s="30">
        <v>3</v>
      </c>
      <c r="AE265" s="30">
        <v>4</v>
      </c>
      <c r="AF265" s="30">
        <v>4</v>
      </c>
      <c r="AG265" s="30">
        <v>3</v>
      </c>
      <c r="AH265" s="30">
        <v>4</v>
      </c>
      <c r="AI265" s="30">
        <v>2</v>
      </c>
      <c r="AJ265" s="30">
        <v>2</v>
      </c>
      <c r="AK265" s="30">
        <v>1</v>
      </c>
      <c r="AL265" s="30">
        <v>2</v>
      </c>
      <c r="AM265" s="30"/>
      <c r="AN265" s="30">
        <v>1</v>
      </c>
      <c r="AO265" s="30"/>
      <c r="AP265" s="30">
        <v>1</v>
      </c>
      <c r="AQ265" s="30"/>
      <c r="AR265" s="30"/>
    </row>
    <row r="266" spans="1:44" hidden="1" x14ac:dyDescent="0.25">
      <c r="A266" s="16" t="s">
        <v>712</v>
      </c>
      <c r="B266" s="17" t="s">
        <v>163</v>
      </c>
      <c r="C266" s="17" t="s">
        <v>23</v>
      </c>
      <c r="D266" s="17" t="s">
        <v>24</v>
      </c>
      <c r="E266" s="17">
        <v>51</v>
      </c>
      <c r="F266" s="17" t="s">
        <v>115</v>
      </c>
      <c r="G266" s="16" t="s">
        <v>63</v>
      </c>
      <c r="H266" s="18" t="s">
        <v>152</v>
      </c>
      <c r="I266" s="19" t="s">
        <v>59</v>
      </c>
      <c r="J266" s="19" t="s">
        <v>116</v>
      </c>
      <c r="K266" s="17" t="s">
        <v>716</v>
      </c>
      <c r="L266" s="17" t="s">
        <v>118</v>
      </c>
      <c r="M266" s="17" t="s">
        <v>119</v>
      </c>
      <c r="N266" s="17">
        <v>26</v>
      </c>
      <c r="O266" s="16" t="s">
        <v>120</v>
      </c>
      <c r="P266" s="18" t="s">
        <v>476</v>
      </c>
      <c r="Q266" s="18">
        <v>100</v>
      </c>
      <c r="R266" s="30"/>
      <c r="S266" s="30">
        <v>1</v>
      </c>
      <c r="T266" s="30">
        <v>1</v>
      </c>
      <c r="U266" s="30">
        <v>1</v>
      </c>
      <c r="V266" s="30">
        <v>1</v>
      </c>
      <c r="W266" s="30">
        <v>2</v>
      </c>
      <c r="X266" s="30">
        <v>2</v>
      </c>
      <c r="Y266" s="30">
        <v>3</v>
      </c>
      <c r="Z266" s="30">
        <v>3</v>
      </c>
      <c r="AA266" s="30">
        <v>3</v>
      </c>
      <c r="AB266" s="30">
        <v>3</v>
      </c>
      <c r="AC266" s="30">
        <v>3</v>
      </c>
      <c r="AD266" s="30">
        <v>3</v>
      </c>
      <c r="AE266" s="30">
        <v>3</v>
      </c>
      <c r="AF266" s="30">
        <v>3</v>
      </c>
      <c r="AG266" s="30">
        <v>3</v>
      </c>
      <c r="AH266" s="30">
        <v>2</v>
      </c>
      <c r="AI266" s="30">
        <v>2</v>
      </c>
      <c r="AJ266" s="30">
        <v>2</v>
      </c>
      <c r="AK266" s="30">
        <v>2</v>
      </c>
      <c r="AL266" s="30">
        <v>2</v>
      </c>
      <c r="AM266" s="30"/>
      <c r="AN266" s="30">
        <v>2</v>
      </c>
      <c r="AO266" s="30"/>
      <c r="AP266" s="30">
        <v>1</v>
      </c>
      <c r="AQ266" s="30"/>
      <c r="AR266" s="30"/>
    </row>
    <row r="267" spans="1:44" hidden="1" x14ac:dyDescent="0.25">
      <c r="A267" s="16" t="s">
        <v>712</v>
      </c>
      <c r="B267" s="17" t="s">
        <v>339</v>
      </c>
      <c r="C267" s="17" t="s">
        <v>23</v>
      </c>
      <c r="D267" s="17" t="s">
        <v>24</v>
      </c>
      <c r="E267" s="17">
        <v>51</v>
      </c>
      <c r="F267" s="17" t="s">
        <v>115</v>
      </c>
      <c r="G267" s="16" t="s">
        <v>962</v>
      </c>
      <c r="H267" s="18" t="s">
        <v>152</v>
      </c>
      <c r="I267" s="19" t="s">
        <v>59</v>
      </c>
      <c r="J267" s="19" t="s">
        <v>116</v>
      </c>
      <c r="K267" s="17" t="s">
        <v>716</v>
      </c>
      <c r="L267" s="17" t="s">
        <v>118</v>
      </c>
      <c r="M267" s="17" t="s">
        <v>119</v>
      </c>
      <c r="N267" s="17">
        <v>26</v>
      </c>
      <c r="O267" s="16" t="s">
        <v>120</v>
      </c>
      <c r="P267" s="18" t="s">
        <v>151</v>
      </c>
      <c r="Q267" s="18">
        <v>120</v>
      </c>
      <c r="R267" s="29"/>
      <c r="S267" s="29">
        <v>1</v>
      </c>
      <c r="T267" s="29">
        <v>1</v>
      </c>
      <c r="U267" s="29">
        <v>1</v>
      </c>
      <c r="V267" s="29">
        <v>1</v>
      </c>
      <c r="W267" s="29">
        <v>1</v>
      </c>
      <c r="X267" s="29">
        <v>1</v>
      </c>
      <c r="Y267" s="29">
        <v>1</v>
      </c>
      <c r="Z267" s="29">
        <v>1</v>
      </c>
      <c r="AA267" s="29">
        <v>1</v>
      </c>
      <c r="AB267" s="29">
        <v>1</v>
      </c>
      <c r="AC267" s="29">
        <v>1</v>
      </c>
      <c r="AD267" s="29">
        <v>1</v>
      </c>
      <c r="AE267" s="29">
        <v>1</v>
      </c>
      <c r="AF267" s="29">
        <v>1</v>
      </c>
      <c r="AG267" s="29">
        <v>1</v>
      </c>
      <c r="AH267" s="29">
        <v>1</v>
      </c>
      <c r="AI267" s="29">
        <v>1</v>
      </c>
      <c r="AJ267" s="29">
        <v>1</v>
      </c>
      <c r="AK267" s="29">
        <v>1</v>
      </c>
      <c r="AL267" s="29">
        <v>1</v>
      </c>
      <c r="AM267" s="29"/>
      <c r="AN267" s="29">
        <v>1</v>
      </c>
      <c r="AO267" s="29"/>
      <c r="AP267" s="29"/>
      <c r="AQ267" s="29"/>
      <c r="AR267" s="29"/>
    </row>
    <row r="268" spans="1:44" hidden="1" x14ac:dyDescent="0.25">
      <c r="A268" s="16" t="s">
        <v>712</v>
      </c>
      <c r="B268" s="17" t="s">
        <v>165</v>
      </c>
      <c r="C268" s="17" t="s">
        <v>23</v>
      </c>
      <c r="D268" s="17" t="s">
        <v>24</v>
      </c>
      <c r="E268" s="17">
        <v>51</v>
      </c>
      <c r="F268" s="17" t="s">
        <v>115</v>
      </c>
      <c r="G268" s="16" t="s">
        <v>34</v>
      </c>
      <c r="H268" s="18" t="s">
        <v>152</v>
      </c>
      <c r="I268" s="19" t="s">
        <v>59</v>
      </c>
      <c r="J268" s="19" t="s">
        <v>116</v>
      </c>
      <c r="K268" s="17" t="s">
        <v>716</v>
      </c>
      <c r="L268" s="17" t="s">
        <v>118</v>
      </c>
      <c r="M268" s="17" t="s">
        <v>119</v>
      </c>
      <c r="N268" s="17">
        <v>26</v>
      </c>
      <c r="O268" s="16" t="s">
        <v>120</v>
      </c>
      <c r="P268" s="18" t="s">
        <v>154</v>
      </c>
      <c r="Q268" s="18">
        <v>120</v>
      </c>
      <c r="R268" s="30"/>
      <c r="S268" s="30">
        <v>1</v>
      </c>
      <c r="T268" s="30">
        <v>1</v>
      </c>
      <c r="U268" s="30">
        <v>1</v>
      </c>
      <c r="V268" s="30">
        <v>1</v>
      </c>
      <c r="W268" s="30">
        <v>1</v>
      </c>
      <c r="X268" s="30">
        <v>2</v>
      </c>
      <c r="Y268" s="30">
        <v>2</v>
      </c>
      <c r="Z268" s="30">
        <v>2</v>
      </c>
      <c r="AA268" s="30">
        <v>2</v>
      </c>
      <c r="AB268" s="30">
        <v>2</v>
      </c>
      <c r="AC268" s="30">
        <v>2</v>
      </c>
      <c r="AD268" s="30">
        <v>2</v>
      </c>
      <c r="AE268" s="30">
        <v>2</v>
      </c>
      <c r="AF268" s="30">
        <v>2</v>
      </c>
      <c r="AG268" s="30">
        <v>2</v>
      </c>
      <c r="AH268" s="30">
        <v>2</v>
      </c>
      <c r="AI268" s="30">
        <v>1</v>
      </c>
      <c r="AJ268" s="30">
        <v>1</v>
      </c>
      <c r="AK268" s="30">
        <v>1</v>
      </c>
      <c r="AL268" s="30">
        <v>1</v>
      </c>
      <c r="AM268" s="30"/>
      <c r="AN268" s="30">
        <v>1</v>
      </c>
      <c r="AO268" s="30"/>
      <c r="AP268" s="30">
        <v>1</v>
      </c>
      <c r="AQ268" s="30"/>
      <c r="AR268" s="30"/>
    </row>
    <row r="269" spans="1:44" hidden="1" x14ac:dyDescent="0.25">
      <c r="A269" s="16" t="s">
        <v>712</v>
      </c>
      <c r="B269" s="17" t="s">
        <v>286</v>
      </c>
      <c r="C269" s="17" t="s">
        <v>23</v>
      </c>
      <c r="D269" s="17" t="s">
        <v>24</v>
      </c>
      <c r="E269" s="17">
        <v>51</v>
      </c>
      <c r="F269" s="17" t="s">
        <v>115</v>
      </c>
      <c r="G269" s="16" t="s">
        <v>963</v>
      </c>
      <c r="H269" s="18" t="s">
        <v>152</v>
      </c>
      <c r="I269" s="19" t="s">
        <v>59</v>
      </c>
      <c r="J269" s="19" t="s">
        <v>116</v>
      </c>
      <c r="K269" s="17" t="s">
        <v>716</v>
      </c>
      <c r="L269" s="17" t="s">
        <v>118</v>
      </c>
      <c r="M269" s="17" t="s">
        <v>119</v>
      </c>
      <c r="N269" s="17">
        <v>26</v>
      </c>
      <c r="O269" s="16" t="s">
        <v>120</v>
      </c>
      <c r="P269" s="18" t="s">
        <v>186</v>
      </c>
      <c r="Q269" s="18">
        <v>120</v>
      </c>
      <c r="R269" s="29"/>
      <c r="S269" s="29">
        <v>1</v>
      </c>
      <c r="T269" s="29">
        <v>1</v>
      </c>
      <c r="U269" s="29">
        <v>1</v>
      </c>
      <c r="V269" s="29">
        <v>1</v>
      </c>
      <c r="W269" s="29">
        <v>1</v>
      </c>
      <c r="X269" s="29">
        <v>1</v>
      </c>
      <c r="Y269" s="29">
        <v>1</v>
      </c>
      <c r="Z269" s="29">
        <v>1</v>
      </c>
      <c r="AA269" s="29">
        <v>1</v>
      </c>
      <c r="AB269" s="29">
        <v>1</v>
      </c>
      <c r="AC269" s="29">
        <v>1</v>
      </c>
      <c r="AD269" s="29">
        <v>1</v>
      </c>
      <c r="AE269" s="29">
        <v>1</v>
      </c>
      <c r="AF269" s="29">
        <v>1</v>
      </c>
      <c r="AG269" s="29">
        <v>1</v>
      </c>
      <c r="AH269" s="29">
        <v>1</v>
      </c>
      <c r="AI269" s="29">
        <v>1</v>
      </c>
      <c r="AJ269" s="29">
        <v>1</v>
      </c>
      <c r="AK269" s="29">
        <v>1</v>
      </c>
      <c r="AL269" s="29">
        <v>1</v>
      </c>
      <c r="AM269" s="29"/>
      <c r="AN269" s="29">
        <v>1</v>
      </c>
      <c r="AO269" s="29"/>
      <c r="AP269" s="29">
        <v>1</v>
      </c>
      <c r="AQ269" s="29"/>
      <c r="AR269" s="29"/>
    </row>
    <row r="270" spans="1:44" hidden="1" x14ac:dyDescent="0.25">
      <c r="A270" s="16" t="s">
        <v>712</v>
      </c>
      <c r="B270" s="17" t="s">
        <v>758</v>
      </c>
      <c r="C270" s="17" t="s">
        <v>23</v>
      </c>
      <c r="D270" s="17" t="s">
        <v>24</v>
      </c>
      <c r="E270" s="17">
        <v>51</v>
      </c>
      <c r="F270" s="17" t="s">
        <v>115</v>
      </c>
      <c r="G270" s="16" t="s">
        <v>759</v>
      </c>
      <c r="H270" s="18" t="s">
        <v>152</v>
      </c>
      <c r="I270" s="19" t="s">
        <v>59</v>
      </c>
      <c r="J270" s="19" t="s">
        <v>116</v>
      </c>
      <c r="K270" s="17" t="s">
        <v>716</v>
      </c>
      <c r="L270" s="17" t="s">
        <v>118</v>
      </c>
      <c r="M270" s="17" t="s">
        <v>119</v>
      </c>
      <c r="N270" s="17">
        <v>26</v>
      </c>
      <c r="O270" s="16" t="s">
        <v>120</v>
      </c>
      <c r="P270" s="18" t="s">
        <v>154</v>
      </c>
      <c r="Q270" s="18">
        <v>120</v>
      </c>
      <c r="R270" s="29"/>
      <c r="S270" s="29">
        <v>1</v>
      </c>
      <c r="T270" s="29">
        <v>1</v>
      </c>
      <c r="U270" s="29">
        <v>1</v>
      </c>
      <c r="V270" s="29">
        <v>1</v>
      </c>
      <c r="W270" s="29">
        <v>1</v>
      </c>
      <c r="X270" s="29">
        <v>1</v>
      </c>
      <c r="Y270" s="29">
        <v>1</v>
      </c>
      <c r="Z270" s="29">
        <v>1</v>
      </c>
      <c r="AA270" s="29">
        <v>1</v>
      </c>
      <c r="AB270" s="29">
        <v>1</v>
      </c>
      <c r="AC270" s="29">
        <v>1</v>
      </c>
      <c r="AD270" s="29">
        <v>1</v>
      </c>
      <c r="AE270" s="29">
        <v>1</v>
      </c>
      <c r="AF270" s="29">
        <v>1</v>
      </c>
      <c r="AG270" s="29">
        <v>1</v>
      </c>
      <c r="AH270" s="29">
        <v>1</v>
      </c>
      <c r="AI270" s="29">
        <v>1</v>
      </c>
      <c r="AJ270" s="29">
        <v>1</v>
      </c>
      <c r="AK270" s="29">
        <v>1</v>
      </c>
      <c r="AL270" s="29">
        <v>1</v>
      </c>
      <c r="AM270" s="29"/>
      <c r="AN270" s="29">
        <v>1</v>
      </c>
      <c r="AO270" s="29"/>
      <c r="AP270" s="29">
        <v>1</v>
      </c>
      <c r="AQ270" s="29"/>
      <c r="AR270" s="29"/>
    </row>
    <row r="271" spans="1:44" hidden="1" x14ac:dyDescent="0.25">
      <c r="A271" s="16" t="s">
        <v>712</v>
      </c>
      <c r="B271" s="17" t="s">
        <v>179</v>
      </c>
      <c r="C271" s="17" t="s">
        <v>23</v>
      </c>
      <c r="D271" s="17" t="s">
        <v>24</v>
      </c>
      <c r="E271" s="17">
        <v>51</v>
      </c>
      <c r="F271" s="17" t="s">
        <v>115</v>
      </c>
      <c r="G271" s="16" t="s">
        <v>44</v>
      </c>
      <c r="H271" s="18" t="s">
        <v>152</v>
      </c>
      <c r="I271" s="19" t="s">
        <v>59</v>
      </c>
      <c r="J271" s="19" t="s">
        <v>116</v>
      </c>
      <c r="K271" s="17" t="s">
        <v>716</v>
      </c>
      <c r="L271" s="17" t="s">
        <v>118</v>
      </c>
      <c r="M271" s="17" t="s">
        <v>119</v>
      </c>
      <c r="N271" s="17">
        <v>26</v>
      </c>
      <c r="O271" s="16" t="s">
        <v>120</v>
      </c>
      <c r="P271" s="18" t="s">
        <v>154</v>
      </c>
      <c r="Q271" s="18">
        <v>120</v>
      </c>
      <c r="R271" s="30"/>
      <c r="S271" s="30">
        <v>1</v>
      </c>
      <c r="T271" s="30">
        <v>1</v>
      </c>
      <c r="U271" s="30">
        <v>1</v>
      </c>
      <c r="V271" s="30">
        <v>1</v>
      </c>
      <c r="W271" s="30">
        <v>1</v>
      </c>
      <c r="X271" s="30">
        <v>1</v>
      </c>
      <c r="Y271" s="30">
        <v>1</v>
      </c>
      <c r="Z271" s="30">
        <v>1</v>
      </c>
      <c r="AA271" s="30">
        <v>1</v>
      </c>
      <c r="AB271" s="30">
        <v>1</v>
      </c>
      <c r="AC271" s="30">
        <v>1</v>
      </c>
      <c r="AD271" s="30">
        <v>1</v>
      </c>
      <c r="AE271" s="30">
        <v>1</v>
      </c>
      <c r="AF271" s="30">
        <v>1</v>
      </c>
      <c r="AG271" s="30">
        <v>1</v>
      </c>
      <c r="AH271" s="30">
        <v>1</v>
      </c>
      <c r="AI271" s="30">
        <v>1</v>
      </c>
      <c r="AJ271" s="30">
        <v>1</v>
      </c>
      <c r="AK271" s="30">
        <v>1</v>
      </c>
      <c r="AL271" s="30">
        <v>1</v>
      </c>
      <c r="AM271" s="30"/>
      <c r="AN271" s="30">
        <v>1</v>
      </c>
      <c r="AO271" s="30"/>
      <c r="AP271" s="30">
        <v>1</v>
      </c>
      <c r="AQ271" s="30"/>
      <c r="AR271" s="30"/>
    </row>
    <row r="272" spans="1:44" hidden="1" x14ac:dyDescent="0.25">
      <c r="A272" s="16" t="s">
        <v>712</v>
      </c>
      <c r="B272" s="17" t="s">
        <v>425</v>
      </c>
      <c r="C272" s="17" t="s">
        <v>8</v>
      </c>
      <c r="D272" s="17" t="s">
        <v>9</v>
      </c>
      <c r="E272" s="17">
        <v>41</v>
      </c>
      <c r="F272" s="17" t="s">
        <v>115</v>
      </c>
      <c r="G272" s="16" t="s">
        <v>964</v>
      </c>
      <c r="H272" s="18" t="s">
        <v>826</v>
      </c>
      <c r="I272" s="19" t="s">
        <v>59</v>
      </c>
      <c r="J272" s="19" t="s">
        <v>116</v>
      </c>
      <c r="K272" s="17" t="s">
        <v>716</v>
      </c>
      <c r="L272" s="17" t="s">
        <v>118</v>
      </c>
      <c r="M272" s="17" t="s">
        <v>119</v>
      </c>
      <c r="N272" s="17">
        <v>26</v>
      </c>
      <c r="O272" s="16" t="s">
        <v>120</v>
      </c>
      <c r="P272" s="18" t="s">
        <v>181</v>
      </c>
      <c r="Q272" s="18">
        <v>45</v>
      </c>
      <c r="R272" s="29">
        <v>1</v>
      </c>
      <c r="S272" s="29">
        <v>1</v>
      </c>
      <c r="T272" s="29">
        <v>1</v>
      </c>
      <c r="U272" s="29">
        <v>2</v>
      </c>
      <c r="V272" s="29">
        <v>2</v>
      </c>
      <c r="W272" s="29">
        <v>4</v>
      </c>
      <c r="X272" s="29">
        <v>3</v>
      </c>
      <c r="Y272" s="29">
        <v>4</v>
      </c>
      <c r="Z272" s="29">
        <v>3</v>
      </c>
      <c r="AA272" s="29">
        <v>4</v>
      </c>
      <c r="AB272" s="29">
        <v>4</v>
      </c>
      <c r="AC272" s="29">
        <v>4</v>
      </c>
      <c r="AD272" s="29">
        <v>5</v>
      </c>
      <c r="AE272" s="29">
        <v>5</v>
      </c>
      <c r="AF272" s="29">
        <v>4</v>
      </c>
      <c r="AG272" s="29">
        <v>3</v>
      </c>
      <c r="AH272" s="29">
        <v>3</v>
      </c>
      <c r="AI272" s="29">
        <v>2</v>
      </c>
      <c r="AJ272" s="29">
        <v>1</v>
      </c>
      <c r="AK272" s="29">
        <v>2</v>
      </c>
      <c r="AL272" s="29"/>
      <c r="AM272" s="29">
        <v>1</v>
      </c>
      <c r="AN272" s="29"/>
      <c r="AO272" s="29">
        <v>1</v>
      </c>
      <c r="AP272" s="29"/>
      <c r="AQ272" s="29"/>
      <c r="AR272" s="29"/>
    </row>
    <row r="273" spans="1:44" hidden="1" x14ac:dyDescent="0.25">
      <c r="A273" s="16" t="s">
        <v>712</v>
      </c>
      <c r="B273" s="17" t="s">
        <v>823</v>
      </c>
      <c r="C273" s="17" t="s">
        <v>8</v>
      </c>
      <c r="D273" s="17" t="s">
        <v>9</v>
      </c>
      <c r="E273" s="17">
        <v>41</v>
      </c>
      <c r="F273" s="17" t="s">
        <v>115</v>
      </c>
      <c r="G273" s="16" t="s">
        <v>965</v>
      </c>
      <c r="H273" s="18" t="s">
        <v>966</v>
      </c>
      <c r="I273" s="19" t="s">
        <v>59</v>
      </c>
      <c r="J273" s="19" t="s">
        <v>116</v>
      </c>
      <c r="K273" s="17" t="s">
        <v>716</v>
      </c>
      <c r="L273" s="17" t="s">
        <v>118</v>
      </c>
      <c r="M273" s="17" t="s">
        <v>119</v>
      </c>
      <c r="N273" s="17">
        <v>26</v>
      </c>
      <c r="O273" s="16" t="s">
        <v>120</v>
      </c>
      <c r="P273" s="18" t="s">
        <v>766</v>
      </c>
      <c r="Q273" s="18">
        <v>120</v>
      </c>
      <c r="R273" s="29"/>
      <c r="S273" s="29">
        <v>2</v>
      </c>
      <c r="T273" s="29">
        <v>2</v>
      </c>
      <c r="U273" s="29">
        <v>1</v>
      </c>
      <c r="V273" s="29">
        <v>1</v>
      </c>
      <c r="W273" s="29">
        <v>2</v>
      </c>
      <c r="X273" s="29">
        <v>2</v>
      </c>
      <c r="Y273" s="29">
        <v>3</v>
      </c>
      <c r="Z273" s="29">
        <v>2</v>
      </c>
      <c r="AA273" s="29">
        <v>2</v>
      </c>
      <c r="AB273" s="29">
        <v>2</v>
      </c>
      <c r="AC273" s="29">
        <v>2</v>
      </c>
      <c r="AD273" s="29">
        <v>2</v>
      </c>
      <c r="AE273" s="29">
        <v>2</v>
      </c>
      <c r="AF273" s="29">
        <v>2</v>
      </c>
      <c r="AG273" s="29">
        <v>2</v>
      </c>
      <c r="AH273" s="29">
        <v>2</v>
      </c>
      <c r="AI273" s="29">
        <v>2</v>
      </c>
      <c r="AJ273" s="29">
        <v>2</v>
      </c>
      <c r="AK273" s="29">
        <v>2</v>
      </c>
      <c r="AL273" s="29">
        <v>1</v>
      </c>
      <c r="AM273" s="29"/>
      <c r="AN273" s="29">
        <v>1</v>
      </c>
      <c r="AO273" s="29"/>
      <c r="AP273" s="29">
        <v>1</v>
      </c>
      <c r="AQ273" s="29"/>
      <c r="AR273" s="29"/>
    </row>
    <row r="274" spans="1:44" hidden="1" x14ac:dyDescent="0.25">
      <c r="A274" s="16" t="s">
        <v>712</v>
      </c>
      <c r="B274" s="17" t="s">
        <v>943</v>
      </c>
      <c r="C274" s="17" t="s">
        <v>8</v>
      </c>
      <c r="D274" s="17" t="s">
        <v>9</v>
      </c>
      <c r="E274" s="17">
        <v>41</v>
      </c>
      <c r="F274" s="17" t="s">
        <v>115</v>
      </c>
      <c r="G274" s="16" t="s">
        <v>967</v>
      </c>
      <c r="H274" s="18" t="s">
        <v>206</v>
      </c>
      <c r="I274" s="19" t="s">
        <v>59</v>
      </c>
      <c r="J274" s="19" t="s">
        <v>116</v>
      </c>
      <c r="K274" s="17" t="s">
        <v>716</v>
      </c>
      <c r="L274" s="17" t="s">
        <v>118</v>
      </c>
      <c r="M274" s="17" t="s">
        <v>119</v>
      </c>
      <c r="N274" s="17">
        <v>26</v>
      </c>
      <c r="O274" s="16" t="s">
        <v>120</v>
      </c>
      <c r="P274" s="18" t="s">
        <v>186</v>
      </c>
      <c r="Q274" s="18">
        <v>120</v>
      </c>
      <c r="R274" s="29"/>
      <c r="S274" s="29">
        <v>1</v>
      </c>
      <c r="T274" s="29">
        <v>1</v>
      </c>
      <c r="U274" s="29">
        <v>1</v>
      </c>
      <c r="V274" s="29">
        <v>1</v>
      </c>
      <c r="W274" s="29">
        <v>2</v>
      </c>
      <c r="X274" s="29">
        <v>3</v>
      </c>
      <c r="Y274" s="29">
        <v>2</v>
      </c>
      <c r="Z274" s="29">
        <v>3</v>
      </c>
      <c r="AA274" s="29">
        <v>3</v>
      </c>
      <c r="AB274" s="29">
        <v>3</v>
      </c>
      <c r="AC274" s="29">
        <v>3</v>
      </c>
      <c r="AD274" s="29">
        <v>3</v>
      </c>
      <c r="AE274" s="29">
        <v>3</v>
      </c>
      <c r="AF274" s="29">
        <v>3</v>
      </c>
      <c r="AG274" s="29">
        <v>3</v>
      </c>
      <c r="AH274" s="29">
        <v>3</v>
      </c>
      <c r="AI274" s="29">
        <v>2</v>
      </c>
      <c r="AJ274" s="29">
        <v>2</v>
      </c>
      <c r="AK274" s="29">
        <v>1</v>
      </c>
      <c r="AL274" s="29">
        <v>1</v>
      </c>
      <c r="AM274" s="29"/>
      <c r="AN274" s="29">
        <v>1</v>
      </c>
      <c r="AO274" s="29"/>
      <c r="AP274" s="29">
        <v>1</v>
      </c>
      <c r="AQ274" s="29"/>
      <c r="AR274" s="29"/>
    </row>
    <row r="275" spans="1:44" hidden="1" x14ac:dyDescent="0.25">
      <c r="A275" s="16" t="s">
        <v>712</v>
      </c>
      <c r="B275" s="17" t="s">
        <v>358</v>
      </c>
      <c r="C275" s="17" t="s">
        <v>8</v>
      </c>
      <c r="D275" s="17" t="s">
        <v>9</v>
      </c>
      <c r="E275" s="17">
        <v>41</v>
      </c>
      <c r="F275" s="17" t="s">
        <v>115</v>
      </c>
      <c r="G275" s="16" t="s">
        <v>968</v>
      </c>
      <c r="H275" s="18" t="s">
        <v>206</v>
      </c>
      <c r="I275" s="19" t="s">
        <v>59</v>
      </c>
      <c r="J275" s="19" t="s">
        <v>116</v>
      </c>
      <c r="K275" s="17" t="s">
        <v>716</v>
      </c>
      <c r="L275" s="17" t="s">
        <v>118</v>
      </c>
      <c r="M275" s="17" t="s">
        <v>119</v>
      </c>
      <c r="N275" s="17">
        <v>26</v>
      </c>
      <c r="O275" s="16" t="s">
        <v>120</v>
      </c>
      <c r="P275" s="18" t="s">
        <v>784</v>
      </c>
      <c r="Q275" s="18">
        <v>120</v>
      </c>
      <c r="R275" s="30"/>
      <c r="S275" s="30">
        <v>1</v>
      </c>
      <c r="T275" s="30">
        <v>1</v>
      </c>
      <c r="U275" s="30">
        <v>1</v>
      </c>
      <c r="V275" s="30">
        <v>2</v>
      </c>
      <c r="W275" s="30">
        <v>1</v>
      </c>
      <c r="X275" s="30">
        <v>1</v>
      </c>
      <c r="Y275" s="30">
        <v>1</v>
      </c>
      <c r="Z275" s="30">
        <v>1</v>
      </c>
      <c r="AA275" s="30">
        <v>1</v>
      </c>
      <c r="AB275" s="30">
        <v>1</v>
      </c>
      <c r="AC275" s="30">
        <v>2</v>
      </c>
      <c r="AD275" s="30">
        <v>1</v>
      </c>
      <c r="AE275" s="30">
        <v>1</v>
      </c>
      <c r="AF275" s="30">
        <v>1</v>
      </c>
      <c r="AG275" s="30">
        <v>1</v>
      </c>
      <c r="AH275" s="30">
        <v>1</v>
      </c>
      <c r="AI275" s="30">
        <v>1</v>
      </c>
      <c r="AJ275" s="30">
        <v>1</v>
      </c>
      <c r="AK275" s="30">
        <v>1</v>
      </c>
      <c r="AL275" s="30">
        <v>1</v>
      </c>
      <c r="AM275" s="30"/>
      <c r="AN275" s="30">
        <v>1</v>
      </c>
      <c r="AO275" s="30"/>
      <c r="AP275" s="30"/>
      <c r="AQ275" s="30"/>
      <c r="AR275" s="30"/>
    </row>
    <row r="276" spans="1:44" hidden="1" x14ac:dyDescent="0.25">
      <c r="A276" s="16" t="s">
        <v>712</v>
      </c>
      <c r="B276" s="17" t="s">
        <v>950</v>
      </c>
      <c r="C276" s="17" t="s">
        <v>8</v>
      </c>
      <c r="D276" s="17" t="s">
        <v>9</v>
      </c>
      <c r="E276" s="17">
        <v>41</v>
      </c>
      <c r="F276" s="17" t="s">
        <v>115</v>
      </c>
      <c r="G276" s="16" t="s">
        <v>969</v>
      </c>
      <c r="H276" s="18" t="s">
        <v>206</v>
      </c>
      <c r="I276" s="19" t="s">
        <v>59</v>
      </c>
      <c r="J276" s="19" t="s">
        <v>116</v>
      </c>
      <c r="K276" s="17" t="s">
        <v>716</v>
      </c>
      <c r="L276" s="17" t="s">
        <v>118</v>
      </c>
      <c r="M276" s="17" t="s">
        <v>119</v>
      </c>
      <c r="N276" s="17">
        <v>26</v>
      </c>
      <c r="O276" s="16" t="s">
        <v>120</v>
      </c>
      <c r="P276" s="18" t="s">
        <v>740</v>
      </c>
      <c r="Q276" s="18">
        <v>120</v>
      </c>
      <c r="R276" s="29"/>
      <c r="S276" s="29">
        <v>1</v>
      </c>
      <c r="T276" s="29">
        <v>1</v>
      </c>
      <c r="U276" s="29">
        <v>1</v>
      </c>
      <c r="V276" s="29">
        <v>1</v>
      </c>
      <c r="W276" s="29">
        <v>2</v>
      </c>
      <c r="X276" s="29">
        <v>3</v>
      </c>
      <c r="Y276" s="29">
        <v>2</v>
      </c>
      <c r="Z276" s="29">
        <v>3</v>
      </c>
      <c r="AA276" s="29">
        <v>3</v>
      </c>
      <c r="AB276" s="29">
        <v>2</v>
      </c>
      <c r="AC276" s="29">
        <v>3</v>
      </c>
      <c r="AD276" s="29">
        <v>2</v>
      </c>
      <c r="AE276" s="29">
        <v>2</v>
      </c>
      <c r="AF276" s="29">
        <v>2</v>
      </c>
      <c r="AG276" s="29">
        <v>2</v>
      </c>
      <c r="AH276" s="29">
        <v>2</v>
      </c>
      <c r="AI276" s="29">
        <v>1</v>
      </c>
      <c r="AJ276" s="29">
        <v>1</v>
      </c>
      <c r="AK276" s="29">
        <v>1</v>
      </c>
      <c r="AL276" s="29">
        <v>1</v>
      </c>
      <c r="AM276" s="29"/>
      <c r="AN276" s="29">
        <v>1</v>
      </c>
      <c r="AO276" s="29"/>
      <c r="AP276" s="29"/>
      <c r="AQ276" s="29"/>
      <c r="AR276" s="29"/>
    </row>
    <row r="277" spans="1:44" hidden="1" x14ac:dyDescent="0.25">
      <c r="A277" s="16" t="s">
        <v>712</v>
      </c>
      <c r="B277" s="17" t="s">
        <v>948</v>
      </c>
      <c r="C277" s="17" t="s">
        <v>8</v>
      </c>
      <c r="D277" s="17" t="s">
        <v>9</v>
      </c>
      <c r="E277" s="17">
        <v>41</v>
      </c>
      <c r="F277" s="17" t="s">
        <v>115</v>
      </c>
      <c r="G277" s="16" t="s">
        <v>970</v>
      </c>
      <c r="H277" s="18" t="s">
        <v>206</v>
      </c>
      <c r="I277" s="19" t="s">
        <v>59</v>
      </c>
      <c r="J277" s="19" t="s">
        <v>116</v>
      </c>
      <c r="K277" s="17" t="s">
        <v>716</v>
      </c>
      <c r="L277" s="17" t="s">
        <v>118</v>
      </c>
      <c r="M277" s="17" t="s">
        <v>119</v>
      </c>
      <c r="N277" s="17">
        <v>26</v>
      </c>
      <c r="O277" s="16" t="s">
        <v>120</v>
      </c>
      <c r="P277" s="18" t="s">
        <v>475</v>
      </c>
      <c r="Q277" s="18">
        <v>130</v>
      </c>
      <c r="R277" s="30"/>
      <c r="S277" s="30">
        <v>1</v>
      </c>
      <c r="T277" s="30">
        <v>1</v>
      </c>
      <c r="U277" s="30">
        <v>1</v>
      </c>
      <c r="V277" s="30">
        <v>2</v>
      </c>
      <c r="W277" s="30">
        <v>4</v>
      </c>
      <c r="X277" s="30">
        <v>4</v>
      </c>
      <c r="Y277" s="30">
        <v>3</v>
      </c>
      <c r="Z277" s="30">
        <v>3</v>
      </c>
      <c r="AA277" s="30">
        <v>4</v>
      </c>
      <c r="AB277" s="30">
        <v>3</v>
      </c>
      <c r="AC277" s="30">
        <v>3</v>
      </c>
      <c r="AD277" s="30">
        <v>1</v>
      </c>
      <c r="AE277" s="30">
        <v>3</v>
      </c>
      <c r="AF277" s="30">
        <v>2</v>
      </c>
      <c r="AG277" s="30">
        <v>2</v>
      </c>
      <c r="AH277" s="30">
        <v>2</v>
      </c>
      <c r="AI277" s="30">
        <v>1</v>
      </c>
      <c r="AJ277" s="30">
        <v>1</v>
      </c>
      <c r="AK277" s="30">
        <v>1</v>
      </c>
      <c r="AL277" s="30">
        <v>1</v>
      </c>
      <c r="AM277" s="30"/>
      <c r="AN277" s="30">
        <v>1</v>
      </c>
      <c r="AO277" s="30"/>
      <c r="AP277" s="30"/>
      <c r="AQ277" s="30"/>
      <c r="AR277" s="30"/>
    </row>
    <row r="278" spans="1:44" hidden="1" x14ac:dyDescent="0.25">
      <c r="A278" s="16" t="s">
        <v>712</v>
      </c>
      <c r="B278" s="17" t="s">
        <v>277</v>
      </c>
      <c r="C278" s="17" t="s">
        <v>8</v>
      </c>
      <c r="D278" s="17" t="s">
        <v>9</v>
      </c>
      <c r="E278" s="17">
        <v>41</v>
      </c>
      <c r="F278" s="17" t="s">
        <v>115</v>
      </c>
      <c r="G278" s="16" t="s">
        <v>971</v>
      </c>
      <c r="H278" s="18" t="s">
        <v>206</v>
      </c>
      <c r="I278" s="19" t="s">
        <v>59</v>
      </c>
      <c r="J278" s="19" t="s">
        <v>116</v>
      </c>
      <c r="K278" s="17" t="s">
        <v>716</v>
      </c>
      <c r="L278" s="17" t="s">
        <v>118</v>
      </c>
      <c r="M278" s="17" t="s">
        <v>119</v>
      </c>
      <c r="N278" s="17">
        <v>26</v>
      </c>
      <c r="O278" s="16" t="s">
        <v>120</v>
      </c>
      <c r="P278" s="18" t="s">
        <v>784</v>
      </c>
      <c r="Q278" s="18">
        <v>120</v>
      </c>
      <c r="R278" s="30"/>
      <c r="S278" s="30">
        <v>1</v>
      </c>
      <c r="T278" s="30">
        <v>1</v>
      </c>
      <c r="U278" s="30">
        <v>1</v>
      </c>
      <c r="V278" s="30">
        <v>1</v>
      </c>
      <c r="W278" s="30">
        <v>2</v>
      </c>
      <c r="X278" s="30">
        <v>2</v>
      </c>
      <c r="Y278" s="30">
        <v>3</v>
      </c>
      <c r="Z278" s="30">
        <v>3</v>
      </c>
      <c r="AA278" s="30">
        <v>3</v>
      </c>
      <c r="AB278" s="30">
        <v>3</v>
      </c>
      <c r="AC278" s="30">
        <v>3</v>
      </c>
      <c r="AD278" s="30">
        <v>3</v>
      </c>
      <c r="AE278" s="30">
        <v>3</v>
      </c>
      <c r="AF278" s="30">
        <v>3</v>
      </c>
      <c r="AG278" s="30">
        <v>3</v>
      </c>
      <c r="AH278" s="30">
        <v>2</v>
      </c>
      <c r="AI278" s="30">
        <v>2</v>
      </c>
      <c r="AJ278" s="30">
        <v>2</v>
      </c>
      <c r="AK278" s="30">
        <v>1</v>
      </c>
      <c r="AL278" s="30">
        <v>1</v>
      </c>
      <c r="AM278" s="30"/>
      <c r="AN278" s="30">
        <v>1</v>
      </c>
      <c r="AO278" s="30"/>
      <c r="AP278" s="30">
        <v>1</v>
      </c>
      <c r="AQ278" s="30"/>
      <c r="AR278" s="30"/>
    </row>
    <row r="279" spans="1:44" hidden="1" x14ac:dyDescent="0.25">
      <c r="A279" s="16" t="s">
        <v>712</v>
      </c>
      <c r="B279" s="17" t="s">
        <v>163</v>
      </c>
      <c r="C279" s="17" t="s">
        <v>8</v>
      </c>
      <c r="D279" s="17" t="s">
        <v>9</v>
      </c>
      <c r="E279" s="17">
        <v>41</v>
      </c>
      <c r="F279" s="17" t="s">
        <v>115</v>
      </c>
      <c r="G279" s="16" t="s">
        <v>62</v>
      </c>
      <c r="H279" s="18" t="s">
        <v>206</v>
      </c>
      <c r="I279" s="19" t="s">
        <v>59</v>
      </c>
      <c r="J279" s="19" t="s">
        <v>116</v>
      </c>
      <c r="K279" s="17" t="s">
        <v>716</v>
      </c>
      <c r="L279" s="17" t="s">
        <v>118</v>
      </c>
      <c r="M279" s="17" t="s">
        <v>119</v>
      </c>
      <c r="N279" s="17">
        <v>26</v>
      </c>
      <c r="O279" s="16" t="s">
        <v>120</v>
      </c>
      <c r="P279" s="18" t="s">
        <v>476</v>
      </c>
      <c r="Q279" s="18">
        <v>100</v>
      </c>
      <c r="R279" s="30"/>
      <c r="S279" s="30">
        <v>1</v>
      </c>
      <c r="T279" s="30">
        <v>1</v>
      </c>
      <c r="U279" s="30">
        <v>1</v>
      </c>
      <c r="V279" s="30">
        <v>1</v>
      </c>
      <c r="W279" s="30">
        <v>2</v>
      </c>
      <c r="X279" s="30">
        <v>2</v>
      </c>
      <c r="Y279" s="30">
        <v>3</v>
      </c>
      <c r="Z279" s="30">
        <v>3</v>
      </c>
      <c r="AA279" s="30">
        <v>3</v>
      </c>
      <c r="AB279" s="30">
        <v>3</v>
      </c>
      <c r="AC279" s="30">
        <v>3</v>
      </c>
      <c r="AD279" s="30">
        <v>3</v>
      </c>
      <c r="AE279" s="30">
        <v>3</v>
      </c>
      <c r="AF279" s="30">
        <v>3</v>
      </c>
      <c r="AG279" s="30">
        <v>3</v>
      </c>
      <c r="AH279" s="30">
        <v>2</v>
      </c>
      <c r="AI279" s="30">
        <v>2</v>
      </c>
      <c r="AJ279" s="30">
        <v>2</v>
      </c>
      <c r="AK279" s="30">
        <v>1</v>
      </c>
      <c r="AL279" s="30">
        <v>1</v>
      </c>
      <c r="AM279" s="30"/>
      <c r="AN279" s="30">
        <v>1</v>
      </c>
      <c r="AO279" s="30"/>
      <c r="AP279" s="30">
        <v>1</v>
      </c>
      <c r="AQ279" s="30"/>
      <c r="AR279" s="30"/>
    </row>
    <row r="280" spans="1:44" hidden="1" x14ac:dyDescent="0.25">
      <c r="A280" s="16" t="s">
        <v>712</v>
      </c>
      <c r="B280" s="17" t="s">
        <v>758</v>
      </c>
      <c r="C280" s="17" t="s">
        <v>8</v>
      </c>
      <c r="D280" s="17" t="s">
        <v>9</v>
      </c>
      <c r="E280" s="17">
        <v>41</v>
      </c>
      <c r="F280" s="17" t="s">
        <v>115</v>
      </c>
      <c r="G280" s="16" t="s">
        <v>761</v>
      </c>
      <c r="H280" s="18" t="s">
        <v>206</v>
      </c>
      <c r="I280" s="19" t="s">
        <v>59</v>
      </c>
      <c r="J280" s="19" t="s">
        <v>116</v>
      </c>
      <c r="K280" s="17" t="s">
        <v>716</v>
      </c>
      <c r="L280" s="17" t="s">
        <v>118</v>
      </c>
      <c r="M280" s="17" t="s">
        <v>119</v>
      </c>
      <c r="N280" s="17">
        <v>26</v>
      </c>
      <c r="O280" s="16" t="s">
        <v>120</v>
      </c>
      <c r="P280" s="18" t="s">
        <v>154</v>
      </c>
      <c r="Q280" s="18">
        <v>150</v>
      </c>
      <c r="R280" s="30"/>
      <c r="S280" s="30">
        <v>1</v>
      </c>
      <c r="T280" s="30">
        <v>1</v>
      </c>
      <c r="U280" s="30">
        <v>1</v>
      </c>
      <c r="V280" s="30">
        <v>1</v>
      </c>
      <c r="W280" s="30">
        <v>1</v>
      </c>
      <c r="X280" s="30">
        <v>1</v>
      </c>
      <c r="Y280" s="30">
        <v>1</v>
      </c>
      <c r="Z280" s="30">
        <v>1</v>
      </c>
      <c r="AA280" s="30">
        <v>1</v>
      </c>
      <c r="AB280" s="30">
        <v>1</v>
      </c>
      <c r="AC280" s="30">
        <v>1</v>
      </c>
      <c r="AD280" s="30">
        <v>1</v>
      </c>
      <c r="AE280" s="30">
        <v>1</v>
      </c>
      <c r="AF280" s="30">
        <v>1</v>
      </c>
      <c r="AG280" s="30">
        <v>1</v>
      </c>
      <c r="AH280" s="30">
        <v>1</v>
      </c>
      <c r="AI280" s="30">
        <v>1</v>
      </c>
      <c r="AJ280" s="30">
        <v>1</v>
      </c>
      <c r="AK280" s="30">
        <v>1</v>
      </c>
      <c r="AL280" s="30">
        <v>1</v>
      </c>
      <c r="AM280" s="30"/>
      <c r="AN280" s="30">
        <v>1</v>
      </c>
      <c r="AO280" s="30"/>
      <c r="AP280" s="30">
        <v>1</v>
      </c>
      <c r="AQ280" s="30"/>
      <c r="AR280" s="30"/>
    </row>
    <row r="281" spans="1:44" hidden="1" x14ac:dyDescent="0.25">
      <c r="A281" s="16" t="s">
        <v>712</v>
      </c>
      <c r="B281" s="17" t="s">
        <v>809</v>
      </c>
      <c r="C281" s="17" t="s">
        <v>8</v>
      </c>
      <c r="D281" s="17" t="s">
        <v>31</v>
      </c>
      <c r="E281" s="17">
        <v>42</v>
      </c>
      <c r="F281" s="17" t="s">
        <v>115</v>
      </c>
      <c r="G281" s="16" t="s">
        <v>972</v>
      </c>
      <c r="H281" s="18" t="s">
        <v>915</v>
      </c>
      <c r="I281" s="19" t="s">
        <v>59</v>
      </c>
      <c r="J281" s="19" t="s">
        <v>116</v>
      </c>
      <c r="K281" s="17" t="s">
        <v>716</v>
      </c>
      <c r="L281" s="17" t="s">
        <v>118</v>
      </c>
      <c r="M281" s="17" t="s">
        <v>119</v>
      </c>
      <c r="N281" s="17">
        <v>26</v>
      </c>
      <c r="O281" s="16" t="s">
        <v>120</v>
      </c>
      <c r="P281" s="18" t="s">
        <v>186</v>
      </c>
      <c r="Q281" s="18">
        <v>55</v>
      </c>
      <c r="R281" s="29"/>
      <c r="S281" s="29">
        <v>1</v>
      </c>
      <c r="T281" s="29">
        <v>1</v>
      </c>
      <c r="U281" s="29">
        <v>1</v>
      </c>
      <c r="V281" s="29">
        <v>1</v>
      </c>
      <c r="W281" s="29">
        <v>1</v>
      </c>
      <c r="X281" s="29">
        <v>2</v>
      </c>
      <c r="Y281" s="29">
        <v>2</v>
      </c>
      <c r="Z281" s="29">
        <v>2</v>
      </c>
      <c r="AA281" s="29">
        <v>2</v>
      </c>
      <c r="AB281" s="29">
        <v>2</v>
      </c>
      <c r="AC281" s="29">
        <v>2</v>
      </c>
      <c r="AD281" s="29">
        <v>2</v>
      </c>
      <c r="AE281" s="29">
        <v>2</v>
      </c>
      <c r="AF281" s="29">
        <v>2</v>
      </c>
      <c r="AG281" s="29">
        <v>2</v>
      </c>
      <c r="AH281" s="29">
        <v>2</v>
      </c>
      <c r="AI281" s="29">
        <v>2</v>
      </c>
      <c r="AJ281" s="29">
        <v>1</v>
      </c>
      <c r="AK281" s="29">
        <v>1</v>
      </c>
      <c r="AL281" s="29">
        <v>1</v>
      </c>
      <c r="AM281" s="29"/>
      <c r="AN281" s="29">
        <v>1</v>
      </c>
      <c r="AO281" s="29"/>
      <c r="AP281" s="29">
        <v>1</v>
      </c>
      <c r="AQ281" s="29"/>
      <c r="AR281" s="29"/>
    </row>
    <row r="282" spans="1:44" hidden="1" x14ac:dyDescent="0.25">
      <c r="A282" s="16" t="s">
        <v>712</v>
      </c>
      <c r="B282" s="17" t="s">
        <v>809</v>
      </c>
      <c r="C282" s="17" t="s">
        <v>23</v>
      </c>
      <c r="D282" s="17" t="s">
        <v>24</v>
      </c>
      <c r="E282" s="17">
        <v>51</v>
      </c>
      <c r="F282" s="17" t="s">
        <v>115</v>
      </c>
      <c r="G282" s="16" t="s">
        <v>973</v>
      </c>
      <c r="H282" s="18" t="s">
        <v>152</v>
      </c>
      <c r="I282" s="19" t="s">
        <v>59</v>
      </c>
      <c r="J282" s="19" t="s">
        <v>116</v>
      </c>
      <c r="K282" s="17" t="s">
        <v>716</v>
      </c>
      <c r="L282" s="17" t="s">
        <v>118</v>
      </c>
      <c r="M282" s="17" t="s">
        <v>119</v>
      </c>
      <c r="N282" s="17">
        <v>26</v>
      </c>
      <c r="O282" s="16" t="s">
        <v>120</v>
      </c>
      <c r="P282" s="18" t="s">
        <v>186</v>
      </c>
      <c r="Q282" s="18">
        <v>120</v>
      </c>
      <c r="R282" s="30"/>
      <c r="S282" s="30">
        <v>1</v>
      </c>
      <c r="T282" s="30">
        <v>1</v>
      </c>
      <c r="U282" s="30">
        <v>1</v>
      </c>
      <c r="V282" s="30">
        <v>1</v>
      </c>
      <c r="W282" s="30">
        <v>1</v>
      </c>
      <c r="X282" s="30">
        <v>1</v>
      </c>
      <c r="Y282" s="30">
        <v>1</v>
      </c>
      <c r="Z282" s="30">
        <v>1</v>
      </c>
      <c r="AA282" s="30">
        <v>1</v>
      </c>
      <c r="AB282" s="30">
        <v>1</v>
      </c>
      <c r="AC282" s="30">
        <v>1</v>
      </c>
      <c r="AD282" s="30">
        <v>1</v>
      </c>
      <c r="AE282" s="30">
        <v>1</v>
      </c>
      <c r="AF282" s="30">
        <v>1</v>
      </c>
      <c r="AG282" s="30">
        <v>1</v>
      </c>
      <c r="AH282" s="30">
        <v>1</v>
      </c>
      <c r="AI282" s="30">
        <v>1</v>
      </c>
      <c r="AJ282" s="30">
        <v>1</v>
      </c>
      <c r="AK282" s="30">
        <v>1</v>
      </c>
      <c r="AL282" s="30">
        <v>1</v>
      </c>
      <c r="AM282" s="30"/>
      <c r="AN282" s="30">
        <v>1</v>
      </c>
      <c r="AO282" s="30"/>
      <c r="AP282" s="30">
        <v>1</v>
      </c>
      <c r="AQ282" s="30"/>
      <c r="AR282" s="30"/>
    </row>
    <row r="283" spans="1:44" hidden="1" x14ac:dyDescent="0.25">
      <c r="A283" s="16" t="s">
        <v>712</v>
      </c>
      <c r="B283" s="17" t="s">
        <v>974</v>
      </c>
      <c r="C283" s="17" t="s">
        <v>23</v>
      </c>
      <c r="D283" s="17" t="s">
        <v>24</v>
      </c>
      <c r="E283" s="17">
        <v>51</v>
      </c>
      <c r="F283" s="17" t="s">
        <v>115</v>
      </c>
      <c r="G283" s="16" t="s">
        <v>975</v>
      </c>
      <c r="H283" s="18" t="s">
        <v>152</v>
      </c>
      <c r="I283" s="19" t="s">
        <v>59</v>
      </c>
      <c r="J283" s="19" t="s">
        <v>116</v>
      </c>
      <c r="K283" s="17" t="s">
        <v>716</v>
      </c>
      <c r="L283" s="17" t="s">
        <v>118</v>
      </c>
      <c r="M283" s="17" t="s">
        <v>119</v>
      </c>
      <c r="N283" s="17">
        <v>26</v>
      </c>
      <c r="O283" s="16" t="s">
        <v>120</v>
      </c>
      <c r="P283" s="18" t="s">
        <v>186</v>
      </c>
      <c r="Q283" s="18">
        <v>120</v>
      </c>
      <c r="R283" s="30"/>
      <c r="S283" s="30">
        <v>1</v>
      </c>
      <c r="T283" s="30">
        <v>1</v>
      </c>
      <c r="U283" s="30">
        <v>1</v>
      </c>
      <c r="V283" s="30">
        <v>1</v>
      </c>
      <c r="W283" s="30">
        <v>1</v>
      </c>
      <c r="X283" s="30">
        <v>1</v>
      </c>
      <c r="Y283" s="30">
        <v>1</v>
      </c>
      <c r="Z283" s="30">
        <v>1</v>
      </c>
      <c r="AA283" s="30">
        <v>1</v>
      </c>
      <c r="AB283" s="30">
        <v>1</v>
      </c>
      <c r="AC283" s="30">
        <v>1</v>
      </c>
      <c r="AD283" s="30">
        <v>1</v>
      </c>
      <c r="AE283" s="30">
        <v>1</v>
      </c>
      <c r="AF283" s="30">
        <v>1</v>
      </c>
      <c r="AG283" s="30">
        <v>1</v>
      </c>
      <c r="AH283" s="30">
        <v>1</v>
      </c>
      <c r="AI283" s="30">
        <v>1</v>
      </c>
      <c r="AJ283" s="30">
        <v>1</v>
      </c>
      <c r="AK283" s="30">
        <v>1</v>
      </c>
      <c r="AL283" s="30">
        <v>1</v>
      </c>
      <c r="AM283" s="30"/>
      <c r="AN283" s="30">
        <v>1</v>
      </c>
      <c r="AO283" s="30"/>
      <c r="AP283" s="30">
        <v>1</v>
      </c>
      <c r="AQ283" s="30"/>
      <c r="AR283" s="30"/>
    </row>
    <row r="284" spans="1:44" hidden="1" x14ac:dyDescent="0.25">
      <c r="A284" s="16" t="s">
        <v>712</v>
      </c>
      <c r="B284" s="17" t="s">
        <v>812</v>
      </c>
      <c r="C284" s="17" t="s">
        <v>23</v>
      </c>
      <c r="D284" s="17" t="s">
        <v>24</v>
      </c>
      <c r="E284" s="17">
        <v>51</v>
      </c>
      <c r="F284" s="17" t="s">
        <v>115</v>
      </c>
      <c r="G284" s="16" t="s">
        <v>976</v>
      </c>
      <c r="H284" s="18" t="s">
        <v>152</v>
      </c>
      <c r="I284" s="19" t="s">
        <v>59</v>
      </c>
      <c r="J284" s="19" t="s">
        <v>116</v>
      </c>
      <c r="K284" s="17" t="s">
        <v>716</v>
      </c>
      <c r="L284" s="17" t="s">
        <v>118</v>
      </c>
      <c r="M284" s="17" t="s">
        <v>119</v>
      </c>
      <c r="N284" s="17">
        <v>26</v>
      </c>
      <c r="O284" s="16" t="s">
        <v>120</v>
      </c>
      <c r="P284" s="18" t="s">
        <v>186</v>
      </c>
      <c r="Q284" s="18">
        <v>120</v>
      </c>
      <c r="R284" s="29"/>
      <c r="S284" s="29">
        <v>1</v>
      </c>
      <c r="T284" s="29">
        <v>1</v>
      </c>
      <c r="U284" s="29">
        <v>1</v>
      </c>
      <c r="V284" s="29">
        <v>1</v>
      </c>
      <c r="W284" s="29">
        <v>1</v>
      </c>
      <c r="X284" s="29">
        <v>1</v>
      </c>
      <c r="Y284" s="29">
        <v>1</v>
      </c>
      <c r="Z284" s="29">
        <v>1</v>
      </c>
      <c r="AA284" s="29">
        <v>1</v>
      </c>
      <c r="AB284" s="29">
        <v>1</v>
      </c>
      <c r="AC284" s="29">
        <v>1</v>
      </c>
      <c r="AD284" s="29">
        <v>1</v>
      </c>
      <c r="AE284" s="29">
        <v>1</v>
      </c>
      <c r="AF284" s="29">
        <v>1</v>
      </c>
      <c r="AG284" s="29">
        <v>1</v>
      </c>
      <c r="AH284" s="29">
        <v>1</v>
      </c>
      <c r="AI284" s="29">
        <v>1</v>
      </c>
      <c r="AJ284" s="29">
        <v>1</v>
      </c>
      <c r="AK284" s="29">
        <v>1</v>
      </c>
      <c r="AL284" s="29">
        <v>1</v>
      </c>
      <c r="AM284" s="29"/>
      <c r="AN284" s="29">
        <v>1</v>
      </c>
      <c r="AO284" s="29"/>
      <c r="AP284" s="29">
        <v>1</v>
      </c>
      <c r="AQ284" s="29"/>
      <c r="AR284" s="29"/>
    </row>
    <row r="285" spans="1:44" hidden="1" x14ac:dyDescent="0.25">
      <c r="A285" s="16" t="s">
        <v>712</v>
      </c>
      <c r="B285" s="17" t="s">
        <v>812</v>
      </c>
      <c r="C285" s="17" t="s">
        <v>8</v>
      </c>
      <c r="D285" s="17" t="s">
        <v>31</v>
      </c>
      <c r="E285" s="17">
        <v>42</v>
      </c>
      <c r="F285" s="17" t="s">
        <v>115</v>
      </c>
      <c r="G285" s="16" t="s">
        <v>977</v>
      </c>
      <c r="H285" s="18" t="s">
        <v>825</v>
      </c>
      <c r="I285" s="19" t="s">
        <v>59</v>
      </c>
      <c r="J285" s="19" t="s">
        <v>116</v>
      </c>
      <c r="K285" s="17" t="s">
        <v>716</v>
      </c>
      <c r="L285" s="17" t="s">
        <v>118</v>
      </c>
      <c r="M285" s="17" t="s">
        <v>119</v>
      </c>
      <c r="N285" s="17">
        <v>26</v>
      </c>
      <c r="O285" s="16" t="s">
        <v>120</v>
      </c>
      <c r="P285" s="18" t="s">
        <v>186</v>
      </c>
      <c r="Q285" s="18">
        <v>55</v>
      </c>
      <c r="R285" s="30"/>
      <c r="S285" s="30">
        <v>1</v>
      </c>
      <c r="T285" s="30">
        <v>1</v>
      </c>
      <c r="U285" s="30">
        <v>1</v>
      </c>
      <c r="V285" s="30">
        <v>1</v>
      </c>
      <c r="W285" s="30">
        <v>2</v>
      </c>
      <c r="X285" s="30">
        <v>2</v>
      </c>
      <c r="Y285" s="30">
        <v>3</v>
      </c>
      <c r="Z285" s="30">
        <v>3</v>
      </c>
      <c r="AA285" s="30">
        <v>3</v>
      </c>
      <c r="AB285" s="30">
        <v>3</v>
      </c>
      <c r="AC285" s="30">
        <v>3</v>
      </c>
      <c r="AD285" s="30">
        <v>3</v>
      </c>
      <c r="AE285" s="30">
        <v>3</v>
      </c>
      <c r="AF285" s="30">
        <v>2</v>
      </c>
      <c r="AG285" s="30">
        <v>3</v>
      </c>
      <c r="AH285" s="30">
        <v>2</v>
      </c>
      <c r="AI285" s="30">
        <v>2</v>
      </c>
      <c r="AJ285" s="30">
        <v>2</v>
      </c>
      <c r="AK285" s="30">
        <v>1</v>
      </c>
      <c r="AL285" s="30">
        <v>2</v>
      </c>
      <c r="AM285" s="30"/>
      <c r="AN285" s="30">
        <v>1</v>
      </c>
      <c r="AO285" s="30"/>
      <c r="AP285" s="30">
        <v>1</v>
      </c>
      <c r="AQ285" s="30"/>
      <c r="AR285" s="30"/>
    </row>
    <row r="286" spans="1:44" hidden="1" x14ac:dyDescent="0.25">
      <c r="A286" s="16" t="s">
        <v>712</v>
      </c>
      <c r="B286" s="17" t="s">
        <v>978</v>
      </c>
      <c r="C286" s="17" t="s">
        <v>23</v>
      </c>
      <c r="D286" s="17" t="s">
        <v>24</v>
      </c>
      <c r="E286" s="17">
        <v>51</v>
      </c>
      <c r="F286" s="17" t="s">
        <v>115</v>
      </c>
      <c r="G286" s="16" t="s">
        <v>979</v>
      </c>
      <c r="H286" s="18" t="s">
        <v>152</v>
      </c>
      <c r="I286" s="19" t="s">
        <v>68</v>
      </c>
      <c r="J286" s="19" t="s">
        <v>121</v>
      </c>
      <c r="K286" s="17" t="s">
        <v>716</v>
      </c>
      <c r="L286" s="17" t="s">
        <v>122</v>
      </c>
      <c r="M286" s="17" t="s">
        <v>123</v>
      </c>
      <c r="N286" s="17">
        <v>26</v>
      </c>
      <c r="O286" s="16" t="s">
        <v>124</v>
      </c>
      <c r="P286" s="18" t="s">
        <v>475</v>
      </c>
      <c r="Q286" s="18">
        <v>120</v>
      </c>
      <c r="R286" s="30"/>
      <c r="S286" s="30">
        <v>1</v>
      </c>
      <c r="T286" s="30">
        <v>1</v>
      </c>
      <c r="U286" s="30">
        <v>1</v>
      </c>
      <c r="V286" s="30">
        <v>1</v>
      </c>
      <c r="W286" s="30">
        <v>1</v>
      </c>
      <c r="X286" s="30">
        <v>1</v>
      </c>
      <c r="Y286" s="30">
        <v>1</v>
      </c>
      <c r="Z286" s="30">
        <v>1</v>
      </c>
      <c r="AA286" s="30">
        <v>1</v>
      </c>
      <c r="AB286" s="30">
        <v>1</v>
      </c>
      <c r="AC286" s="30">
        <v>1</v>
      </c>
      <c r="AD286" s="30">
        <v>1</v>
      </c>
      <c r="AE286" s="30">
        <v>1</v>
      </c>
      <c r="AF286" s="30">
        <v>1</v>
      </c>
      <c r="AG286" s="30">
        <v>1</v>
      </c>
      <c r="AH286" s="30">
        <v>1</v>
      </c>
      <c r="AI286" s="30">
        <v>1</v>
      </c>
      <c r="AJ286" s="30">
        <v>1</v>
      </c>
      <c r="AK286" s="30">
        <v>1</v>
      </c>
      <c r="AL286" s="30">
        <v>1</v>
      </c>
      <c r="AM286" s="30"/>
      <c r="AN286" s="30">
        <v>1</v>
      </c>
      <c r="AO286" s="30"/>
      <c r="AP286" s="30">
        <v>1</v>
      </c>
      <c r="AQ286" s="30"/>
      <c r="AR286" s="30"/>
    </row>
    <row r="287" spans="1:44" ht="30" hidden="1" x14ac:dyDescent="0.25">
      <c r="A287" s="16" t="s">
        <v>712</v>
      </c>
      <c r="B287" s="17" t="s">
        <v>125</v>
      </c>
      <c r="C287" s="17" t="s">
        <v>23</v>
      </c>
      <c r="D287" s="17" t="s">
        <v>24</v>
      </c>
      <c r="E287" s="17">
        <v>51</v>
      </c>
      <c r="F287" s="17" t="s">
        <v>115</v>
      </c>
      <c r="G287" s="16" t="s">
        <v>22</v>
      </c>
      <c r="H287" s="18" t="s">
        <v>980</v>
      </c>
      <c r="I287" s="19" t="s">
        <v>69</v>
      </c>
      <c r="J287" s="19" t="s">
        <v>131</v>
      </c>
      <c r="K287" s="17" t="s">
        <v>716</v>
      </c>
      <c r="L287" s="17" t="s">
        <v>118</v>
      </c>
      <c r="M287" s="17" t="s">
        <v>119</v>
      </c>
      <c r="N287" s="17">
        <v>26</v>
      </c>
      <c r="O287" s="16" t="s">
        <v>132</v>
      </c>
      <c r="P287" s="18" t="s">
        <v>154</v>
      </c>
      <c r="Q287" s="18">
        <v>120</v>
      </c>
      <c r="R287" s="29"/>
      <c r="S287" s="29">
        <v>1</v>
      </c>
      <c r="T287" s="29">
        <v>1</v>
      </c>
      <c r="U287" s="29">
        <v>1</v>
      </c>
      <c r="V287" s="29">
        <v>1</v>
      </c>
      <c r="W287" s="29">
        <v>2</v>
      </c>
      <c r="X287" s="29">
        <v>2</v>
      </c>
      <c r="Y287" s="29">
        <v>3</v>
      </c>
      <c r="Z287" s="29">
        <v>3</v>
      </c>
      <c r="AA287" s="29">
        <v>3</v>
      </c>
      <c r="AB287" s="29">
        <v>3</v>
      </c>
      <c r="AC287" s="29">
        <v>3</v>
      </c>
      <c r="AD287" s="29">
        <v>2</v>
      </c>
      <c r="AE287" s="29">
        <v>3</v>
      </c>
      <c r="AF287" s="29">
        <v>2</v>
      </c>
      <c r="AG287" s="29">
        <v>2</v>
      </c>
      <c r="AH287" s="29">
        <v>2</v>
      </c>
      <c r="AI287" s="29">
        <v>2</v>
      </c>
      <c r="AJ287" s="29">
        <v>2</v>
      </c>
      <c r="AK287" s="29">
        <v>1</v>
      </c>
      <c r="AL287" s="29">
        <v>1</v>
      </c>
      <c r="AM287" s="29"/>
      <c r="AN287" s="29">
        <v>1</v>
      </c>
      <c r="AO287" s="29"/>
      <c r="AP287" s="29">
        <v>1</v>
      </c>
      <c r="AQ287" s="29"/>
      <c r="AR287" s="29"/>
    </row>
    <row r="288" spans="1:44" hidden="1" x14ac:dyDescent="0.25">
      <c r="A288" s="16" t="s">
        <v>712</v>
      </c>
      <c r="B288" s="17" t="s">
        <v>342</v>
      </c>
      <c r="C288" s="17" t="s">
        <v>23</v>
      </c>
      <c r="D288" s="17" t="s">
        <v>24</v>
      </c>
      <c r="E288" s="17">
        <v>51</v>
      </c>
      <c r="F288" s="17" t="s">
        <v>115</v>
      </c>
      <c r="G288" s="16" t="s">
        <v>859</v>
      </c>
      <c r="H288" s="18" t="s">
        <v>152</v>
      </c>
      <c r="I288" s="19" t="s">
        <v>69</v>
      </c>
      <c r="J288" s="19" t="s">
        <v>131</v>
      </c>
      <c r="K288" s="17" t="s">
        <v>716</v>
      </c>
      <c r="L288" s="17" t="s">
        <v>118</v>
      </c>
      <c r="M288" s="17" t="s">
        <v>119</v>
      </c>
      <c r="N288" s="17">
        <v>26</v>
      </c>
      <c r="O288" s="16" t="s">
        <v>132</v>
      </c>
      <c r="P288" s="18" t="s">
        <v>154</v>
      </c>
      <c r="Q288" s="18">
        <v>120</v>
      </c>
      <c r="R288" s="29"/>
      <c r="S288" s="29"/>
      <c r="T288" s="29">
        <v>1</v>
      </c>
      <c r="U288" s="29">
        <v>1</v>
      </c>
      <c r="V288" s="29">
        <v>1</v>
      </c>
      <c r="W288" s="29">
        <v>2</v>
      </c>
      <c r="X288" s="29">
        <v>3</v>
      </c>
      <c r="Y288" s="29">
        <v>3</v>
      </c>
      <c r="Z288" s="29">
        <v>4</v>
      </c>
      <c r="AA288" s="29">
        <v>4</v>
      </c>
      <c r="AB288" s="29">
        <v>4</v>
      </c>
      <c r="AC288" s="29">
        <v>4</v>
      </c>
      <c r="AD288" s="29">
        <v>4</v>
      </c>
      <c r="AE288" s="29">
        <v>4</v>
      </c>
      <c r="AF288" s="29">
        <v>4</v>
      </c>
      <c r="AG288" s="29">
        <v>4</v>
      </c>
      <c r="AH288" s="29">
        <v>4</v>
      </c>
      <c r="AI288" s="29">
        <v>4</v>
      </c>
      <c r="AJ288" s="29">
        <v>3</v>
      </c>
      <c r="AK288" s="29">
        <v>2</v>
      </c>
      <c r="AL288" s="29">
        <v>1</v>
      </c>
      <c r="AM288" s="29">
        <v>2</v>
      </c>
      <c r="AN288" s="29"/>
      <c r="AO288" s="29">
        <v>1</v>
      </c>
      <c r="AP288" s="29"/>
      <c r="AQ288" s="29"/>
      <c r="AR288" s="29"/>
    </row>
    <row r="289" spans="1:44" ht="30" hidden="1" x14ac:dyDescent="0.25">
      <c r="A289" s="16" t="s">
        <v>712</v>
      </c>
      <c r="B289" s="17" t="s">
        <v>823</v>
      </c>
      <c r="C289" s="17" t="s">
        <v>23</v>
      </c>
      <c r="D289" s="17" t="s">
        <v>71</v>
      </c>
      <c r="E289" s="17">
        <v>52</v>
      </c>
      <c r="F289" s="17" t="s">
        <v>115</v>
      </c>
      <c r="G289" s="16" t="s">
        <v>981</v>
      </c>
      <c r="H289" s="18" t="s">
        <v>982</v>
      </c>
      <c r="I289" s="19" t="s">
        <v>69</v>
      </c>
      <c r="J289" s="19" t="s">
        <v>131</v>
      </c>
      <c r="K289" s="17" t="s">
        <v>716</v>
      </c>
      <c r="L289" s="17" t="s">
        <v>118</v>
      </c>
      <c r="M289" s="17" t="s">
        <v>119</v>
      </c>
      <c r="N289" s="17">
        <v>26</v>
      </c>
      <c r="O289" s="16" t="s">
        <v>132</v>
      </c>
      <c r="P289" s="18" t="s">
        <v>766</v>
      </c>
      <c r="Q289" s="18">
        <v>120</v>
      </c>
      <c r="R289" s="29"/>
      <c r="S289" s="29"/>
      <c r="T289" s="29">
        <v>1</v>
      </c>
      <c r="U289" s="29">
        <v>1</v>
      </c>
      <c r="V289" s="29">
        <v>1</v>
      </c>
      <c r="W289" s="29">
        <v>1</v>
      </c>
      <c r="X289" s="29">
        <v>1</v>
      </c>
      <c r="Y289" s="29">
        <v>2</v>
      </c>
      <c r="Z289" s="29">
        <v>3</v>
      </c>
      <c r="AA289" s="29">
        <v>2</v>
      </c>
      <c r="AB289" s="29">
        <v>2</v>
      </c>
      <c r="AC289" s="29">
        <v>2</v>
      </c>
      <c r="AD289" s="29">
        <v>2</v>
      </c>
      <c r="AE289" s="29">
        <v>2</v>
      </c>
      <c r="AF289" s="29">
        <v>2</v>
      </c>
      <c r="AG289" s="29">
        <v>2</v>
      </c>
      <c r="AH289" s="29">
        <v>2</v>
      </c>
      <c r="AI289" s="29">
        <v>2</v>
      </c>
      <c r="AJ289" s="29">
        <v>2</v>
      </c>
      <c r="AK289" s="29">
        <v>1</v>
      </c>
      <c r="AL289" s="29">
        <v>1</v>
      </c>
      <c r="AM289" s="29">
        <v>1</v>
      </c>
      <c r="AN289" s="29"/>
      <c r="AO289" s="29">
        <v>1</v>
      </c>
      <c r="AP289" s="29"/>
      <c r="AQ289" s="29"/>
      <c r="AR289" s="29"/>
    </row>
    <row r="290" spans="1:44" hidden="1" x14ac:dyDescent="0.25">
      <c r="A290" s="16" t="s">
        <v>712</v>
      </c>
      <c r="B290" s="17" t="s">
        <v>360</v>
      </c>
      <c r="C290" s="17" t="s">
        <v>23</v>
      </c>
      <c r="D290" s="17" t="s">
        <v>24</v>
      </c>
      <c r="E290" s="17">
        <v>51</v>
      </c>
      <c r="F290" s="17" t="s">
        <v>115</v>
      </c>
      <c r="G290" s="16" t="s">
        <v>983</v>
      </c>
      <c r="H290" s="18" t="s">
        <v>152</v>
      </c>
      <c r="I290" s="19" t="s">
        <v>69</v>
      </c>
      <c r="J290" s="19" t="s">
        <v>131</v>
      </c>
      <c r="K290" s="17" t="s">
        <v>716</v>
      </c>
      <c r="L290" s="17" t="s">
        <v>118</v>
      </c>
      <c r="M290" s="17" t="s">
        <v>119</v>
      </c>
      <c r="N290" s="17">
        <v>26</v>
      </c>
      <c r="O290" s="16" t="s">
        <v>132</v>
      </c>
      <c r="P290" s="18" t="s">
        <v>475</v>
      </c>
      <c r="Q290" s="18">
        <v>110</v>
      </c>
      <c r="R290" s="29"/>
      <c r="S290" s="29"/>
      <c r="T290" s="29">
        <v>1</v>
      </c>
      <c r="U290" s="29">
        <v>1</v>
      </c>
      <c r="V290" s="29">
        <v>1</v>
      </c>
      <c r="W290" s="29">
        <v>1</v>
      </c>
      <c r="X290" s="29">
        <v>1</v>
      </c>
      <c r="Y290" s="29">
        <v>1</v>
      </c>
      <c r="Z290" s="29">
        <v>1</v>
      </c>
      <c r="AA290" s="29">
        <v>1</v>
      </c>
      <c r="AB290" s="29">
        <v>1</v>
      </c>
      <c r="AC290" s="29">
        <v>1</v>
      </c>
      <c r="AD290" s="29">
        <v>1</v>
      </c>
      <c r="AE290" s="29">
        <v>1</v>
      </c>
      <c r="AF290" s="29">
        <v>1</v>
      </c>
      <c r="AG290" s="29">
        <v>1</v>
      </c>
      <c r="AH290" s="29">
        <v>1</v>
      </c>
      <c r="AI290" s="29">
        <v>1</v>
      </c>
      <c r="AJ290" s="29">
        <v>1</v>
      </c>
      <c r="AK290" s="29">
        <v>1</v>
      </c>
      <c r="AL290" s="29">
        <v>1</v>
      </c>
      <c r="AM290" s="29">
        <v>1</v>
      </c>
      <c r="AN290" s="29"/>
      <c r="AO290" s="29">
        <v>1</v>
      </c>
      <c r="AP290" s="29"/>
      <c r="AQ290" s="29"/>
      <c r="AR290" s="29"/>
    </row>
    <row r="291" spans="1:44" hidden="1" x14ac:dyDescent="0.25">
      <c r="A291" s="16" t="s">
        <v>712</v>
      </c>
      <c r="B291" s="17" t="s">
        <v>837</v>
      </c>
      <c r="C291" s="17" t="s">
        <v>23</v>
      </c>
      <c r="D291" s="17" t="s">
        <v>24</v>
      </c>
      <c r="E291" s="17">
        <v>51</v>
      </c>
      <c r="F291" s="17" t="s">
        <v>115</v>
      </c>
      <c r="G291" s="16" t="s">
        <v>984</v>
      </c>
      <c r="H291" s="18" t="s">
        <v>152</v>
      </c>
      <c r="I291" s="19" t="s">
        <v>69</v>
      </c>
      <c r="J291" s="19" t="s">
        <v>131</v>
      </c>
      <c r="K291" s="17" t="s">
        <v>716</v>
      </c>
      <c r="L291" s="17" t="s">
        <v>118</v>
      </c>
      <c r="M291" s="17" t="s">
        <v>119</v>
      </c>
      <c r="N291" s="17">
        <v>26</v>
      </c>
      <c r="O291" s="16" t="s">
        <v>132</v>
      </c>
      <c r="P291" s="18" t="s">
        <v>784</v>
      </c>
      <c r="Q291" s="18">
        <v>120</v>
      </c>
      <c r="R291" s="29"/>
      <c r="S291" s="29"/>
      <c r="T291" s="29">
        <v>1</v>
      </c>
      <c r="U291" s="29">
        <v>1</v>
      </c>
      <c r="V291" s="29">
        <v>1</v>
      </c>
      <c r="W291" s="29">
        <v>1</v>
      </c>
      <c r="X291" s="29">
        <v>1</v>
      </c>
      <c r="Y291" s="29">
        <v>1</v>
      </c>
      <c r="Z291" s="29">
        <v>2</v>
      </c>
      <c r="AA291" s="29">
        <v>2</v>
      </c>
      <c r="AB291" s="29">
        <v>2</v>
      </c>
      <c r="AC291" s="29">
        <v>2</v>
      </c>
      <c r="AD291" s="29">
        <v>2</v>
      </c>
      <c r="AE291" s="29">
        <v>1</v>
      </c>
      <c r="AF291" s="29">
        <v>2</v>
      </c>
      <c r="AG291" s="29">
        <v>2</v>
      </c>
      <c r="AH291" s="29">
        <v>1</v>
      </c>
      <c r="AI291" s="29">
        <v>1</v>
      </c>
      <c r="AJ291" s="29">
        <v>1</v>
      </c>
      <c r="AK291" s="29">
        <v>1</v>
      </c>
      <c r="AL291" s="29">
        <v>1</v>
      </c>
      <c r="AM291" s="29">
        <v>1</v>
      </c>
      <c r="AN291" s="29"/>
      <c r="AO291" s="29">
        <v>1</v>
      </c>
      <c r="AP291" s="29"/>
      <c r="AQ291" s="29"/>
      <c r="AR291" s="29"/>
    </row>
    <row r="292" spans="1:44" hidden="1" x14ac:dyDescent="0.25">
      <c r="A292" s="16" t="s">
        <v>712</v>
      </c>
      <c r="B292" s="17" t="s">
        <v>133</v>
      </c>
      <c r="C292" s="17" t="s">
        <v>23</v>
      </c>
      <c r="D292" s="17" t="s">
        <v>24</v>
      </c>
      <c r="E292" s="17">
        <v>51</v>
      </c>
      <c r="F292" s="17" t="s">
        <v>115</v>
      </c>
      <c r="G292" s="16" t="s">
        <v>72</v>
      </c>
      <c r="H292" s="18" t="s">
        <v>152</v>
      </c>
      <c r="I292" s="19" t="s">
        <v>69</v>
      </c>
      <c r="J292" s="19" t="s">
        <v>131</v>
      </c>
      <c r="K292" s="17" t="s">
        <v>716</v>
      </c>
      <c r="L292" s="17" t="s">
        <v>118</v>
      </c>
      <c r="M292" s="17" t="s">
        <v>119</v>
      </c>
      <c r="N292" s="17">
        <v>26</v>
      </c>
      <c r="O292" s="16" t="s">
        <v>132</v>
      </c>
      <c r="P292" s="18" t="s">
        <v>154</v>
      </c>
      <c r="Q292" s="18">
        <v>120</v>
      </c>
      <c r="R292" s="30"/>
      <c r="S292" s="30"/>
      <c r="T292" s="30">
        <v>1</v>
      </c>
      <c r="U292" s="30">
        <v>1</v>
      </c>
      <c r="V292" s="30">
        <v>1</v>
      </c>
      <c r="W292" s="30">
        <v>1</v>
      </c>
      <c r="X292" s="30">
        <v>2</v>
      </c>
      <c r="Y292" s="30">
        <v>2</v>
      </c>
      <c r="Z292" s="30">
        <v>3</v>
      </c>
      <c r="AA292" s="30">
        <v>3</v>
      </c>
      <c r="AB292" s="30">
        <v>3</v>
      </c>
      <c r="AC292" s="30">
        <v>3</v>
      </c>
      <c r="AD292" s="30">
        <v>2</v>
      </c>
      <c r="AE292" s="30">
        <v>2</v>
      </c>
      <c r="AF292" s="30">
        <v>2</v>
      </c>
      <c r="AG292" s="30">
        <v>2</v>
      </c>
      <c r="AH292" s="30">
        <v>2</v>
      </c>
      <c r="AI292" s="30">
        <v>2</v>
      </c>
      <c r="AJ292" s="30">
        <v>2</v>
      </c>
      <c r="AK292" s="30">
        <v>1</v>
      </c>
      <c r="AL292" s="30">
        <v>1</v>
      </c>
      <c r="AM292" s="30">
        <v>1</v>
      </c>
      <c r="AN292" s="30"/>
      <c r="AO292" s="30">
        <v>1</v>
      </c>
      <c r="AP292" s="30"/>
      <c r="AQ292" s="30"/>
      <c r="AR292" s="30"/>
    </row>
    <row r="293" spans="1:44" hidden="1" x14ac:dyDescent="0.25">
      <c r="A293" s="16" t="s">
        <v>712</v>
      </c>
      <c r="B293" s="17" t="s">
        <v>425</v>
      </c>
      <c r="C293" s="17" t="s">
        <v>23</v>
      </c>
      <c r="D293" s="17" t="s">
        <v>24</v>
      </c>
      <c r="E293" s="17">
        <v>51</v>
      </c>
      <c r="F293" s="17" t="s">
        <v>115</v>
      </c>
      <c r="G293" s="16" t="s">
        <v>985</v>
      </c>
      <c r="H293" s="18" t="s">
        <v>152</v>
      </c>
      <c r="I293" s="19" t="s">
        <v>240</v>
      </c>
      <c r="J293" s="19" t="s">
        <v>241</v>
      </c>
      <c r="K293" s="17" t="s">
        <v>738</v>
      </c>
      <c r="L293" s="17" t="s">
        <v>242</v>
      </c>
      <c r="M293" s="17" t="s">
        <v>243</v>
      </c>
      <c r="N293" s="17">
        <v>26</v>
      </c>
      <c r="O293" s="16" t="s">
        <v>244</v>
      </c>
      <c r="P293" s="18" t="s">
        <v>181</v>
      </c>
      <c r="Q293" s="18">
        <v>90</v>
      </c>
      <c r="R293" s="30">
        <v>1</v>
      </c>
      <c r="S293" s="30">
        <v>1</v>
      </c>
      <c r="T293" s="30">
        <v>1</v>
      </c>
      <c r="U293" s="30">
        <v>1</v>
      </c>
      <c r="V293" s="30">
        <v>1</v>
      </c>
      <c r="W293" s="30">
        <v>1</v>
      </c>
      <c r="X293" s="30">
        <v>2</v>
      </c>
      <c r="Y293" s="30">
        <v>2</v>
      </c>
      <c r="Z293" s="30">
        <v>2</v>
      </c>
      <c r="AA293" s="30">
        <v>2</v>
      </c>
      <c r="AB293" s="30">
        <v>2</v>
      </c>
      <c r="AC293" s="30">
        <v>2</v>
      </c>
      <c r="AD293" s="30">
        <v>2</v>
      </c>
      <c r="AE293" s="30">
        <v>2</v>
      </c>
      <c r="AF293" s="30">
        <v>2</v>
      </c>
      <c r="AG293" s="30">
        <v>2</v>
      </c>
      <c r="AH293" s="30">
        <v>1</v>
      </c>
      <c r="AI293" s="30">
        <v>1</v>
      </c>
      <c r="AJ293" s="30">
        <v>1</v>
      </c>
      <c r="AK293" s="30">
        <v>1</v>
      </c>
      <c r="AL293" s="30"/>
      <c r="AM293" s="30">
        <v>1</v>
      </c>
      <c r="AN293" s="30"/>
      <c r="AO293" s="30">
        <v>1</v>
      </c>
      <c r="AP293" s="30"/>
      <c r="AQ293" s="30"/>
      <c r="AR293" s="30"/>
    </row>
  </sheetData>
  <sheetProtection formatCells="0" formatColumns="0" formatRows="0" sort="0" autoFilter="0" pivotTables="0"/>
  <conditionalFormatting sqref="Q3:AR293">
    <cfRule type="cellIs" dxfId="136" priority="64" stopIfTrue="1" operator="equal">
      <formula>0</formula>
    </cfRule>
  </conditionalFormatting>
  <conditionalFormatting sqref="Q7:Q114 Q117:Q293">
    <cfRule type="expression" dxfId="135" priority="92" stopIfTrue="1">
      <formula>NOT(ISNUMBER(INDIRECT(ADDRESS(ROW(), COLUMN()))))</formula>
    </cfRule>
  </conditionalFormatting>
  <conditionalFormatting sqref="T124:X124">
    <cfRule type="cellIs" dxfId="134" priority="63" stopIfTrue="1" operator="equal">
      <formula>0</formula>
    </cfRule>
  </conditionalFormatting>
  <conditionalFormatting sqref="Z124:AH124">
    <cfRule type="cellIs" dxfId="133" priority="62" stopIfTrue="1" operator="equal">
      <formula>0</formula>
    </cfRule>
  </conditionalFormatting>
  <conditionalFormatting sqref="Q115:Q116">
    <cfRule type="expression" dxfId="132" priority="30" stopIfTrue="1">
      <formula>NOT(ISNUMBER(INDIRECT(ADDRESS(ROW(), COLUMN()))))</formula>
    </cfRule>
  </conditionalFormatting>
  <conditionalFormatting sqref="R115:R116">
    <cfRule type="cellIs" dxfId="131" priority="6" stopIfTrue="1" operator="equal">
      <formula>0</formula>
    </cfRule>
  </conditionalFormatting>
  <conditionalFormatting sqref="S115:S116">
    <cfRule type="cellIs" dxfId="130" priority="7" stopIfTrue="1" operator="equal">
      <formula>0</formula>
    </cfRule>
  </conditionalFormatting>
  <conditionalFormatting sqref="T115:T116">
    <cfRule type="cellIs" dxfId="129" priority="8" stopIfTrue="1" operator="equal">
      <formula>0</formula>
    </cfRule>
  </conditionalFormatting>
  <conditionalFormatting sqref="U115:U116">
    <cfRule type="cellIs" dxfId="128" priority="9" stopIfTrue="1" operator="equal">
      <formula>0</formula>
    </cfRule>
  </conditionalFormatting>
  <conditionalFormatting sqref="V115:V116">
    <cfRule type="cellIs" dxfId="127" priority="10" stopIfTrue="1" operator="equal">
      <formula>0</formula>
    </cfRule>
  </conditionalFormatting>
  <conditionalFormatting sqref="W115:W116">
    <cfRule type="cellIs" dxfId="126" priority="11" stopIfTrue="1" operator="equal">
      <formula>0</formula>
    </cfRule>
  </conditionalFormatting>
  <conditionalFormatting sqref="X115:X116">
    <cfRule type="cellIs" dxfId="125" priority="12" stopIfTrue="1" operator="equal">
      <formula>0</formula>
    </cfRule>
  </conditionalFormatting>
  <conditionalFormatting sqref="Y115:Y116">
    <cfRule type="cellIs" dxfId="124" priority="13" stopIfTrue="1" operator="equal">
      <formula>0</formula>
    </cfRule>
  </conditionalFormatting>
  <conditionalFormatting sqref="Z115:Z116">
    <cfRule type="cellIs" dxfId="123" priority="14" stopIfTrue="1" operator="equal">
      <formula>0</formula>
    </cfRule>
  </conditionalFormatting>
  <conditionalFormatting sqref="AA115:AA116">
    <cfRule type="cellIs" dxfId="122" priority="15" stopIfTrue="1" operator="equal">
      <formula>0</formula>
    </cfRule>
  </conditionalFormatting>
  <conditionalFormatting sqref="AB115:AB116">
    <cfRule type="cellIs" dxfId="121" priority="16" stopIfTrue="1" operator="equal">
      <formula>0</formula>
    </cfRule>
  </conditionalFormatting>
  <conditionalFormatting sqref="AC115:AC116">
    <cfRule type="cellIs" dxfId="120" priority="17" stopIfTrue="1" operator="equal">
      <formula>0</formula>
    </cfRule>
  </conditionalFormatting>
  <conditionalFormatting sqref="AD115:AD116">
    <cfRule type="cellIs" dxfId="119" priority="18" stopIfTrue="1" operator="equal">
      <formula>0</formula>
    </cfRule>
  </conditionalFormatting>
  <conditionalFormatting sqref="AE115:AE116">
    <cfRule type="cellIs" dxfId="118" priority="19" stopIfTrue="1" operator="equal">
      <formula>0</formula>
    </cfRule>
  </conditionalFormatting>
  <conditionalFormatting sqref="AF115:AF116">
    <cfRule type="cellIs" dxfId="117" priority="20" stopIfTrue="1" operator="equal">
      <formula>0</formula>
    </cfRule>
  </conditionalFormatting>
  <conditionalFormatting sqref="AG115:AG116">
    <cfRule type="cellIs" dxfId="116" priority="21" stopIfTrue="1" operator="equal">
      <formula>0</formula>
    </cfRule>
  </conditionalFormatting>
  <conditionalFormatting sqref="AH115:AH116">
    <cfRule type="cellIs" dxfId="115" priority="22" stopIfTrue="1" operator="equal">
      <formula>0</formula>
    </cfRule>
  </conditionalFormatting>
  <conditionalFormatting sqref="AI115:AI116">
    <cfRule type="cellIs" dxfId="114" priority="23" stopIfTrue="1" operator="equal">
      <formula>0</formula>
    </cfRule>
  </conditionalFormatting>
  <conditionalFormatting sqref="AJ115:AJ116">
    <cfRule type="cellIs" dxfId="113" priority="24" stopIfTrue="1" operator="equal">
      <formula>0</formula>
    </cfRule>
  </conditionalFormatting>
  <conditionalFormatting sqref="AK115:AK116">
    <cfRule type="cellIs" dxfId="112" priority="25" stopIfTrue="1" operator="equal">
      <formula>0</formula>
    </cfRule>
  </conditionalFormatting>
  <conditionalFormatting sqref="AL115:AL116">
    <cfRule type="cellIs" dxfId="111" priority="26" stopIfTrue="1" operator="equal">
      <formula>0</formula>
    </cfRule>
  </conditionalFormatting>
  <conditionalFormatting sqref="AM115:AM116">
    <cfRule type="cellIs" dxfId="110" priority="27" stopIfTrue="1" operator="equal">
      <formula>0</formula>
    </cfRule>
  </conditionalFormatting>
  <conditionalFormatting sqref="AN115:AN116">
    <cfRule type="cellIs" dxfId="109" priority="28" stopIfTrue="1" operator="equal">
      <formula>0</formula>
    </cfRule>
  </conditionalFormatting>
  <conditionalFormatting sqref="AO115:AO116">
    <cfRule type="cellIs" dxfId="108" priority="29" stopIfTrue="1" operator="equal">
      <formula>0</formula>
    </cfRule>
  </conditionalFormatting>
  <conditionalFormatting sqref="AP115:AP116">
    <cfRule type="cellIs" dxfId="107" priority="3" stopIfTrue="1" operator="equal">
      <formula>0</formula>
    </cfRule>
  </conditionalFormatting>
  <conditionalFormatting sqref="AQ115:AQ116">
    <cfRule type="cellIs" dxfId="106" priority="4" stopIfTrue="1" operator="equal">
      <formula>0</formula>
    </cfRule>
  </conditionalFormatting>
  <conditionalFormatting sqref="AR115:AR116">
    <cfRule type="cellIs" dxfId="105" priority="5" stopIfTrue="1" operator="equal">
      <formula>0</formula>
    </cfRule>
  </conditionalFormatting>
  <conditionalFormatting sqref="X115:AI115">
    <cfRule type="cellIs" dxfId="104" priority="2" stopIfTrue="1" operator="equal">
      <formula>0</formula>
    </cfRule>
  </conditionalFormatting>
  <conditionalFormatting sqref="T116:AL116">
    <cfRule type="cellIs" dxfId="103" priority="1" stopIfTrue="1" operator="equal">
      <formula>0</formula>
    </cfRule>
  </conditionalFormatting>
  <dataValidations count="1">
    <dataValidation type="whole" operator="greaterThan" allowBlank="1" showInputMessage="1" showErrorMessage="1" errorTitle="Invalid Entry" error="Please enter a Whole Number greater than 0" sqref="Q3:AR293" xr:uid="{9192FA23-DBD6-4D36-8488-24C728F2B794}">
      <formula1>0</formula1>
    </dataValidation>
  </dataValidations>
  <pageMargins left="0.7" right="0.7" top="0.75" bottom="0.75" header="0.3" footer="0.3"/>
  <pageSetup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New_mold_Form">
                <anchor moveWithCells="1" sizeWithCells="1">
                  <from>
                    <xdr:col>0</xdr:col>
                    <xdr:colOff>0</xdr:colOff>
                    <xdr:row>0</xdr:row>
                    <xdr:rowOff>0</xdr:rowOff>
                  </from>
                  <to>
                    <xdr:col>1</xdr:col>
                    <xdr:colOff>0</xdr:colOff>
                    <xdr:row>1</xdr:row>
                    <xdr:rowOff>0</xdr:rowOff>
                  </to>
                </anchor>
              </controlPr>
            </control>
          </mc:Choice>
        </mc:AlternateContent>
        <mc:AlternateContent xmlns:mc="http://schemas.openxmlformats.org/markup-compatibility/2006">
          <mc:Choice Requires="x14">
            <control shapeId="2051" r:id="rId5" name="Button 3">
              <controlPr defaultSize="0" print="0" autoFill="0" autoPict="0">
                <anchor moveWithCells="1" sizeWithCells="1">
                  <from>
                    <xdr:col>1</xdr:col>
                    <xdr:colOff>0</xdr:colOff>
                    <xdr:row>0</xdr:row>
                    <xdr:rowOff>0</xdr:rowOff>
                  </from>
                  <to>
                    <xdr:col>7</xdr:col>
                    <xdr:colOff>0</xdr:colOff>
                    <xdr:row>1</xdr:row>
                    <xdr:rowOff>0</xdr:rowOff>
                  </to>
                </anchor>
              </controlPr>
            </control>
          </mc:Choice>
        </mc:AlternateContent>
        <mc:AlternateContent xmlns:mc="http://schemas.openxmlformats.org/markup-compatibility/2006">
          <mc:Choice Requires="x14">
            <control shapeId="2052" r:id="rId6" name="Button 4">
              <controlPr defaultSize="0" print="0" autoFill="0" autoPict="0">
                <anchor moveWithCells="1" sizeWithCells="1">
                  <from>
                    <xdr:col>7</xdr:col>
                    <xdr:colOff>0</xdr:colOff>
                    <xdr:row>0</xdr:row>
                    <xdr:rowOff>0</xdr:rowOff>
                  </from>
                  <to>
                    <xdr:col>8</xdr:col>
                    <xdr:colOff>0</xdr:colOff>
                    <xdr:row>1</xdr:row>
                    <xdr:rowOff>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5185B-344A-42A3-8298-8936CD3A07CA}">
  <sheetPr codeName="Sheet7"/>
  <dimension ref="A1:P139"/>
  <sheetViews>
    <sheetView topLeftCell="C1" workbookViewId="0">
      <pane ySplit="2" topLeftCell="A92" activePane="bottomLeft" state="frozen"/>
      <selection activeCell="E1" sqref="E1"/>
      <selection pane="bottomLeft" activeCell="J118" sqref="J118"/>
    </sheetView>
  </sheetViews>
  <sheetFormatPr defaultRowHeight="15" outlineLevelCol="1" x14ac:dyDescent="0.25"/>
  <cols>
    <col min="1" max="1" width="36.85546875" customWidth="1" outlineLevel="1"/>
    <col min="2" max="2" width="18.85546875" customWidth="1" outlineLevel="1"/>
    <col min="3" max="3" width="19.85546875" customWidth="1" outlineLevel="1"/>
    <col min="4" max="4" width="17.85546875" customWidth="1" outlineLevel="1"/>
    <col min="5" max="5" width="17.7109375" bestFit="1" customWidth="1"/>
    <col min="6" max="6" width="13" customWidth="1" outlineLevel="1"/>
    <col min="7" max="7" width="12" customWidth="1" outlineLevel="1"/>
    <col min="8" max="8" width="18" customWidth="1" outlineLevel="1"/>
    <col min="9" max="9" width="21.28515625" customWidth="1" outlineLevel="1"/>
    <col min="10" max="10" width="17.7109375" customWidth="1"/>
    <col min="11" max="15" width="23.85546875" customWidth="1" outlineLevel="1"/>
    <col min="16" max="18" width="17.7109375" customWidth="1"/>
    <col min="19" max="20" width="15.5703125" customWidth="1"/>
  </cols>
  <sheetData>
    <row r="1" spans="1:16" ht="40.5" customHeight="1" x14ac:dyDescent="0.25"/>
    <row r="2" spans="1:16" x14ac:dyDescent="0.25">
      <c r="A2" t="s">
        <v>248</v>
      </c>
      <c r="B2" t="s">
        <v>249</v>
      </c>
      <c r="C2" t="s">
        <v>250</v>
      </c>
      <c r="D2" t="s">
        <v>251</v>
      </c>
      <c r="E2" t="s">
        <v>252</v>
      </c>
      <c r="F2" t="s">
        <v>75</v>
      </c>
      <c r="G2" t="s">
        <v>3</v>
      </c>
      <c r="H2" t="s">
        <v>4</v>
      </c>
      <c r="I2" t="s">
        <v>76</v>
      </c>
      <c r="J2" t="s">
        <v>2</v>
      </c>
      <c r="K2" t="s">
        <v>1</v>
      </c>
      <c r="L2" t="s">
        <v>78</v>
      </c>
      <c r="M2" t="s">
        <v>253</v>
      </c>
      <c r="N2" t="s">
        <v>80</v>
      </c>
      <c r="O2" t="s">
        <v>81</v>
      </c>
      <c r="P2" t="s">
        <v>83</v>
      </c>
    </row>
    <row r="3" spans="1:16" x14ac:dyDescent="0.25">
      <c r="A3" t="s">
        <v>254</v>
      </c>
      <c r="B3" t="s">
        <v>127</v>
      </c>
      <c r="C3" t="s">
        <v>255</v>
      </c>
      <c r="D3" t="s">
        <v>256</v>
      </c>
      <c r="E3">
        <v>61427</v>
      </c>
      <c r="F3" t="s">
        <v>171</v>
      </c>
      <c r="G3" t="s">
        <v>23</v>
      </c>
      <c r="H3" t="s">
        <v>24</v>
      </c>
      <c r="I3" t="s">
        <v>115</v>
      </c>
      <c r="J3" t="s">
        <v>41</v>
      </c>
      <c r="K3" t="s">
        <v>20</v>
      </c>
      <c r="L3" t="s">
        <v>126</v>
      </c>
      <c r="M3" t="s">
        <v>127</v>
      </c>
      <c r="N3" t="s">
        <v>128</v>
      </c>
      <c r="O3" t="s">
        <v>129</v>
      </c>
      <c r="P3" t="s">
        <v>130</v>
      </c>
    </row>
    <row r="4" spans="1:16" x14ac:dyDescent="0.25">
      <c r="A4" t="s">
        <v>254</v>
      </c>
      <c r="B4" t="s">
        <v>127</v>
      </c>
      <c r="C4" t="s">
        <v>255</v>
      </c>
      <c r="D4" t="s">
        <v>256</v>
      </c>
      <c r="E4">
        <v>61427</v>
      </c>
      <c r="F4" t="s">
        <v>171</v>
      </c>
      <c r="G4" t="s">
        <v>8</v>
      </c>
      <c r="H4" t="s">
        <v>9</v>
      </c>
      <c r="I4" t="s">
        <v>115</v>
      </c>
      <c r="J4" t="s">
        <v>14</v>
      </c>
      <c r="K4" t="s">
        <v>20</v>
      </c>
      <c r="L4" t="s">
        <v>126</v>
      </c>
      <c r="M4" t="s">
        <v>127</v>
      </c>
      <c r="N4" t="s">
        <v>128</v>
      </c>
      <c r="O4" t="s">
        <v>129</v>
      </c>
      <c r="P4" t="s">
        <v>130</v>
      </c>
    </row>
    <row r="5" spans="1:16" x14ac:dyDescent="0.25">
      <c r="A5" t="s">
        <v>254</v>
      </c>
      <c r="B5" t="s">
        <v>127</v>
      </c>
      <c r="C5" t="s">
        <v>255</v>
      </c>
      <c r="D5" t="s">
        <v>256</v>
      </c>
      <c r="E5">
        <v>61427</v>
      </c>
      <c r="F5" t="s">
        <v>179</v>
      </c>
      <c r="G5" t="s">
        <v>23</v>
      </c>
      <c r="H5" t="s">
        <v>24</v>
      </c>
      <c r="I5" t="s">
        <v>115</v>
      </c>
      <c r="J5" t="s">
        <v>44</v>
      </c>
      <c r="K5" t="s">
        <v>20</v>
      </c>
      <c r="L5" t="s">
        <v>126</v>
      </c>
      <c r="M5" t="s">
        <v>127</v>
      </c>
      <c r="N5" t="s">
        <v>128</v>
      </c>
      <c r="O5" t="s">
        <v>129</v>
      </c>
      <c r="P5" t="s">
        <v>130</v>
      </c>
    </row>
    <row r="6" spans="1:16" x14ac:dyDescent="0.25">
      <c r="A6" t="s">
        <v>254</v>
      </c>
      <c r="B6" t="s">
        <v>127</v>
      </c>
      <c r="C6" t="s">
        <v>255</v>
      </c>
      <c r="D6" t="s">
        <v>256</v>
      </c>
      <c r="E6">
        <v>61427</v>
      </c>
      <c r="F6" t="s">
        <v>179</v>
      </c>
      <c r="G6" t="s">
        <v>8</v>
      </c>
      <c r="H6" t="s">
        <v>9</v>
      </c>
      <c r="I6" t="s">
        <v>115</v>
      </c>
      <c r="J6" t="s">
        <v>42</v>
      </c>
      <c r="K6" t="s">
        <v>20</v>
      </c>
      <c r="L6" t="s">
        <v>126</v>
      </c>
      <c r="M6" t="s">
        <v>127</v>
      </c>
      <c r="N6" t="s">
        <v>128</v>
      </c>
      <c r="O6" t="s">
        <v>129</v>
      </c>
      <c r="P6" t="s">
        <v>130</v>
      </c>
    </row>
    <row r="7" spans="1:16" x14ac:dyDescent="0.25">
      <c r="A7" t="s">
        <v>254</v>
      </c>
      <c r="B7" t="s">
        <v>127</v>
      </c>
      <c r="C7" t="s">
        <v>255</v>
      </c>
      <c r="D7" t="s">
        <v>256</v>
      </c>
      <c r="E7">
        <v>61427</v>
      </c>
      <c r="F7" t="s">
        <v>179</v>
      </c>
      <c r="G7" t="s">
        <v>8</v>
      </c>
      <c r="H7" t="s">
        <v>31</v>
      </c>
      <c r="I7" t="s">
        <v>115</v>
      </c>
      <c r="J7" t="s">
        <v>43</v>
      </c>
      <c r="K7" t="s">
        <v>20</v>
      </c>
      <c r="L7" t="s">
        <v>126</v>
      </c>
      <c r="M7" t="s">
        <v>127</v>
      </c>
      <c r="N7" t="s">
        <v>128</v>
      </c>
      <c r="O7" t="s">
        <v>129</v>
      </c>
      <c r="P7" t="s">
        <v>130</v>
      </c>
    </row>
    <row r="8" spans="1:16" x14ac:dyDescent="0.25">
      <c r="A8" t="s">
        <v>254</v>
      </c>
      <c r="B8" t="s">
        <v>127</v>
      </c>
      <c r="C8" t="s">
        <v>255</v>
      </c>
      <c r="D8" t="s">
        <v>256</v>
      </c>
      <c r="E8">
        <v>61427</v>
      </c>
      <c r="F8" t="s">
        <v>168</v>
      </c>
      <c r="G8" t="s">
        <v>23</v>
      </c>
      <c r="H8" t="s">
        <v>24</v>
      </c>
      <c r="I8" t="s">
        <v>115</v>
      </c>
      <c r="J8" t="s">
        <v>38</v>
      </c>
      <c r="K8" t="s">
        <v>20</v>
      </c>
      <c r="L8" t="s">
        <v>126</v>
      </c>
      <c r="M8" t="s">
        <v>127</v>
      </c>
      <c r="N8" t="s">
        <v>128</v>
      </c>
      <c r="O8" t="s">
        <v>129</v>
      </c>
      <c r="P8" t="s">
        <v>130</v>
      </c>
    </row>
    <row r="9" spans="1:16" x14ac:dyDescent="0.25">
      <c r="A9" t="s">
        <v>254</v>
      </c>
      <c r="B9" t="s">
        <v>127</v>
      </c>
      <c r="C9" t="s">
        <v>255</v>
      </c>
      <c r="D9" t="s">
        <v>256</v>
      </c>
      <c r="E9">
        <v>61427</v>
      </c>
      <c r="F9" t="s">
        <v>168</v>
      </c>
      <c r="G9" t="s">
        <v>8</v>
      </c>
      <c r="H9" t="s">
        <v>9</v>
      </c>
      <c r="I9" t="s">
        <v>115</v>
      </c>
      <c r="J9" t="s">
        <v>36</v>
      </c>
      <c r="K9" t="s">
        <v>20</v>
      </c>
      <c r="L9" t="s">
        <v>126</v>
      </c>
      <c r="M9" t="s">
        <v>127</v>
      </c>
      <c r="N9" t="s">
        <v>128</v>
      </c>
      <c r="O9" t="s">
        <v>129</v>
      </c>
      <c r="P9" t="s">
        <v>130</v>
      </c>
    </row>
    <row r="10" spans="1:16" x14ac:dyDescent="0.25">
      <c r="A10" t="s">
        <v>254</v>
      </c>
      <c r="B10" t="s">
        <v>127</v>
      </c>
      <c r="C10" t="s">
        <v>255</v>
      </c>
      <c r="D10" t="s">
        <v>256</v>
      </c>
      <c r="E10">
        <v>61427</v>
      </c>
      <c r="F10" t="s">
        <v>168</v>
      </c>
      <c r="G10" t="s">
        <v>8</v>
      </c>
      <c r="H10" t="s">
        <v>31</v>
      </c>
      <c r="I10" t="s">
        <v>115</v>
      </c>
      <c r="J10" t="s">
        <v>37</v>
      </c>
      <c r="K10" t="s">
        <v>20</v>
      </c>
      <c r="L10" t="s">
        <v>126</v>
      </c>
      <c r="M10" t="s">
        <v>127</v>
      </c>
      <c r="N10" t="s">
        <v>128</v>
      </c>
      <c r="O10" t="s">
        <v>129</v>
      </c>
      <c r="P10" t="s">
        <v>130</v>
      </c>
    </row>
    <row r="11" spans="1:16" x14ac:dyDescent="0.25">
      <c r="A11" t="s">
        <v>257</v>
      </c>
      <c r="B11" t="s">
        <v>147</v>
      </c>
      <c r="C11" t="s">
        <v>258</v>
      </c>
      <c r="D11" t="s">
        <v>259</v>
      </c>
      <c r="E11">
        <v>61510</v>
      </c>
      <c r="F11" t="s">
        <v>171</v>
      </c>
      <c r="G11" t="s">
        <v>23</v>
      </c>
      <c r="H11" t="s">
        <v>24</v>
      </c>
      <c r="I11" t="s">
        <v>115</v>
      </c>
      <c r="J11" t="s">
        <v>41</v>
      </c>
      <c r="K11" t="s">
        <v>48</v>
      </c>
      <c r="L11" t="s">
        <v>146</v>
      </c>
      <c r="M11" t="s">
        <v>147</v>
      </c>
      <c r="N11" t="s">
        <v>148</v>
      </c>
      <c r="O11" t="s">
        <v>149</v>
      </c>
      <c r="P11" t="s">
        <v>150</v>
      </c>
    </row>
    <row r="12" spans="1:16" x14ac:dyDescent="0.25">
      <c r="A12" t="s">
        <v>257</v>
      </c>
      <c r="B12" t="s">
        <v>147</v>
      </c>
      <c r="C12" t="s">
        <v>258</v>
      </c>
      <c r="D12" t="s">
        <v>259</v>
      </c>
      <c r="E12">
        <v>61510</v>
      </c>
      <c r="F12" t="s">
        <v>171</v>
      </c>
      <c r="G12" t="s">
        <v>8</v>
      </c>
      <c r="H12" t="s">
        <v>9</v>
      </c>
      <c r="I12" t="s">
        <v>115</v>
      </c>
      <c r="J12" t="s">
        <v>14</v>
      </c>
      <c r="K12" t="s">
        <v>12</v>
      </c>
      <c r="L12" t="s">
        <v>161</v>
      </c>
      <c r="M12" t="s">
        <v>127</v>
      </c>
      <c r="N12" t="s">
        <v>157</v>
      </c>
      <c r="O12" t="s">
        <v>158</v>
      </c>
      <c r="P12" t="s">
        <v>162</v>
      </c>
    </row>
    <row r="13" spans="1:16" x14ac:dyDescent="0.25">
      <c r="A13" t="s">
        <v>260</v>
      </c>
      <c r="B13" t="s">
        <v>117</v>
      </c>
      <c r="C13" t="s">
        <v>261</v>
      </c>
      <c r="D13" t="s">
        <v>262</v>
      </c>
      <c r="E13">
        <v>61589</v>
      </c>
      <c r="F13" t="s">
        <v>171</v>
      </c>
      <c r="G13" t="s">
        <v>23</v>
      </c>
      <c r="H13" t="s">
        <v>24</v>
      </c>
      <c r="I13" t="s">
        <v>115</v>
      </c>
      <c r="J13" t="s">
        <v>41</v>
      </c>
      <c r="K13" t="s">
        <v>59</v>
      </c>
      <c r="L13" t="s">
        <v>116</v>
      </c>
      <c r="M13" t="s">
        <v>117</v>
      </c>
      <c r="N13" t="s">
        <v>118</v>
      </c>
      <c r="O13" t="s">
        <v>119</v>
      </c>
      <c r="P13" t="s">
        <v>120</v>
      </c>
    </row>
    <row r="14" spans="1:16" x14ac:dyDescent="0.25">
      <c r="A14" t="s">
        <v>260</v>
      </c>
      <c r="B14" t="s">
        <v>117</v>
      </c>
      <c r="C14" t="s">
        <v>261</v>
      </c>
      <c r="D14" t="s">
        <v>262</v>
      </c>
      <c r="E14">
        <v>61589</v>
      </c>
      <c r="F14" t="s">
        <v>171</v>
      </c>
      <c r="G14" t="s">
        <v>8</v>
      </c>
      <c r="H14" t="s">
        <v>9</v>
      </c>
      <c r="I14" t="s">
        <v>115</v>
      </c>
      <c r="J14" t="s">
        <v>14</v>
      </c>
      <c r="K14" t="s">
        <v>15</v>
      </c>
      <c r="L14" t="s">
        <v>156</v>
      </c>
      <c r="M14" t="s">
        <v>117</v>
      </c>
      <c r="N14" t="s">
        <v>157</v>
      </c>
      <c r="O14" t="s">
        <v>158</v>
      </c>
      <c r="P14" t="s">
        <v>159</v>
      </c>
    </row>
    <row r="15" spans="1:16" x14ac:dyDescent="0.25">
      <c r="A15" t="s">
        <v>260</v>
      </c>
      <c r="B15" t="s">
        <v>117</v>
      </c>
      <c r="C15" t="s">
        <v>261</v>
      </c>
      <c r="D15" t="s">
        <v>262</v>
      </c>
      <c r="E15">
        <v>61589</v>
      </c>
      <c r="F15" t="s">
        <v>179</v>
      </c>
      <c r="G15" t="s">
        <v>23</v>
      </c>
      <c r="H15" t="s">
        <v>24</v>
      </c>
      <c r="I15" t="s">
        <v>115</v>
      </c>
      <c r="J15" t="s">
        <v>44</v>
      </c>
      <c r="K15" t="s">
        <v>59</v>
      </c>
      <c r="L15" t="s">
        <v>116</v>
      </c>
      <c r="M15" t="s">
        <v>117</v>
      </c>
      <c r="N15" t="s">
        <v>118</v>
      </c>
      <c r="O15" t="s">
        <v>119</v>
      </c>
      <c r="P15" t="s">
        <v>120</v>
      </c>
    </row>
    <row r="16" spans="1:16" x14ac:dyDescent="0.25">
      <c r="A16" t="s">
        <v>260</v>
      </c>
      <c r="B16" t="s">
        <v>117</v>
      </c>
      <c r="C16" t="s">
        <v>261</v>
      </c>
      <c r="D16" t="s">
        <v>262</v>
      </c>
      <c r="E16">
        <v>61589</v>
      </c>
      <c r="F16" t="s">
        <v>179</v>
      </c>
      <c r="G16" t="s">
        <v>8</v>
      </c>
      <c r="H16" t="s">
        <v>9</v>
      </c>
      <c r="I16" t="s">
        <v>115</v>
      </c>
      <c r="J16" t="s">
        <v>42</v>
      </c>
      <c r="K16" t="s">
        <v>20</v>
      </c>
      <c r="L16" t="s">
        <v>126</v>
      </c>
      <c r="M16" t="s">
        <v>127</v>
      </c>
      <c r="N16" t="s">
        <v>128</v>
      </c>
      <c r="O16" t="s">
        <v>129</v>
      </c>
      <c r="P16" t="s">
        <v>159</v>
      </c>
    </row>
    <row r="17" spans="1:16" x14ac:dyDescent="0.25">
      <c r="A17" t="s">
        <v>260</v>
      </c>
      <c r="B17" t="s">
        <v>117</v>
      </c>
      <c r="C17" t="s">
        <v>261</v>
      </c>
      <c r="D17" t="s">
        <v>262</v>
      </c>
      <c r="E17">
        <v>61589</v>
      </c>
      <c r="F17" t="s">
        <v>179</v>
      </c>
      <c r="G17" t="s">
        <v>8</v>
      </c>
      <c r="H17" t="s">
        <v>31</v>
      </c>
      <c r="I17" t="s">
        <v>115</v>
      </c>
      <c r="J17" t="s">
        <v>43</v>
      </c>
      <c r="K17" t="s">
        <v>20</v>
      </c>
      <c r="L17" t="s">
        <v>126</v>
      </c>
      <c r="M17" t="s">
        <v>127</v>
      </c>
      <c r="N17" t="s">
        <v>128</v>
      </c>
      <c r="O17" t="s">
        <v>129</v>
      </c>
      <c r="P17" t="s">
        <v>130</v>
      </c>
    </row>
    <row r="18" spans="1:16" x14ac:dyDescent="0.25">
      <c r="A18" t="s">
        <v>260</v>
      </c>
      <c r="B18" t="s">
        <v>117</v>
      </c>
      <c r="C18" t="s">
        <v>261</v>
      </c>
      <c r="D18" t="s">
        <v>262</v>
      </c>
      <c r="E18">
        <v>61589</v>
      </c>
      <c r="F18" t="s">
        <v>168</v>
      </c>
      <c r="G18" t="s">
        <v>23</v>
      </c>
      <c r="H18" t="s">
        <v>24</v>
      </c>
      <c r="I18" t="s">
        <v>115</v>
      </c>
      <c r="J18" t="s">
        <v>38</v>
      </c>
      <c r="K18" t="s">
        <v>20</v>
      </c>
      <c r="L18" t="s">
        <v>126</v>
      </c>
      <c r="M18" t="s">
        <v>127</v>
      </c>
      <c r="N18" t="s">
        <v>128</v>
      </c>
      <c r="O18" t="s">
        <v>129</v>
      </c>
      <c r="P18" t="s">
        <v>120</v>
      </c>
    </row>
    <row r="19" spans="1:16" x14ac:dyDescent="0.25">
      <c r="A19" t="s">
        <v>260</v>
      </c>
      <c r="B19" t="s">
        <v>117</v>
      </c>
      <c r="C19" t="s">
        <v>261</v>
      </c>
      <c r="D19" t="s">
        <v>262</v>
      </c>
      <c r="E19">
        <v>61589</v>
      </c>
      <c r="F19" t="s">
        <v>168</v>
      </c>
      <c r="G19" t="s">
        <v>8</v>
      </c>
      <c r="H19" t="s">
        <v>9</v>
      </c>
      <c r="I19" t="s">
        <v>115</v>
      </c>
      <c r="J19" t="s">
        <v>36</v>
      </c>
      <c r="K19" t="s">
        <v>15</v>
      </c>
      <c r="L19" t="s">
        <v>156</v>
      </c>
      <c r="M19" t="s">
        <v>117</v>
      </c>
      <c r="N19" t="s">
        <v>157</v>
      </c>
      <c r="O19" t="s">
        <v>158</v>
      </c>
      <c r="P19" t="s">
        <v>159</v>
      </c>
    </row>
    <row r="20" spans="1:16" x14ac:dyDescent="0.25">
      <c r="A20" t="s">
        <v>260</v>
      </c>
      <c r="B20" t="s">
        <v>117</v>
      </c>
      <c r="C20" t="s">
        <v>261</v>
      </c>
      <c r="D20" t="s">
        <v>262</v>
      </c>
      <c r="E20">
        <v>61589</v>
      </c>
      <c r="F20" t="s">
        <v>168</v>
      </c>
      <c r="G20" t="s">
        <v>8</v>
      </c>
      <c r="H20" t="s">
        <v>31</v>
      </c>
      <c r="I20" t="s">
        <v>115</v>
      </c>
      <c r="J20" t="s">
        <v>37</v>
      </c>
      <c r="K20" t="s">
        <v>15</v>
      </c>
      <c r="L20" t="s">
        <v>156</v>
      </c>
      <c r="M20" t="s">
        <v>117</v>
      </c>
      <c r="N20" t="s">
        <v>157</v>
      </c>
      <c r="O20" t="s">
        <v>158</v>
      </c>
      <c r="P20" t="s">
        <v>159</v>
      </c>
    </row>
    <row r="21" spans="1:16" x14ac:dyDescent="0.25">
      <c r="A21" t="s">
        <v>263</v>
      </c>
      <c r="B21" t="s">
        <v>147</v>
      </c>
      <c r="C21" t="s">
        <v>258</v>
      </c>
      <c r="D21" t="s">
        <v>259</v>
      </c>
      <c r="E21">
        <v>62430</v>
      </c>
      <c r="F21" t="s">
        <v>171</v>
      </c>
      <c r="G21" t="s">
        <v>23</v>
      </c>
      <c r="H21" t="s">
        <v>24</v>
      </c>
      <c r="I21" t="s">
        <v>115</v>
      </c>
      <c r="J21" t="s">
        <v>41</v>
      </c>
      <c r="K21" t="s">
        <v>48</v>
      </c>
      <c r="L21" t="s">
        <v>146</v>
      </c>
      <c r="M21" t="s">
        <v>147</v>
      </c>
      <c r="N21" t="s">
        <v>148</v>
      </c>
      <c r="O21" t="s">
        <v>149</v>
      </c>
      <c r="P21" t="s">
        <v>150</v>
      </c>
    </row>
    <row r="22" spans="1:16" x14ac:dyDescent="0.25">
      <c r="A22" t="s">
        <v>263</v>
      </c>
      <c r="B22" t="s">
        <v>147</v>
      </c>
      <c r="C22" t="s">
        <v>258</v>
      </c>
      <c r="D22" t="s">
        <v>259</v>
      </c>
      <c r="E22">
        <v>62430</v>
      </c>
      <c r="F22" t="s">
        <v>171</v>
      </c>
      <c r="G22" t="s">
        <v>8</v>
      </c>
      <c r="H22" t="s">
        <v>9</v>
      </c>
      <c r="I22" t="s">
        <v>115</v>
      </c>
      <c r="J22" t="s">
        <v>14</v>
      </c>
      <c r="K22" t="s">
        <v>12</v>
      </c>
      <c r="L22" t="s">
        <v>161</v>
      </c>
      <c r="M22" t="s">
        <v>127</v>
      </c>
      <c r="N22" t="s">
        <v>157</v>
      </c>
      <c r="O22" t="s">
        <v>158</v>
      </c>
      <c r="P22" t="s">
        <v>162</v>
      </c>
    </row>
    <row r="23" spans="1:16" x14ac:dyDescent="0.25">
      <c r="A23" t="s">
        <v>263</v>
      </c>
      <c r="B23" t="s">
        <v>147</v>
      </c>
      <c r="C23" t="s">
        <v>258</v>
      </c>
      <c r="D23" t="s">
        <v>259</v>
      </c>
      <c r="E23">
        <v>62430</v>
      </c>
      <c r="F23" t="s">
        <v>179</v>
      </c>
      <c r="G23" t="s">
        <v>23</v>
      </c>
      <c r="H23" t="s">
        <v>24</v>
      </c>
      <c r="I23" t="s">
        <v>115</v>
      </c>
      <c r="J23" t="s">
        <v>44</v>
      </c>
      <c r="K23" t="s">
        <v>20</v>
      </c>
      <c r="L23" t="s">
        <v>126</v>
      </c>
      <c r="M23" t="s">
        <v>127</v>
      </c>
      <c r="N23" t="s">
        <v>128</v>
      </c>
      <c r="O23" t="s">
        <v>129</v>
      </c>
      <c r="P23" t="s">
        <v>130</v>
      </c>
    </row>
    <row r="24" spans="1:16" x14ac:dyDescent="0.25">
      <c r="A24" t="s">
        <v>263</v>
      </c>
      <c r="B24" t="s">
        <v>147</v>
      </c>
      <c r="C24" t="s">
        <v>258</v>
      </c>
      <c r="D24" t="s">
        <v>259</v>
      </c>
      <c r="E24">
        <v>62430</v>
      </c>
      <c r="F24" t="s">
        <v>179</v>
      </c>
      <c r="G24" t="s">
        <v>8</v>
      </c>
      <c r="H24" t="s">
        <v>9</v>
      </c>
      <c r="I24" t="s">
        <v>115</v>
      </c>
      <c r="J24" t="s">
        <v>42</v>
      </c>
      <c r="K24" t="s">
        <v>20</v>
      </c>
      <c r="L24" t="s">
        <v>126</v>
      </c>
      <c r="M24" t="s">
        <v>127</v>
      </c>
      <c r="N24" t="s">
        <v>128</v>
      </c>
      <c r="O24" t="s">
        <v>129</v>
      </c>
      <c r="P24" t="s">
        <v>130</v>
      </c>
    </row>
    <row r="25" spans="1:16" x14ac:dyDescent="0.25">
      <c r="A25" t="s">
        <v>263</v>
      </c>
      <c r="B25" t="s">
        <v>147</v>
      </c>
      <c r="C25" t="s">
        <v>258</v>
      </c>
      <c r="D25" t="s">
        <v>259</v>
      </c>
      <c r="E25">
        <v>62430</v>
      </c>
      <c r="F25" t="s">
        <v>179</v>
      </c>
      <c r="G25" t="s">
        <v>8</v>
      </c>
      <c r="H25" t="s">
        <v>31</v>
      </c>
      <c r="I25" t="s">
        <v>115</v>
      </c>
      <c r="J25" t="s">
        <v>43</v>
      </c>
      <c r="K25" t="s">
        <v>20</v>
      </c>
      <c r="L25" t="s">
        <v>126</v>
      </c>
      <c r="M25" t="s">
        <v>127</v>
      </c>
      <c r="N25" t="s">
        <v>128</v>
      </c>
      <c r="O25" t="s">
        <v>129</v>
      </c>
      <c r="P25" t="s">
        <v>130</v>
      </c>
    </row>
    <row r="26" spans="1:16" x14ac:dyDescent="0.25">
      <c r="A26" t="s">
        <v>264</v>
      </c>
      <c r="B26" t="s">
        <v>117</v>
      </c>
      <c r="C26" t="s">
        <v>255</v>
      </c>
      <c r="D26" t="s">
        <v>256</v>
      </c>
      <c r="E26">
        <v>62506</v>
      </c>
      <c r="F26" t="s">
        <v>171</v>
      </c>
      <c r="G26" t="s">
        <v>23</v>
      </c>
      <c r="H26" t="s">
        <v>24</v>
      </c>
      <c r="I26" t="s">
        <v>115</v>
      </c>
      <c r="J26" t="s">
        <v>41</v>
      </c>
      <c r="K26" t="s">
        <v>20</v>
      </c>
      <c r="L26" t="s">
        <v>126</v>
      </c>
      <c r="M26" t="s">
        <v>127</v>
      </c>
      <c r="N26" t="s">
        <v>128</v>
      </c>
      <c r="O26" t="s">
        <v>129</v>
      </c>
      <c r="P26" t="s">
        <v>130</v>
      </c>
    </row>
    <row r="27" spans="1:16" x14ac:dyDescent="0.25">
      <c r="A27" t="s">
        <v>264</v>
      </c>
      <c r="B27" t="s">
        <v>117</v>
      </c>
      <c r="C27" t="s">
        <v>255</v>
      </c>
      <c r="D27" t="s">
        <v>256</v>
      </c>
      <c r="E27">
        <v>62506</v>
      </c>
      <c r="F27" t="s">
        <v>171</v>
      </c>
      <c r="G27" t="s">
        <v>8</v>
      </c>
      <c r="H27" t="s">
        <v>9</v>
      </c>
      <c r="I27" t="s">
        <v>115</v>
      </c>
      <c r="J27" t="s">
        <v>14</v>
      </c>
      <c r="K27" t="s">
        <v>20</v>
      </c>
      <c r="L27" t="s">
        <v>126</v>
      </c>
      <c r="M27" t="s">
        <v>127</v>
      </c>
      <c r="N27" t="s">
        <v>128</v>
      </c>
      <c r="O27" t="s">
        <v>129</v>
      </c>
      <c r="P27" t="s">
        <v>130</v>
      </c>
    </row>
    <row r="28" spans="1:16" x14ac:dyDescent="0.25">
      <c r="A28" t="s">
        <v>264</v>
      </c>
      <c r="B28" t="s">
        <v>117</v>
      </c>
      <c r="C28" t="s">
        <v>255</v>
      </c>
      <c r="D28" t="s">
        <v>256</v>
      </c>
      <c r="E28">
        <v>62506</v>
      </c>
      <c r="F28" t="s">
        <v>168</v>
      </c>
      <c r="G28" t="s">
        <v>23</v>
      </c>
      <c r="H28" t="s">
        <v>24</v>
      </c>
      <c r="I28" t="s">
        <v>115</v>
      </c>
      <c r="J28" t="s">
        <v>38</v>
      </c>
      <c r="K28" t="s">
        <v>20</v>
      </c>
      <c r="L28" t="s">
        <v>126</v>
      </c>
      <c r="M28" t="s">
        <v>127</v>
      </c>
      <c r="N28" t="s">
        <v>128</v>
      </c>
      <c r="O28" t="s">
        <v>129</v>
      </c>
      <c r="P28" t="s">
        <v>130</v>
      </c>
    </row>
    <row r="29" spans="1:16" x14ac:dyDescent="0.25">
      <c r="A29" t="s">
        <v>264</v>
      </c>
      <c r="B29" t="s">
        <v>117</v>
      </c>
      <c r="C29" t="s">
        <v>255</v>
      </c>
      <c r="D29" t="s">
        <v>256</v>
      </c>
      <c r="E29">
        <v>62506</v>
      </c>
      <c r="F29" t="s">
        <v>168</v>
      </c>
      <c r="G29" t="s">
        <v>8</v>
      </c>
      <c r="H29" t="s">
        <v>9</v>
      </c>
      <c r="I29" t="s">
        <v>115</v>
      </c>
      <c r="J29" t="s">
        <v>36</v>
      </c>
      <c r="K29" t="s">
        <v>20</v>
      </c>
      <c r="L29" t="s">
        <v>126</v>
      </c>
      <c r="M29" t="s">
        <v>127</v>
      </c>
      <c r="N29" t="s">
        <v>128</v>
      </c>
      <c r="O29" t="s">
        <v>129</v>
      </c>
      <c r="P29" t="s">
        <v>130</v>
      </c>
    </row>
    <row r="30" spans="1:16" x14ac:dyDescent="0.25">
      <c r="A30" t="s">
        <v>264</v>
      </c>
      <c r="B30" t="s">
        <v>117</v>
      </c>
      <c r="C30" t="s">
        <v>255</v>
      </c>
      <c r="D30" t="s">
        <v>256</v>
      </c>
      <c r="E30">
        <v>62506</v>
      </c>
      <c r="F30" t="s">
        <v>168</v>
      </c>
      <c r="G30" t="s">
        <v>8</v>
      </c>
      <c r="H30" t="s">
        <v>31</v>
      </c>
      <c r="I30" t="s">
        <v>115</v>
      </c>
      <c r="J30" t="s">
        <v>37</v>
      </c>
      <c r="K30" t="s">
        <v>20</v>
      </c>
      <c r="L30" t="s">
        <v>126</v>
      </c>
      <c r="M30" t="s">
        <v>127</v>
      </c>
      <c r="N30" t="s">
        <v>128</v>
      </c>
      <c r="O30" t="s">
        <v>129</v>
      </c>
      <c r="P30" t="s">
        <v>130</v>
      </c>
    </row>
    <row r="31" spans="1:16" x14ac:dyDescent="0.25">
      <c r="A31" t="s">
        <v>257</v>
      </c>
      <c r="B31" t="s">
        <v>147</v>
      </c>
      <c r="C31" t="s">
        <v>258</v>
      </c>
      <c r="D31" t="s">
        <v>259</v>
      </c>
      <c r="E31">
        <v>61510</v>
      </c>
      <c r="F31" t="s">
        <v>143</v>
      </c>
      <c r="G31" t="s">
        <v>23</v>
      </c>
      <c r="H31" t="s">
        <v>24</v>
      </c>
      <c r="I31" t="s">
        <v>144</v>
      </c>
      <c r="J31" t="s">
        <v>53</v>
      </c>
      <c r="K31" t="s">
        <v>48</v>
      </c>
      <c r="L31" t="s">
        <v>146</v>
      </c>
      <c r="M31" t="s">
        <v>147</v>
      </c>
      <c r="N31" t="s">
        <v>148</v>
      </c>
      <c r="O31" t="s">
        <v>149</v>
      </c>
      <c r="P31" t="s">
        <v>150</v>
      </c>
    </row>
    <row r="32" spans="1:16" x14ac:dyDescent="0.25">
      <c r="A32" t="s">
        <v>257</v>
      </c>
      <c r="B32" t="s">
        <v>147</v>
      </c>
      <c r="C32" t="s">
        <v>258</v>
      </c>
      <c r="D32" t="s">
        <v>259</v>
      </c>
      <c r="E32">
        <v>61510</v>
      </c>
      <c r="F32" t="s">
        <v>143</v>
      </c>
      <c r="G32" t="s">
        <v>8</v>
      </c>
      <c r="H32" t="s">
        <v>9</v>
      </c>
      <c r="I32" t="s">
        <v>144</v>
      </c>
      <c r="J32" t="s">
        <v>49</v>
      </c>
      <c r="K32" t="s">
        <v>48</v>
      </c>
      <c r="L32" t="s">
        <v>146</v>
      </c>
      <c r="M32" t="s">
        <v>147</v>
      </c>
      <c r="N32" t="s">
        <v>148</v>
      </c>
      <c r="O32" t="s">
        <v>149</v>
      </c>
      <c r="P32" t="s">
        <v>150</v>
      </c>
    </row>
    <row r="33" spans="1:16" x14ac:dyDescent="0.25">
      <c r="A33" t="s">
        <v>257</v>
      </c>
      <c r="B33" t="s">
        <v>147</v>
      </c>
      <c r="C33" t="s">
        <v>258</v>
      </c>
      <c r="D33" t="s">
        <v>259</v>
      </c>
      <c r="E33">
        <v>61510</v>
      </c>
      <c r="F33" t="s">
        <v>143</v>
      </c>
      <c r="G33" t="s">
        <v>8</v>
      </c>
      <c r="H33" t="s">
        <v>31</v>
      </c>
      <c r="I33" t="s">
        <v>144</v>
      </c>
      <c r="J33" t="s">
        <v>50</v>
      </c>
      <c r="K33" t="s">
        <v>48</v>
      </c>
      <c r="L33" t="s">
        <v>146</v>
      </c>
      <c r="M33" t="s">
        <v>147</v>
      </c>
      <c r="N33" t="s">
        <v>148</v>
      </c>
      <c r="O33" t="s">
        <v>149</v>
      </c>
      <c r="P33" t="s">
        <v>150</v>
      </c>
    </row>
    <row r="34" spans="1:16" x14ac:dyDescent="0.25">
      <c r="A34" t="s">
        <v>257</v>
      </c>
      <c r="B34" t="s">
        <v>147</v>
      </c>
      <c r="C34" t="s">
        <v>258</v>
      </c>
      <c r="D34" t="s">
        <v>259</v>
      </c>
      <c r="E34">
        <v>61510</v>
      </c>
      <c r="F34" t="s">
        <v>143</v>
      </c>
      <c r="G34" t="s">
        <v>8</v>
      </c>
      <c r="H34" t="s">
        <v>52</v>
      </c>
      <c r="I34" t="s">
        <v>144</v>
      </c>
      <c r="J34" t="s">
        <v>51</v>
      </c>
      <c r="K34" t="s">
        <v>48</v>
      </c>
      <c r="L34" t="s">
        <v>146</v>
      </c>
      <c r="M34" t="s">
        <v>147</v>
      </c>
      <c r="N34" t="s">
        <v>148</v>
      </c>
      <c r="O34" t="s">
        <v>149</v>
      </c>
      <c r="P34" t="s">
        <v>150</v>
      </c>
    </row>
    <row r="35" spans="1:16" x14ac:dyDescent="0.25">
      <c r="A35" t="s">
        <v>257</v>
      </c>
      <c r="B35" t="s">
        <v>147</v>
      </c>
      <c r="C35" t="s">
        <v>258</v>
      </c>
      <c r="D35" t="s">
        <v>259</v>
      </c>
      <c r="E35">
        <v>61510</v>
      </c>
      <c r="F35" t="s">
        <v>178</v>
      </c>
      <c r="G35" t="s">
        <v>23</v>
      </c>
      <c r="H35" t="s">
        <v>24</v>
      </c>
      <c r="I35" t="s">
        <v>144</v>
      </c>
      <c r="J35" t="s">
        <v>57</v>
      </c>
      <c r="K35" t="s">
        <v>48</v>
      </c>
      <c r="L35" t="s">
        <v>146</v>
      </c>
      <c r="M35" t="s">
        <v>147</v>
      </c>
      <c r="N35" t="s">
        <v>148</v>
      </c>
      <c r="O35" t="s">
        <v>149</v>
      </c>
      <c r="P35" t="s">
        <v>150</v>
      </c>
    </row>
    <row r="36" spans="1:16" x14ac:dyDescent="0.25">
      <c r="A36" t="s">
        <v>257</v>
      </c>
      <c r="B36" t="s">
        <v>147</v>
      </c>
      <c r="C36" t="s">
        <v>258</v>
      </c>
      <c r="D36" t="s">
        <v>259</v>
      </c>
      <c r="E36">
        <v>61510</v>
      </c>
      <c r="F36" t="s">
        <v>178</v>
      </c>
      <c r="G36" t="s">
        <v>8</v>
      </c>
      <c r="H36" t="s">
        <v>9</v>
      </c>
      <c r="I36" t="s">
        <v>144</v>
      </c>
      <c r="J36" t="s">
        <v>55</v>
      </c>
      <c r="K36" t="s">
        <v>48</v>
      </c>
      <c r="L36" t="s">
        <v>146</v>
      </c>
      <c r="M36" t="s">
        <v>147</v>
      </c>
      <c r="N36" t="s">
        <v>148</v>
      </c>
      <c r="O36" t="s">
        <v>149</v>
      </c>
      <c r="P36" t="s">
        <v>150</v>
      </c>
    </row>
    <row r="37" spans="1:16" x14ac:dyDescent="0.25">
      <c r="A37" t="s">
        <v>257</v>
      </c>
      <c r="B37" t="s">
        <v>147</v>
      </c>
      <c r="C37" t="s">
        <v>258</v>
      </c>
      <c r="D37" t="s">
        <v>259</v>
      </c>
      <c r="E37">
        <v>61510</v>
      </c>
      <c r="F37" t="s">
        <v>178</v>
      </c>
      <c r="G37" t="s">
        <v>8</v>
      </c>
      <c r="H37" t="s">
        <v>52</v>
      </c>
      <c r="I37" t="s">
        <v>144</v>
      </c>
      <c r="J37" t="s">
        <v>56</v>
      </c>
      <c r="K37" t="s">
        <v>48</v>
      </c>
      <c r="L37" t="s">
        <v>146</v>
      </c>
      <c r="M37" t="s">
        <v>147</v>
      </c>
      <c r="N37" t="s">
        <v>148</v>
      </c>
      <c r="O37" t="s">
        <v>149</v>
      </c>
      <c r="P37" t="s">
        <v>150</v>
      </c>
    </row>
    <row r="38" spans="1:16" x14ac:dyDescent="0.25">
      <c r="A38" t="s">
        <v>263</v>
      </c>
      <c r="B38" t="s">
        <v>147</v>
      </c>
      <c r="C38" t="s">
        <v>258</v>
      </c>
      <c r="D38" t="s">
        <v>259</v>
      </c>
      <c r="E38">
        <v>62430</v>
      </c>
      <c r="F38" t="s">
        <v>178</v>
      </c>
      <c r="G38" t="s">
        <v>23</v>
      </c>
      <c r="H38" t="s">
        <v>24</v>
      </c>
      <c r="I38" t="s">
        <v>144</v>
      </c>
      <c r="J38" t="s">
        <v>57</v>
      </c>
      <c r="K38" t="s">
        <v>48</v>
      </c>
      <c r="L38" t="s">
        <v>146</v>
      </c>
      <c r="M38" t="s">
        <v>147</v>
      </c>
      <c r="N38" t="s">
        <v>148</v>
      </c>
      <c r="O38" t="s">
        <v>149</v>
      </c>
      <c r="P38" t="s">
        <v>150</v>
      </c>
    </row>
    <row r="39" spans="1:16" x14ac:dyDescent="0.25">
      <c r="A39" t="s">
        <v>263</v>
      </c>
      <c r="B39" t="s">
        <v>147</v>
      </c>
      <c r="C39" t="s">
        <v>258</v>
      </c>
      <c r="D39" t="s">
        <v>259</v>
      </c>
      <c r="E39">
        <v>62430</v>
      </c>
      <c r="F39" t="s">
        <v>178</v>
      </c>
      <c r="G39" t="s">
        <v>8</v>
      </c>
      <c r="H39" t="s">
        <v>9</v>
      </c>
      <c r="I39" t="s">
        <v>144</v>
      </c>
      <c r="J39" t="s">
        <v>55</v>
      </c>
      <c r="K39" t="s">
        <v>48</v>
      </c>
      <c r="L39" t="s">
        <v>146</v>
      </c>
      <c r="M39" t="s">
        <v>147</v>
      </c>
      <c r="N39" t="s">
        <v>148</v>
      </c>
      <c r="O39" t="s">
        <v>149</v>
      </c>
      <c r="P39" t="s">
        <v>150</v>
      </c>
    </row>
    <row r="40" spans="1:16" ht="15.75" customHeight="1" x14ac:dyDescent="0.25">
      <c r="A40" t="s">
        <v>263</v>
      </c>
      <c r="B40" t="s">
        <v>147</v>
      </c>
      <c r="C40" t="s">
        <v>258</v>
      </c>
      <c r="D40" t="s">
        <v>259</v>
      </c>
      <c r="E40">
        <v>62430</v>
      </c>
      <c r="F40" t="s">
        <v>178</v>
      </c>
      <c r="G40" t="s">
        <v>8</v>
      </c>
      <c r="H40" t="s">
        <v>52</v>
      </c>
      <c r="I40" t="s">
        <v>144</v>
      </c>
      <c r="J40" t="s">
        <v>56</v>
      </c>
      <c r="K40" t="s">
        <v>48</v>
      </c>
      <c r="L40" t="s">
        <v>146</v>
      </c>
      <c r="M40" t="s">
        <v>147</v>
      </c>
      <c r="N40" t="s">
        <v>148</v>
      </c>
      <c r="O40" t="s">
        <v>149</v>
      </c>
      <c r="P40" t="s">
        <v>150</v>
      </c>
    </row>
    <row r="41" spans="1:16" x14ac:dyDescent="0.25">
      <c r="A41" t="s">
        <v>254</v>
      </c>
      <c r="B41" t="s">
        <v>127</v>
      </c>
      <c r="C41" t="s">
        <v>255</v>
      </c>
      <c r="D41" t="s">
        <v>256</v>
      </c>
      <c r="E41">
        <v>61427</v>
      </c>
      <c r="F41" t="s">
        <v>198</v>
      </c>
      <c r="G41" t="s">
        <v>23</v>
      </c>
      <c r="H41" t="s">
        <v>24</v>
      </c>
      <c r="I41" t="s">
        <v>115</v>
      </c>
      <c r="J41" t="s">
        <v>45</v>
      </c>
      <c r="K41" t="s">
        <v>20</v>
      </c>
      <c r="L41" t="s">
        <v>126</v>
      </c>
      <c r="M41" t="s">
        <v>127</v>
      </c>
      <c r="N41" t="s">
        <v>128</v>
      </c>
      <c r="O41" t="s">
        <v>129</v>
      </c>
      <c r="P41" t="s">
        <v>130</v>
      </c>
    </row>
    <row r="42" spans="1:16" x14ac:dyDescent="0.25">
      <c r="A42" t="s">
        <v>260</v>
      </c>
      <c r="B42" t="s">
        <v>117</v>
      </c>
      <c r="C42" t="s">
        <v>261</v>
      </c>
      <c r="D42" t="s">
        <v>262</v>
      </c>
      <c r="E42">
        <v>61589</v>
      </c>
      <c r="F42" t="s">
        <v>198</v>
      </c>
      <c r="G42" t="s">
        <v>23</v>
      </c>
      <c r="H42" t="s">
        <v>24</v>
      </c>
      <c r="I42" t="s">
        <v>115</v>
      </c>
      <c r="J42" t="s">
        <v>45</v>
      </c>
      <c r="K42" t="s">
        <v>59</v>
      </c>
      <c r="L42" t="s">
        <v>116</v>
      </c>
      <c r="M42" t="s">
        <v>117</v>
      </c>
      <c r="N42" t="s">
        <v>118</v>
      </c>
      <c r="O42" t="s">
        <v>119</v>
      </c>
      <c r="P42" t="s">
        <v>120</v>
      </c>
    </row>
    <row r="43" spans="1:16" x14ac:dyDescent="0.25">
      <c r="A43" t="s">
        <v>263</v>
      </c>
      <c r="B43" t="s">
        <v>147</v>
      </c>
      <c r="C43" t="s">
        <v>258</v>
      </c>
      <c r="D43" t="s">
        <v>259</v>
      </c>
      <c r="E43">
        <v>62430</v>
      </c>
      <c r="F43" t="s">
        <v>198</v>
      </c>
      <c r="G43" t="s">
        <v>23</v>
      </c>
      <c r="H43" t="s">
        <v>24</v>
      </c>
      <c r="I43" t="s">
        <v>115</v>
      </c>
      <c r="J43" t="s">
        <v>45</v>
      </c>
      <c r="K43" t="s">
        <v>48</v>
      </c>
      <c r="L43" t="s">
        <v>146</v>
      </c>
      <c r="M43" t="s">
        <v>147</v>
      </c>
      <c r="N43" t="s">
        <v>148</v>
      </c>
      <c r="O43" t="s">
        <v>149</v>
      </c>
      <c r="P43" t="s">
        <v>150</v>
      </c>
    </row>
    <row r="44" spans="1:16" x14ac:dyDescent="0.25">
      <c r="A44" t="s">
        <v>254</v>
      </c>
      <c r="B44" t="s">
        <v>127</v>
      </c>
      <c r="C44" t="s">
        <v>255</v>
      </c>
      <c r="D44" t="s">
        <v>256</v>
      </c>
      <c r="E44">
        <v>61427</v>
      </c>
      <c r="F44" t="s">
        <v>198</v>
      </c>
      <c r="G44" t="s">
        <v>8</v>
      </c>
      <c r="H44" t="s">
        <v>9</v>
      </c>
      <c r="I44" t="s">
        <v>115</v>
      </c>
      <c r="J44" t="s">
        <v>19</v>
      </c>
      <c r="K44" t="s">
        <v>20</v>
      </c>
      <c r="L44" t="s">
        <v>126</v>
      </c>
      <c r="M44" t="s">
        <v>127</v>
      </c>
      <c r="N44" t="s">
        <v>128</v>
      </c>
      <c r="O44" t="s">
        <v>129</v>
      </c>
      <c r="P44" t="s">
        <v>130</v>
      </c>
    </row>
    <row r="45" spans="1:16" x14ac:dyDescent="0.25">
      <c r="A45" t="s">
        <v>263</v>
      </c>
      <c r="B45" t="s">
        <v>147</v>
      </c>
      <c r="C45" t="s">
        <v>258</v>
      </c>
      <c r="D45" t="s">
        <v>259</v>
      </c>
      <c r="E45">
        <v>62430</v>
      </c>
      <c r="F45" t="s">
        <v>198</v>
      </c>
      <c r="G45" t="s">
        <v>8</v>
      </c>
      <c r="H45" t="s">
        <v>9</v>
      </c>
      <c r="I45" t="s">
        <v>115</v>
      </c>
      <c r="J45" t="s">
        <v>19</v>
      </c>
      <c r="K45" t="s">
        <v>20</v>
      </c>
      <c r="L45" t="s">
        <v>126</v>
      </c>
      <c r="M45" t="s">
        <v>127</v>
      </c>
      <c r="N45" t="s">
        <v>128</v>
      </c>
      <c r="O45" t="s">
        <v>129</v>
      </c>
      <c r="P45" t="s">
        <v>130</v>
      </c>
    </row>
    <row r="46" spans="1:16" x14ac:dyDescent="0.25">
      <c r="A46" t="s">
        <v>260</v>
      </c>
      <c r="B46" t="s">
        <v>117</v>
      </c>
      <c r="C46" t="s">
        <v>261</v>
      </c>
      <c r="D46" t="s">
        <v>262</v>
      </c>
      <c r="E46">
        <v>61589</v>
      </c>
      <c r="F46" t="s">
        <v>198</v>
      </c>
      <c r="G46" t="s">
        <v>8</v>
      </c>
      <c r="H46" t="s">
        <v>9</v>
      </c>
      <c r="I46" t="s">
        <v>115</v>
      </c>
      <c r="J46" t="s">
        <v>19</v>
      </c>
      <c r="K46" t="s">
        <v>15</v>
      </c>
      <c r="L46" t="s">
        <v>156</v>
      </c>
      <c r="M46" t="s">
        <v>117</v>
      </c>
      <c r="N46" t="s">
        <v>157</v>
      </c>
      <c r="O46" t="s">
        <v>158</v>
      </c>
      <c r="P46" t="s">
        <v>159</v>
      </c>
    </row>
    <row r="47" spans="1:16" x14ac:dyDescent="0.25">
      <c r="A47" t="s">
        <v>260</v>
      </c>
      <c r="B47" t="s">
        <v>117</v>
      </c>
      <c r="C47" t="s">
        <v>261</v>
      </c>
      <c r="D47" t="s">
        <v>262</v>
      </c>
      <c r="E47">
        <v>61589</v>
      </c>
      <c r="F47" t="s">
        <v>193</v>
      </c>
      <c r="G47" t="s">
        <v>23</v>
      </c>
      <c r="H47" t="s">
        <v>24</v>
      </c>
      <c r="I47" t="s">
        <v>115</v>
      </c>
      <c r="J47" t="s">
        <v>58</v>
      </c>
      <c r="K47" t="s">
        <v>59</v>
      </c>
      <c r="L47" t="s">
        <v>116</v>
      </c>
      <c r="M47" t="s">
        <v>117</v>
      </c>
      <c r="N47" t="s">
        <v>118</v>
      </c>
      <c r="O47" t="s">
        <v>119</v>
      </c>
      <c r="P47" t="s">
        <v>120</v>
      </c>
    </row>
    <row r="48" spans="1:16" x14ac:dyDescent="0.25">
      <c r="A48" t="s">
        <v>263</v>
      </c>
      <c r="B48" t="s">
        <v>147</v>
      </c>
      <c r="C48" t="s">
        <v>258</v>
      </c>
      <c r="D48" t="s">
        <v>259</v>
      </c>
      <c r="E48">
        <v>62430</v>
      </c>
      <c r="F48" t="s">
        <v>193</v>
      </c>
      <c r="G48" t="s">
        <v>23</v>
      </c>
      <c r="H48" t="s">
        <v>24</v>
      </c>
      <c r="I48" t="s">
        <v>115</v>
      </c>
      <c r="J48" t="s">
        <v>58</v>
      </c>
      <c r="K48" t="s">
        <v>48</v>
      </c>
      <c r="L48" t="s">
        <v>146</v>
      </c>
      <c r="M48" t="s">
        <v>147</v>
      </c>
      <c r="N48" t="s">
        <v>148</v>
      </c>
      <c r="O48" t="s">
        <v>149</v>
      </c>
      <c r="P48" t="s">
        <v>150</v>
      </c>
    </row>
    <row r="49" spans="1:16" x14ac:dyDescent="0.25">
      <c r="A49" t="s">
        <v>263</v>
      </c>
      <c r="B49" t="s">
        <v>147</v>
      </c>
      <c r="C49" t="s">
        <v>258</v>
      </c>
      <c r="D49" t="s">
        <v>259</v>
      </c>
      <c r="E49">
        <v>62430</v>
      </c>
      <c r="F49" t="s">
        <v>193</v>
      </c>
      <c r="G49" t="s">
        <v>8</v>
      </c>
      <c r="H49" t="s">
        <v>9</v>
      </c>
      <c r="I49" t="s">
        <v>115</v>
      </c>
      <c r="J49" t="s">
        <v>46</v>
      </c>
      <c r="K49" t="s">
        <v>20</v>
      </c>
      <c r="L49" t="s">
        <v>126</v>
      </c>
      <c r="M49" t="s">
        <v>127</v>
      </c>
      <c r="N49" t="s">
        <v>128</v>
      </c>
      <c r="O49" t="s">
        <v>129</v>
      </c>
      <c r="P49" t="s">
        <v>130</v>
      </c>
    </row>
    <row r="50" spans="1:16" x14ac:dyDescent="0.25">
      <c r="A50" t="s">
        <v>260</v>
      </c>
      <c r="B50" t="s">
        <v>117</v>
      </c>
      <c r="C50" t="s">
        <v>261</v>
      </c>
      <c r="D50" t="s">
        <v>262</v>
      </c>
      <c r="E50">
        <v>61589</v>
      </c>
      <c r="F50" t="s">
        <v>193</v>
      </c>
      <c r="G50" t="s">
        <v>8</v>
      </c>
      <c r="H50" t="s">
        <v>9</v>
      </c>
      <c r="I50" t="s">
        <v>115</v>
      </c>
      <c r="J50" t="s">
        <v>46</v>
      </c>
      <c r="K50" t="s">
        <v>20</v>
      </c>
      <c r="L50" t="s">
        <v>126</v>
      </c>
      <c r="M50" t="s">
        <v>127</v>
      </c>
      <c r="N50" t="s">
        <v>128</v>
      </c>
      <c r="O50" t="s">
        <v>129</v>
      </c>
      <c r="P50" t="s">
        <v>130</v>
      </c>
    </row>
    <row r="51" spans="1:16" x14ac:dyDescent="0.25">
      <c r="A51" t="s">
        <v>265</v>
      </c>
      <c r="B51" t="s">
        <v>117</v>
      </c>
      <c r="C51" t="s">
        <v>123</v>
      </c>
      <c r="D51" t="s">
        <v>123</v>
      </c>
      <c r="E51">
        <v>62093</v>
      </c>
      <c r="F51" t="s">
        <v>224</v>
      </c>
      <c r="G51" t="s">
        <v>23</v>
      </c>
      <c r="H51" t="s">
        <v>24</v>
      </c>
      <c r="I51" t="s">
        <v>115</v>
      </c>
      <c r="J51" t="s">
        <v>225</v>
      </c>
      <c r="K51" t="s">
        <v>68</v>
      </c>
      <c r="L51" t="s">
        <v>121</v>
      </c>
      <c r="M51" t="s">
        <v>117</v>
      </c>
      <c r="N51" t="s">
        <v>122</v>
      </c>
      <c r="O51" t="s">
        <v>123</v>
      </c>
      <c r="P51" t="s">
        <v>124</v>
      </c>
    </row>
    <row r="52" spans="1:16" x14ac:dyDescent="0.25">
      <c r="A52" t="s">
        <v>265</v>
      </c>
      <c r="B52" t="s">
        <v>117</v>
      </c>
      <c r="C52" t="s">
        <v>123</v>
      </c>
      <c r="D52" t="s">
        <v>123</v>
      </c>
      <c r="E52">
        <v>62093</v>
      </c>
      <c r="F52" t="s">
        <v>224</v>
      </c>
      <c r="G52" t="s">
        <v>8</v>
      </c>
      <c r="H52" t="s">
        <v>9</v>
      </c>
      <c r="I52" t="s">
        <v>115</v>
      </c>
      <c r="J52" t="s">
        <v>226</v>
      </c>
      <c r="K52" t="s">
        <v>20</v>
      </c>
      <c r="L52" t="s">
        <v>126</v>
      </c>
      <c r="M52" t="s">
        <v>127</v>
      </c>
      <c r="N52" t="s">
        <v>128</v>
      </c>
      <c r="O52" t="s">
        <v>129</v>
      </c>
      <c r="P52" t="s">
        <v>130</v>
      </c>
    </row>
    <row r="53" spans="1:16" x14ac:dyDescent="0.25">
      <c r="A53" t="s">
        <v>254</v>
      </c>
      <c r="B53" t="s">
        <v>127</v>
      </c>
      <c r="C53" t="s">
        <v>255</v>
      </c>
      <c r="D53" t="s">
        <v>256</v>
      </c>
      <c r="E53">
        <v>61427</v>
      </c>
      <c r="F53" t="s">
        <v>179</v>
      </c>
      <c r="G53" t="s">
        <v>8</v>
      </c>
      <c r="H53" t="s">
        <v>182</v>
      </c>
      <c r="I53" t="s">
        <v>115</v>
      </c>
      <c r="J53" t="s">
        <v>183</v>
      </c>
      <c r="K53" t="s">
        <v>20</v>
      </c>
      <c r="L53" t="s">
        <v>126</v>
      </c>
      <c r="M53" t="s">
        <v>127</v>
      </c>
      <c r="N53" t="s">
        <v>128</v>
      </c>
      <c r="O53" t="s">
        <v>129</v>
      </c>
      <c r="P53" t="s">
        <v>130</v>
      </c>
    </row>
    <row r="54" spans="1:16" x14ac:dyDescent="0.25">
      <c r="A54" t="s">
        <v>254</v>
      </c>
      <c r="B54" t="s">
        <v>127</v>
      </c>
      <c r="C54" t="s">
        <v>255</v>
      </c>
      <c r="D54" t="s">
        <v>256</v>
      </c>
      <c r="E54">
        <v>61427</v>
      </c>
      <c r="F54" t="s">
        <v>179</v>
      </c>
      <c r="G54" t="s">
        <v>8</v>
      </c>
      <c r="H54" t="s">
        <v>213</v>
      </c>
      <c r="I54" t="s">
        <v>115</v>
      </c>
      <c r="J54" t="s">
        <v>215</v>
      </c>
      <c r="K54" t="s">
        <v>20</v>
      </c>
      <c r="L54" t="s">
        <v>126</v>
      </c>
      <c r="M54" t="s">
        <v>127</v>
      </c>
      <c r="N54" t="s">
        <v>128</v>
      </c>
      <c r="O54" t="s">
        <v>129</v>
      </c>
      <c r="P54" t="s">
        <v>130</v>
      </c>
    </row>
    <row r="55" spans="1:16" x14ac:dyDescent="0.25">
      <c r="A55" t="s">
        <v>260</v>
      </c>
      <c r="B55" t="s">
        <v>117</v>
      </c>
      <c r="C55" t="s">
        <v>261</v>
      </c>
      <c r="D55" t="s">
        <v>262</v>
      </c>
      <c r="E55">
        <v>61589</v>
      </c>
      <c r="F55" t="s">
        <v>142</v>
      </c>
      <c r="G55" t="s">
        <v>8</v>
      </c>
      <c r="H55" t="s">
        <v>9</v>
      </c>
      <c r="I55" t="s">
        <v>115</v>
      </c>
      <c r="J55" t="s">
        <v>61</v>
      </c>
      <c r="K55" t="s">
        <v>59</v>
      </c>
      <c r="L55" t="s">
        <v>116</v>
      </c>
      <c r="M55" t="s">
        <v>117</v>
      </c>
      <c r="N55" t="s">
        <v>118</v>
      </c>
      <c r="O55" t="s">
        <v>119</v>
      </c>
      <c r="P55" t="s">
        <v>120</v>
      </c>
    </row>
    <row r="56" spans="1:16" x14ac:dyDescent="0.25">
      <c r="A56" t="s">
        <v>260</v>
      </c>
      <c r="B56" t="s">
        <v>117</v>
      </c>
      <c r="C56" t="s">
        <v>261</v>
      </c>
      <c r="D56" t="s">
        <v>262</v>
      </c>
      <c r="E56">
        <v>61589</v>
      </c>
      <c r="F56" t="s">
        <v>179</v>
      </c>
      <c r="G56" t="s">
        <v>8</v>
      </c>
      <c r="H56" t="s">
        <v>182</v>
      </c>
      <c r="I56" t="s">
        <v>115</v>
      </c>
      <c r="J56" t="s">
        <v>183</v>
      </c>
      <c r="K56" t="s">
        <v>20</v>
      </c>
      <c r="L56" t="s">
        <v>126</v>
      </c>
      <c r="M56" t="s">
        <v>127</v>
      </c>
      <c r="N56" t="s">
        <v>128</v>
      </c>
      <c r="O56" t="s">
        <v>129</v>
      </c>
      <c r="P56" t="s">
        <v>159</v>
      </c>
    </row>
    <row r="57" spans="1:16" x14ac:dyDescent="0.25">
      <c r="A57" t="s">
        <v>260</v>
      </c>
      <c r="B57" t="s">
        <v>117</v>
      </c>
      <c r="C57" t="s">
        <v>261</v>
      </c>
      <c r="D57" t="s">
        <v>262</v>
      </c>
      <c r="E57">
        <v>61589</v>
      </c>
      <c r="F57" t="s">
        <v>179</v>
      </c>
      <c r="G57" t="s">
        <v>8</v>
      </c>
      <c r="H57" t="s">
        <v>213</v>
      </c>
      <c r="I57" t="s">
        <v>115</v>
      </c>
      <c r="J57" t="s">
        <v>215</v>
      </c>
      <c r="K57" t="s">
        <v>20</v>
      </c>
      <c r="L57" t="s">
        <v>126</v>
      </c>
      <c r="M57" t="s">
        <v>127</v>
      </c>
      <c r="N57" t="s">
        <v>128</v>
      </c>
      <c r="O57" t="s">
        <v>129</v>
      </c>
      <c r="P57" t="s">
        <v>130</v>
      </c>
    </row>
    <row r="58" spans="1:16" x14ac:dyDescent="0.25">
      <c r="A58" t="s">
        <v>265</v>
      </c>
      <c r="B58" t="s">
        <v>117</v>
      </c>
      <c r="C58" t="s">
        <v>123</v>
      </c>
      <c r="D58" t="s">
        <v>123</v>
      </c>
      <c r="E58">
        <v>62093</v>
      </c>
      <c r="F58" t="s">
        <v>143</v>
      </c>
      <c r="G58" t="s">
        <v>23</v>
      </c>
      <c r="H58" t="s">
        <v>24</v>
      </c>
      <c r="I58" t="s">
        <v>144</v>
      </c>
      <c r="J58" t="s">
        <v>53</v>
      </c>
      <c r="K58" t="s">
        <v>59</v>
      </c>
      <c r="L58" t="s">
        <v>116</v>
      </c>
      <c r="M58" t="s">
        <v>117</v>
      </c>
      <c r="N58" t="s">
        <v>118</v>
      </c>
      <c r="O58" t="s">
        <v>119</v>
      </c>
      <c r="P58" t="s">
        <v>120</v>
      </c>
    </row>
    <row r="59" spans="1:16" x14ac:dyDescent="0.25">
      <c r="A59" t="s">
        <v>265</v>
      </c>
      <c r="B59" t="s">
        <v>117</v>
      </c>
      <c r="C59" t="s">
        <v>123</v>
      </c>
      <c r="D59" t="s">
        <v>123</v>
      </c>
      <c r="E59">
        <v>62093</v>
      </c>
      <c r="F59" t="s">
        <v>143</v>
      </c>
      <c r="G59" t="s">
        <v>8</v>
      </c>
      <c r="H59" t="s">
        <v>9</v>
      </c>
      <c r="I59" t="s">
        <v>144</v>
      </c>
      <c r="J59" t="s">
        <v>49</v>
      </c>
      <c r="K59" t="s">
        <v>59</v>
      </c>
      <c r="L59" t="s">
        <v>116</v>
      </c>
      <c r="M59" t="s">
        <v>117</v>
      </c>
      <c r="N59" t="s">
        <v>118</v>
      </c>
      <c r="O59" t="s">
        <v>119</v>
      </c>
      <c r="P59" t="s">
        <v>120</v>
      </c>
    </row>
    <row r="60" spans="1:16" x14ac:dyDescent="0.25">
      <c r="A60" t="s">
        <v>265</v>
      </c>
      <c r="B60" t="s">
        <v>117</v>
      </c>
      <c r="C60" t="s">
        <v>123</v>
      </c>
      <c r="D60" t="s">
        <v>123</v>
      </c>
      <c r="E60">
        <v>62093</v>
      </c>
      <c r="F60" t="s">
        <v>143</v>
      </c>
      <c r="G60" t="s">
        <v>8</v>
      </c>
      <c r="H60" t="s">
        <v>31</v>
      </c>
      <c r="I60" t="s">
        <v>144</v>
      </c>
      <c r="J60" t="s">
        <v>50</v>
      </c>
      <c r="K60" t="s">
        <v>59</v>
      </c>
      <c r="L60" t="s">
        <v>116</v>
      </c>
      <c r="M60" t="s">
        <v>117</v>
      </c>
      <c r="N60" t="s">
        <v>118</v>
      </c>
      <c r="O60" t="s">
        <v>119</v>
      </c>
      <c r="P60" t="s">
        <v>120</v>
      </c>
    </row>
    <row r="61" spans="1:16" x14ac:dyDescent="0.25">
      <c r="A61" t="s">
        <v>265</v>
      </c>
      <c r="B61" t="s">
        <v>117</v>
      </c>
      <c r="C61" t="s">
        <v>123</v>
      </c>
      <c r="D61" t="s">
        <v>123</v>
      </c>
      <c r="E61">
        <v>62093</v>
      </c>
      <c r="F61" t="s">
        <v>143</v>
      </c>
      <c r="G61" t="s">
        <v>8</v>
      </c>
      <c r="H61" t="s">
        <v>52</v>
      </c>
      <c r="I61" t="s">
        <v>144</v>
      </c>
      <c r="J61" t="s">
        <v>51</v>
      </c>
      <c r="K61" t="s">
        <v>59</v>
      </c>
      <c r="L61" t="s">
        <v>116</v>
      </c>
      <c r="M61" t="s">
        <v>117</v>
      </c>
      <c r="N61" t="s">
        <v>118</v>
      </c>
      <c r="O61" t="s">
        <v>119</v>
      </c>
      <c r="P61" t="s">
        <v>120</v>
      </c>
    </row>
    <row r="62" spans="1:16" x14ac:dyDescent="0.25">
      <c r="A62" t="s">
        <v>265</v>
      </c>
      <c r="B62" t="s">
        <v>117</v>
      </c>
      <c r="C62" t="s">
        <v>123</v>
      </c>
      <c r="D62" t="s">
        <v>123</v>
      </c>
      <c r="E62">
        <v>62093</v>
      </c>
      <c r="F62" t="s">
        <v>164</v>
      </c>
      <c r="G62" t="s">
        <v>23</v>
      </c>
      <c r="H62" t="s">
        <v>24</v>
      </c>
      <c r="I62" t="s">
        <v>115</v>
      </c>
      <c r="J62" t="s">
        <v>65</v>
      </c>
      <c r="K62" t="s">
        <v>59</v>
      </c>
      <c r="L62" t="s">
        <v>116</v>
      </c>
      <c r="M62" t="s">
        <v>117</v>
      </c>
      <c r="N62" t="s">
        <v>118</v>
      </c>
      <c r="O62" t="s">
        <v>119</v>
      </c>
      <c r="P62" t="s">
        <v>120</v>
      </c>
    </row>
    <row r="63" spans="1:16" x14ac:dyDescent="0.25">
      <c r="A63" t="s">
        <v>265</v>
      </c>
      <c r="B63" t="s">
        <v>117</v>
      </c>
      <c r="C63" t="s">
        <v>123</v>
      </c>
      <c r="D63" t="s">
        <v>123</v>
      </c>
      <c r="E63">
        <v>62093</v>
      </c>
      <c r="F63" t="s">
        <v>164</v>
      </c>
      <c r="G63" t="s">
        <v>8</v>
      </c>
      <c r="H63" t="s">
        <v>9</v>
      </c>
      <c r="I63" t="s">
        <v>115</v>
      </c>
      <c r="J63" t="s">
        <v>64</v>
      </c>
      <c r="K63" t="s">
        <v>59</v>
      </c>
      <c r="L63" t="s">
        <v>116</v>
      </c>
      <c r="M63" t="s">
        <v>117</v>
      </c>
      <c r="N63" t="s">
        <v>118</v>
      </c>
      <c r="O63" t="s">
        <v>119</v>
      </c>
      <c r="P63" t="s">
        <v>120</v>
      </c>
    </row>
    <row r="64" spans="1:16" x14ac:dyDescent="0.25">
      <c r="A64" t="s">
        <v>266</v>
      </c>
      <c r="B64" t="s">
        <v>174</v>
      </c>
      <c r="C64" t="s">
        <v>267</v>
      </c>
      <c r="D64" t="s">
        <v>268</v>
      </c>
      <c r="E64">
        <v>62364</v>
      </c>
      <c r="F64" t="s">
        <v>172</v>
      </c>
      <c r="G64" t="s">
        <v>23</v>
      </c>
      <c r="H64" t="s">
        <v>24</v>
      </c>
      <c r="I64" t="s">
        <v>115</v>
      </c>
      <c r="J64" t="s">
        <v>67</v>
      </c>
      <c r="K64" t="s">
        <v>73</v>
      </c>
      <c r="L64" t="s">
        <v>173</v>
      </c>
      <c r="M64" t="s">
        <v>174</v>
      </c>
      <c r="N64" t="s">
        <v>175</v>
      </c>
      <c r="O64" t="s">
        <v>176</v>
      </c>
      <c r="P64" t="s">
        <v>177</v>
      </c>
    </row>
    <row r="65" spans="1:16" x14ac:dyDescent="0.25">
      <c r="A65" t="s">
        <v>266</v>
      </c>
      <c r="B65" t="s">
        <v>174</v>
      </c>
      <c r="C65" t="s">
        <v>267</v>
      </c>
      <c r="D65" t="s">
        <v>268</v>
      </c>
      <c r="E65">
        <v>62364</v>
      </c>
      <c r="F65" t="s">
        <v>172</v>
      </c>
      <c r="G65" t="s">
        <v>8</v>
      </c>
      <c r="H65" t="s">
        <v>9</v>
      </c>
      <c r="I65" t="s">
        <v>115</v>
      </c>
      <c r="J65" t="s">
        <v>66</v>
      </c>
      <c r="K65" t="s">
        <v>73</v>
      </c>
      <c r="L65" t="s">
        <v>173</v>
      </c>
      <c r="M65" t="s">
        <v>174</v>
      </c>
      <c r="N65" t="s">
        <v>175</v>
      </c>
      <c r="O65" t="s">
        <v>176</v>
      </c>
      <c r="P65" t="s">
        <v>177</v>
      </c>
    </row>
    <row r="66" spans="1:16" x14ac:dyDescent="0.25">
      <c r="A66" t="s">
        <v>263</v>
      </c>
      <c r="B66" t="s">
        <v>147</v>
      </c>
      <c r="C66" t="s">
        <v>258</v>
      </c>
      <c r="D66" t="s">
        <v>259</v>
      </c>
      <c r="E66">
        <v>62430</v>
      </c>
      <c r="F66" t="s">
        <v>234</v>
      </c>
      <c r="G66" t="s">
        <v>23</v>
      </c>
      <c r="H66" t="s">
        <v>24</v>
      </c>
      <c r="I66" t="s">
        <v>115</v>
      </c>
      <c r="J66" t="s">
        <v>235</v>
      </c>
      <c r="K66" t="s">
        <v>48</v>
      </c>
      <c r="L66" t="s">
        <v>146</v>
      </c>
      <c r="M66" t="s">
        <v>147</v>
      </c>
      <c r="N66" t="s">
        <v>148</v>
      </c>
      <c r="O66" t="s">
        <v>149</v>
      </c>
      <c r="P66" t="s">
        <v>150</v>
      </c>
    </row>
    <row r="67" spans="1:16" x14ac:dyDescent="0.25">
      <c r="A67" t="s">
        <v>263</v>
      </c>
      <c r="B67" t="s">
        <v>147</v>
      </c>
      <c r="C67" t="s">
        <v>258</v>
      </c>
      <c r="D67" t="s">
        <v>259</v>
      </c>
      <c r="E67">
        <v>62430</v>
      </c>
      <c r="F67" t="s">
        <v>234</v>
      </c>
      <c r="G67" t="s">
        <v>8</v>
      </c>
      <c r="H67" t="s">
        <v>9</v>
      </c>
      <c r="I67" t="s">
        <v>115</v>
      </c>
      <c r="J67" t="s">
        <v>237</v>
      </c>
      <c r="K67" t="s">
        <v>20</v>
      </c>
      <c r="L67" t="s">
        <v>126</v>
      </c>
      <c r="M67" t="s">
        <v>127</v>
      </c>
      <c r="N67" t="s">
        <v>128</v>
      </c>
      <c r="O67" t="s">
        <v>129</v>
      </c>
      <c r="P67" t="s">
        <v>130</v>
      </c>
    </row>
    <row r="68" spans="1:16" x14ac:dyDescent="0.25">
      <c r="A68" t="s">
        <v>263</v>
      </c>
      <c r="B68" t="s">
        <v>147</v>
      </c>
      <c r="C68" t="s">
        <v>258</v>
      </c>
      <c r="D68" t="s">
        <v>259</v>
      </c>
      <c r="E68">
        <v>62430</v>
      </c>
      <c r="F68" t="s">
        <v>234</v>
      </c>
      <c r="G68" t="s">
        <v>8</v>
      </c>
      <c r="H68" t="s">
        <v>31</v>
      </c>
      <c r="I68" t="s">
        <v>115</v>
      </c>
      <c r="J68" t="s">
        <v>236</v>
      </c>
      <c r="K68" t="s">
        <v>20</v>
      </c>
      <c r="L68" t="s">
        <v>126</v>
      </c>
      <c r="M68" t="s">
        <v>127</v>
      </c>
      <c r="N68" t="s">
        <v>128</v>
      </c>
      <c r="O68" t="s">
        <v>129</v>
      </c>
      <c r="P68" t="s">
        <v>130</v>
      </c>
    </row>
    <row r="69" spans="1:16" x14ac:dyDescent="0.25">
      <c r="A69" t="s">
        <v>269</v>
      </c>
      <c r="B69" t="s">
        <v>147</v>
      </c>
      <c r="C69" t="s">
        <v>258</v>
      </c>
      <c r="D69" t="s">
        <v>259</v>
      </c>
      <c r="E69">
        <v>62557</v>
      </c>
      <c r="F69" t="s">
        <v>234</v>
      </c>
      <c r="G69" t="s">
        <v>23</v>
      </c>
      <c r="H69" t="s">
        <v>24</v>
      </c>
      <c r="I69" t="s">
        <v>115</v>
      </c>
      <c r="J69" t="s">
        <v>235</v>
      </c>
      <c r="K69" t="s">
        <v>48</v>
      </c>
      <c r="L69" t="s">
        <v>146</v>
      </c>
      <c r="M69" t="s">
        <v>147</v>
      </c>
      <c r="N69" t="s">
        <v>148</v>
      </c>
      <c r="O69" t="s">
        <v>149</v>
      </c>
      <c r="P69" t="s">
        <v>150</v>
      </c>
    </row>
    <row r="70" spans="1:16" x14ac:dyDescent="0.25">
      <c r="A70" t="s">
        <v>269</v>
      </c>
      <c r="B70" t="s">
        <v>147</v>
      </c>
      <c r="C70" t="s">
        <v>258</v>
      </c>
      <c r="D70" t="s">
        <v>259</v>
      </c>
      <c r="E70">
        <v>62557</v>
      </c>
      <c r="F70" t="s">
        <v>234</v>
      </c>
      <c r="G70" t="s">
        <v>8</v>
      </c>
      <c r="H70" t="s">
        <v>9</v>
      </c>
      <c r="I70" t="s">
        <v>115</v>
      </c>
      <c r="J70" t="s">
        <v>237</v>
      </c>
      <c r="K70" t="s">
        <v>20</v>
      </c>
      <c r="L70" t="s">
        <v>126</v>
      </c>
      <c r="M70" t="s">
        <v>127</v>
      </c>
      <c r="N70" t="s">
        <v>128</v>
      </c>
      <c r="O70" t="s">
        <v>129</v>
      </c>
      <c r="P70" t="s">
        <v>130</v>
      </c>
    </row>
    <row r="71" spans="1:16" x14ac:dyDescent="0.25">
      <c r="A71" t="s">
        <v>269</v>
      </c>
      <c r="B71" t="s">
        <v>147</v>
      </c>
      <c r="C71" t="s">
        <v>258</v>
      </c>
      <c r="D71" t="s">
        <v>259</v>
      </c>
      <c r="E71">
        <v>62557</v>
      </c>
      <c r="F71" t="s">
        <v>234</v>
      </c>
      <c r="G71" t="s">
        <v>8</v>
      </c>
      <c r="H71" t="s">
        <v>31</v>
      </c>
      <c r="I71" t="s">
        <v>115</v>
      </c>
      <c r="J71" t="s">
        <v>236</v>
      </c>
      <c r="K71" t="s">
        <v>20</v>
      </c>
      <c r="L71" t="s">
        <v>126</v>
      </c>
      <c r="M71" t="s">
        <v>127</v>
      </c>
      <c r="N71" t="s">
        <v>128</v>
      </c>
      <c r="O71" t="s">
        <v>129</v>
      </c>
      <c r="P71" t="s">
        <v>130</v>
      </c>
    </row>
    <row r="72" spans="1:16" x14ac:dyDescent="0.25">
      <c r="A72" t="s">
        <v>260</v>
      </c>
      <c r="B72" t="s">
        <v>117</v>
      </c>
      <c r="C72" t="s">
        <v>261</v>
      </c>
      <c r="D72" t="s">
        <v>262</v>
      </c>
      <c r="E72">
        <v>61589</v>
      </c>
      <c r="F72" t="s">
        <v>184</v>
      </c>
      <c r="G72" t="s">
        <v>23</v>
      </c>
      <c r="H72" t="s">
        <v>24</v>
      </c>
      <c r="I72" t="s">
        <v>144</v>
      </c>
      <c r="J72" t="s">
        <v>185</v>
      </c>
      <c r="K72" t="s">
        <v>59</v>
      </c>
      <c r="L72" t="s">
        <v>116</v>
      </c>
      <c r="M72" t="s">
        <v>117</v>
      </c>
      <c r="N72" t="s">
        <v>118</v>
      </c>
      <c r="O72" t="s">
        <v>119</v>
      </c>
      <c r="P72" t="s">
        <v>120</v>
      </c>
    </row>
    <row r="73" spans="1:16" x14ac:dyDescent="0.25">
      <c r="A73" t="s">
        <v>260</v>
      </c>
      <c r="B73" t="s">
        <v>117</v>
      </c>
      <c r="C73" t="s">
        <v>261</v>
      </c>
      <c r="D73" t="s">
        <v>262</v>
      </c>
      <c r="E73">
        <v>61589</v>
      </c>
      <c r="F73" t="s">
        <v>184</v>
      </c>
      <c r="G73" t="s">
        <v>8</v>
      </c>
      <c r="H73" t="s">
        <v>9</v>
      </c>
      <c r="I73" t="s">
        <v>144</v>
      </c>
      <c r="J73" t="s">
        <v>207</v>
      </c>
      <c r="K73" t="s">
        <v>208</v>
      </c>
      <c r="L73" t="s">
        <v>209</v>
      </c>
      <c r="M73" t="s">
        <v>127</v>
      </c>
      <c r="N73" t="s">
        <v>210</v>
      </c>
      <c r="O73" t="s">
        <v>211</v>
      </c>
      <c r="P73" t="s">
        <v>212</v>
      </c>
    </row>
    <row r="74" spans="1:16" x14ac:dyDescent="0.25">
      <c r="A74" t="s">
        <v>254</v>
      </c>
      <c r="B74" t="s">
        <v>127</v>
      </c>
      <c r="C74" t="s">
        <v>255</v>
      </c>
      <c r="D74" t="s">
        <v>256</v>
      </c>
      <c r="E74">
        <v>61427</v>
      </c>
      <c r="F74" t="s">
        <v>187</v>
      </c>
      <c r="G74" t="s">
        <v>23</v>
      </c>
      <c r="H74" t="s">
        <v>24</v>
      </c>
      <c r="I74" t="s">
        <v>144</v>
      </c>
      <c r="J74" t="s">
        <v>188</v>
      </c>
      <c r="K74" t="s">
        <v>20</v>
      </c>
      <c r="L74" t="s">
        <v>126</v>
      </c>
      <c r="M74" t="s">
        <v>127</v>
      </c>
      <c r="N74" t="s">
        <v>128</v>
      </c>
      <c r="O74" t="s">
        <v>129</v>
      </c>
      <c r="P74" t="s">
        <v>130</v>
      </c>
    </row>
    <row r="75" spans="1:16" x14ac:dyDescent="0.25">
      <c r="A75" t="s">
        <v>254</v>
      </c>
      <c r="B75" t="s">
        <v>127</v>
      </c>
      <c r="C75" t="s">
        <v>255</v>
      </c>
      <c r="D75" t="s">
        <v>256</v>
      </c>
      <c r="E75">
        <v>61427</v>
      </c>
      <c r="F75" t="s">
        <v>187</v>
      </c>
      <c r="G75" t="s">
        <v>8</v>
      </c>
      <c r="H75" t="s">
        <v>9</v>
      </c>
      <c r="I75" t="s">
        <v>144</v>
      </c>
      <c r="J75" t="s">
        <v>189</v>
      </c>
      <c r="K75" t="s">
        <v>12</v>
      </c>
      <c r="L75" t="s">
        <v>161</v>
      </c>
      <c r="M75" t="s">
        <v>127</v>
      </c>
      <c r="N75" t="s">
        <v>157</v>
      </c>
      <c r="O75" t="s">
        <v>158</v>
      </c>
      <c r="P75" t="s">
        <v>162</v>
      </c>
    </row>
    <row r="76" spans="1:16" x14ac:dyDescent="0.25">
      <c r="A76" t="s">
        <v>254</v>
      </c>
      <c r="B76" t="s">
        <v>127</v>
      </c>
      <c r="C76" t="s">
        <v>255</v>
      </c>
      <c r="D76" t="s">
        <v>256</v>
      </c>
      <c r="E76">
        <v>61427</v>
      </c>
      <c r="F76" t="s">
        <v>187</v>
      </c>
      <c r="G76" t="s">
        <v>8</v>
      </c>
      <c r="H76" t="s">
        <v>182</v>
      </c>
      <c r="I76" t="s">
        <v>144</v>
      </c>
      <c r="J76" t="s">
        <v>192</v>
      </c>
      <c r="K76" t="s">
        <v>12</v>
      </c>
      <c r="L76" t="s">
        <v>161</v>
      </c>
      <c r="M76" t="s">
        <v>127</v>
      </c>
      <c r="N76" t="s">
        <v>157</v>
      </c>
      <c r="O76" t="s">
        <v>158</v>
      </c>
      <c r="P76" t="s">
        <v>162</v>
      </c>
    </row>
    <row r="77" spans="1:16" x14ac:dyDescent="0.25">
      <c r="A77" t="s">
        <v>254</v>
      </c>
      <c r="B77" t="s">
        <v>127</v>
      </c>
      <c r="C77" t="s">
        <v>255</v>
      </c>
      <c r="D77" t="s">
        <v>256</v>
      </c>
      <c r="E77">
        <v>61427</v>
      </c>
      <c r="F77" t="s">
        <v>187</v>
      </c>
      <c r="G77" t="s">
        <v>8</v>
      </c>
      <c r="H77" t="s">
        <v>31</v>
      </c>
      <c r="I77" t="s">
        <v>144</v>
      </c>
      <c r="J77" t="s">
        <v>191</v>
      </c>
      <c r="K77" t="s">
        <v>12</v>
      </c>
      <c r="L77" t="s">
        <v>161</v>
      </c>
      <c r="M77" t="s">
        <v>127</v>
      </c>
      <c r="N77" t="s">
        <v>157</v>
      </c>
      <c r="O77" t="s">
        <v>158</v>
      </c>
      <c r="P77" t="s">
        <v>162</v>
      </c>
    </row>
    <row r="78" spans="1:16" x14ac:dyDescent="0.25">
      <c r="A78" t="s">
        <v>254</v>
      </c>
      <c r="B78" t="s">
        <v>127</v>
      </c>
      <c r="C78" t="s">
        <v>255</v>
      </c>
      <c r="D78" t="s">
        <v>256</v>
      </c>
      <c r="E78">
        <v>61427</v>
      </c>
      <c r="F78" t="s">
        <v>187</v>
      </c>
      <c r="G78" t="s">
        <v>8</v>
      </c>
      <c r="H78" t="s">
        <v>213</v>
      </c>
      <c r="I78" t="s">
        <v>144</v>
      </c>
      <c r="J78" t="s">
        <v>214</v>
      </c>
      <c r="K78" t="s">
        <v>12</v>
      </c>
      <c r="L78" t="s">
        <v>161</v>
      </c>
      <c r="M78" t="s">
        <v>127</v>
      </c>
      <c r="N78" t="s">
        <v>157</v>
      </c>
      <c r="O78" t="s">
        <v>158</v>
      </c>
      <c r="P78" t="s">
        <v>162</v>
      </c>
    </row>
    <row r="79" spans="1:16" x14ac:dyDescent="0.25">
      <c r="A79" t="s">
        <v>254</v>
      </c>
      <c r="B79" t="s">
        <v>127</v>
      </c>
      <c r="C79" t="s">
        <v>255</v>
      </c>
      <c r="D79" t="s">
        <v>256</v>
      </c>
      <c r="E79">
        <v>61427</v>
      </c>
      <c r="F79" t="s">
        <v>170</v>
      </c>
      <c r="G79" t="s">
        <v>23</v>
      </c>
      <c r="H79" t="s">
        <v>24</v>
      </c>
      <c r="I79" t="s">
        <v>115</v>
      </c>
      <c r="J79" t="s">
        <v>40</v>
      </c>
      <c r="K79" t="s">
        <v>20</v>
      </c>
      <c r="L79" t="s">
        <v>126</v>
      </c>
      <c r="M79" t="s">
        <v>127</v>
      </c>
      <c r="N79" t="s">
        <v>128</v>
      </c>
      <c r="O79" t="s">
        <v>129</v>
      </c>
      <c r="P79" t="s">
        <v>130</v>
      </c>
    </row>
    <row r="80" spans="1:16" x14ac:dyDescent="0.25">
      <c r="A80" t="s">
        <v>254</v>
      </c>
      <c r="B80" t="s">
        <v>127</v>
      </c>
      <c r="C80" t="s">
        <v>255</v>
      </c>
      <c r="D80" t="s">
        <v>256</v>
      </c>
      <c r="E80">
        <v>61427</v>
      </c>
      <c r="F80" t="s">
        <v>170</v>
      </c>
      <c r="G80" t="s">
        <v>8</v>
      </c>
      <c r="H80" t="s">
        <v>9</v>
      </c>
      <c r="I80" t="s">
        <v>115</v>
      </c>
      <c r="J80" t="s">
        <v>39</v>
      </c>
      <c r="K80" t="s">
        <v>20</v>
      </c>
      <c r="L80" t="s">
        <v>126</v>
      </c>
      <c r="M80" t="s">
        <v>127</v>
      </c>
      <c r="N80" t="s">
        <v>128</v>
      </c>
      <c r="O80" t="s">
        <v>129</v>
      </c>
      <c r="P80" t="s">
        <v>130</v>
      </c>
    </row>
    <row r="81" spans="1:16" x14ac:dyDescent="0.25">
      <c r="A81" t="s">
        <v>265</v>
      </c>
      <c r="B81" t="s">
        <v>117</v>
      </c>
      <c r="C81" t="s">
        <v>123</v>
      </c>
      <c r="D81" t="s">
        <v>123</v>
      </c>
      <c r="E81">
        <v>62093</v>
      </c>
      <c r="F81" t="s">
        <v>170</v>
      </c>
      <c r="G81" t="s">
        <v>23</v>
      </c>
      <c r="H81" t="s">
        <v>24</v>
      </c>
      <c r="I81" t="s">
        <v>115</v>
      </c>
      <c r="J81" t="s">
        <v>40</v>
      </c>
      <c r="K81" t="s">
        <v>68</v>
      </c>
      <c r="L81" t="s">
        <v>121</v>
      </c>
      <c r="M81" t="s">
        <v>117</v>
      </c>
      <c r="N81" t="s">
        <v>122</v>
      </c>
      <c r="O81" t="s">
        <v>123</v>
      </c>
      <c r="P81" t="s">
        <v>124</v>
      </c>
    </row>
    <row r="82" spans="1:16" x14ac:dyDescent="0.25">
      <c r="A82" t="s">
        <v>265</v>
      </c>
      <c r="B82" t="s">
        <v>117</v>
      </c>
      <c r="C82" t="s">
        <v>123</v>
      </c>
      <c r="D82" t="s">
        <v>123</v>
      </c>
      <c r="E82">
        <v>62093</v>
      </c>
      <c r="F82" t="s">
        <v>170</v>
      </c>
      <c r="G82" t="s">
        <v>8</v>
      </c>
      <c r="H82" t="s">
        <v>9</v>
      </c>
      <c r="I82" t="s">
        <v>115</v>
      </c>
      <c r="J82" t="s">
        <v>39</v>
      </c>
      <c r="K82" t="s">
        <v>20</v>
      </c>
      <c r="L82" t="s">
        <v>126</v>
      </c>
      <c r="M82" t="s">
        <v>127</v>
      </c>
      <c r="N82" t="s">
        <v>128</v>
      </c>
      <c r="O82" t="s">
        <v>129</v>
      </c>
      <c r="P82" t="s">
        <v>130</v>
      </c>
    </row>
    <row r="83" spans="1:16" x14ac:dyDescent="0.25">
      <c r="A83" t="s">
        <v>257</v>
      </c>
      <c r="B83" t="s">
        <v>147</v>
      </c>
      <c r="C83" t="s">
        <v>258</v>
      </c>
      <c r="D83" t="s">
        <v>259</v>
      </c>
      <c r="E83">
        <v>61510</v>
      </c>
      <c r="F83" t="s">
        <v>238</v>
      </c>
      <c r="G83" t="s">
        <v>23</v>
      </c>
      <c r="H83" t="s">
        <v>24</v>
      </c>
      <c r="I83" t="s">
        <v>144</v>
      </c>
      <c r="J83" t="s">
        <v>239</v>
      </c>
      <c r="K83" t="s">
        <v>240</v>
      </c>
      <c r="L83" t="s">
        <v>241</v>
      </c>
      <c r="M83" t="s">
        <v>147</v>
      </c>
      <c r="N83" t="s">
        <v>242</v>
      </c>
      <c r="O83" t="s">
        <v>243</v>
      </c>
      <c r="P83" t="s">
        <v>244</v>
      </c>
    </row>
    <row r="84" spans="1:16" x14ac:dyDescent="0.25">
      <c r="A84" t="s">
        <v>257</v>
      </c>
      <c r="B84" t="s">
        <v>147</v>
      </c>
      <c r="C84" t="s">
        <v>258</v>
      </c>
      <c r="D84" t="s">
        <v>259</v>
      </c>
      <c r="E84">
        <v>61510</v>
      </c>
      <c r="F84" t="s">
        <v>238</v>
      </c>
      <c r="G84" t="s">
        <v>8</v>
      </c>
      <c r="H84" t="s">
        <v>9</v>
      </c>
      <c r="I84" t="s">
        <v>144</v>
      </c>
      <c r="J84" t="s">
        <v>246</v>
      </c>
      <c r="K84" t="s">
        <v>240</v>
      </c>
      <c r="L84" t="s">
        <v>241</v>
      </c>
      <c r="M84" t="s">
        <v>147</v>
      </c>
      <c r="N84" t="s">
        <v>242</v>
      </c>
      <c r="O84" t="s">
        <v>243</v>
      </c>
      <c r="P84" t="s">
        <v>244</v>
      </c>
    </row>
    <row r="85" spans="1:16" x14ac:dyDescent="0.25">
      <c r="A85" t="s">
        <v>257</v>
      </c>
      <c r="B85" t="s">
        <v>147</v>
      </c>
      <c r="C85" t="s">
        <v>258</v>
      </c>
      <c r="D85" t="s">
        <v>259</v>
      </c>
      <c r="E85">
        <v>61510</v>
      </c>
      <c r="F85" t="s">
        <v>238</v>
      </c>
      <c r="G85" t="s">
        <v>8</v>
      </c>
      <c r="H85" t="s">
        <v>31</v>
      </c>
      <c r="I85" t="s">
        <v>144</v>
      </c>
      <c r="J85" t="s">
        <v>247</v>
      </c>
      <c r="K85" t="s">
        <v>240</v>
      </c>
      <c r="L85" t="s">
        <v>241</v>
      </c>
      <c r="M85" t="s">
        <v>147</v>
      </c>
      <c r="N85" t="s">
        <v>242</v>
      </c>
      <c r="O85" t="s">
        <v>243</v>
      </c>
      <c r="P85" t="s">
        <v>244</v>
      </c>
    </row>
    <row r="86" spans="1:16" x14ac:dyDescent="0.25">
      <c r="A86" t="s">
        <v>257</v>
      </c>
      <c r="B86" t="s">
        <v>147</v>
      </c>
      <c r="C86" t="s">
        <v>258</v>
      </c>
      <c r="D86" t="s">
        <v>259</v>
      </c>
      <c r="E86">
        <v>61510</v>
      </c>
      <c r="F86" t="s">
        <v>238</v>
      </c>
      <c r="G86" t="s">
        <v>8</v>
      </c>
      <c r="H86" t="s">
        <v>52</v>
      </c>
      <c r="I86" t="s">
        <v>144</v>
      </c>
      <c r="J86" t="s">
        <v>245</v>
      </c>
      <c r="K86" t="s">
        <v>240</v>
      </c>
      <c r="L86" t="s">
        <v>241</v>
      </c>
      <c r="M86" t="s">
        <v>147</v>
      </c>
      <c r="N86" t="s">
        <v>242</v>
      </c>
      <c r="O86" t="s">
        <v>243</v>
      </c>
      <c r="P86" t="s">
        <v>244</v>
      </c>
    </row>
    <row r="87" spans="1:16" x14ac:dyDescent="0.25">
      <c r="A87" t="s">
        <v>260</v>
      </c>
      <c r="B87" t="s">
        <v>117</v>
      </c>
      <c r="C87" t="s">
        <v>261</v>
      </c>
      <c r="D87" t="s">
        <v>262</v>
      </c>
      <c r="E87">
        <v>61589</v>
      </c>
      <c r="F87" t="s">
        <v>196</v>
      </c>
      <c r="G87" t="s">
        <v>23</v>
      </c>
      <c r="H87" t="s">
        <v>24</v>
      </c>
      <c r="I87" t="s">
        <v>115</v>
      </c>
      <c r="J87" t="s">
        <v>217</v>
      </c>
      <c r="K87" t="s">
        <v>218</v>
      </c>
      <c r="L87" t="s">
        <v>219</v>
      </c>
      <c r="M87" t="s">
        <v>117</v>
      </c>
      <c r="N87" t="s">
        <v>220</v>
      </c>
      <c r="O87" t="s">
        <v>221</v>
      </c>
      <c r="P87" t="s">
        <v>222</v>
      </c>
    </row>
    <row r="88" spans="1:16" x14ac:dyDescent="0.25">
      <c r="A88" t="s">
        <v>260</v>
      </c>
      <c r="B88" t="s">
        <v>117</v>
      </c>
      <c r="C88" t="s">
        <v>261</v>
      </c>
      <c r="D88" t="s">
        <v>262</v>
      </c>
      <c r="E88">
        <v>61589</v>
      </c>
      <c r="F88" t="s">
        <v>196</v>
      </c>
      <c r="G88" t="s">
        <v>8</v>
      </c>
      <c r="H88" t="s">
        <v>9</v>
      </c>
      <c r="I88" t="s">
        <v>115</v>
      </c>
      <c r="J88" t="s">
        <v>197</v>
      </c>
      <c r="K88" t="s">
        <v>12</v>
      </c>
      <c r="L88" t="s">
        <v>161</v>
      </c>
      <c r="M88" t="s">
        <v>127</v>
      </c>
      <c r="N88" t="s">
        <v>157</v>
      </c>
      <c r="O88" t="s">
        <v>158</v>
      </c>
      <c r="P88" t="s">
        <v>162</v>
      </c>
    </row>
    <row r="89" spans="1:16" x14ac:dyDescent="0.25">
      <c r="A89" t="s">
        <v>260</v>
      </c>
      <c r="B89" t="s">
        <v>117</v>
      </c>
      <c r="C89" t="s">
        <v>261</v>
      </c>
      <c r="D89" t="s">
        <v>262</v>
      </c>
      <c r="E89">
        <v>61589</v>
      </c>
      <c r="F89" t="s">
        <v>203</v>
      </c>
      <c r="G89" t="s">
        <v>23</v>
      </c>
      <c r="H89" t="s">
        <v>24</v>
      </c>
      <c r="I89" t="s">
        <v>115</v>
      </c>
      <c r="J89" t="s">
        <v>204</v>
      </c>
      <c r="K89" t="s">
        <v>59</v>
      </c>
      <c r="L89" t="s">
        <v>116</v>
      </c>
      <c r="M89" t="s">
        <v>117</v>
      </c>
      <c r="N89" t="s">
        <v>118</v>
      </c>
      <c r="O89" t="s">
        <v>119</v>
      </c>
      <c r="P89" t="s">
        <v>120</v>
      </c>
    </row>
    <row r="90" spans="1:16" x14ac:dyDescent="0.25">
      <c r="A90" t="s">
        <v>260</v>
      </c>
      <c r="B90" t="s">
        <v>117</v>
      </c>
      <c r="C90" t="s">
        <v>261</v>
      </c>
      <c r="D90" t="s">
        <v>262</v>
      </c>
      <c r="E90">
        <v>61589</v>
      </c>
      <c r="F90" t="s">
        <v>203</v>
      </c>
      <c r="G90" t="s">
        <v>8</v>
      </c>
      <c r="H90" t="s">
        <v>9</v>
      </c>
      <c r="I90" t="s">
        <v>144</v>
      </c>
      <c r="J90" t="s">
        <v>205</v>
      </c>
      <c r="K90" t="s">
        <v>59</v>
      </c>
      <c r="L90" t="s">
        <v>116</v>
      </c>
      <c r="M90" t="s">
        <v>117</v>
      </c>
      <c r="N90" t="s">
        <v>118</v>
      </c>
      <c r="O90" t="s">
        <v>119</v>
      </c>
      <c r="P90" t="s">
        <v>120</v>
      </c>
    </row>
    <row r="91" spans="1:16" x14ac:dyDescent="0.25">
      <c r="A91" t="s">
        <v>260</v>
      </c>
      <c r="B91" t="s">
        <v>117</v>
      </c>
      <c r="C91" t="s">
        <v>261</v>
      </c>
      <c r="D91" t="s">
        <v>262</v>
      </c>
      <c r="E91">
        <v>61589</v>
      </c>
      <c r="F91" t="s">
        <v>200</v>
      </c>
      <c r="G91" t="s">
        <v>23</v>
      </c>
      <c r="H91" t="s">
        <v>24</v>
      </c>
      <c r="I91" t="s">
        <v>144</v>
      </c>
      <c r="J91" t="s">
        <v>223</v>
      </c>
      <c r="K91" t="s">
        <v>218</v>
      </c>
      <c r="L91" t="s">
        <v>219</v>
      </c>
      <c r="M91" t="s">
        <v>117</v>
      </c>
      <c r="N91" t="s">
        <v>220</v>
      </c>
      <c r="O91" t="s">
        <v>221</v>
      </c>
      <c r="P91" t="s">
        <v>222</v>
      </c>
    </row>
    <row r="92" spans="1:16" x14ac:dyDescent="0.25">
      <c r="A92" t="s">
        <v>260</v>
      </c>
      <c r="B92" t="s">
        <v>117</v>
      </c>
      <c r="C92" t="s">
        <v>261</v>
      </c>
      <c r="D92" t="s">
        <v>262</v>
      </c>
      <c r="E92">
        <v>61589</v>
      </c>
      <c r="F92" t="s">
        <v>200</v>
      </c>
      <c r="G92" t="s">
        <v>8</v>
      </c>
      <c r="H92" t="s">
        <v>9</v>
      </c>
      <c r="I92" t="s">
        <v>144</v>
      </c>
      <c r="J92" t="s">
        <v>201</v>
      </c>
      <c r="K92" t="s">
        <v>20</v>
      </c>
      <c r="L92" t="s">
        <v>126</v>
      </c>
      <c r="M92" t="s">
        <v>127</v>
      </c>
      <c r="N92" t="s">
        <v>128</v>
      </c>
      <c r="O92" t="s">
        <v>129</v>
      </c>
      <c r="P92" t="s">
        <v>130</v>
      </c>
    </row>
    <row r="93" spans="1:16" x14ac:dyDescent="0.25">
      <c r="A93" t="s">
        <v>260</v>
      </c>
      <c r="B93" t="s">
        <v>117</v>
      </c>
      <c r="C93" t="s">
        <v>261</v>
      </c>
      <c r="D93" t="s">
        <v>262</v>
      </c>
      <c r="E93">
        <v>61589</v>
      </c>
      <c r="F93" t="s">
        <v>200</v>
      </c>
      <c r="G93" t="s">
        <v>8</v>
      </c>
      <c r="H93" t="s">
        <v>31</v>
      </c>
      <c r="I93" t="s">
        <v>144</v>
      </c>
      <c r="J93" t="s">
        <v>202</v>
      </c>
      <c r="K93" t="s">
        <v>20</v>
      </c>
      <c r="L93" t="s">
        <v>126</v>
      </c>
      <c r="M93" t="s">
        <v>127</v>
      </c>
      <c r="N93" t="s">
        <v>128</v>
      </c>
      <c r="O93" t="s">
        <v>129</v>
      </c>
      <c r="P93" t="s">
        <v>130</v>
      </c>
    </row>
    <row r="94" spans="1:16" x14ac:dyDescent="0.25">
      <c r="A94" t="s">
        <v>260</v>
      </c>
      <c r="B94" t="s">
        <v>117</v>
      </c>
      <c r="C94" t="s">
        <v>261</v>
      </c>
      <c r="D94" t="s">
        <v>262</v>
      </c>
      <c r="E94">
        <v>61589</v>
      </c>
      <c r="F94" t="s">
        <v>453</v>
      </c>
      <c r="G94" t="s">
        <v>23</v>
      </c>
      <c r="H94" t="s">
        <v>24</v>
      </c>
      <c r="I94" t="s">
        <v>115</v>
      </c>
      <c r="J94" t="s">
        <v>469</v>
      </c>
      <c r="K94" t="s">
        <v>59</v>
      </c>
      <c r="L94" t="s">
        <v>116</v>
      </c>
      <c r="M94" t="s">
        <v>117</v>
      </c>
      <c r="N94" t="s">
        <v>118</v>
      </c>
      <c r="O94" t="s">
        <v>119</v>
      </c>
      <c r="P94" t="s">
        <v>120</v>
      </c>
    </row>
    <row r="95" spans="1:16" x14ac:dyDescent="0.25">
      <c r="A95" t="s">
        <v>265</v>
      </c>
      <c r="B95" t="s">
        <v>117</v>
      </c>
      <c r="C95" t="s">
        <v>123</v>
      </c>
      <c r="D95" t="s">
        <v>123</v>
      </c>
      <c r="E95">
        <v>62093</v>
      </c>
      <c r="F95" t="s">
        <v>178</v>
      </c>
      <c r="G95" t="s">
        <v>23</v>
      </c>
      <c r="H95" t="s">
        <v>24</v>
      </c>
      <c r="I95" t="s">
        <v>144</v>
      </c>
      <c r="J95" t="s">
        <v>57</v>
      </c>
      <c r="K95" t="s">
        <v>68</v>
      </c>
      <c r="L95" t="s">
        <v>121</v>
      </c>
      <c r="M95" t="s">
        <v>117</v>
      </c>
      <c r="N95" t="s">
        <v>122</v>
      </c>
      <c r="O95" t="s">
        <v>123</v>
      </c>
      <c r="P95" t="s">
        <v>124</v>
      </c>
    </row>
    <row r="96" spans="1:16" x14ac:dyDescent="0.25">
      <c r="A96" t="s">
        <v>265</v>
      </c>
      <c r="B96" t="s">
        <v>117</v>
      </c>
      <c r="C96" t="s">
        <v>123</v>
      </c>
      <c r="D96" t="s">
        <v>123</v>
      </c>
      <c r="E96">
        <v>62093</v>
      </c>
      <c r="F96" t="s">
        <v>178</v>
      </c>
      <c r="G96" t="s">
        <v>8</v>
      </c>
      <c r="H96" t="s">
        <v>9</v>
      </c>
      <c r="I96" t="s">
        <v>144</v>
      </c>
      <c r="J96" t="s">
        <v>55</v>
      </c>
      <c r="K96" t="s">
        <v>68</v>
      </c>
      <c r="L96" t="s">
        <v>121</v>
      </c>
      <c r="M96" t="s">
        <v>117</v>
      </c>
      <c r="N96" t="s">
        <v>122</v>
      </c>
      <c r="O96" t="s">
        <v>123</v>
      </c>
      <c r="P96" t="s">
        <v>124</v>
      </c>
    </row>
    <row r="97" spans="1:16" x14ac:dyDescent="0.25">
      <c r="A97" t="s">
        <v>265</v>
      </c>
      <c r="B97" t="s">
        <v>117</v>
      </c>
      <c r="C97" t="s">
        <v>123</v>
      </c>
      <c r="D97" t="s">
        <v>123</v>
      </c>
      <c r="E97">
        <v>62093</v>
      </c>
      <c r="F97" t="s">
        <v>178</v>
      </c>
      <c r="G97" t="s">
        <v>8</v>
      </c>
      <c r="H97" t="s">
        <v>52</v>
      </c>
      <c r="I97" t="s">
        <v>144</v>
      </c>
      <c r="J97" t="s">
        <v>56</v>
      </c>
      <c r="K97" t="s">
        <v>68</v>
      </c>
      <c r="L97" t="s">
        <v>121</v>
      </c>
      <c r="M97" t="s">
        <v>117</v>
      </c>
      <c r="N97" t="s">
        <v>122</v>
      </c>
      <c r="O97" t="s">
        <v>123</v>
      </c>
      <c r="P97" t="s">
        <v>124</v>
      </c>
    </row>
    <row r="98" spans="1:16" x14ac:dyDescent="0.25">
      <c r="A98" t="s">
        <v>265</v>
      </c>
      <c r="B98" t="s">
        <v>117</v>
      </c>
      <c r="C98" t="s">
        <v>123</v>
      </c>
      <c r="D98" t="s">
        <v>123</v>
      </c>
      <c r="E98">
        <v>62093</v>
      </c>
      <c r="F98" t="s">
        <v>203</v>
      </c>
      <c r="G98" t="s">
        <v>23</v>
      </c>
      <c r="H98" t="s">
        <v>24</v>
      </c>
      <c r="I98" t="s">
        <v>115</v>
      </c>
      <c r="J98" t="s">
        <v>204</v>
      </c>
      <c r="K98" t="s">
        <v>59</v>
      </c>
      <c r="L98" t="s">
        <v>116</v>
      </c>
      <c r="M98" t="s">
        <v>117</v>
      </c>
      <c r="N98" t="s">
        <v>118</v>
      </c>
      <c r="O98" t="s">
        <v>119</v>
      </c>
      <c r="P98" t="s">
        <v>120</v>
      </c>
    </row>
    <row r="99" spans="1:16" x14ac:dyDescent="0.25">
      <c r="A99" t="s">
        <v>265</v>
      </c>
      <c r="B99" t="s">
        <v>117</v>
      </c>
      <c r="C99" t="s">
        <v>123</v>
      </c>
      <c r="D99" t="s">
        <v>123</v>
      </c>
      <c r="E99">
        <v>62093</v>
      </c>
      <c r="F99" t="s">
        <v>203</v>
      </c>
      <c r="G99" t="s">
        <v>8</v>
      </c>
      <c r="H99" t="s">
        <v>9</v>
      </c>
      <c r="I99" t="s">
        <v>144</v>
      </c>
      <c r="J99" t="s">
        <v>205</v>
      </c>
      <c r="K99" t="s">
        <v>59</v>
      </c>
      <c r="L99" t="s">
        <v>116</v>
      </c>
      <c r="M99" t="s">
        <v>117</v>
      </c>
      <c r="N99" t="s">
        <v>118</v>
      </c>
      <c r="O99" t="s">
        <v>119</v>
      </c>
      <c r="P99" t="s">
        <v>120</v>
      </c>
    </row>
    <row r="100" spans="1:16" x14ac:dyDescent="0.25">
      <c r="A100" t="s">
        <v>263</v>
      </c>
      <c r="B100" t="s">
        <v>147</v>
      </c>
      <c r="C100" t="s">
        <v>258</v>
      </c>
      <c r="D100" t="s">
        <v>259</v>
      </c>
      <c r="E100">
        <v>62430</v>
      </c>
      <c r="F100" t="s">
        <v>184</v>
      </c>
      <c r="G100" t="s">
        <v>23</v>
      </c>
      <c r="H100" t="s">
        <v>24</v>
      </c>
      <c r="I100" t="s">
        <v>144</v>
      </c>
      <c r="J100" t="s">
        <v>185</v>
      </c>
      <c r="K100" t="s">
        <v>59</v>
      </c>
      <c r="L100" t="s">
        <v>116</v>
      </c>
      <c r="M100" t="s">
        <v>117</v>
      </c>
      <c r="N100" t="s">
        <v>118</v>
      </c>
      <c r="O100" t="s">
        <v>119</v>
      </c>
      <c r="P100" t="s">
        <v>120</v>
      </c>
    </row>
    <row r="101" spans="1:16" x14ac:dyDescent="0.25">
      <c r="A101" t="s">
        <v>263</v>
      </c>
      <c r="B101" t="s">
        <v>147</v>
      </c>
      <c r="C101" t="s">
        <v>258</v>
      </c>
      <c r="D101" t="s">
        <v>259</v>
      </c>
      <c r="E101">
        <v>62430</v>
      </c>
      <c r="F101" t="s">
        <v>184</v>
      </c>
      <c r="G101" t="s">
        <v>8</v>
      </c>
      <c r="H101" t="s">
        <v>9</v>
      </c>
      <c r="I101" t="s">
        <v>144</v>
      </c>
      <c r="J101" t="s">
        <v>207</v>
      </c>
      <c r="K101" t="s">
        <v>208</v>
      </c>
      <c r="L101" t="s">
        <v>209</v>
      </c>
      <c r="M101" t="s">
        <v>127</v>
      </c>
      <c r="N101" t="s">
        <v>210</v>
      </c>
      <c r="O101" t="s">
        <v>211</v>
      </c>
      <c r="P101" t="s">
        <v>212</v>
      </c>
    </row>
    <row r="102" spans="1:16" x14ac:dyDescent="0.25">
      <c r="A102" t="s">
        <v>263</v>
      </c>
      <c r="B102" t="s">
        <v>147</v>
      </c>
      <c r="C102" t="s">
        <v>258</v>
      </c>
      <c r="D102" t="s">
        <v>259</v>
      </c>
      <c r="E102">
        <v>62430</v>
      </c>
      <c r="F102" t="s">
        <v>179</v>
      </c>
      <c r="G102" t="s">
        <v>8</v>
      </c>
      <c r="H102" t="s">
        <v>182</v>
      </c>
      <c r="I102" t="s">
        <v>115</v>
      </c>
      <c r="J102" t="s">
        <v>183</v>
      </c>
      <c r="K102" t="s">
        <v>20</v>
      </c>
      <c r="L102" t="s">
        <v>126</v>
      </c>
      <c r="M102" t="s">
        <v>127</v>
      </c>
      <c r="N102" t="s">
        <v>128</v>
      </c>
      <c r="O102" t="s">
        <v>129</v>
      </c>
      <c r="P102" t="s">
        <v>130</v>
      </c>
    </row>
    <row r="103" spans="1:16" x14ac:dyDescent="0.25">
      <c r="A103" t="s">
        <v>263</v>
      </c>
      <c r="B103" t="s">
        <v>147</v>
      </c>
      <c r="C103" t="s">
        <v>258</v>
      </c>
      <c r="D103" t="s">
        <v>259</v>
      </c>
      <c r="E103">
        <v>62430</v>
      </c>
      <c r="F103" t="s">
        <v>179</v>
      </c>
      <c r="G103" t="s">
        <v>8</v>
      </c>
      <c r="H103" t="s">
        <v>213</v>
      </c>
      <c r="I103" t="s">
        <v>115</v>
      </c>
      <c r="J103" t="s">
        <v>215</v>
      </c>
      <c r="K103" t="s">
        <v>20</v>
      </c>
      <c r="L103" t="s">
        <v>126</v>
      </c>
      <c r="M103" t="s">
        <v>127</v>
      </c>
      <c r="N103" t="s">
        <v>128</v>
      </c>
      <c r="O103" t="s">
        <v>129</v>
      </c>
      <c r="P103" t="s">
        <v>130</v>
      </c>
    </row>
    <row r="104" spans="1:16" x14ac:dyDescent="0.25">
      <c r="A104" t="s">
        <v>264</v>
      </c>
      <c r="B104" t="s">
        <v>117</v>
      </c>
      <c r="C104" t="s">
        <v>255</v>
      </c>
      <c r="D104" t="s">
        <v>256</v>
      </c>
      <c r="E104">
        <v>62506</v>
      </c>
      <c r="F104" t="s">
        <v>187</v>
      </c>
      <c r="G104" t="s">
        <v>23</v>
      </c>
      <c r="H104" t="s">
        <v>24</v>
      </c>
      <c r="I104" t="s">
        <v>144</v>
      </c>
      <c r="J104" t="s">
        <v>188</v>
      </c>
      <c r="K104" t="s">
        <v>20</v>
      </c>
      <c r="L104" t="s">
        <v>126</v>
      </c>
      <c r="M104" t="s">
        <v>127</v>
      </c>
      <c r="N104" t="s">
        <v>128</v>
      </c>
      <c r="O104" t="s">
        <v>129</v>
      </c>
      <c r="P104" t="s">
        <v>130</v>
      </c>
    </row>
    <row r="105" spans="1:16" x14ac:dyDescent="0.25">
      <c r="A105" t="s">
        <v>264</v>
      </c>
      <c r="B105" t="s">
        <v>117</v>
      </c>
      <c r="C105" t="s">
        <v>255</v>
      </c>
      <c r="D105" t="s">
        <v>256</v>
      </c>
      <c r="E105">
        <v>62506</v>
      </c>
      <c r="F105" t="s">
        <v>187</v>
      </c>
      <c r="G105" t="s">
        <v>8</v>
      </c>
      <c r="H105" t="s">
        <v>9</v>
      </c>
      <c r="I105" t="s">
        <v>144</v>
      </c>
      <c r="J105" t="s">
        <v>189</v>
      </c>
      <c r="K105" t="s">
        <v>12</v>
      </c>
      <c r="L105" t="s">
        <v>161</v>
      </c>
      <c r="M105" t="s">
        <v>127</v>
      </c>
      <c r="N105" t="s">
        <v>157</v>
      </c>
      <c r="O105" t="s">
        <v>158</v>
      </c>
      <c r="P105" t="s">
        <v>162</v>
      </c>
    </row>
    <row r="106" spans="1:16" x14ac:dyDescent="0.25">
      <c r="A106" t="s">
        <v>264</v>
      </c>
      <c r="B106" t="s">
        <v>117</v>
      </c>
      <c r="C106" t="s">
        <v>255</v>
      </c>
      <c r="D106" t="s">
        <v>256</v>
      </c>
      <c r="E106">
        <v>62506</v>
      </c>
      <c r="F106" t="s">
        <v>187</v>
      </c>
      <c r="G106" t="s">
        <v>8</v>
      </c>
      <c r="H106" t="s">
        <v>31</v>
      </c>
      <c r="I106" t="s">
        <v>144</v>
      </c>
      <c r="J106" t="s">
        <v>191</v>
      </c>
      <c r="K106" t="s">
        <v>12</v>
      </c>
      <c r="L106" t="s">
        <v>161</v>
      </c>
      <c r="M106" t="s">
        <v>127</v>
      </c>
      <c r="N106" t="s">
        <v>157</v>
      </c>
      <c r="O106" t="s">
        <v>158</v>
      </c>
      <c r="P106" t="s">
        <v>162</v>
      </c>
    </row>
    <row r="107" spans="1:16" x14ac:dyDescent="0.25">
      <c r="A107" t="s">
        <v>264</v>
      </c>
      <c r="B107" t="s">
        <v>117</v>
      </c>
      <c r="C107" t="s">
        <v>255</v>
      </c>
      <c r="D107" t="s">
        <v>256</v>
      </c>
      <c r="E107">
        <v>62506</v>
      </c>
      <c r="F107" t="s">
        <v>187</v>
      </c>
      <c r="G107" t="s">
        <v>8</v>
      </c>
      <c r="H107" t="s">
        <v>182</v>
      </c>
      <c r="I107" t="s">
        <v>144</v>
      </c>
      <c r="J107" t="s">
        <v>192</v>
      </c>
      <c r="K107" t="s">
        <v>12</v>
      </c>
      <c r="L107" t="s">
        <v>161</v>
      </c>
      <c r="M107" t="s">
        <v>127</v>
      </c>
      <c r="N107" t="s">
        <v>157</v>
      </c>
      <c r="O107" t="s">
        <v>158</v>
      </c>
      <c r="P107" t="s">
        <v>162</v>
      </c>
    </row>
    <row r="108" spans="1:16" x14ac:dyDescent="0.25">
      <c r="A108" t="s">
        <v>264</v>
      </c>
      <c r="B108" t="s">
        <v>117</v>
      </c>
      <c r="C108" t="s">
        <v>255</v>
      </c>
      <c r="D108" t="s">
        <v>256</v>
      </c>
      <c r="E108">
        <v>62506</v>
      </c>
      <c r="F108" t="s">
        <v>187</v>
      </c>
      <c r="G108" t="s">
        <v>8</v>
      </c>
      <c r="H108" t="s">
        <v>213</v>
      </c>
      <c r="I108" t="s">
        <v>144</v>
      </c>
      <c r="J108" t="s">
        <v>214</v>
      </c>
      <c r="K108" t="s">
        <v>12</v>
      </c>
      <c r="L108" t="s">
        <v>161</v>
      </c>
      <c r="M108" t="s">
        <v>127</v>
      </c>
      <c r="N108" t="s">
        <v>157</v>
      </c>
      <c r="O108" t="s">
        <v>158</v>
      </c>
      <c r="P108" t="s">
        <v>162</v>
      </c>
    </row>
    <row r="109" spans="1:16" x14ac:dyDescent="0.25">
      <c r="A109" t="s">
        <v>264</v>
      </c>
      <c r="B109" t="s">
        <v>117</v>
      </c>
      <c r="C109" t="s">
        <v>255</v>
      </c>
      <c r="D109" t="s">
        <v>256</v>
      </c>
      <c r="E109">
        <v>62506</v>
      </c>
      <c r="F109" t="s">
        <v>196</v>
      </c>
      <c r="G109" t="s">
        <v>23</v>
      </c>
      <c r="H109" t="s">
        <v>24</v>
      </c>
      <c r="I109" t="s">
        <v>115</v>
      </c>
      <c r="J109" t="s">
        <v>217</v>
      </c>
      <c r="K109" t="s">
        <v>218</v>
      </c>
      <c r="L109" t="s">
        <v>219</v>
      </c>
      <c r="M109" t="s">
        <v>117</v>
      </c>
      <c r="N109" t="s">
        <v>220</v>
      </c>
      <c r="O109" t="s">
        <v>221</v>
      </c>
      <c r="P109" t="s">
        <v>222</v>
      </c>
    </row>
    <row r="110" spans="1:16" x14ac:dyDescent="0.25">
      <c r="A110" t="s">
        <v>264</v>
      </c>
      <c r="B110" t="s">
        <v>117</v>
      </c>
      <c r="C110" t="s">
        <v>255</v>
      </c>
      <c r="D110" t="s">
        <v>256</v>
      </c>
      <c r="E110">
        <v>62506</v>
      </c>
      <c r="F110" t="s">
        <v>196</v>
      </c>
      <c r="G110" t="s">
        <v>8</v>
      </c>
      <c r="H110" t="s">
        <v>9</v>
      </c>
      <c r="I110" t="s">
        <v>115</v>
      </c>
      <c r="J110" t="s">
        <v>197</v>
      </c>
      <c r="K110" t="s">
        <v>12</v>
      </c>
      <c r="L110" t="s">
        <v>161</v>
      </c>
      <c r="M110" t="s">
        <v>127</v>
      </c>
      <c r="N110" t="s">
        <v>157</v>
      </c>
      <c r="O110" t="s">
        <v>158</v>
      </c>
      <c r="P110" t="s">
        <v>162</v>
      </c>
    </row>
    <row r="111" spans="1:16" x14ac:dyDescent="0.25">
      <c r="A111" t="s">
        <v>266</v>
      </c>
      <c r="B111" t="s">
        <v>174</v>
      </c>
      <c r="C111" t="s">
        <v>267</v>
      </c>
      <c r="D111" t="s">
        <v>268</v>
      </c>
      <c r="E111">
        <v>62364</v>
      </c>
      <c r="F111" t="s">
        <v>164</v>
      </c>
      <c r="G111" t="s">
        <v>23</v>
      </c>
      <c r="H111" t="s">
        <v>24</v>
      </c>
      <c r="I111" t="s">
        <v>115</v>
      </c>
      <c r="J111" t="s">
        <v>65</v>
      </c>
      <c r="K111" t="s">
        <v>59</v>
      </c>
      <c r="L111" t="s">
        <v>116</v>
      </c>
      <c r="M111" t="s">
        <v>117</v>
      </c>
      <c r="N111" t="s">
        <v>118</v>
      </c>
      <c r="O111" t="s">
        <v>119</v>
      </c>
      <c r="P111" t="s">
        <v>120</v>
      </c>
    </row>
    <row r="112" spans="1:16" x14ac:dyDescent="0.25">
      <c r="A112" t="s">
        <v>266</v>
      </c>
      <c r="B112" t="s">
        <v>174</v>
      </c>
      <c r="C112" t="s">
        <v>267</v>
      </c>
      <c r="D112" t="s">
        <v>268</v>
      </c>
      <c r="E112">
        <v>62364</v>
      </c>
      <c r="F112" t="s">
        <v>164</v>
      </c>
      <c r="G112" t="s">
        <v>8</v>
      </c>
      <c r="H112" t="s">
        <v>9</v>
      </c>
      <c r="I112" t="s">
        <v>115</v>
      </c>
      <c r="J112" t="s">
        <v>64</v>
      </c>
      <c r="K112" t="s">
        <v>59</v>
      </c>
      <c r="L112" t="s">
        <v>116</v>
      </c>
      <c r="M112" t="s">
        <v>117</v>
      </c>
      <c r="N112" t="s">
        <v>118</v>
      </c>
      <c r="O112" t="s">
        <v>119</v>
      </c>
      <c r="P112" t="s">
        <v>120</v>
      </c>
    </row>
    <row r="113" spans="1:16" x14ac:dyDescent="0.25">
      <c r="A113" t="s">
        <v>266</v>
      </c>
      <c r="B113" t="s">
        <v>174</v>
      </c>
      <c r="C113" t="s">
        <v>267</v>
      </c>
      <c r="D113" t="s">
        <v>268</v>
      </c>
      <c r="E113">
        <v>62364</v>
      </c>
      <c r="F113" t="s">
        <v>163</v>
      </c>
      <c r="G113" t="s">
        <v>23</v>
      </c>
      <c r="H113" t="s">
        <v>24</v>
      </c>
      <c r="I113" t="s">
        <v>115</v>
      </c>
      <c r="J113" t="s">
        <v>63</v>
      </c>
      <c r="K113" t="s">
        <v>59</v>
      </c>
      <c r="L113" t="s">
        <v>116</v>
      </c>
      <c r="M113" t="s">
        <v>117</v>
      </c>
      <c r="N113" t="s">
        <v>118</v>
      </c>
      <c r="O113" t="s">
        <v>119</v>
      </c>
      <c r="P113" t="s">
        <v>120</v>
      </c>
    </row>
    <row r="114" spans="1:16" x14ac:dyDescent="0.25">
      <c r="A114" t="s">
        <v>266</v>
      </c>
      <c r="B114" t="s">
        <v>174</v>
      </c>
      <c r="C114" t="s">
        <v>267</v>
      </c>
      <c r="D114" t="s">
        <v>268</v>
      </c>
      <c r="E114">
        <v>62364</v>
      </c>
      <c r="F114" t="s">
        <v>163</v>
      </c>
      <c r="G114" t="s">
        <v>8</v>
      </c>
      <c r="H114" t="s">
        <v>9</v>
      </c>
      <c r="I114" t="s">
        <v>115</v>
      </c>
      <c r="J114" t="s">
        <v>62</v>
      </c>
      <c r="K114" t="s">
        <v>59</v>
      </c>
      <c r="L114" t="s">
        <v>116</v>
      </c>
      <c r="M114" t="s">
        <v>117</v>
      </c>
      <c r="N114" t="s">
        <v>118</v>
      </c>
      <c r="O114" t="s">
        <v>119</v>
      </c>
      <c r="P114" t="s">
        <v>120</v>
      </c>
    </row>
    <row r="115" spans="1:16" x14ac:dyDescent="0.25">
      <c r="A115" t="s">
        <v>257</v>
      </c>
      <c r="B115" t="s">
        <v>147</v>
      </c>
      <c r="C115" t="s">
        <v>258</v>
      </c>
      <c r="D115" t="s">
        <v>259</v>
      </c>
      <c r="E115">
        <v>61510</v>
      </c>
      <c r="F115" t="s">
        <v>453</v>
      </c>
      <c r="G115" t="s">
        <v>23</v>
      </c>
      <c r="H115" t="s">
        <v>24</v>
      </c>
      <c r="I115" t="s">
        <v>115</v>
      </c>
      <c r="J115" t="s">
        <v>469</v>
      </c>
      <c r="K115" t="s">
        <v>59</v>
      </c>
      <c r="L115" t="s">
        <v>116</v>
      </c>
      <c r="M115" t="s">
        <v>117</v>
      </c>
      <c r="N115" t="s">
        <v>118</v>
      </c>
      <c r="O115" t="s">
        <v>119</v>
      </c>
      <c r="P115" t="s">
        <v>120</v>
      </c>
    </row>
    <row r="116" spans="1:16" x14ac:dyDescent="0.25">
      <c r="A116" t="s">
        <v>257</v>
      </c>
      <c r="B116" t="s">
        <v>147</v>
      </c>
      <c r="C116" t="s">
        <v>258</v>
      </c>
      <c r="D116" t="s">
        <v>259</v>
      </c>
      <c r="E116">
        <v>61510</v>
      </c>
      <c r="F116" t="s">
        <v>142</v>
      </c>
      <c r="G116" t="s">
        <v>8</v>
      </c>
      <c r="H116" t="s">
        <v>9</v>
      </c>
      <c r="I116" t="s">
        <v>115</v>
      </c>
      <c r="J116" t="s">
        <v>61</v>
      </c>
      <c r="K116" t="s">
        <v>59</v>
      </c>
      <c r="L116" t="s">
        <v>116</v>
      </c>
      <c r="M116" t="s">
        <v>117</v>
      </c>
      <c r="N116" t="s">
        <v>118</v>
      </c>
      <c r="O116" t="s">
        <v>119</v>
      </c>
      <c r="P116" t="s">
        <v>120</v>
      </c>
    </row>
    <row r="117" spans="1:16" x14ac:dyDescent="0.25">
      <c r="A117" t="s">
        <v>254</v>
      </c>
      <c r="B117" t="s">
        <v>127</v>
      </c>
      <c r="C117" t="s">
        <v>255</v>
      </c>
      <c r="D117" t="s">
        <v>256</v>
      </c>
      <c r="E117">
        <v>61427</v>
      </c>
      <c r="F117" t="s">
        <v>224</v>
      </c>
      <c r="G117" t="s">
        <v>23</v>
      </c>
      <c r="H117" t="s">
        <v>24</v>
      </c>
      <c r="I117" t="s">
        <v>115</v>
      </c>
      <c r="J117" t="s">
        <v>225</v>
      </c>
      <c r="K117" t="s">
        <v>20</v>
      </c>
      <c r="L117" t="s">
        <v>126</v>
      </c>
      <c r="M117" t="s">
        <v>127</v>
      </c>
      <c r="N117" t="s">
        <v>128</v>
      </c>
      <c r="O117" t="s">
        <v>129</v>
      </c>
      <c r="P117" t="s">
        <v>130</v>
      </c>
    </row>
    <row r="118" spans="1:16" x14ac:dyDescent="0.25">
      <c r="A118" t="s">
        <v>254</v>
      </c>
      <c r="B118" t="s">
        <v>127</v>
      </c>
      <c r="C118" t="s">
        <v>255</v>
      </c>
      <c r="D118" t="s">
        <v>256</v>
      </c>
      <c r="E118">
        <v>61427</v>
      </c>
      <c r="F118" t="s">
        <v>224</v>
      </c>
      <c r="G118" t="s">
        <v>8</v>
      </c>
      <c r="H118" t="s">
        <v>9</v>
      </c>
      <c r="I118" t="s">
        <v>115</v>
      </c>
      <c r="J118" t="s">
        <v>226</v>
      </c>
      <c r="K118" t="s">
        <v>20</v>
      </c>
      <c r="L118" t="s">
        <v>126</v>
      </c>
      <c r="M118" t="s">
        <v>127</v>
      </c>
      <c r="N118" t="s">
        <v>128</v>
      </c>
      <c r="O118" t="s">
        <v>129</v>
      </c>
      <c r="P118" t="s">
        <v>130</v>
      </c>
    </row>
    <row r="119" spans="1:16" x14ac:dyDescent="0.25">
      <c r="A119" t="s">
        <v>254</v>
      </c>
      <c r="B119" t="s">
        <v>127</v>
      </c>
      <c r="C119" t="s">
        <v>255</v>
      </c>
      <c r="D119" t="s">
        <v>256</v>
      </c>
      <c r="E119">
        <v>61427</v>
      </c>
      <c r="F119" t="s">
        <v>227</v>
      </c>
      <c r="G119" t="s">
        <v>23</v>
      </c>
      <c r="H119" t="s">
        <v>24</v>
      </c>
      <c r="I119" t="s">
        <v>115</v>
      </c>
      <c r="J119" t="s">
        <v>228</v>
      </c>
      <c r="K119" t="s">
        <v>20</v>
      </c>
      <c r="L119" t="s">
        <v>126</v>
      </c>
      <c r="M119" t="s">
        <v>127</v>
      </c>
      <c r="N119" t="s">
        <v>128</v>
      </c>
      <c r="O119" t="s">
        <v>129</v>
      </c>
      <c r="P119" t="s">
        <v>130</v>
      </c>
    </row>
    <row r="120" spans="1:16" x14ac:dyDescent="0.25">
      <c r="A120" t="s">
        <v>254</v>
      </c>
      <c r="B120" t="s">
        <v>127</v>
      </c>
      <c r="C120" t="s">
        <v>255</v>
      </c>
      <c r="D120" t="s">
        <v>256</v>
      </c>
      <c r="E120">
        <v>61427</v>
      </c>
      <c r="F120" t="s">
        <v>227</v>
      </c>
      <c r="G120" t="s">
        <v>8</v>
      </c>
      <c r="H120" t="s">
        <v>9</v>
      </c>
      <c r="I120" t="s">
        <v>115</v>
      </c>
      <c r="J120" t="s">
        <v>233</v>
      </c>
      <c r="K120" t="s">
        <v>12</v>
      </c>
      <c r="L120" t="s">
        <v>161</v>
      </c>
      <c r="M120" t="s">
        <v>127</v>
      </c>
      <c r="N120" t="s">
        <v>157</v>
      </c>
      <c r="O120" t="s">
        <v>158</v>
      </c>
      <c r="P120" t="s">
        <v>162</v>
      </c>
    </row>
    <row r="121" spans="1:16" x14ac:dyDescent="0.25">
      <c r="A121" t="s">
        <v>254</v>
      </c>
      <c r="B121" t="s">
        <v>127</v>
      </c>
      <c r="C121" t="s">
        <v>255</v>
      </c>
      <c r="D121" t="s">
        <v>256</v>
      </c>
      <c r="E121">
        <v>61427</v>
      </c>
      <c r="F121" t="s">
        <v>227</v>
      </c>
      <c r="G121" t="s">
        <v>8</v>
      </c>
      <c r="H121" t="s">
        <v>182</v>
      </c>
      <c r="I121" t="s">
        <v>115</v>
      </c>
      <c r="J121" t="s">
        <v>231</v>
      </c>
      <c r="K121" t="s">
        <v>12</v>
      </c>
      <c r="L121" t="s">
        <v>161</v>
      </c>
      <c r="M121" t="s">
        <v>127</v>
      </c>
      <c r="N121" t="s">
        <v>157</v>
      </c>
      <c r="O121" t="s">
        <v>158</v>
      </c>
      <c r="P121" t="s">
        <v>162</v>
      </c>
    </row>
    <row r="122" spans="1:16" x14ac:dyDescent="0.25">
      <c r="A122" t="s">
        <v>254</v>
      </c>
      <c r="B122" t="s">
        <v>127</v>
      </c>
      <c r="C122" t="s">
        <v>255</v>
      </c>
      <c r="D122" t="s">
        <v>256</v>
      </c>
      <c r="E122">
        <v>61427</v>
      </c>
      <c r="F122" t="s">
        <v>227</v>
      </c>
      <c r="G122" t="s">
        <v>8</v>
      </c>
      <c r="H122" t="s">
        <v>31</v>
      </c>
      <c r="I122" t="s">
        <v>115</v>
      </c>
      <c r="J122" t="s">
        <v>229</v>
      </c>
      <c r="K122" t="s">
        <v>20</v>
      </c>
      <c r="L122" t="s">
        <v>126</v>
      </c>
      <c r="M122" t="s">
        <v>127</v>
      </c>
      <c r="N122" t="s">
        <v>128</v>
      </c>
      <c r="O122" t="s">
        <v>129</v>
      </c>
      <c r="P122" t="s">
        <v>130</v>
      </c>
    </row>
    <row r="123" spans="1:16" x14ac:dyDescent="0.25">
      <c r="A123" t="s">
        <v>263</v>
      </c>
      <c r="B123" t="s">
        <v>147</v>
      </c>
      <c r="C123" t="s">
        <v>258</v>
      </c>
      <c r="D123" t="s">
        <v>259</v>
      </c>
      <c r="E123">
        <v>62430</v>
      </c>
      <c r="F123" t="s">
        <v>227</v>
      </c>
      <c r="G123" t="s">
        <v>23</v>
      </c>
      <c r="H123" t="s">
        <v>24</v>
      </c>
      <c r="I123" t="s">
        <v>115</v>
      </c>
      <c r="J123" t="s">
        <v>228</v>
      </c>
      <c r="K123" t="s">
        <v>20</v>
      </c>
      <c r="L123" t="s">
        <v>126</v>
      </c>
      <c r="M123" t="s">
        <v>127</v>
      </c>
      <c r="N123" t="s">
        <v>128</v>
      </c>
      <c r="O123" t="s">
        <v>129</v>
      </c>
      <c r="P123" t="s">
        <v>130</v>
      </c>
    </row>
    <row r="124" spans="1:16" x14ac:dyDescent="0.25">
      <c r="A124" t="s">
        <v>263</v>
      </c>
      <c r="B124" t="s">
        <v>147</v>
      </c>
      <c r="C124" t="s">
        <v>258</v>
      </c>
      <c r="D124" t="s">
        <v>259</v>
      </c>
      <c r="E124">
        <v>62430</v>
      </c>
      <c r="F124" t="s">
        <v>227</v>
      </c>
      <c r="G124" t="s">
        <v>8</v>
      </c>
      <c r="H124" t="s">
        <v>9</v>
      </c>
      <c r="I124" t="s">
        <v>115</v>
      </c>
      <c r="J124" t="s">
        <v>233</v>
      </c>
      <c r="K124" t="s">
        <v>12</v>
      </c>
      <c r="L124" t="s">
        <v>161</v>
      </c>
      <c r="M124" t="s">
        <v>127</v>
      </c>
      <c r="N124" t="s">
        <v>157</v>
      </c>
      <c r="O124" t="s">
        <v>158</v>
      </c>
      <c r="P124" t="s">
        <v>162</v>
      </c>
    </row>
    <row r="125" spans="1:16" x14ac:dyDescent="0.25">
      <c r="A125" t="s">
        <v>263</v>
      </c>
      <c r="B125" t="s">
        <v>147</v>
      </c>
      <c r="C125" t="s">
        <v>258</v>
      </c>
      <c r="D125" t="s">
        <v>259</v>
      </c>
      <c r="E125">
        <v>62430</v>
      </c>
      <c r="F125" t="s">
        <v>227</v>
      </c>
      <c r="G125" t="s">
        <v>8</v>
      </c>
      <c r="H125" t="s">
        <v>182</v>
      </c>
      <c r="I125" t="s">
        <v>115</v>
      </c>
      <c r="J125" t="s">
        <v>231</v>
      </c>
      <c r="K125" t="s">
        <v>12</v>
      </c>
      <c r="L125" t="s">
        <v>161</v>
      </c>
      <c r="M125" t="s">
        <v>127</v>
      </c>
      <c r="N125" t="s">
        <v>157</v>
      </c>
      <c r="O125" t="s">
        <v>158</v>
      </c>
      <c r="P125" t="s">
        <v>162</v>
      </c>
    </row>
    <row r="126" spans="1:16" x14ac:dyDescent="0.25">
      <c r="A126" t="s">
        <v>263</v>
      </c>
      <c r="B126" t="s">
        <v>147</v>
      </c>
      <c r="C126" t="s">
        <v>258</v>
      </c>
      <c r="D126" t="s">
        <v>259</v>
      </c>
      <c r="E126">
        <v>62430</v>
      </c>
      <c r="F126" t="s">
        <v>227</v>
      </c>
      <c r="G126" t="s">
        <v>8</v>
      </c>
      <c r="H126" t="s">
        <v>31</v>
      </c>
      <c r="I126" t="s">
        <v>115</v>
      </c>
      <c r="J126" t="s">
        <v>229</v>
      </c>
      <c r="K126" t="s">
        <v>20</v>
      </c>
      <c r="L126" t="s">
        <v>126</v>
      </c>
      <c r="M126" t="s">
        <v>127</v>
      </c>
      <c r="N126" t="s">
        <v>128</v>
      </c>
      <c r="O126" t="s">
        <v>129</v>
      </c>
      <c r="P126" t="s">
        <v>130</v>
      </c>
    </row>
    <row r="127" spans="1:16" x14ac:dyDescent="0.25">
      <c r="A127" t="s">
        <v>254</v>
      </c>
      <c r="B127" t="s">
        <v>127</v>
      </c>
      <c r="C127" t="s">
        <v>255</v>
      </c>
      <c r="D127" t="s">
        <v>256</v>
      </c>
      <c r="E127">
        <v>61427</v>
      </c>
      <c r="F127" t="s">
        <v>160</v>
      </c>
      <c r="G127" t="s">
        <v>23</v>
      </c>
      <c r="H127" t="s">
        <v>24</v>
      </c>
      <c r="I127" t="s">
        <v>115</v>
      </c>
      <c r="J127" t="s">
        <v>33</v>
      </c>
      <c r="K127" t="s">
        <v>20</v>
      </c>
      <c r="L127" t="s">
        <v>126</v>
      </c>
      <c r="M127" t="s">
        <v>127</v>
      </c>
      <c r="N127" t="s">
        <v>128</v>
      </c>
      <c r="O127" t="s">
        <v>129</v>
      </c>
      <c r="P127" t="s">
        <v>130</v>
      </c>
    </row>
    <row r="128" spans="1:16" x14ac:dyDescent="0.25">
      <c r="A128" t="s">
        <v>254</v>
      </c>
      <c r="B128" t="s">
        <v>127</v>
      </c>
      <c r="C128" t="s">
        <v>255</v>
      </c>
      <c r="D128" t="s">
        <v>256</v>
      </c>
      <c r="E128">
        <v>61427</v>
      </c>
      <c r="F128" t="s">
        <v>160</v>
      </c>
      <c r="G128" t="s">
        <v>8</v>
      </c>
      <c r="H128" t="s">
        <v>9</v>
      </c>
      <c r="I128" t="s">
        <v>115</v>
      </c>
      <c r="J128" t="s">
        <v>13</v>
      </c>
      <c r="K128" t="s">
        <v>12</v>
      </c>
      <c r="L128" t="s">
        <v>161</v>
      </c>
      <c r="M128" t="s">
        <v>127</v>
      </c>
      <c r="N128" t="s">
        <v>157</v>
      </c>
      <c r="O128" t="s">
        <v>158</v>
      </c>
      <c r="P128" t="s">
        <v>162</v>
      </c>
    </row>
    <row r="129" spans="1:16" x14ac:dyDescent="0.25">
      <c r="A129" t="s">
        <v>260</v>
      </c>
      <c r="B129" t="s">
        <v>117</v>
      </c>
      <c r="C129" t="s">
        <v>261</v>
      </c>
      <c r="D129" t="s">
        <v>262</v>
      </c>
      <c r="E129">
        <v>61589</v>
      </c>
      <c r="F129" t="s">
        <v>320</v>
      </c>
      <c r="G129" t="s">
        <v>23</v>
      </c>
      <c r="H129" t="s">
        <v>24</v>
      </c>
      <c r="I129" t="s">
        <v>115</v>
      </c>
      <c r="J129" t="s">
        <v>470</v>
      </c>
      <c r="K129" t="s">
        <v>59</v>
      </c>
      <c r="L129" t="s">
        <v>116</v>
      </c>
      <c r="M129" t="s">
        <v>117</v>
      </c>
      <c r="N129" t="s">
        <v>118</v>
      </c>
      <c r="O129" t="s">
        <v>119</v>
      </c>
      <c r="P129" t="s">
        <v>120</v>
      </c>
    </row>
    <row r="130" spans="1:16" x14ac:dyDescent="0.25">
      <c r="A130" t="s">
        <v>260</v>
      </c>
      <c r="B130" t="s">
        <v>117</v>
      </c>
      <c r="C130" t="s">
        <v>261</v>
      </c>
      <c r="D130" t="s">
        <v>262</v>
      </c>
      <c r="E130">
        <v>61589</v>
      </c>
      <c r="F130" t="s">
        <v>320</v>
      </c>
      <c r="G130" t="s">
        <v>8</v>
      </c>
      <c r="H130" t="s">
        <v>9</v>
      </c>
      <c r="I130" t="s">
        <v>115</v>
      </c>
      <c r="J130" t="s">
        <v>471</v>
      </c>
      <c r="K130" t="s">
        <v>59</v>
      </c>
      <c r="L130" t="s">
        <v>116</v>
      </c>
      <c r="M130" t="s">
        <v>117</v>
      </c>
      <c r="N130" t="s">
        <v>118</v>
      </c>
      <c r="O130" t="s">
        <v>119</v>
      </c>
      <c r="P130" t="s">
        <v>120</v>
      </c>
    </row>
    <row r="131" spans="1:16" x14ac:dyDescent="0.25">
      <c r="A131" t="s">
        <v>265</v>
      </c>
      <c r="B131" t="s">
        <v>117</v>
      </c>
      <c r="C131" t="s">
        <v>123</v>
      </c>
      <c r="D131" t="s">
        <v>123</v>
      </c>
      <c r="E131">
        <v>62093</v>
      </c>
      <c r="F131" t="s">
        <v>114</v>
      </c>
      <c r="G131" t="s">
        <v>23</v>
      </c>
      <c r="H131" t="s">
        <v>24</v>
      </c>
      <c r="I131" t="s">
        <v>115</v>
      </c>
      <c r="J131" t="s">
        <v>60</v>
      </c>
      <c r="K131" t="s">
        <v>68</v>
      </c>
      <c r="L131" t="s">
        <v>121</v>
      </c>
      <c r="M131" t="s">
        <v>117</v>
      </c>
      <c r="N131" t="s">
        <v>122</v>
      </c>
      <c r="O131" t="s">
        <v>123</v>
      </c>
      <c r="P131" t="s">
        <v>124</v>
      </c>
    </row>
    <row r="132" spans="1:16" x14ac:dyDescent="0.25">
      <c r="A132" t="s">
        <v>257</v>
      </c>
      <c r="B132" t="s">
        <v>147</v>
      </c>
      <c r="C132" t="s">
        <v>258</v>
      </c>
      <c r="D132" t="s">
        <v>259</v>
      </c>
      <c r="E132">
        <v>61510</v>
      </c>
      <c r="F132" t="s">
        <v>392</v>
      </c>
      <c r="G132" t="s">
        <v>23</v>
      </c>
      <c r="H132" t="s">
        <v>24</v>
      </c>
      <c r="I132" t="s">
        <v>115</v>
      </c>
      <c r="J132" t="s">
        <v>472</v>
      </c>
      <c r="K132" t="s">
        <v>48</v>
      </c>
      <c r="L132" t="s">
        <v>146</v>
      </c>
      <c r="M132" t="s">
        <v>147</v>
      </c>
      <c r="N132" t="s">
        <v>148</v>
      </c>
      <c r="O132" t="s">
        <v>149</v>
      </c>
      <c r="P132" t="s">
        <v>150</v>
      </c>
    </row>
    <row r="133" spans="1:16" x14ac:dyDescent="0.25">
      <c r="A133" t="s">
        <v>257</v>
      </c>
      <c r="B133" t="s">
        <v>147</v>
      </c>
      <c r="C133" t="s">
        <v>258</v>
      </c>
      <c r="D133" t="s">
        <v>259</v>
      </c>
      <c r="E133">
        <v>61510</v>
      </c>
      <c r="F133" t="s">
        <v>392</v>
      </c>
      <c r="G133" t="s">
        <v>8</v>
      </c>
      <c r="H133" t="s">
        <v>9</v>
      </c>
      <c r="I133" t="s">
        <v>115</v>
      </c>
      <c r="J133" t="s">
        <v>473</v>
      </c>
      <c r="K133" t="s">
        <v>48</v>
      </c>
      <c r="L133" t="s">
        <v>146</v>
      </c>
      <c r="M133" t="s">
        <v>147</v>
      </c>
      <c r="N133" t="s">
        <v>148</v>
      </c>
      <c r="O133" t="s">
        <v>149</v>
      </c>
      <c r="P133" t="s">
        <v>150</v>
      </c>
    </row>
    <row r="134" spans="1:16" x14ac:dyDescent="0.25">
      <c r="A134" t="s">
        <v>260</v>
      </c>
      <c r="B134" t="s">
        <v>117</v>
      </c>
      <c r="C134" t="s">
        <v>261</v>
      </c>
      <c r="D134" t="s">
        <v>262</v>
      </c>
      <c r="E134">
        <v>61589</v>
      </c>
      <c r="F134" t="s">
        <v>431</v>
      </c>
      <c r="G134" t="s">
        <v>23</v>
      </c>
      <c r="H134" t="s">
        <v>24</v>
      </c>
      <c r="I134" t="s">
        <v>115</v>
      </c>
      <c r="J134" t="s">
        <v>480</v>
      </c>
      <c r="K134" t="s">
        <v>59</v>
      </c>
      <c r="L134" t="s">
        <v>116</v>
      </c>
      <c r="M134" t="s">
        <v>117</v>
      </c>
      <c r="N134" t="s">
        <v>118</v>
      </c>
      <c r="O134" t="s">
        <v>119</v>
      </c>
      <c r="P134" t="s">
        <v>120</v>
      </c>
    </row>
    <row r="135" spans="1:16" x14ac:dyDescent="0.25">
      <c r="A135" t="s">
        <v>260</v>
      </c>
      <c r="B135" t="s">
        <v>117</v>
      </c>
      <c r="C135" t="s">
        <v>261</v>
      </c>
      <c r="D135" t="s">
        <v>262</v>
      </c>
      <c r="E135">
        <v>61589</v>
      </c>
      <c r="F135" t="s">
        <v>431</v>
      </c>
      <c r="G135" t="s">
        <v>8</v>
      </c>
      <c r="H135" t="s">
        <v>9</v>
      </c>
      <c r="I135" t="s">
        <v>115</v>
      </c>
      <c r="J135" t="s">
        <v>481</v>
      </c>
      <c r="K135" t="s">
        <v>59</v>
      </c>
      <c r="L135" t="s">
        <v>116</v>
      </c>
      <c r="M135" t="s">
        <v>117</v>
      </c>
      <c r="N135" t="s">
        <v>118</v>
      </c>
      <c r="O135" t="s">
        <v>119</v>
      </c>
      <c r="P135" t="s">
        <v>120</v>
      </c>
    </row>
    <row r="136" spans="1:16" x14ac:dyDescent="0.25">
      <c r="A136" t="s">
        <v>265</v>
      </c>
      <c r="B136" t="s">
        <v>117</v>
      </c>
      <c r="C136" t="s">
        <v>123</v>
      </c>
      <c r="D136" t="s">
        <v>123</v>
      </c>
      <c r="E136">
        <v>62093</v>
      </c>
      <c r="F136" t="s">
        <v>288</v>
      </c>
      <c r="G136" t="s">
        <v>23</v>
      </c>
      <c r="H136" t="s">
        <v>24</v>
      </c>
      <c r="I136" t="s">
        <v>115</v>
      </c>
      <c r="J136" t="s">
        <v>482</v>
      </c>
      <c r="K136" t="s">
        <v>68</v>
      </c>
      <c r="L136" t="s">
        <v>121</v>
      </c>
      <c r="M136" t="s">
        <v>117</v>
      </c>
      <c r="N136" t="s">
        <v>122</v>
      </c>
      <c r="O136" t="s">
        <v>123</v>
      </c>
      <c r="P136" t="s">
        <v>124</v>
      </c>
    </row>
    <row r="137" spans="1:16" x14ac:dyDescent="0.25">
      <c r="A137" t="s">
        <v>265</v>
      </c>
      <c r="B137" t="s">
        <v>117</v>
      </c>
      <c r="C137" t="s">
        <v>123</v>
      </c>
      <c r="D137" t="s">
        <v>123</v>
      </c>
      <c r="E137">
        <v>62093</v>
      </c>
      <c r="F137" t="s">
        <v>288</v>
      </c>
      <c r="G137" t="s">
        <v>8</v>
      </c>
      <c r="H137" t="s">
        <v>9</v>
      </c>
      <c r="I137" t="s">
        <v>115</v>
      </c>
      <c r="J137" t="s">
        <v>483</v>
      </c>
      <c r="K137" t="s">
        <v>59</v>
      </c>
      <c r="L137" t="s">
        <v>116</v>
      </c>
      <c r="M137" t="s">
        <v>117</v>
      </c>
      <c r="N137" t="s">
        <v>118</v>
      </c>
      <c r="O137" t="s">
        <v>119</v>
      </c>
      <c r="P137" t="s">
        <v>120</v>
      </c>
    </row>
    <row r="138" spans="1:16" x14ac:dyDescent="0.25">
      <c r="A138" t="s">
        <v>257</v>
      </c>
      <c r="B138" t="s">
        <v>147</v>
      </c>
      <c r="C138" t="s">
        <v>258</v>
      </c>
      <c r="D138" t="s">
        <v>259</v>
      </c>
      <c r="E138">
        <v>61510</v>
      </c>
      <c r="F138" t="s">
        <v>392</v>
      </c>
      <c r="G138" t="s">
        <v>8</v>
      </c>
      <c r="H138" t="s">
        <v>52</v>
      </c>
      <c r="I138" t="s">
        <v>115</v>
      </c>
      <c r="J138" t="s">
        <v>474</v>
      </c>
      <c r="K138" t="s">
        <v>48</v>
      </c>
      <c r="L138" t="s">
        <v>146</v>
      </c>
      <c r="M138" t="s">
        <v>147</v>
      </c>
      <c r="N138" t="s">
        <v>148</v>
      </c>
      <c r="O138" t="s">
        <v>149</v>
      </c>
      <c r="P138" t="s">
        <v>150</v>
      </c>
    </row>
    <row r="139" spans="1:16" x14ac:dyDescent="0.25">
      <c r="A139" t="s">
        <v>257</v>
      </c>
      <c r="B139" t="s">
        <v>147</v>
      </c>
      <c r="C139" t="s">
        <v>258</v>
      </c>
      <c r="D139" t="s">
        <v>259</v>
      </c>
      <c r="E139">
        <v>61510</v>
      </c>
      <c r="F139" t="s">
        <v>274</v>
      </c>
      <c r="G139" t="s">
        <v>23</v>
      </c>
      <c r="H139" t="s">
        <v>24</v>
      </c>
      <c r="I139" t="s">
        <v>115</v>
      </c>
      <c r="J139" t="s">
        <v>542</v>
      </c>
      <c r="K139" t="s">
        <v>48</v>
      </c>
      <c r="L139" t="s">
        <v>146</v>
      </c>
      <c r="M139" t="s">
        <v>147</v>
      </c>
      <c r="N139" t="s">
        <v>148</v>
      </c>
      <c r="O139" t="s">
        <v>149</v>
      </c>
      <c r="P139" t="s">
        <v>150</v>
      </c>
    </row>
  </sheetData>
  <phoneticPr fontId="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New_Mold_Vendor_Allo_Form">
                <anchor moveWithCells="1" sizeWithCells="1">
                  <from>
                    <xdr:col>4</xdr:col>
                    <xdr:colOff>0</xdr:colOff>
                    <xdr:row>0</xdr:row>
                    <xdr:rowOff>0</xdr:rowOff>
                  </from>
                  <to>
                    <xdr:col>5</xdr:col>
                    <xdr:colOff>0</xdr:colOff>
                    <xdr:row>1</xdr:row>
                    <xdr:rowOff>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A79D5-F7C4-4EB3-A3CC-0E0C2F48C700}">
  <sheetPr codeName="Sheet3"/>
  <dimension ref="A1:AE159"/>
  <sheetViews>
    <sheetView topLeftCell="A115" workbookViewId="0">
      <selection activeCell="A2" sqref="A2"/>
    </sheetView>
  </sheetViews>
  <sheetFormatPr defaultRowHeight="15" x14ac:dyDescent="0.25"/>
  <cols>
    <col min="1" max="1" width="10.85546875" bestFit="1" customWidth="1"/>
    <col min="2" max="2" width="25.28515625" customWidth="1"/>
    <col min="3" max="4" width="19" bestFit="1" customWidth="1"/>
    <col min="5" max="5" width="11.7109375" bestFit="1" customWidth="1"/>
    <col min="6" max="6" width="10.140625" bestFit="1" customWidth="1"/>
    <col min="7" max="7" width="11.7109375" bestFit="1" customWidth="1"/>
    <col min="8" max="8" width="10.140625" bestFit="1" customWidth="1"/>
    <col min="9" max="9" width="11.7109375" bestFit="1" customWidth="1"/>
    <col min="10" max="10" width="10.140625" bestFit="1" customWidth="1"/>
    <col min="11" max="11" width="11.7109375" bestFit="1" customWidth="1"/>
    <col min="12" max="12" width="10.140625" bestFit="1" customWidth="1"/>
    <col min="13" max="13" width="11.7109375" bestFit="1" customWidth="1"/>
    <col min="14" max="14" width="10.140625" bestFit="1" customWidth="1"/>
    <col min="15" max="15" width="11.7109375" bestFit="1" customWidth="1"/>
    <col min="16" max="16" width="10.140625" bestFit="1" customWidth="1"/>
    <col min="17" max="17" width="11.7109375" bestFit="1" customWidth="1"/>
    <col min="18" max="18" width="11.140625" bestFit="1" customWidth="1"/>
    <col min="19" max="19" width="12.7109375" bestFit="1" customWidth="1"/>
    <col min="20" max="20" width="11.140625" bestFit="1" customWidth="1"/>
    <col min="21" max="21" width="12.7109375" bestFit="1" customWidth="1"/>
    <col min="22" max="22" width="11.140625" bestFit="1" customWidth="1"/>
    <col min="23" max="23" width="12.7109375" bestFit="1" customWidth="1"/>
    <col min="24" max="24" width="11.140625" bestFit="1" customWidth="1"/>
    <col min="25" max="25" width="12.7109375" bestFit="1" customWidth="1"/>
    <col min="26" max="26" width="11.140625" bestFit="1" customWidth="1"/>
    <col min="27" max="27" width="12.7109375" bestFit="1" customWidth="1"/>
    <col min="28" max="28" width="11.140625" bestFit="1" customWidth="1"/>
    <col min="29" max="29" width="12.7109375" bestFit="1" customWidth="1"/>
    <col min="30" max="30" width="11.140625" bestFit="1" customWidth="1"/>
  </cols>
  <sheetData>
    <row r="1" spans="1:31" x14ac:dyDescent="0.25">
      <c r="A1" s="8" t="s">
        <v>74</v>
      </c>
      <c r="B1" s="8" t="s">
        <v>270</v>
      </c>
      <c r="C1" s="8" t="s">
        <v>271</v>
      </c>
      <c r="D1" s="8" t="s">
        <v>272</v>
      </c>
      <c r="E1" s="8" t="s">
        <v>485</v>
      </c>
      <c r="F1" s="8" t="s">
        <v>486</v>
      </c>
      <c r="G1" s="8" t="s">
        <v>487</v>
      </c>
      <c r="H1" s="8" t="s">
        <v>488</v>
      </c>
      <c r="I1" s="8" t="s">
        <v>489</v>
      </c>
      <c r="J1" s="8" t="s">
        <v>490</v>
      </c>
      <c r="K1" s="8" t="s">
        <v>491</v>
      </c>
      <c r="L1" s="8" t="s">
        <v>492</v>
      </c>
      <c r="M1" s="8" t="s">
        <v>493</v>
      </c>
      <c r="N1" s="8" t="s">
        <v>494</v>
      </c>
      <c r="O1" s="8" t="s">
        <v>495</v>
      </c>
      <c r="P1" s="8" t="s">
        <v>496</v>
      </c>
      <c r="Q1" s="8" t="s">
        <v>497</v>
      </c>
      <c r="R1" s="8" t="s">
        <v>498</v>
      </c>
      <c r="S1" s="8" t="s">
        <v>499</v>
      </c>
      <c r="T1" s="8" t="s">
        <v>500</v>
      </c>
      <c r="U1" s="8" t="s">
        <v>501</v>
      </c>
      <c r="V1" s="8" t="s">
        <v>502</v>
      </c>
      <c r="W1" s="8" t="s">
        <v>503</v>
      </c>
      <c r="X1" s="8" t="s">
        <v>504</v>
      </c>
      <c r="Y1" s="8" t="s">
        <v>505</v>
      </c>
      <c r="Z1" s="8" t="s">
        <v>506</v>
      </c>
      <c r="AA1" s="8" t="s">
        <v>507</v>
      </c>
      <c r="AB1" s="8" t="s">
        <v>508</v>
      </c>
      <c r="AC1" s="8" t="s">
        <v>509</v>
      </c>
      <c r="AD1" s="8" t="s">
        <v>510</v>
      </c>
      <c r="AE1" s="8" t="s">
        <v>511</v>
      </c>
    </row>
    <row r="2" spans="1:31" x14ac:dyDescent="0.25">
      <c r="A2" s="28" t="s">
        <v>113</v>
      </c>
      <c r="B2" s="9" t="s">
        <v>273</v>
      </c>
      <c r="C2" s="9" t="s">
        <v>274</v>
      </c>
      <c r="D2" s="9" t="s">
        <v>274</v>
      </c>
      <c r="E2" s="15">
        <v>0</v>
      </c>
      <c r="F2" s="15">
        <v>2E-3</v>
      </c>
      <c r="G2" s="15">
        <v>4.0000000000000001E-3</v>
      </c>
      <c r="H2" s="15">
        <v>1.7000000000000001E-2</v>
      </c>
      <c r="I2" s="15">
        <v>2.5000000000000001E-2</v>
      </c>
      <c r="J2" s="15">
        <v>4.5999999999999999E-2</v>
      </c>
      <c r="K2" s="15">
        <v>5.7000000000000002E-2</v>
      </c>
      <c r="L2" s="15">
        <v>7.2999999999999995E-2</v>
      </c>
      <c r="M2" s="15">
        <v>7.6999999999999999E-2</v>
      </c>
      <c r="N2" s="15">
        <v>7.0999999999999994E-2</v>
      </c>
      <c r="O2" s="15">
        <v>7.2999999999999995E-2</v>
      </c>
      <c r="P2" s="15">
        <v>7.1999999999999995E-2</v>
      </c>
      <c r="Q2" s="15">
        <v>6.8000000000000005E-2</v>
      </c>
      <c r="R2" s="15">
        <v>7.6999999999999999E-2</v>
      </c>
      <c r="S2" s="15">
        <v>7.2999999999999995E-2</v>
      </c>
      <c r="T2" s="15">
        <v>6.8000000000000005E-2</v>
      </c>
      <c r="U2" s="15">
        <v>6.4000000000000001E-2</v>
      </c>
      <c r="V2" s="15">
        <v>4.4999999999999998E-2</v>
      </c>
      <c r="W2" s="15">
        <v>0.04</v>
      </c>
      <c r="X2" s="15">
        <v>1.6E-2</v>
      </c>
      <c r="Y2" s="15">
        <v>2.1999999999999999E-2</v>
      </c>
      <c r="Z2" s="15">
        <v>0</v>
      </c>
      <c r="AA2" s="15">
        <v>7.0000000000000001E-3</v>
      </c>
      <c r="AB2" s="15">
        <v>0</v>
      </c>
      <c r="AC2" s="15">
        <v>2E-3</v>
      </c>
      <c r="AD2" s="15">
        <v>0</v>
      </c>
      <c r="AE2" s="15">
        <v>0</v>
      </c>
    </row>
    <row r="3" spans="1:31" x14ac:dyDescent="0.25">
      <c r="A3" s="28" t="s">
        <v>113</v>
      </c>
      <c r="B3" s="9" t="s">
        <v>275</v>
      </c>
      <c r="C3" s="9" t="s">
        <v>274</v>
      </c>
      <c r="D3" s="9" t="s">
        <v>274</v>
      </c>
      <c r="E3" s="15">
        <v>0</v>
      </c>
      <c r="F3" s="15">
        <v>2E-3</v>
      </c>
      <c r="G3" s="15">
        <v>4.0000000000000001E-3</v>
      </c>
      <c r="H3" s="15">
        <v>1.7000000000000001E-2</v>
      </c>
      <c r="I3" s="15">
        <v>2.5000000000000001E-2</v>
      </c>
      <c r="J3" s="15">
        <v>4.5999999999999999E-2</v>
      </c>
      <c r="K3" s="15">
        <v>5.7000000000000002E-2</v>
      </c>
      <c r="L3" s="15">
        <v>7.2999999999999995E-2</v>
      </c>
      <c r="M3" s="15">
        <v>7.6999999999999999E-2</v>
      </c>
      <c r="N3" s="15">
        <v>7.0999999999999994E-2</v>
      </c>
      <c r="O3" s="15">
        <v>7.2999999999999995E-2</v>
      </c>
      <c r="P3" s="15">
        <v>7.1999999999999995E-2</v>
      </c>
      <c r="Q3" s="15">
        <v>6.8000000000000005E-2</v>
      </c>
      <c r="R3" s="15">
        <v>7.6999999999999999E-2</v>
      </c>
      <c r="S3" s="15">
        <v>7.2999999999999995E-2</v>
      </c>
      <c r="T3" s="15">
        <v>6.8000000000000005E-2</v>
      </c>
      <c r="U3" s="15">
        <v>6.4000000000000001E-2</v>
      </c>
      <c r="V3" s="15">
        <v>4.4999999999999998E-2</v>
      </c>
      <c r="W3" s="15">
        <v>0.04</v>
      </c>
      <c r="X3" s="15">
        <v>1.6E-2</v>
      </c>
      <c r="Y3" s="15">
        <v>2.1999999999999999E-2</v>
      </c>
      <c r="Z3" s="15">
        <v>0</v>
      </c>
      <c r="AA3" s="15">
        <v>7.0000000000000001E-3</v>
      </c>
      <c r="AB3" s="15">
        <v>0</v>
      </c>
      <c r="AC3" s="15">
        <v>2E-3</v>
      </c>
      <c r="AD3" s="15">
        <v>0</v>
      </c>
      <c r="AE3" s="15">
        <v>0</v>
      </c>
    </row>
    <row r="4" spans="1:31" x14ac:dyDescent="0.25">
      <c r="A4" s="28" t="s">
        <v>113</v>
      </c>
      <c r="B4" s="9" t="s">
        <v>276</v>
      </c>
      <c r="C4" s="9" t="s">
        <v>277</v>
      </c>
      <c r="D4" s="9" t="s">
        <v>277</v>
      </c>
      <c r="E4" s="15">
        <v>0</v>
      </c>
      <c r="F4" s="15">
        <v>2E-3</v>
      </c>
      <c r="G4" s="15">
        <v>4.0000000000000001E-3</v>
      </c>
      <c r="H4" s="15">
        <v>1.7000000000000001E-2</v>
      </c>
      <c r="I4" s="15">
        <v>2.5000000000000001E-2</v>
      </c>
      <c r="J4" s="15">
        <v>4.5999999999999999E-2</v>
      </c>
      <c r="K4" s="15">
        <v>5.7000000000000002E-2</v>
      </c>
      <c r="L4" s="15">
        <v>7.2999999999999995E-2</v>
      </c>
      <c r="M4" s="15">
        <v>7.6999999999999999E-2</v>
      </c>
      <c r="N4" s="15">
        <v>7.0999999999999994E-2</v>
      </c>
      <c r="O4" s="15">
        <v>7.2999999999999995E-2</v>
      </c>
      <c r="P4" s="15">
        <v>7.1999999999999995E-2</v>
      </c>
      <c r="Q4" s="15">
        <v>6.8000000000000005E-2</v>
      </c>
      <c r="R4" s="15">
        <v>7.6999999999999999E-2</v>
      </c>
      <c r="S4" s="15">
        <v>7.2999999999999995E-2</v>
      </c>
      <c r="T4" s="15">
        <v>6.8000000000000005E-2</v>
      </c>
      <c r="U4" s="15">
        <v>6.4000000000000001E-2</v>
      </c>
      <c r="V4" s="15">
        <v>4.4999999999999998E-2</v>
      </c>
      <c r="W4" s="15">
        <v>0.04</v>
      </c>
      <c r="X4" s="15">
        <v>1.6E-2</v>
      </c>
      <c r="Y4" s="15">
        <v>2.1999999999999999E-2</v>
      </c>
      <c r="Z4" s="15">
        <v>0</v>
      </c>
      <c r="AA4" s="15">
        <v>7.0000000000000001E-3</v>
      </c>
      <c r="AB4" s="15">
        <v>0</v>
      </c>
      <c r="AC4" s="15">
        <v>2E-3</v>
      </c>
      <c r="AD4" s="15">
        <v>0</v>
      </c>
      <c r="AE4" s="15">
        <v>0</v>
      </c>
    </row>
    <row r="5" spans="1:31" x14ac:dyDescent="0.25">
      <c r="A5" s="28" t="s">
        <v>113</v>
      </c>
      <c r="B5" s="9" t="s">
        <v>278</v>
      </c>
      <c r="C5" s="9" t="s">
        <v>279</v>
      </c>
      <c r="D5" s="9" t="s">
        <v>279</v>
      </c>
      <c r="E5" s="15">
        <v>0</v>
      </c>
      <c r="F5" s="15">
        <v>2E-3</v>
      </c>
      <c r="G5" s="15">
        <v>4.0000000000000001E-3</v>
      </c>
      <c r="H5" s="15">
        <v>1.7000000000000001E-2</v>
      </c>
      <c r="I5" s="15">
        <v>2.5000000000000001E-2</v>
      </c>
      <c r="J5" s="15">
        <v>4.5999999999999999E-2</v>
      </c>
      <c r="K5" s="15">
        <v>5.7000000000000002E-2</v>
      </c>
      <c r="L5" s="15">
        <v>7.2999999999999995E-2</v>
      </c>
      <c r="M5" s="15">
        <v>7.6999999999999999E-2</v>
      </c>
      <c r="N5" s="15">
        <v>7.0999999999999994E-2</v>
      </c>
      <c r="O5" s="15">
        <v>7.2999999999999995E-2</v>
      </c>
      <c r="P5" s="15">
        <v>7.1999999999999995E-2</v>
      </c>
      <c r="Q5" s="15">
        <v>6.8000000000000005E-2</v>
      </c>
      <c r="R5" s="15">
        <v>7.6999999999999999E-2</v>
      </c>
      <c r="S5" s="15">
        <v>7.2999999999999995E-2</v>
      </c>
      <c r="T5" s="15">
        <v>6.8000000000000005E-2</v>
      </c>
      <c r="U5" s="15">
        <v>6.4000000000000001E-2</v>
      </c>
      <c r="V5" s="15">
        <v>4.4999999999999998E-2</v>
      </c>
      <c r="W5" s="15">
        <v>0.04</v>
      </c>
      <c r="X5" s="15">
        <v>1.6E-2</v>
      </c>
      <c r="Y5" s="15">
        <v>2.1999999999999999E-2</v>
      </c>
      <c r="Z5" s="15">
        <v>0</v>
      </c>
      <c r="AA5" s="15">
        <v>7.0000000000000001E-3</v>
      </c>
      <c r="AB5" s="15">
        <v>0</v>
      </c>
      <c r="AC5" s="15">
        <v>2E-3</v>
      </c>
      <c r="AD5" s="15">
        <v>0</v>
      </c>
      <c r="AE5" s="15">
        <v>0</v>
      </c>
    </row>
    <row r="6" spans="1:31" x14ac:dyDescent="0.25">
      <c r="A6" s="28" t="s">
        <v>113</v>
      </c>
      <c r="B6" s="9" t="s">
        <v>280</v>
      </c>
      <c r="C6" s="9" t="s">
        <v>277</v>
      </c>
      <c r="D6" s="9" t="s">
        <v>277</v>
      </c>
      <c r="E6" s="15">
        <v>0</v>
      </c>
      <c r="F6" s="15">
        <v>2E-3</v>
      </c>
      <c r="G6" s="15">
        <v>4.0000000000000001E-3</v>
      </c>
      <c r="H6" s="15">
        <v>1.7000000000000001E-2</v>
      </c>
      <c r="I6" s="15">
        <v>2.5000000000000001E-2</v>
      </c>
      <c r="J6" s="15">
        <v>4.5999999999999999E-2</v>
      </c>
      <c r="K6" s="15">
        <v>5.7000000000000002E-2</v>
      </c>
      <c r="L6" s="15">
        <v>7.2999999999999995E-2</v>
      </c>
      <c r="M6" s="15">
        <v>7.6999999999999999E-2</v>
      </c>
      <c r="N6" s="15">
        <v>7.0999999999999994E-2</v>
      </c>
      <c r="O6" s="15">
        <v>7.2999999999999995E-2</v>
      </c>
      <c r="P6" s="15">
        <v>7.1999999999999995E-2</v>
      </c>
      <c r="Q6" s="15">
        <v>6.8000000000000005E-2</v>
      </c>
      <c r="R6" s="15">
        <v>7.6999999999999999E-2</v>
      </c>
      <c r="S6" s="15">
        <v>7.2999999999999995E-2</v>
      </c>
      <c r="T6" s="15">
        <v>6.8000000000000005E-2</v>
      </c>
      <c r="U6" s="15">
        <v>6.4000000000000001E-2</v>
      </c>
      <c r="V6" s="15">
        <v>4.4999999999999998E-2</v>
      </c>
      <c r="W6" s="15">
        <v>0.04</v>
      </c>
      <c r="X6" s="15">
        <v>1.6E-2</v>
      </c>
      <c r="Y6" s="15">
        <v>2.1999999999999999E-2</v>
      </c>
      <c r="Z6" s="15">
        <v>0</v>
      </c>
      <c r="AA6" s="15">
        <v>7.0000000000000001E-3</v>
      </c>
      <c r="AB6" s="15">
        <v>0</v>
      </c>
      <c r="AC6" s="15">
        <v>2E-3</v>
      </c>
      <c r="AD6" s="15">
        <v>0</v>
      </c>
      <c r="AE6" s="15">
        <v>0</v>
      </c>
    </row>
    <row r="7" spans="1:31" x14ac:dyDescent="0.25">
      <c r="A7" s="28" t="s">
        <v>113</v>
      </c>
      <c r="B7" s="9" t="s">
        <v>281</v>
      </c>
      <c r="C7" s="9" t="s">
        <v>282</v>
      </c>
      <c r="D7" s="9" t="s">
        <v>282</v>
      </c>
      <c r="E7" s="15">
        <v>0</v>
      </c>
      <c r="F7" s="15">
        <v>2E-3</v>
      </c>
      <c r="G7" s="15">
        <v>4.0000000000000001E-3</v>
      </c>
      <c r="H7" s="15">
        <v>1.7000000000000001E-2</v>
      </c>
      <c r="I7" s="15">
        <v>2.5000000000000001E-2</v>
      </c>
      <c r="J7" s="15">
        <v>4.5999999999999999E-2</v>
      </c>
      <c r="K7" s="15">
        <v>5.7000000000000002E-2</v>
      </c>
      <c r="L7" s="15">
        <v>7.2999999999999995E-2</v>
      </c>
      <c r="M7" s="15">
        <v>7.6999999999999999E-2</v>
      </c>
      <c r="N7" s="15">
        <v>7.0999999999999994E-2</v>
      </c>
      <c r="O7" s="15">
        <v>7.2999999999999995E-2</v>
      </c>
      <c r="P7" s="15">
        <v>7.1999999999999995E-2</v>
      </c>
      <c r="Q7" s="15">
        <v>6.8000000000000005E-2</v>
      </c>
      <c r="R7" s="15">
        <v>7.6999999999999999E-2</v>
      </c>
      <c r="S7" s="15">
        <v>7.2999999999999995E-2</v>
      </c>
      <c r="T7" s="15">
        <v>6.8000000000000005E-2</v>
      </c>
      <c r="U7" s="15">
        <v>6.4000000000000001E-2</v>
      </c>
      <c r="V7" s="15">
        <v>4.4999999999999998E-2</v>
      </c>
      <c r="W7" s="15">
        <v>0.04</v>
      </c>
      <c r="X7" s="15">
        <v>1.6E-2</v>
      </c>
      <c r="Y7" s="15">
        <v>2.1999999999999999E-2</v>
      </c>
      <c r="Z7" s="15">
        <v>0</v>
      </c>
      <c r="AA7" s="15">
        <v>7.0000000000000001E-3</v>
      </c>
      <c r="AB7" s="15">
        <v>0</v>
      </c>
      <c r="AC7" s="15">
        <v>2E-3</v>
      </c>
      <c r="AD7" s="15">
        <v>0</v>
      </c>
      <c r="AE7" s="15">
        <v>0</v>
      </c>
    </row>
    <row r="8" spans="1:31" x14ac:dyDescent="0.25">
      <c r="A8" s="28" t="s">
        <v>113</v>
      </c>
      <c r="B8" s="9" t="s">
        <v>283</v>
      </c>
      <c r="C8" s="9" t="s">
        <v>284</v>
      </c>
      <c r="D8" s="9" t="s">
        <v>284</v>
      </c>
      <c r="E8" s="15">
        <v>0</v>
      </c>
      <c r="F8" s="15">
        <v>2E-3</v>
      </c>
      <c r="G8" s="15">
        <v>4.0000000000000001E-3</v>
      </c>
      <c r="H8" s="15">
        <v>1.7000000000000001E-2</v>
      </c>
      <c r="I8" s="15">
        <v>2.5000000000000001E-2</v>
      </c>
      <c r="J8" s="15">
        <v>4.5999999999999999E-2</v>
      </c>
      <c r="K8" s="15">
        <v>5.7000000000000002E-2</v>
      </c>
      <c r="L8" s="15">
        <v>7.2999999999999995E-2</v>
      </c>
      <c r="M8" s="15">
        <v>7.6999999999999999E-2</v>
      </c>
      <c r="N8" s="15">
        <v>7.0999999999999994E-2</v>
      </c>
      <c r="O8" s="15">
        <v>7.2999999999999995E-2</v>
      </c>
      <c r="P8" s="15">
        <v>7.1999999999999995E-2</v>
      </c>
      <c r="Q8" s="15">
        <v>6.8000000000000005E-2</v>
      </c>
      <c r="R8" s="15">
        <v>7.6999999999999999E-2</v>
      </c>
      <c r="S8" s="15">
        <v>7.2999999999999995E-2</v>
      </c>
      <c r="T8" s="15">
        <v>6.8000000000000005E-2</v>
      </c>
      <c r="U8" s="15">
        <v>6.4000000000000001E-2</v>
      </c>
      <c r="V8" s="15">
        <v>4.4999999999999998E-2</v>
      </c>
      <c r="W8" s="15">
        <v>0.04</v>
      </c>
      <c r="X8" s="15">
        <v>1.6E-2</v>
      </c>
      <c r="Y8" s="15">
        <v>2.1999999999999999E-2</v>
      </c>
      <c r="Z8" s="15">
        <v>0</v>
      </c>
      <c r="AA8" s="15">
        <v>7.0000000000000001E-3</v>
      </c>
      <c r="AB8" s="15">
        <v>0</v>
      </c>
      <c r="AC8" s="15">
        <v>2E-3</v>
      </c>
      <c r="AD8" s="15">
        <v>0</v>
      </c>
      <c r="AE8" s="15">
        <v>0</v>
      </c>
    </row>
    <row r="9" spans="1:31" x14ac:dyDescent="0.25">
      <c r="A9" s="28" t="s">
        <v>113</v>
      </c>
      <c r="B9" s="9" t="s">
        <v>285</v>
      </c>
      <c r="C9" s="9" t="s">
        <v>286</v>
      </c>
      <c r="D9" s="9" t="s">
        <v>286</v>
      </c>
      <c r="E9" s="15">
        <v>0</v>
      </c>
      <c r="F9" s="15">
        <v>2E-3</v>
      </c>
      <c r="G9" s="15">
        <v>4.0000000000000001E-3</v>
      </c>
      <c r="H9" s="15">
        <v>1.7000000000000001E-2</v>
      </c>
      <c r="I9" s="15">
        <v>2.5000000000000001E-2</v>
      </c>
      <c r="J9" s="15">
        <v>4.5999999999999999E-2</v>
      </c>
      <c r="K9" s="15">
        <v>5.7000000000000002E-2</v>
      </c>
      <c r="L9" s="15">
        <v>7.2999999999999995E-2</v>
      </c>
      <c r="M9" s="15">
        <v>7.6999999999999999E-2</v>
      </c>
      <c r="N9" s="15">
        <v>7.0999999999999994E-2</v>
      </c>
      <c r="O9" s="15">
        <v>7.2999999999999995E-2</v>
      </c>
      <c r="P9" s="15">
        <v>7.1999999999999995E-2</v>
      </c>
      <c r="Q9" s="15">
        <v>6.8000000000000005E-2</v>
      </c>
      <c r="R9" s="15">
        <v>7.6999999999999999E-2</v>
      </c>
      <c r="S9" s="15">
        <v>7.2999999999999995E-2</v>
      </c>
      <c r="T9" s="15">
        <v>6.8000000000000005E-2</v>
      </c>
      <c r="U9" s="15">
        <v>6.4000000000000001E-2</v>
      </c>
      <c r="V9" s="15">
        <v>4.4999999999999998E-2</v>
      </c>
      <c r="W9" s="15">
        <v>0.04</v>
      </c>
      <c r="X9" s="15">
        <v>1.6E-2</v>
      </c>
      <c r="Y9" s="15">
        <v>2.1999999999999999E-2</v>
      </c>
      <c r="Z9" s="15">
        <v>0</v>
      </c>
      <c r="AA9" s="15">
        <v>7.0000000000000001E-3</v>
      </c>
      <c r="AB9" s="15">
        <v>0</v>
      </c>
      <c r="AC9" s="15">
        <v>2E-3</v>
      </c>
      <c r="AD9" s="15">
        <v>0</v>
      </c>
      <c r="AE9" s="15">
        <v>0</v>
      </c>
    </row>
    <row r="10" spans="1:31" x14ac:dyDescent="0.25">
      <c r="A10" s="28" t="s">
        <v>113</v>
      </c>
      <c r="B10" s="9" t="s">
        <v>287</v>
      </c>
      <c r="C10" s="9" t="s">
        <v>288</v>
      </c>
      <c r="D10" s="9" t="s">
        <v>288</v>
      </c>
      <c r="E10" s="15">
        <v>0</v>
      </c>
      <c r="F10" s="15">
        <v>2.3E-3</v>
      </c>
      <c r="G10" s="15">
        <v>4.1999999999999997E-3</v>
      </c>
      <c r="H10" s="15">
        <v>1.7299999999999999E-2</v>
      </c>
      <c r="I10" s="15">
        <v>2.4899999999999999E-2</v>
      </c>
      <c r="J10" s="15">
        <v>4.6399999999999997E-2</v>
      </c>
      <c r="K10" s="15">
        <v>5.7299999999999997E-2</v>
      </c>
      <c r="L10" s="15">
        <v>7.2800000000000004E-2</v>
      </c>
      <c r="M10" s="15">
        <v>7.7299999999999994E-2</v>
      </c>
      <c r="N10" s="15">
        <v>7.17E-2</v>
      </c>
      <c r="O10" s="15">
        <v>7.2999999999999995E-2</v>
      </c>
      <c r="P10" s="15">
        <v>7.1800000000000003E-2</v>
      </c>
      <c r="Q10" s="15">
        <v>6.7500000000000004E-2</v>
      </c>
      <c r="R10" s="15">
        <v>7.7299999999999994E-2</v>
      </c>
      <c r="S10" s="15">
        <v>7.2700000000000001E-2</v>
      </c>
      <c r="T10" s="15">
        <v>6.8000000000000005E-2</v>
      </c>
      <c r="U10" s="15">
        <v>6.3600000000000004E-2</v>
      </c>
      <c r="V10" s="15">
        <v>4.5100000000000001E-2</v>
      </c>
      <c r="W10" s="15">
        <v>3.9800000000000002E-2</v>
      </c>
      <c r="X10" s="15">
        <v>1.61E-2</v>
      </c>
      <c r="Y10" s="15">
        <v>2.24E-2</v>
      </c>
      <c r="Z10" s="15">
        <v>0</v>
      </c>
      <c r="AA10" s="15">
        <v>7.0000000000000001E-3</v>
      </c>
      <c r="AB10" s="15">
        <v>0</v>
      </c>
      <c r="AC10" s="15">
        <v>2E-3</v>
      </c>
      <c r="AD10" s="15">
        <v>0</v>
      </c>
      <c r="AE10" s="15">
        <v>0</v>
      </c>
    </row>
    <row r="11" spans="1:31" x14ac:dyDescent="0.25">
      <c r="A11" s="28" t="s">
        <v>113</v>
      </c>
      <c r="B11" s="9" t="s">
        <v>289</v>
      </c>
      <c r="C11" s="9" t="s">
        <v>288</v>
      </c>
      <c r="D11" s="9" t="s">
        <v>288</v>
      </c>
      <c r="E11" s="15">
        <v>0</v>
      </c>
      <c r="F11" s="15">
        <v>2E-3</v>
      </c>
      <c r="G11" s="15">
        <v>4.0000000000000001E-3</v>
      </c>
      <c r="H11" s="15">
        <v>1.7000000000000001E-2</v>
      </c>
      <c r="I11" s="15">
        <v>2.5000000000000001E-2</v>
      </c>
      <c r="J11" s="15">
        <v>4.5999999999999999E-2</v>
      </c>
      <c r="K11" s="15">
        <v>5.7000000000000002E-2</v>
      </c>
      <c r="L11" s="15">
        <v>7.2999999999999995E-2</v>
      </c>
      <c r="M11" s="15">
        <v>7.6999999999999999E-2</v>
      </c>
      <c r="N11" s="15">
        <v>7.0999999999999994E-2</v>
      </c>
      <c r="O11" s="15">
        <v>7.2999999999999995E-2</v>
      </c>
      <c r="P11" s="15">
        <v>7.1999999999999995E-2</v>
      </c>
      <c r="Q11" s="15">
        <v>6.8000000000000005E-2</v>
      </c>
      <c r="R11" s="15">
        <v>7.6999999999999999E-2</v>
      </c>
      <c r="S11" s="15">
        <v>7.2999999999999995E-2</v>
      </c>
      <c r="T11" s="15">
        <v>6.8000000000000005E-2</v>
      </c>
      <c r="U11" s="15">
        <v>6.4000000000000001E-2</v>
      </c>
      <c r="V11" s="15">
        <v>4.4999999999999998E-2</v>
      </c>
      <c r="W11" s="15">
        <v>0.04</v>
      </c>
      <c r="X11" s="15">
        <v>1.6E-2</v>
      </c>
      <c r="Y11" s="15">
        <v>2.1999999999999999E-2</v>
      </c>
      <c r="Z11" s="15">
        <v>0</v>
      </c>
      <c r="AA11" s="15">
        <v>7.0000000000000001E-3</v>
      </c>
      <c r="AB11" s="15">
        <v>0</v>
      </c>
      <c r="AC11" s="15">
        <v>2E-3</v>
      </c>
      <c r="AD11" s="15">
        <v>0</v>
      </c>
      <c r="AE11" s="15">
        <v>0</v>
      </c>
    </row>
    <row r="12" spans="1:31" x14ac:dyDescent="0.25">
      <c r="A12" s="28" t="s">
        <v>113</v>
      </c>
      <c r="B12" s="9" t="s">
        <v>290</v>
      </c>
      <c r="C12" s="9" t="s">
        <v>291</v>
      </c>
      <c r="D12" s="9" t="s">
        <v>291</v>
      </c>
      <c r="E12" s="15">
        <v>0</v>
      </c>
      <c r="F12" s="15">
        <v>2E-3</v>
      </c>
      <c r="G12" s="15">
        <v>4.0000000000000001E-3</v>
      </c>
      <c r="H12" s="15">
        <v>1.7000000000000001E-2</v>
      </c>
      <c r="I12" s="15">
        <v>2.5000000000000001E-2</v>
      </c>
      <c r="J12" s="15">
        <v>4.5999999999999999E-2</v>
      </c>
      <c r="K12" s="15">
        <v>5.7000000000000002E-2</v>
      </c>
      <c r="L12" s="15">
        <v>7.2999999999999995E-2</v>
      </c>
      <c r="M12" s="15">
        <v>7.6999999999999999E-2</v>
      </c>
      <c r="N12" s="15">
        <v>7.0999999999999994E-2</v>
      </c>
      <c r="O12" s="15">
        <v>7.2999999999999995E-2</v>
      </c>
      <c r="P12" s="15">
        <v>7.1999999999999995E-2</v>
      </c>
      <c r="Q12" s="15">
        <v>6.8000000000000005E-2</v>
      </c>
      <c r="R12" s="15">
        <v>7.6999999999999999E-2</v>
      </c>
      <c r="S12" s="15">
        <v>7.2999999999999995E-2</v>
      </c>
      <c r="T12" s="15">
        <v>6.8000000000000005E-2</v>
      </c>
      <c r="U12" s="15">
        <v>6.4000000000000001E-2</v>
      </c>
      <c r="V12" s="15">
        <v>4.4999999999999998E-2</v>
      </c>
      <c r="W12" s="15">
        <v>0.04</v>
      </c>
      <c r="X12" s="15">
        <v>1.6E-2</v>
      </c>
      <c r="Y12" s="15">
        <v>2.1999999999999999E-2</v>
      </c>
      <c r="Z12" s="15">
        <v>0</v>
      </c>
      <c r="AA12" s="15">
        <v>7.0000000000000001E-3</v>
      </c>
      <c r="AB12" s="15">
        <v>0</v>
      </c>
      <c r="AC12" s="15">
        <v>2E-3</v>
      </c>
      <c r="AD12" s="15">
        <v>0</v>
      </c>
      <c r="AE12" s="15">
        <v>0</v>
      </c>
    </row>
    <row r="13" spans="1:31" x14ac:dyDescent="0.25">
      <c r="A13" s="28" t="s">
        <v>113</v>
      </c>
      <c r="B13" s="9" t="s">
        <v>292</v>
      </c>
      <c r="C13" s="9" t="s">
        <v>291</v>
      </c>
      <c r="D13" s="9" t="s">
        <v>291</v>
      </c>
      <c r="E13" s="15">
        <v>0</v>
      </c>
      <c r="F13" s="15">
        <v>2E-3</v>
      </c>
      <c r="G13" s="15">
        <v>4.0000000000000001E-3</v>
      </c>
      <c r="H13" s="15">
        <v>1.7000000000000001E-2</v>
      </c>
      <c r="I13" s="15">
        <v>2.5000000000000001E-2</v>
      </c>
      <c r="J13" s="15">
        <v>4.5999999999999999E-2</v>
      </c>
      <c r="K13" s="15">
        <v>5.7000000000000002E-2</v>
      </c>
      <c r="L13" s="15">
        <v>7.2999999999999995E-2</v>
      </c>
      <c r="M13" s="15">
        <v>7.6999999999999999E-2</v>
      </c>
      <c r="N13" s="15">
        <v>7.0999999999999994E-2</v>
      </c>
      <c r="O13" s="15">
        <v>7.2999999999999995E-2</v>
      </c>
      <c r="P13" s="15">
        <v>7.1999999999999995E-2</v>
      </c>
      <c r="Q13" s="15">
        <v>6.8000000000000005E-2</v>
      </c>
      <c r="R13" s="15">
        <v>7.6999999999999999E-2</v>
      </c>
      <c r="S13" s="15">
        <v>7.2999999999999995E-2</v>
      </c>
      <c r="T13" s="15">
        <v>6.8000000000000005E-2</v>
      </c>
      <c r="U13" s="15">
        <v>6.4000000000000001E-2</v>
      </c>
      <c r="V13" s="15">
        <v>4.4999999999999998E-2</v>
      </c>
      <c r="W13" s="15">
        <v>0.04</v>
      </c>
      <c r="X13" s="15">
        <v>1.6E-2</v>
      </c>
      <c r="Y13" s="15">
        <v>2.1999999999999999E-2</v>
      </c>
      <c r="Z13" s="15">
        <v>0</v>
      </c>
      <c r="AA13" s="15">
        <v>7.0000000000000001E-3</v>
      </c>
      <c r="AB13" s="15">
        <v>0</v>
      </c>
      <c r="AC13" s="15">
        <v>2E-3</v>
      </c>
      <c r="AD13" s="15">
        <v>0</v>
      </c>
      <c r="AE13" s="15">
        <v>0</v>
      </c>
    </row>
    <row r="14" spans="1:31" x14ac:dyDescent="0.25">
      <c r="A14" s="28" t="s">
        <v>113</v>
      </c>
      <c r="B14" s="9" t="s">
        <v>293</v>
      </c>
      <c r="C14" s="9" t="s">
        <v>172</v>
      </c>
      <c r="D14" s="9" t="s">
        <v>172</v>
      </c>
      <c r="E14" s="15">
        <v>0</v>
      </c>
      <c r="F14" s="15">
        <v>2.1294650000000001E-3</v>
      </c>
      <c r="G14" s="15">
        <v>4.3159390000000004E-3</v>
      </c>
      <c r="H14" s="15">
        <v>1.7000000000000001E-2</v>
      </c>
      <c r="I14" s="15">
        <v>2.5000000000000001E-2</v>
      </c>
      <c r="J14" s="15">
        <v>4.5999999999999999E-2</v>
      </c>
      <c r="K14" s="15">
        <v>5.7000000000000002E-2</v>
      </c>
      <c r="L14" s="15">
        <v>7.2999999999999995E-2</v>
      </c>
      <c r="M14" s="15">
        <v>7.6999999999999999E-2</v>
      </c>
      <c r="N14" s="15">
        <v>7.0999999999999994E-2</v>
      </c>
      <c r="O14" s="15">
        <v>7.2999999999999995E-2</v>
      </c>
      <c r="P14" s="15">
        <v>7.1999999999999995E-2</v>
      </c>
      <c r="Q14" s="15">
        <v>6.8000000000000005E-2</v>
      </c>
      <c r="R14" s="15">
        <v>7.6999999999999999E-2</v>
      </c>
      <c r="S14" s="15">
        <v>7.2999999999999995E-2</v>
      </c>
      <c r="T14" s="15">
        <v>6.8000000000000005E-2</v>
      </c>
      <c r="U14" s="15">
        <v>6.4000000000000001E-2</v>
      </c>
      <c r="V14" s="15">
        <v>4.4999999999999998E-2</v>
      </c>
      <c r="W14" s="15">
        <v>0.04</v>
      </c>
      <c r="X14" s="15">
        <v>1.6E-2</v>
      </c>
      <c r="Y14" s="15">
        <v>2.2270511999999999E-2</v>
      </c>
      <c r="Z14" s="15">
        <v>0</v>
      </c>
      <c r="AA14" s="15">
        <v>7.0000000000000001E-3</v>
      </c>
      <c r="AB14" s="15">
        <v>0</v>
      </c>
      <c r="AC14" s="15">
        <v>2E-3</v>
      </c>
      <c r="AD14" s="15">
        <v>0</v>
      </c>
      <c r="AE14" s="15">
        <v>0</v>
      </c>
    </row>
    <row r="15" spans="1:31" x14ac:dyDescent="0.25">
      <c r="A15" s="28" t="s">
        <v>113</v>
      </c>
      <c r="B15" s="9" t="s">
        <v>516</v>
      </c>
      <c r="C15" s="9" t="s">
        <v>536</v>
      </c>
      <c r="D15" s="9" t="s">
        <v>536</v>
      </c>
      <c r="E15" s="15">
        <v>0</v>
      </c>
      <c r="F15" s="15">
        <v>2E-3</v>
      </c>
      <c r="G15" s="15">
        <v>4.0000000000000001E-3</v>
      </c>
      <c r="H15" s="15">
        <v>1.7000000000000001E-2</v>
      </c>
      <c r="I15" s="15">
        <v>2.5000000000000001E-2</v>
      </c>
      <c r="J15" s="15">
        <v>4.5999999999999999E-2</v>
      </c>
      <c r="K15" s="15">
        <v>5.7000000000000002E-2</v>
      </c>
      <c r="L15" s="15">
        <v>7.2999999999999995E-2</v>
      </c>
      <c r="M15" s="15">
        <v>7.6999999999999999E-2</v>
      </c>
      <c r="N15" s="15">
        <v>7.0999999999999994E-2</v>
      </c>
      <c r="O15" s="15">
        <v>7.2999999999999995E-2</v>
      </c>
      <c r="P15" s="15">
        <v>7.1999999999999995E-2</v>
      </c>
      <c r="Q15" s="15">
        <v>6.8000000000000005E-2</v>
      </c>
      <c r="R15" s="15">
        <v>7.6999999999999999E-2</v>
      </c>
      <c r="S15" s="15">
        <v>7.2999999999999995E-2</v>
      </c>
      <c r="T15" s="15">
        <v>6.8000000000000005E-2</v>
      </c>
      <c r="U15" s="15">
        <v>6.4000000000000001E-2</v>
      </c>
      <c r="V15" s="15">
        <v>4.4999999999999998E-2</v>
      </c>
      <c r="W15" s="15">
        <v>0.04</v>
      </c>
      <c r="X15" s="15">
        <v>1.6E-2</v>
      </c>
      <c r="Y15" s="15">
        <v>2.1999999999999999E-2</v>
      </c>
      <c r="Z15" s="15">
        <v>0</v>
      </c>
      <c r="AA15" s="15">
        <v>7.0000000000000001E-3</v>
      </c>
      <c r="AB15" s="15">
        <v>0</v>
      </c>
      <c r="AC15" s="15">
        <v>2E-3</v>
      </c>
      <c r="AD15" s="15">
        <v>0</v>
      </c>
      <c r="AE15" s="15">
        <v>0</v>
      </c>
    </row>
    <row r="16" spans="1:31" x14ac:dyDescent="0.25">
      <c r="A16" s="28" t="s">
        <v>113</v>
      </c>
      <c r="B16" s="9" t="s">
        <v>294</v>
      </c>
      <c r="C16" s="9" t="s">
        <v>295</v>
      </c>
      <c r="D16" s="9" t="s">
        <v>288</v>
      </c>
      <c r="E16" s="15">
        <v>0</v>
      </c>
      <c r="F16" s="15">
        <v>2E-3</v>
      </c>
      <c r="G16" s="15">
        <v>4.0000000000000001E-3</v>
      </c>
      <c r="H16" s="15">
        <v>1.7000000000000001E-2</v>
      </c>
      <c r="I16" s="15">
        <v>2.5000000000000001E-2</v>
      </c>
      <c r="J16" s="15">
        <v>4.5999999999999999E-2</v>
      </c>
      <c r="K16" s="15">
        <v>5.7000000000000002E-2</v>
      </c>
      <c r="L16" s="15">
        <v>7.2999999999999995E-2</v>
      </c>
      <c r="M16" s="15">
        <v>7.6999999999999999E-2</v>
      </c>
      <c r="N16" s="15">
        <v>7.0999999999999994E-2</v>
      </c>
      <c r="O16" s="15">
        <v>7.2999999999999995E-2</v>
      </c>
      <c r="P16" s="15">
        <v>7.1999999999999995E-2</v>
      </c>
      <c r="Q16" s="15">
        <v>6.8000000000000005E-2</v>
      </c>
      <c r="R16" s="15">
        <v>7.6999999999999999E-2</v>
      </c>
      <c r="S16" s="15">
        <v>7.2999999999999995E-2</v>
      </c>
      <c r="T16" s="15">
        <v>6.8000000000000005E-2</v>
      </c>
      <c r="U16" s="15">
        <v>6.4000000000000001E-2</v>
      </c>
      <c r="V16" s="15">
        <v>4.4999999999999998E-2</v>
      </c>
      <c r="W16" s="15">
        <v>0.04</v>
      </c>
      <c r="X16" s="15">
        <v>1.6E-2</v>
      </c>
      <c r="Y16" s="15">
        <v>2.1999999999999999E-2</v>
      </c>
      <c r="Z16" s="15">
        <v>0</v>
      </c>
      <c r="AA16" s="15">
        <v>7.0000000000000001E-3</v>
      </c>
      <c r="AB16" s="15">
        <v>0</v>
      </c>
      <c r="AC16" s="15">
        <v>2E-3</v>
      </c>
      <c r="AD16" s="15">
        <v>0</v>
      </c>
      <c r="AE16" s="15">
        <v>0</v>
      </c>
    </row>
    <row r="17" spans="1:31" x14ac:dyDescent="0.25">
      <c r="A17" s="28" t="s">
        <v>113</v>
      </c>
      <c r="B17" s="9" t="s">
        <v>296</v>
      </c>
      <c r="C17" s="9" t="s">
        <v>297</v>
      </c>
      <c r="D17" s="9" t="s">
        <v>297</v>
      </c>
      <c r="E17" s="15">
        <v>0</v>
      </c>
      <c r="F17" s="15">
        <v>2E-3</v>
      </c>
      <c r="G17" s="15">
        <v>4.0000000000000001E-3</v>
      </c>
      <c r="H17" s="15">
        <v>1.7000000000000001E-2</v>
      </c>
      <c r="I17" s="15">
        <v>2.5000000000000001E-2</v>
      </c>
      <c r="J17" s="15">
        <v>4.5999999999999999E-2</v>
      </c>
      <c r="K17" s="15">
        <v>5.7000000000000002E-2</v>
      </c>
      <c r="L17" s="15">
        <v>7.2999999999999995E-2</v>
      </c>
      <c r="M17" s="15">
        <v>7.6999999999999999E-2</v>
      </c>
      <c r="N17" s="15">
        <v>7.0999999999999994E-2</v>
      </c>
      <c r="O17" s="15">
        <v>7.2999999999999995E-2</v>
      </c>
      <c r="P17" s="15">
        <v>7.1999999999999995E-2</v>
      </c>
      <c r="Q17" s="15">
        <v>6.8000000000000005E-2</v>
      </c>
      <c r="R17" s="15">
        <v>7.6999999999999999E-2</v>
      </c>
      <c r="S17" s="15">
        <v>7.2999999999999995E-2</v>
      </c>
      <c r="T17" s="15">
        <v>6.8000000000000005E-2</v>
      </c>
      <c r="U17" s="15">
        <v>6.4000000000000001E-2</v>
      </c>
      <c r="V17" s="15">
        <v>4.4999999999999998E-2</v>
      </c>
      <c r="W17" s="15">
        <v>0.04</v>
      </c>
      <c r="X17" s="15">
        <v>1.6E-2</v>
      </c>
      <c r="Y17" s="15">
        <v>2.1999999999999999E-2</v>
      </c>
      <c r="Z17" s="15">
        <v>0</v>
      </c>
      <c r="AA17" s="15">
        <v>7.0000000000000001E-3</v>
      </c>
      <c r="AB17" s="15">
        <v>0</v>
      </c>
      <c r="AC17" s="15">
        <v>2E-3</v>
      </c>
      <c r="AD17" s="15">
        <v>0</v>
      </c>
      <c r="AE17" s="15">
        <v>0</v>
      </c>
    </row>
    <row r="18" spans="1:31" x14ac:dyDescent="0.25">
      <c r="A18" s="28" t="s">
        <v>113</v>
      </c>
      <c r="B18" s="9" t="s">
        <v>298</v>
      </c>
      <c r="C18" s="9" t="s">
        <v>297</v>
      </c>
      <c r="D18" s="9" t="s">
        <v>297</v>
      </c>
      <c r="E18" s="15">
        <v>0</v>
      </c>
      <c r="F18" s="15">
        <v>2E-3</v>
      </c>
      <c r="G18" s="15">
        <v>4.0000000000000001E-3</v>
      </c>
      <c r="H18" s="15">
        <v>1.7000000000000001E-2</v>
      </c>
      <c r="I18" s="15">
        <v>2.5000000000000001E-2</v>
      </c>
      <c r="J18" s="15">
        <v>4.5999999999999999E-2</v>
      </c>
      <c r="K18" s="15">
        <v>5.7000000000000002E-2</v>
      </c>
      <c r="L18" s="15">
        <v>7.2999999999999995E-2</v>
      </c>
      <c r="M18" s="15">
        <v>7.6999999999999999E-2</v>
      </c>
      <c r="N18" s="15">
        <v>7.0999999999999994E-2</v>
      </c>
      <c r="O18" s="15">
        <v>7.2999999999999995E-2</v>
      </c>
      <c r="P18" s="15">
        <v>7.1999999999999995E-2</v>
      </c>
      <c r="Q18" s="15">
        <v>6.8000000000000005E-2</v>
      </c>
      <c r="R18" s="15">
        <v>7.6999999999999999E-2</v>
      </c>
      <c r="S18" s="15">
        <v>7.2999999999999995E-2</v>
      </c>
      <c r="T18" s="15">
        <v>6.8000000000000005E-2</v>
      </c>
      <c r="U18" s="15">
        <v>6.4000000000000001E-2</v>
      </c>
      <c r="V18" s="15">
        <v>4.4999999999999998E-2</v>
      </c>
      <c r="W18" s="15">
        <v>0.04</v>
      </c>
      <c r="X18" s="15">
        <v>1.6E-2</v>
      </c>
      <c r="Y18" s="15">
        <v>2.1999999999999999E-2</v>
      </c>
      <c r="Z18" s="15">
        <v>0</v>
      </c>
      <c r="AA18" s="15">
        <v>7.0000000000000001E-3</v>
      </c>
      <c r="AB18" s="15">
        <v>0</v>
      </c>
      <c r="AC18" s="15">
        <v>2E-3</v>
      </c>
      <c r="AD18" s="15">
        <v>0</v>
      </c>
      <c r="AE18" s="15">
        <v>0</v>
      </c>
    </row>
    <row r="19" spans="1:31" x14ac:dyDescent="0.25">
      <c r="A19" s="28" t="s">
        <v>113</v>
      </c>
      <c r="B19" s="9" t="s">
        <v>301</v>
      </c>
      <c r="C19" s="9" t="s">
        <v>302</v>
      </c>
      <c r="D19" s="9" t="s">
        <v>302</v>
      </c>
      <c r="E19" s="15">
        <v>0</v>
      </c>
      <c r="F19" s="15">
        <v>2E-3</v>
      </c>
      <c r="G19" s="15">
        <v>4.0000000000000001E-3</v>
      </c>
      <c r="H19" s="15">
        <v>1.7000000000000001E-2</v>
      </c>
      <c r="I19" s="15">
        <v>2.5000000000000001E-2</v>
      </c>
      <c r="J19" s="15">
        <v>4.5999999999999999E-2</v>
      </c>
      <c r="K19" s="15">
        <v>5.7000000000000002E-2</v>
      </c>
      <c r="L19" s="15">
        <v>7.2999999999999995E-2</v>
      </c>
      <c r="M19" s="15">
        <v>7.6999999999999999E-2</v>
      </c>
      <c r="N19" s="15">
        <v>7.0999999999999994E-2</v>
      </c>
      <c r="O19" s="15">
        <v>7.2999999999999995E-2</v>
      </c>
      <c r="P19" s="15">
        <v>7.1999999999999995E-2</v>
      </c>
      <c r="Q19" s="15">
        <v>6.8000000000000005E-2</v>
      </c>
      <c r="R19" s="15">
        <v>7.6999999999999999E-2</v>
      </c>
      <c r="S19" s="15">
        <v>7.2999999999999995E-2</v>
      </c>
      <c r="T19" s="15">
        <v>6.8000000000000005E-2</v>
      </c>
      <c r="U19" s="15">
        <v>6.4000000000000001E-2</v>
      </c>
      <c r="V19" s="15">
        <v>4.4999999999999998E-2</v>
      </c>
      <c r="W19" s="15">
        <v>0.04</v>
      </c>
      <c r="X19" s="15">
        <v>1.6E-2</v>
      </c>
      <c r="Y19" s="15">
        <v>2.1999999999999999E-2</v>
      </c>
      <c r="Z19" s="15">
        <v>0</v>
      </c>
      <c r="AA19" s="15">
        <v>7.0000000000000001E-3</v>
      </c>
      <c r="AB19" s="15">
        <v>0</v>
      </c>
      <c r="AC19" s="15">
        <v>2E-3</v>
      </c>
      <c r="AD19" s="15">
        <v>0</v>
      </c>
      <c r="AE19" s="15">
        <v>0</v>
      </c>
    </row>
    <row r="20" spans="1:31" x14ac:dyDescent="0.25">
      <c r="A20" s="28" t="s">
        <v>113</v>
      </c>
      <c r="B20" s="9" t="s">
        <v>299</v>
      </c>
      <c r="C20" s="9" t="s">
        <v>184</v>
      </c>
      <c r="D20" s="9" t="s">
        <v>184</v>
      </c>
      <c r="E20" s="15">
        <v>0</v>
      </c>
      <c r="F20" s="15">
        <v>2E-3</v>
      </c>
      <c r="G20" s="15">
        <v>4.0000000000000001E-3</v>
      </c>
      <c r="H20" s="15">
        <v>1.7000000000000001E-2</v>
      </c>
      <c r="I20" s="15">
        <v>2.5000000000000001E-2</v>
      </c>
      <c r="J20" s="15">
        <v>4.5999999999999999E-2</v>
      </c>
      <c r="K20" s="15">
        <v>5.7000000000000002E-2</v>
      </c>
      <c r="L20" s="15">
        <v>7.2999999999999995E-2</v>
      </c>
      <c r="M20" s="15">
        <v>7.6999999999999999E-2</v>
      </c>
      <c r="N20" s="15">
        <v>7.0999999999999994E-2</v>
      </c>
      <c r="O20" s="15">
        <v>7.2999999999999995E-2</v>
      </c>
      <c r="P20" s="15">
        <v>7.1999999999999995E-2</v>
      </c>
      <c r="Q20" s="15">
        <v>6.8000000000000005E-2</v>
      </c>
      <c r="R20" s="15">
        <v>7.6999999999999999E-2</v>
      </c>
      <c r="S20" s="15">
        <v>7.2999999999999995E-2</v>
      </c>
      <c r="T20" s="15">
        <v>6.8000000000000005E-2</v>
      </c>
      <c r="U20" s="15">
        <v>6.4000000000000001E-2</v>
      </c>
      <c r="V20" s="15">
        <v>4.4999999999999998E-2</v>
      </c>
      <c r="W20" s="15">
        <v>0.04</v>
      </c>
      <c r="X20" s="15">
        <v>1.6E-2</v>
      </c>
      <c r="Y20" s="15">
        <v>2.1999999999999999E-2</v>
      </c>
      <c r="Z20" s="15">
        <v>0</v>
      </c>
      <c r="AA20" s="15">
        <v>7.0000000000000001E-3</v>
      </c>
      <c r="AB20" s="15">
        <v>0</v>
      </c>
      <c r="AC20" s="15">
        <v>2E-3</v>
      </c>
      <c r="AD20" s="15">
        <v>0</v>
      </c>
      <c r="AE20" s="15">
        <v>0</v>
      </c>
    </row>
    <row r="21" spans="1:31" x14ac:dyDescent="0.25">
      <c r="A21" s="28" t="s">
        <v>113</v>
      </c>
      <c r="B21" s="9" t="s">
        <v>300</v>
      </c>
      <c r="C21" s="9" t="s">
        <v>184</v>
      </c>
      <c r="D21" s="9" t="s">
        <v>184</v>
      </c>
      <c r="E21" s="15">
        <v>0</v>
      </c>
      <c r="F21" s="15">
        <v>2E-3</v>
      </c>
      <c r="G21" s="15">
        <v>4.0000000000000001E-3</v>
      </c>
      <c r="H21" s="15">
        <v>1.7000000000000001E-2</v>
      </c>
      <c r="I21" s="15">
        <v>2.5000000000000001E-2</v>
      </c>
      <c r="J21" s="15">
        <v>4.5999999999999999E-2</v>
      </c>
      <c r="K21" s="15">
        <v>5.7000000000000002E-2</v>
      </c>
      <c r="L21" s="15">
        <v>7.2999999999999995E-2</v>
      </c>
      <c r="M21" s="15">
        <v>7.6999999999999999E-2</v>
      </c>
      <c r="N21" s="15">
        <v>7.0999999999999994E-2</v>
      </c>
      <c r="O21" s="15">
        <v>7.2999999999999995E-2</v>
      </c>
      <c r="P21" s="15">
        <v>7.1999999999999995E-2</v>
      </c>
      <c r="Q21" s="15">
        <v>6.8000000000000005E-2</v>
      </c>
      <c r="R21" s="15">
        <v>7.6999999999999999E-2</v>
      </c>
      <c r="S21" s="15">
        <v>7.2999999999999995E-2</v>
      </c>
      <c r="T21" s="15">
        <v>6.8000000000000005E-2</v>
      </c>
      <c r="U21" s="15">
        <v>6.4000000000000001E-2</v>
      </c>
      <c r="V21" s="15">
        <v>4.4999999999999998E-2</v>
      </c>
      <c r="W21" s="15">
        <v>0.04</v>
      </c>
      <c r="X21" s="15">
        <v>1.6E-2</v>
      </c>
      <c r="Y21" s="15">
        <v>2.1999999999999999E-2</v>
      </c>
      <c r="Z21" s="15">
        <v>0</v>
      </c>
      <c r="AA21" s="15">
        <v>7.0000000000000001E-3</v>
      </c>
      <c r="AB21" s="15">
        <v>0</v>
      </c>
      <c r="AC21" s="15">
        <v>2E-3</v>
      </c>
      <c r="AD21" s="15">
        <v>0</v>
      </c>
      <c r="AE21" s="15">
        <v>0</v>
      </c>
    </row>
    <row r="22" spans="1:31" x14ac:dyDescent="0.25">
      <c r="A22" s="28" t="s">
        <v>113</v>
      </c>
      <c r="B22" s="9" t="s">
        <v>449</v>
      </c>
      <c r="C22" s="9" t="s">
        <v>224</v>
      </c>
      <c r="D22" s="9" t="s">
        <v>224</v>
      </c>
      <c r="E22" s="15">
        <v>0</v>
      </c>
      <c r="F22" s="15">
        <v>2E-3</v>
      </c>
      <c r="G22" s="15">
        <v>4.0000000000000001E-3</v>
      </c>
      <c r="H22" s="15">
        <v>1.7000000000000001E-2</v>
      </c>
      <c r="I22" s="15">
        <v>2.5000000000000001E-2</v>
      </c>
      <c r="J22" s="15">
        <v>4.5999999999999999E-2</v>
      </c>
      <c r="K22" s="15">
        <v>5.7000000000000002E-2</v>
      </c>
      <c r="L22" s="15">
        <v>7.2999999999999995E-2</v>
      </c>
      <c r="M22" s="15">
        <v>7.6999999999999999E-2</v>
      </c>
      <c r="N22" s="15">
        <v>7.0999999999999994E-2</v>
      </c>
      <c r="O22" s="15">
        <v>7.2999999999999995E-2</v>
      </c>
      <c r="P22" s="15">
        <v>7.1999999999999995E-2</v>
      </c>
      <c r="Q22" s="15">
        <v>6.8000000000000005E-2</v>
      </c>
      <c r="R22" s="15">
        <v>7.6999999999999999E-2</v>
      </c>
      <c r="S22" s="15">
        <v>7.2999999999999995E-2</v>
      </c>
      <c r="T22" s="15">
        <v>6.8000000000000005E-2</v>
      </c>
      <c r="U22" s="15">
        <v>6.4000000000000001E-2</v>
      </c>
      <c r="V22" s="15">
        <v>4.4999999999999998E-2</v>
      </c>
      <c r="W22" s="15">
        <v>0.04</v>
      </c>
      <c r="X22" s="15">
        <v>1.6E-2</v>
      </c>
      <c r="Y22" s="15">
        <v>2.1999999999999999E-2</v>
      </c>
      <c r="Z22" s="15">
        <v>0</v>
      </c>
      <c r="AA22" s="15">
        <v>7.0000000000000001E-3</v>
      </c>
      <c r="AB22" s="15">
        <v>0</v>
      </c>
      <c r="AC22" s="15">
        <v>2E-3</v>
      </c>
      <c r="AD22" s="15">
        <v>0</v>
      </c>
      <c r="AE22" s="15">
        <v>0</v>
      </c>
    </row>
    <row r="23" spans="1:31" x14ac:dyDescent="0.25">
      <c r="A23" s="28" t="s">
        <v>113</v>
      </c>
      <c r="B23" s="9" t="s">
        <v>303</v>
      </c>
      <c r="C23" s="9" t="s">
        <v>304</v>
      </c>
      <c r="D23" s="9" t="s">
        <v>304</v>
      </c>
      <c r="E23" s="15">
        <v>0</v>
      </c>
      <c r="F23" s="15">
        <v>2E-3</v>
      </c>
      <c r="G23" s="15">
        <v>4.0000000000000001E-3</v>
      </c>
      <c r="H23" s="15">
        <v>1.7000000000000001E-2</v>
      </c>
      <c r="I23" s="15">
        <v>2.5000000000000001E-2</v>
      </c>
      <c r="J23" s="15">
        <v>4.5999999999999999E-2</v>
      </c>
      <c r="K23" s="15">
        <v>5.7000000000000002E-2</v>
      </c>
      <c r="L23" s="15">
        <v>7.2999999999999995E-2</v>
      </c>
      <c r="M23" s="15">
        <v>7.6999999999999999E-2</v>
      </c>
      <c r="N23" s="15">
        <v>7.0999999999999994E-2</v>
      </c>
      <c r="O23" s="15">
        <v>7.2999999999999995E-2</v>
      </c>
      <c r="P23" s="15">
        <v>7.1999999999999995E-2</v>
      </c>
      <c r="Q23" s="15">
        <v>6.8000000000000005E-2</v>
      </c>
      <c r="R23" s="15">
        <v>7.6999999999999999E-2</v>
      </c>
      <c r="S23" s="15">
        <v>7.2999999999999995E-2</v>
      </c>
      <c r="T23" s="15">
        <v>6.8000000000000005E-2</v>
      </c>
      <c r="U23" s="15">
        <v>6.4000000000000001E-2</v>
      </c>
      <c r="V23" s="15">
        <v>4.4999999999999998E-2</v>
      </c>
      <c r="W23" s="15">
        <v>0.04</v>
      </c>
      <c r="X23" s="15">
        <v>1.6E-2</v>
      </c>
      <c r="Y23" s="15">
        <v>2.1999999999999999E-2</v>
      </c>
      <c r="Z23" s="15">
        <v>0</v>
      </c>
      <c r="AA23" s="15">
        <v>7.0000000000000001E-3</v>
      </c>
      <c r="AB23" s="15">
        <v>0</v>
      </c>
      <c r="AC23" s="15">
        <v>2E-3</v>
      </c>
      <c r="AD23" s="15">
        <v>0</v>
      </c>
      <c r="AE23" s="15">
        <v>0</v>
      </c>
    </row>
    <row r="24" spans="1:31" x14ac:dyDescent="0.25">
      <c r="A24" s="28" t="s">
        <v>113</v>
      </c>
      <c r="B24" s="9" t="s">
        <v>305</v>
      </c>
      <c r="C24" s="9" t="s">
        <v>306</v>
      </c>
      <c r="D24" s="9" t="s">
        <v>306</v>
      </c>
      <c r="E24" s="15">
        <v>0</v>
      </c>
      <c r="F24" s="15">
        <v>2E-3</v>
      </c>
      <c r="G24" s="15">
        <v>4.0000000000000001E-3</v>
      </c>
      <c r="H24" s="15">
        <v>1.7000000000000001E-2</v>
      </c>
      <c r="I24" s="15">
        <v>2.5000000000000001E-2</v>
      </c>
      <c r="J24" s="15">
        <v>4.5999999999999999E-2</v>
      </c>
      <c r="K24" s="15">
        <v>5.7000000000000002E-2</v>
      </c>
      <c r="L24" s="15">
        <v>7.2999999999999995E-2</v>
      </c>
      <c r="M24" s="15">
        <v>7.6999999999999999E-2</v>
      </c>
      <c r="N24" s="15">
        <v>7.0999999999999994E-2</v>
      </c>
      <c r="O24" s="15">
        <v>7.2999999999999995E-2</v>
      </c>
      <c r="P24" s="15">
        <v>7.1999999999999995E-2</v>
      </c>
      <c r="Q24" s="15">
        <v>6.8000000000000005E-2</v>
      </c>
      <c r="R24" s="15">
        <v>7.6999999999999999E-2</v>
      </c>
      <c r="S24" s="15">
        <v>7.2999999999999995E-2</v>
      </c>
      <c r="T24" s="15">
        <v>6.8000000000000005E-2</v>
      </c>
      <c r="U24" s="15">
        <v>6.4000000000000001E-2</v>
      </c>
      <c r="V24" s="15">
        <v>4.4999999999999998E-2</v>
      </c>
      <c r="W24" s="15">
        <v>0.04</v>
      </c>
      <c r="X24" s="15">
        <v>1.6E-2</v>
      </c>
      <c r="Y24" s="15">
        <v>2.1999999999999999E-2</v>
      </c>
      <c r="Z24" s="15">
        <v>0</v>
      </c>
      <c r="AA24" s="15">
        <v>7.0000000000000001E-3</v>
      </c>
      <c r="AB24" s="15">
        <v>0</v>
      </c>
      <c r="AC24" s="15">
        <v>2E-3</v>
      </c>
      <c r="AD24" s="15">
        <v>0</v>
      </c>
      <c r="AE24" s="15">
        <v>0</v>
      </c>
    </row>
    <row r="25" spans="1:31" x14ac:dyDescent="0.25">
      <c r="A25" s="28" t="s">
        <v>113</v>
      </c>
      <c r="B25" s="9" t="s">
        <v>530</v>
      </c>
      <c r="C25" s="9" t="s">
        <v>539</v>
      </c>
      <c r="D25" s="9" t="s">
        <v>539</v>
      </c>
      <c r="E25" s="15">
        <v>0</v>
      </c>
      <c r="F25" s="15">
        <v>2E-3</v>
      </c>
      <c r="G25" s="15">
        <v>4.0000000000000001E-3</v>
      </c>
      <c r="H25" s="15">
        <v>1.7000000000000001E-2</v>
      </c>
      <c r="I25" s="15">
        <v>2.5000000000000001E-2</v>
      </c>
      <c r="J25" s="15">
        <v>4.5999999999999999E-2</v>
      </c>
      <c r="K25" s="15">
        <v>5.7000000000000002E-2</v>
      </c>
      <c r="L25" s="15">
        <v>7.2999999999999995E-2</v>
      </c>
      <c r="M25" s="15">
        <v>7.6999999999999999E-2</v>
      </c>
      <c r="N25" s="15">
        <v>7.0999999999999994E-2</v>
      </c>
      <c r="O25" s="15">
        <v>7.2999999999999995E-2</v>
      </c>
      <c r="P25" s="15">
        <v>7.1999999999999995E-2</v>
      </c>
      <c r="Q25" s="15">
        <v>6.8000000000000005E-2</v>
      </c>
      <c r="R25" s="15">
        <v>7.6999999999999999E-2</v>
      </c>
      <c r="S25" s="15">
        <v>7.2999999999999995E-2</v>
      </c>
      <c r="T25" s="15">
        <v>6.8000000000000005E-2</v>
      </c>
      <c r="U25" s="15">
        <v>6.4000000000000001E-2</v>
      </c>
      <c r="V25" s="15">
        <v>4.4999999999999998E-2</v>
      </c>
      <c r="W25" s="15">
        <v>0.04</v>
      </c>
      <c r="X25" s="15">
        <v>1.6E-2</v>
      </c>
      <c r="Y25" s="15">
        <v>2.1999999999999999E-2</v>
      </c>
      <c r="Z25" s="15">
        <v>0</v>
      </c>
      <c r="AA25" s="15">
        <v>7.0000000000000001E-3</v>
      </c>
      <c r="AB25" s="15">
        <v>0</v>
      </c>
      <c r="AC25" s="15">
        <v>2E-3</v>
      </c>
      <c r="AD25" s="15">
        <v>0</v>
      </c>
      <c r="AE25" s="15">
        <v>0</v>
      </c>
    </row>
    <row r="26" spans="1:31" x14ac:dyDescent="0.25">
      <c r="A26" s="28" t="s">
        <v>113</v>
      </c>
      <c r="B26" s="9" t="s">
        <v>307</v>
      </c>
      <c r="C26" s="9" t="s">
        <v>187</v>
      </c>
      <c r="D26" s="9" t="s">
        <v>187</v>
      </c>
      <c r="E26" s="15">
        <v>0</v>
      </c>
      <c r="F26" s="15">
        <v>2E-3</v>
      </c>
      <c r="G26" s="15">
        <v>4.0000000000000001E-3</v>
      </c>
      <c r="H26" s="15">
        <v>1.7000000000000001E-2</v>
      </c>
      <c r="I26" s="15">
        <v>2.5000000000000001E-2</v>
      </c>
      <c r="J26" s="15">
        <v>4.5999999999999999E-2</v>
      </c>
      <c r="K26" s="15">
        <v>5.7000000000000002E-2</v>
      </c>
      <c r="L26" s="15">
        <v>7.2999999999999995E-2</v>
      </c>
      <c r="M26" s="15">
        <v>7.6999999999999999E-2</v>
      </c>
      <c r="N26" s="15">
        <v>7.0999999999999994E-2</v>
      </c>
      <c r="O26" s="15">
        <v>7.2999999999999995E-2</v>
      </c>
      <c r="P26" s="15">
        <v>7.1999999999999995E-2</v>
      </c>
      <c r="Q26" s="15">
        <v>6.8000000000000005E-2</v>
      </c>
      <c r="R26" s="15">
        <v>7.6999999999999999E-2</v>
      </c>
      <c r="S26" s="15">
        <v>7.2999999999999995E-2</v>
      </c>
      <c r="T26" s="15">
        <v>6.8000000000000005E-2</v>
      </c>
      <c r="U26" s="15">
        <v>6.4000000000000001E-2</v>
      </c>
      <c r="V26" s="15">
        <v>4.4999999999999998E-2</v>
      </c>
      <c r="W26" s="15">
        <v>0.04</v>
      </c>
      <c r="X26" s="15">
        <v>1.6E-2</v>
      </c>
      <c r="Y26" s="15">
        <v>2.1999999999999999E-2</v>
      </c>
      <c r="Z26" s="15">
        <v>0</v>
      </c>
      <c r="AA26" s="15">
        <v>7.0000000000000001E-3</v>
      </c>
      <c r="AB26" s="15">
        <v>0</v>
      </c>
      <c r="AC26" s="15">
        <v>2E-3</v>
      </c>
      <c r="AD26" s="15">
        <v>0</v>
      </c>
      <c r="AE26" s="15">
        <v>0</v>
      </c>
    </row>
    <row r="27" spans="1:31" x14ac:dyDescent="0.25">
      <c r="A27" s="28" t="s">
        <v>113</v>
      </c>
      <c r="B27" s="9" t="s">
        <v>308</v>
      </c>
      <c r="C27" s="9" t="s">
        <v>187</v>
      </c>
      <c r="D27" s="9" t="s">
        <v>187</v>
      </c>
      <c r="E27" s="15">
        <v>0</v>
      </c>
      <c r="F27" s="15">
        <v>2E-3</v>
      </c>
      <c r="G27" s="15">
        <v>4.0000000000000001E-3</v>
      </c>
      <c r="H27" s="15">
        <v>1.7000000000000001E-2</v>
      </c>
      <c r="I27" s="15">
        <v>2.5000000000000001E-2</v>
      </c>
      <c r="J27" s="15">
        <v>4.5999999999999999E-2</v>
      </c>
      <c r="K27" s="15">
        <v>5.7000000000000002E-2</v>
      </c>
      <c r="L27" s="15">
        <v>7.2999999999999995E-2</v>
      </c>
      <c r="M27" s="15">
        <v>7.6999999999999999E-2</v>
      </c>
      <c r="N27" s="15">
        <v>7.0999999999999994E-2</v>
      </c>
      <c r="O27" s="15">
        <v>7.2999999999999995E-2</v>
      </c>
      <c r="P27" s="15">
        <v>7.1999999999999995E-2</v>
      </c>
      <c r="Q27" s="15">
        <v>6.8000000000000005E-2</v>
      </c>
      <c r="R27" s="15">
        <v>7.6999999999999999E-2</v>
      </c>
      <c r="S27" s="15">
        <v>7.2999999999999995E-2</v>
      </c>
      <c r="T27" s="15">
        <v>6.8000000000000005E-2</v>
      </c>
      <c r="U27" s="15">
        <v>6.4000000000000001E-2</v>
      </c>
      <c r="V27" s="15">
        <v>4.4999999999999998E-2</v>
      </c>
      <c r="W27" s="15">
        <v>0.04</v>
      </c>
      <c r="X27" s="15">
        <v>1.6E-2</v>
      </c>
      <c r="Y27" s="15">
        <v>2.1999999999999999E-2</v>
      </c>
      <c r="Z27" s="15">
        <v>0</v>
      </c>
      <c r="AA27" s="15">
        <v>7.0000000000000001E-3</v>
      </c>
      <c r="AB27" s="15">
        <v>0</v>
      </c>
      <c r="AC27" s="15">
        <v>2E-3</v>
      </c>
      <c r="AD27" s="15">
        <v>0</v>
      </c>
      <c r="AE27" s="15">
        <v>0</v>
      </c>
    </row>
    <row r="28" spans="1:31" x14ac:dyDescent="0.25">
      <c r="A28" s="28" t="s">
        <v>113</v>
      </c>
      <c r="B28" s="9" t="s">
        <v>309</v>
      </c>
      <c r="C28" s="9" t="s">
        <v>155</v>
      </c>
      <c r="D28" s="9" t="s">
        <v>155</v>
      </c>
      <c r="E28" s="15">
        <v>0</v>
      </c>
      <c r="F28" s="15">
        <v>2E-3</v>
      </c>
      <c r="G28" s="15">
        <v>4.0000000000000001E-3</v>
      </c>
      <c r="H28" s="15">
        <v>1.7000000000000001E-2</v>
      </c>
      <c r="I28" s="15">
        <v>2.5000000000000001E-2</v>
      </c>
      <c r="J28" s="15">
        <v>4.5999999999999999E-2</v>
      </c>
      <c r="K28" s="15">
        <v>5.7000000000000002E-2</v>
      </c>
      <c r="L28" s="15">
        <v>7.2999999999999995E-2</v>
      </c>
      <c r="M28" s="15">
        <v>7.6999999999999999E-2</v>
      </c>
      <c r="N28" s="15">
        <v>7.0999999999999994E-2</v>
      </c>
      <c r="O28" s="15">
        <v>7.2999999999999995E-2</v>
      </c>
      <c r="P28" s="15">
        <v>7.1999999999999995E-2</v>
      </c>
      <c r="Q28" s="15">
        <v>6.8000000000000005E-2</v>
      </c>
      <c r="R28" s="15">
        <v>7.6999999999999999E-2</v>
      </c>
      <c r="S28" s="15">
        <v>7.2999999999999995E-2</v>
      </c>
      <c r="T28" s="15">
        <v>6.8000000000000005E-2</v>
      </c>
      <c r="U28" s="15">
        <v>6.4000000000000001E-2</v>
      </c>
      <c r="V28" s="15">
        <v>4.4999999999999998E-2</v>
      </c>
      <c r="W28" s="15">
        <v>0.04</v>
      </c>
      <c r="X28" s="15">
        <v>1.6E-2</v>
      </c>
      <c r="Y28" s="15">
        <v>2.1999999999999999E-2</v>
      </c>
      <c r="Z28" s="15">
        <v>0</v>
      </c>
      <c r="AA28" s="15">
        <v>7.0000000000000001E-3</v>
      </c>
      <c r="AB28" s="15">
        <v>0</v>
      </c>
      <c r="AC28" s="15">
        <v>2E-3</v>
      </c>
      <c r="AD28" s="15">
        <v>0</v>
      </c>
      <c r="AE28" s="15">
        <v>0</v>
      </c>
    </row>
    <row r="29" spans="1:31" x14ac:dyDescent="0.25">
      <c r="A29" s="28" t="s">
        <v>113</v>
      </c>
      <c r="B29" s="9" t="s">
        <v>450</v>
      </c>
      <c r="C29" s="9" t="s">
        <v>227</v>
      </c>
      <c r="D29" s="9" t="s">
        <v>227</v>
      </c>
      <c r="E29" s="15">
        <v>0</v>
      </c>
      <c r="F29" s="15">
        <v>2E-3</v>
      </c>
      <c r="G29" s="15">
        <v>4.0000000000000001E-3</v>
      </c>
      <c r="H29" s="15">
        <v>1.7000000000000001E-2</v>
      </c>
      <c r="I29" s="15">
        <v>2.5000000000000001E-2</v>
      </c>
      <c r="J29" s="15">
        <v>4.5999999999999999E-2</v>
      </c>
      <c r="K29" s="15">
        <v>5.7000000000000002E-2</v>
      </c>
      <c r="L29" s="15">
        <v>7.2999999999999995E-2</v>
      </c>
      <c r="M29" s="15">
        <v>7.6999999999999999E-2</v>
      </c>
      <c r="N29" s="15">
        <v>7.0999999999999994E-2</v>
      </c>
      <c r="O29" s="15">
        <v>7.2999999999999995E-2</v>
      </c>
      <c r="P29" s="15">
        <v>7.1999999999999995E-2</v>
      </c>
      <c r="Q29" s="15">
        <v>6.8000000000000005E-2</v>
      </c>
      <c r="R29" s="15">
        <v>7.6999999999999999E-2</v>
      </c>
      <c r="S29" s="15">
        <v>7.2999999999999995E-2</v>
      </c>
      <c r="T29" s="15">
        <v>6.8000000000000005E-2</v>
      </c>
      <c r="U29" s="15">
        <v>6.4000000000000001E-2</v>
      </c>
      <c r="V29" s="15">
        <v>4.4999999999999998E-2</v>
      </c>
      <c r="W29" s="15">
        <v>0.04</v>
      </c>
      <c r="X29" s="15">
        <v>1.6E-2</v>
      </c>
      <c r="Y29" s="15">
        <v>2.1999999999999999E-2</v>
      </c>
      <c r="Z29" s="15">
        <v>0</v>
      </c>
      <c r="AA29" s="15">
        <v>7.0000000000000001E-3</v>
      </c>
      <c r="AB29" s="15">
        <v>0</v>
      </c>
      <c r="AC29" s="15">
        <v>2E-3</v>
      </c>
      <c r="AD29" s="15">
        <v>0</v>
      </c>
      <c r="AE29" s="15">
        <v>0</v>
      </c>
    </row>
    <row r="30" spans="1:31" x14ac:dyDescent="0.25">
      <c r="A30" s="28" t="s">
        <v>113</v>
      </c>
      <c r="B30" s="9" t="s">
        <v>310</v>
      </c>
      <c r="C30" s="9" t="s">
        <v>311</v>
      </c>
      <c r="D30" s="9" t="s">
        <v>311</v>
      </c>
      <c r="E30" s="15">
        <v>0</v>
      </c>
      <c r="F30" s="15">
        <v>2E-3</v>
      </c>
      <c r="G30" s="15">
        <v>4.0000000000000001E-3</v>
      </c>
      <c r="H30" s="15">
        <v>1.7000000000000001E-2</v>
      </c>
      <c r="I30" s="15">
        <v>2.5000000000000001E-2</v>
      </c>
      <c r="J30" s="15">
        <v>4.5999999999999999E-2</v>
      </c>
      <c r="K30" s="15">
        <v>5.7000000000000002E-2</v>
      </c>
      <c r="L30" s="15">
        <v>7.2999999999999995E-2</v>
      </c>
      <c r="M30" s="15">
        <v>7.6999999999999999E-2</v>
      </c>
      <c r="N30" s="15">
        <v>7.0999999999999994E-2</v>
      </c>
      <c r="O30" s="15">
        <v>7.2999999999999995E-2</v>
      </c>
      <c r="P30" s="15">
        <v>7.1999999999999995E-2</v>
      </c>
      <c r="Q30" s="15">
        <v>6.8000000000000005E-2</v>
      </c>
      <c r="R30" s="15">
        <v>7.6999999999999999E-2</v>
      </c>
      <c r="S30" s="15">
        <v>7.2999999999999995E-2</v>
      </c>
      <c r="T30" s="15">
        <v>6.8000000000000005E-2</v>
      </c>
      <c r="U30" s="15">
        <v>6.4000000000000001E-2</v>
      </c>
      <c r="V30" s="15">
        <v>4.4999999999999998E-2</v>
      </c>
      <c r="W30" s="15">
        <v>0.04</v>
      </c>
      <c r="X30" s="15">
        <v>1.6E-2</v>
      </c>
      <c r="Y30" s="15">
        <v>2.1999999999999999E-2</v>
      </c>
      <c r="Z30" s="15">
        <v>0</v>
      </c>
      <c r="AA30" s="15">
        <v>7.0000000000000001E-3</v>
      </c>
      <c r="AB30" s="15">
        <v>0</v>
      </c>
      <c r="AC30" s="15">
        <v>2E-3</v>
      </c>
      <c r="AD30" s="15">
        <v>0</v>
      </c>
      <c r="AE30" s="15">
        <v>0</v>
      </c>
    </row>
    <row r="31" spans="1:31" x14ac:dyDescent="0.25">
      <c r="A31" s="28" t="s">
        <v>113</v>
      </c>
      <c r="B31" s="9" t="s">
        <v>312</v>
      </c>
      <c r="C31" s="9" t="s">
        <v>313</v>
      </c>
      <c r="D31" s="9" t="s">
        <v>313</v>
      </c>
      <c r="E31" s="15">
        <v>0</v>
      </c>
      <c r="F31" s="15">
        <v>2E-3</v>
      </c>
      <c r="G31" s="15">
        <v>4.0000000000000001E-3</v>
      </c>
      <c r="H31" s="15">
        <v>1.7000000000000001E-2</v>
      </c>
      <c r="I31" s="15">
        <v>2.5000000000000001E-2</v>
      </c>
      <c r="J31" s="15">
        <v>4.5999999999999999E-2</v>
      </c>
      <c r="K31" s="15">
        <v>5.7000000000000002E-2</v>
      </c>
      <c r="L31" s="15">
        <v>7.2999999999999995E-2</v>
      </c>
      <c r="M31" s="15">
        <v>7.6999999999999999E-2</v>
      </c>
      <c r="N31" s="15">
        <v>7.0999999999999994E-2</v>
      </c>
      <c r="O31" s="15">
        <v>7.2999999999999995E-2</v>
      </c>
      <c r="P31" s="15">
        <v>7.1999999999999995E-2</v>
      </c>
      <c r="Q31" s="15">
        <v>6.8000000000000005E-2</v>
      </c>
      <c r="R31" s="15">
        <v>7.6999999999999999E-2</v>
      </c>
      <c r="S31" s="15">
        <v>7.2999999999999995E-2</v>
      </c>
      <c r="T31" s="15">
        <v>6.8000000000000005E-2</v>
      </c>
      <c r="U31" s="15">
        <v>6.4000000000000001E-2</v>
      </c>
      <c r="V31" s="15">
        <v>4.4999999999999998E-2</v>
      </c>
      <c r="W31" s="15">
        <v>0.04</v>
      </c>
      <c r="X31" s="15">
        <v>1.6E-2</v>
      </c>
      <c r="Y31" s="15">
        <v>2.1999999999999999E-2</v>
      </c>
      <c r="Z31" s="15">
        <v>0</v>
      </c>
      <c r="AA31" s="15">
        <v>7.0000000000000001E-3</v>
      </c>
      <c r="AB31" s="15">
        <v>0</v>
      </c>
      <c r="AC31" s="15">
        <v>2E-3</v>
      </c>
      <c r="AD31" s="15">
        <v>0</v>
      </c>
      <c r="AE31" s="15">
        <v>0</v>
      </c>
    </row>
    <row r="32" spans="1:31" x14ac:dyDescent="0.25">
      <c r="A32" s="28" t="s">
        <v>113</v>
      </c>
      <c r="B32" s="9" t="s">
        <v>544</v>
      </c>
      <c r="C32" s="9" t="s">
        <v>315</v>
      </c>
      <c r="D32" s="9" t="s">
        <v>315</v>
      </c>
      <c r="E32" s="15">
        <v>0</v>
      </c>
      <c r="F32" s="15">
        <v>2E-3</v>
      </c>
      <c r="G32" s="15">
        <v>4.0000000000000001E-3</v>
      </c>
      <c r="H32" s="15">
        <v>1.7000000000000001E-2</v>
      </c>
      <c r="I32" s="15">
        <v>2.5000000000000001E-2</v>
      </c>
      <c r="J32" s="15">
        <v>4.5999999999999999E-2</v>
      </c>
      <c r="K32" s="15">
        <v>5.7000000000000002E-2</v>
      </c>
      <c r="L32" s="15">
        <v>7.2999999999999995E-2</v>
      </c>
      <c r="M32" s="15">
        <v>7.6999999999999999E-2</v>
      </c>
      <c r="N32" s="15">
        <v>7.0999999999999994E-2</v>
      </c>
      <c r="O32" s="15">
        <v>7.2999999999999995E-2</v>
      </c>
      <c r="P32" s="15">
        <v>7.1999999999999995E-2</v>
      </c>
      <c r="Q32" s="15">
        <v>6.8000000000000005E-2</v>
      </c>
      <c r="R32" s="15">
        <v>7.6999999999999999E-2</v>
      </c>
      <c r="S32" s="15">
        <v>7.2999999999999995E-2</v>
      </c>
      <c r="T32" s="15">
        <v>6.8000000000000005E-2</v>
      </c>
      <c r="U32" s="15">
        <v>6.4000000000000001E-2</v>
      </c>
      <c r="V32" s="15">
        <v>4.4999999999999998E-2</v>
      </c>
      <c r="W32" s="15">
        <v>0.04</v>
      </c>
      <c r="X32" s="15">
        <v>1.6E-2</v>
      </c>
      <c r="Y32" s="15">
        <v>2.1999999999999999E-2</v>
      </c>
      <c r="Z32" s="15">
        <v>0</v>
      </c>
      <c r="AA32" s="15">
        <v>7.0000000000000001E-3</v>
      </c>
      <c r="AB32" s="15">
        <v>0</v>
      </c>
      <c r="AC32" s="15">
        <v>2E-3</v>
      </c>
      <c r="AD32" s="15">
        <v>0</v>
      </c>
      <c r="AE32" s="15">
        <v>0</v>
      </c>
    </row>
    <row r="33" spans="1:31" x14ac:dyDescent="0.25">
      <c r="A33" s="28" t="s">
        <v>113</v>
      </c>
      <c r="B33" s="9" t="s">
        <v>314</v>
      </c>
      <c r="C33" s="9" t="s">
        <v>315</v>
      </c>
      <c r="D33" s="9" t="s">
        <v>315</v>
      </c>
      <c r="E33" s="15">
        <v>0</v>
      </c>
      <c r="F33" s="15">
        <v>2E-3</v>
      </c>
      <c r="G33" s="15">
        <v>4.0000000000000001E-3</v>
      </c>
      <c r="H33" s="15">
        <v>1.7000000000000001E-2</v>
      </c>
      <c r="I33" s="15">
        <v>2.5000000000000001E-2</v>
      </c>
      <c r="J33" s="15">
        <v>4.5999999999999999E-2</v>
      </c>
      <c r="K33" s="15">
        <v>5.7000000000000002E-2</v>
      </c>
      <c r="L33" s="15">
        <v>7.2999999999999995E-2</v>
      </c>
      <c r="M33" s="15">
        <v>7.6999999999999999E-2</v>
      </c>
      <c r="N33" s="15">
        <v>7.0999999999999994E-2</v>
      </c>
      <c r="O33" s="15">
        <v>7.2999999999999995E-2</v>
      </c>
      <c r="P33" s="15">
        <v>7.1999999999999995E-2</v>
      </c>
      <c r="Q33" s="15">
        <v>6.8000000000000005E-2</v>
      </c>
      <c r="R33" s="15">
        <v>7.6999999999999999E-2</v>
      </c>
      <c r="S33" s="15">
        <v>7.2999999999999995E-2</v>
      </c>
      <c r="T33" s="15">
        <v>6.8000000000000005E-2</v>
      </c>
      <c r="U33" s="15">
        <v>6.4000000000000001E-2</v>
      </c>
      <c r="V33" s="15">
        <v>4.4999999999999998E-2</v>
      </c>
      <c r="W33" s="15">
        <v>0.04</v>
      </c>
      <c r="X33" s="15">
        <v>1.6E-2</v>
      </c>
      <c r="Y33" s="15">
        <v>2.1999999999999999E-2</v>
      </c>
      <c r="Z33" s="15">
        <v>0</v>
      </c>
      <c r="AA33" s="15">
        <v>7.0000000000000001E-3</v>
      </c>
      <c r="AB33" s="15">
        <v>0</v>
      </c>
      <c r="AC33" s="15">
        <v>2E-3</v>
      </c>
      <c r="AD33" s="15">
        <v>0</v>
      </c>
      <c r="AE33" s="15">
        <v>0</v>
      </c>
    </row>
    <row r="34" spans="1:31" x14ac:dyDescent="0.25">
      <c r="A34" s="28" t="s">
        <v>113</v>
      </c>
      <c r="B34" s="9" t="s">
        <v>316</v>
      </c>
      <c r="C34" s="9" t="s">
        <v>168</v>
      </c>
      <c r="D34" s="9" t="s">
        <v>168</v>
      </c>
      <c r="E34" s="15">
        <v>0</v>
      </c>
      <c r="F34" s="15">
        <v>2E-3</v>
      </c>
      <c r="G34" s="15">
        <v>4.0000000000000001E-3</v>
      </c>
      <c r="H34" s="15">
        <v>1.7000000000000001E-2</v>
      </c>
      <c r="I34" s="15">
        <v>2.5000000000000001E-2</v>
      </c>
      <c r="J34" s="15">
        <v>4.5999999999999999E-2</v>
      </c>
      <c r="K34" s="15">
        <v>5.7000000000000002E-2</v>
      </c>
      <c r="L34" s="15">
        <v>7.2999999999999995E-2</v>
      </c>
      <c r="M34" s="15">
        <v>7.6999999999999999E-2</v>
      </c>
      <c r="N34" s="15">
        <v>7.0999999999999994E-2</v>
      </c>
      <c r="O34" s="15">
        <v>7.2999999999999995E-2</v>
      </c>
      <c r="P34" s="15">
        <v>7.1999999999999995E-2</v>
      </c>
      <c r="Q34" s="15">
        <v>6.8000000000000005E-2</v>
      </c>
      <c r="R34" s="15">
        <v>7.6999999999999999E-2</v>
      </c>
      <c r="S34" s="15">
        <v>7.2999999999999995E-2</v>
      </c>
      <c r="T34" s="15">
        <v>6.8000000000000005E-2</v>
      </c>
      <c r="U34" s="15">
        <v>6.4000000000000001E-2</v>
      </c>
      <c r="V34" s="15">
        <v>4.4999999999999998E-2</v>
      </c>
      <c r="W34" s="15">
        <v>0.04</v>
      </c>
      <c r="X34" s="15">
        <v>1.6E-2</v>
      </c>
      <c r="Y34" s="15">
        <v>2.1999999999999999E-2</v>
      </c>
      <c r="Z34" s="15">
        <v>0</v>
      </c>
      <c r="AA34" s="15">
        <v>7.0000000000000001E-3</v>
      </c>
      <c r="AB34" s="15">
        <v>0</v>
      </c>
      <c r="AC34" s="15">
        <v>2E-3</v>
      </c>
      <c r="AD34" s="15">
        <v>0</v>
      </c>
      <c r="AE34" s="15">
        <v>0</v>
      </c>
    </row>
    <row r="35" spans="1:31" x14ac:dyDescent="0.25">
      <c r="A35" s="28" t="s">
        <v>113</v>
      </c>
      <c r="B35" s="9" t="s">
        <v>317</v>
      </c>
      <c r="C35" s="9" t="s">
        <v>318</v>
      </c>
      <c r="D35" s="9" t="s">
        <v>318</v>
      </c>
      <c r="E35" s="15">
        <v>0</v>
      </c>
      <c r="F35" s="15">
        <v>2E-3</v>
      </c>
      <c r="G35" s="15">
        <v>4.0000000000000001E-3</v>
      </c>
      <c r="H35" s="15">
        <v>1.7000000000000001E-2</v>
      </c>
      <c r="I35" s="15">
        <v>2.5000000000000001E-2</v>
      </c>
      <c r="J35" s="15">
        <v>4.5999999999999999E-2</v>
      </c>
      <c r="K35" s="15">
        <v>5.7000000000000002E-2</v>
      </c>
      <c r="L35" s="15">
        <v>7.2999999999999995E-2</v>
      </c>
      <c r="M35" s="15">
        <v>7.6999999999999999E-2</v>
      </c>
      <c r="N35" s="15">
        <v>7.0999999999999994E-2</v>
      </c>
      <c r="O35" s="15">
        <v>7.2999999999999995E-2</v>
      </c>
      <c r="P35" s="15">
        <v>7.1999999999999995E-2</v>
      </c>
      <c r="Q35" s="15">
        <v>6.8000000000000005E-2</v>
      </c>
      <c r="R35" s="15">
        <v>7.6999999999999999E-2</v>
      </c>
      <c r="S35" s="15">
        <v>7.2999999999999995E-2</v>
      </c>
      <c r="T35" s="15">
        <v>6.8000000000000005E-2</v>
      </c>
      <c r="U35" s="15">
        <v>6.4000000000000001E-2</v>
      </c>
      <c r="V35" s="15">
        <v>4.4999999999999998E-2</v>
      </c>
      <c r="W35" s="15">
        <v>0.04</v>
      </c>
      <c r="X35" s="15">
        <v>1.6E-2</v>
      </c>
      <c r="Y35" s="15">
        <v>2.1999999999999999E-2</v>
      </c>
      <c r="Z35" s="15">
        <v>0</v>
      </c>
      <c r="AA35" s="15">
        <v>7.0000000000000001E-3</v>
      </c>
      <c r="AB35" s="15">
        <v>0</v>
      </c>
      <c r="AC35" s="15">
        <v>2E-3</v>
      </c>
      <c r="AD35" s="15">
        <v>0</v>
      </c>
      <c r="AE35" s="15">
        <v>0</v>
      </c>
    </row>
    <row r="36" spans="1:31" x14ac:dyDescent="0.25">
      <c r="A36" s="28" t="s">
        <v>113</v>
      </c>
      <c r="B36" s="9" t="s">
        <v>533</v>
      </c>
      <c r="C36" s="9" t="s">
        <v>541</v>
      </c>
      <c r="D36" s="9" t="s">
        <v>541</v>
      </c>
      <c r="E36" s="15">
        <v>0</v>
      </c>
      <c r="F36" s="15">
        <v>2E-3</v>
      </c>
      <c r="G36" s="15">
        <v>4.0000000000000001E-3</v>
      </c>
      <c r="H36" s="15">
        <v>1.7000000000000001E-2</v>
      </c>
      <c r="I36" s="15">
        <v>2.5000000000000001E-2</v>
      </c>
      <c r="J36" s="15">
        <v>4.5999999999999999E-2</v>
      </c>
      <c r="K36" s="15">
        <v>5.7000000000000002E-2</v>
      </c>
      <c r="L36" s="15">
        <v>7.2999999999999995E-2</v>
      </c>
      <c r="M36" s="15">
        <v>7.6999999999999999E-2</v>
      </c>
      <c r="N36" s="15">
        <v>7.0999999999999994E-2</v>
      </c>
      <c r="O36" s="15">
        <v>7.2999999999999995E-2</v>
      </c>
      <c r="P36" s="15">
        <v>7.1999999999999995E-2</v>
      </c>
      <c r="Q36" s="15">
        <v>6.8000000000000005E-2</v>
      </c>
      <c r="R36" s="15">
        <v>7.6999999999999999E-2</v>
      </c>
      <c r="S36" s="15">
        <v>7.2999999999999995E-2</v>
      </c>
      <c r="T36" s="15">
        <v>6.8000000000000005E-2</v>
      </c>
      <c r="U36" s="15">
        <v>6.4000000000000001E-2</v>
      </c>
      <c r="V36" s="15">
        <v>4.4999999999999998E-2</v>
      </c>
      <c r="W36" s="15">
        <v>0.04</v>
      </c>
      <c r="X36" s="15">
        <v>1.6E-2</v>
      </c>
      <c r="Y36" s="15">
        <v>2.1999999999999999E-2</v>
      </c>
      <c r="Z36" s="15">
        <v>0</v>
      </c>
      <c r="AA36" s="15">
        <v>7.0000000000000001E-3</v>
      </c>
      <c r="AB36" s="15">
        <v>0</v>
      </c>
      <c r="AC36" s="15">
        <v>2E-3</v>
      </c>
      <c r="AD36" s="15">
        <v>0</v>
      </c>
      <c r="AE36" s="15">
        <v>0</v>
      </c>
    </row>
    <row r="37" spans="1:31" x14ac:dyDescent="0.25">
      <c r="A37" s="28" t="s">
        <v>113</v>
      </c>
      <c r="B37" s="9" t="s">
        <v>319</v>
      </c>
      <c r="C37" s="9" t="s">
        <v>320</v>
      </c>
      <c r="D37" s="9" t="s">
        <v>320</v>
      </c>
      <c r="E37" s="15">
        <v>0</v>
      </c>
      <c r="F37" s="15">
        <v>2E-3</v>
      </c>
      <c r="G37" s="15">
        <v>4.0000000000000001E-3</v>
      </c>
      <c r="H37" s="15">
        <v>1.7000000000000001E-2</v>
      </c>
      <c r="I37" s="15">
        <v>2.5000000000000001E-2</v>
      </c>
      <c r="J37" s="15">
        <v>4.5999999999999999E-2</v>
      </c>
      <c r="K37" s="15">
        <v>5.7000000000000002E-2</v>
      </c>
      <c r="L37" s="15">
        <v>7.2999999999999995E-2</v>
      </c>
      <c r="M37" s="15">
        <v>7.6999999999999999E-2</v>
      </c>
      <c r="N37" s="15">
        <v>7.0999999999999994E-2</v>
      </c>
      <c r="O37" s="15">
        <v>7.2999999999999995E-2</v>
      </c>
      <c r="P37" s="15">
        <v>7.1999999999999995E-2</v>
      </c>
      <c r="Q37" s="15">
        <v>6.8000000000000005E-2</v>
      </c>
      <c r="R37" s="15">
        <v>7.6999999999999999E-2</v>
      </c>
      <c r="S37" s="15">
        <v>7.2999999999999995E-2</v>
      </c>
      <c r="T37" s="15">
        <v>6.8000000000000005E-2</v>
      </c>
      <c r="U37" s="15">
        <v>6.4000000000000001E-2</v>
      </c>
      <c r="V37" s="15">
        <v>4.4999999999999998E-2</v>
      </c>
      <c r="W37" s="15">
        <v>0.04</v>
      </c>
      <c r="X37" s="15">
        <v>1.6E-2</v>
      </c>
      <c r="Y37" s="15">
        <v>2.1999999999999999E-2</v>
      </c>
      <c r="Z37" s="15">
        <v>0</v>
      </c>
      <c r="AA37" s="15">
        <v>7.0000000000000001E-3</v>
      </c>
      <c r="AB37" s="15">
        <v>0</v>
      </c>
      <c r="AC37" s="15">
        <v>2E-3</v>
      </c>
      <c r="AD37" s="15">
        <v>0</v>
      </c>
      <c r="AE37" s="15">
        <v>0</v>
      </c>
    </row>
    <row r="38" spans="1:31" x14ac:dyDescent="0.25">
      <c r="A38" s="28" t="s">
        <v>113</v>
      </c>
      <c r="B38" s="9" t="s">
        <v>321</v>
      </c>
      <c r="C38" s="9" t="s">
        <v>203</v>
      </c>
      <c r="D38" s="9" t="s">
        <v>203</v>
      </c>
      <c r="E38" s="15">
        <v>0</v>
      </c>
      <c r="F38" s="15">
        <v>2E-3</v>
      </c>
      <c r="G38" s="15">
        <v>4.0000000000000001E-3</v>
      </c>
      <c r="H38" s="15">
        <v>1.7000000000000001E-2</v>
      </c>
      <c r="I38" s="15">
        <v>2.5000000000000001E-2</v>
      </c>
      <c r="J38" s="15">
        <v>4.5999999999999999E-2</v>
      </c>
      <c r="K38" s="15">
        <v>5.7000000000000002E-2</v>
      </c>
      <c r="L38" s="15">
        <v>7.2999999999999995E-2</v>
      </c>
      <c r="M38" s="15">
        <v>7.6999999999999999E-2</v>
      </c>
      <c r="N38" s="15">
        <v>7.0999999999999994E-2</v>
      </c>
      <c r="O38" s="15">
        <v>7.2999999999999995E-2</v>
      </c>
      <c r="P38" s="15">
        <v>7.1999999999999995E-2</v>
      </c>
      <c r="Q38" s="15">
        <v>6.8000000000000005E-2</v>
      </c>
      <c r="R38" s="15">
        <v>7.6999999999999999E-2</v>
      </c>
      <c r="S38" s="15">
        <v>7.2999999999999995E-2</v>
      </c>
      <c r="T38" s="15">
        <v>6.8000000000000005E-2</v>
      </c>
      <c r="U38" s="15">
        <v>6.4000000000000001E-2</v>
      </c>
      <c r="V38" s="15">
        <v>4.4999999999999998E-2</v>
      </c>
      <c r="W38" s="15">
        <v>0.04</v>
      </c>
      <c r="X38" s="15">
        <v>1.6E-2</v>
      </c>
      <c r="Y38" s="15">
        <v>2.1999999999999999E-2</v>
      </c>
      <c r="Z38" s="15">
        <v>0</v>
      </c>
      <c r="AA38" s="15">
        <v>7.0000000000000001E-3</v>
      </c>
      <c r="AB38" s="15">
        <v>0</v>
      </c>
      <c r="AC38" s="15">
        <v>2E-3</v>
      </c>
      <c r="AD38" s="15">
        <v>0</v>
      </c>
      <c r="AE38" s="15">
        <v>0</v>
      </c>
    </row>
    <row r="39" spans="1:31" x14ac:dyDescent="0.25">
      <c r="A39" s="28" t="s">
        <v>113</v>
      </c>
      <c r="B39" s="9" t="s">
        <v>322</v>
      </c>
      <c r="C39" s="9" t="s">
        <v>203</v>
      </c>
      <c r="D39" s="9" t="s">
        <v>203</v>
      </c>
      <c r="E39" s="15">
        <v>0</v>
      </c>
      <c r="F39" s="15">
        <v>2E-3</v>
      </c>
      <c r="G39" s="15">
        <v>4.0000000000000001E-3</v>
      </c>
      <c r="H39" s="15">
        <v>1.7000000000000001E-2</v>
      </c>
      <c r="I39" s="15">
        <v>2.5000000000000001E-2</v>
      </c>
      <c r="J39" s="15">
        <v>4.5999999999999999E-2</v>
      </c>
      <c r="K39" s="15">
        <v>5.7000000000000002E-2</v>
      </c>
      <c r="L39" s="15">
        <v>7.2999999999999995E-2</v>
      </c>
      <c r="M39" s="15">
        <v>7.6999999999999999E-2</v>
      </c>
      <c r="N39" s="15">
        <v>7.0999999999999994E-2</v>
      </c>
      <c r="O39" s="15">
        <v>7.2999999999999995E-2</v>
      </c>
      <c r="P39" s="15">
        <v>7.1999999999999995E-2</v>
      </c>
      <c r="Q39" s="15">
        <v>6.8000000000000005E-2</v>
      </c>
      <c r="R39" s="15">
        <v>7.6999999999999999E-2</v>
      </c>
      <c r="S39" s="15">
        <v>7.2999999999999995E-2</v>
      </c>
      <c r="T39" s="15">
        <v>6.8000000000000005E-2</v>
      </c>
      <c r="U39" s="15">
        <v>6.4000000000000001E-2</v>
      </c>
      <c r="V39" s="15">
        <v>4.4999999999999998E-2</v>
      </c>
      <c r="W39" s="15">
        <v>0.04</v>
      </c>
      <c r="X39" s="15">
        <v>1.6E-2</v>
      </c>
      <c r="Y39" s="15">
        <v>2.1999999999999999E-2</v>
      </c>
      <c r="Z39" s="15">
        <v>0</v>
      </c>
      <c r="AA39" s="15">
        <v>7.0000000000000001E-3</v>
      </c>
      <c r="AB39" s="15">
        <v>0</v>
      </c>
      <c r="AC39" s="15">
        <v>2E-3</v>
      </c>
      <c r="AD39" s="15">
        <v>0</v>
      </c>
      <c r="AE39" s="15">
        <v>0</v>
      </c>
    </row>
    <row r="40" spans="1:31" x14ac:dyDescent="0.25">
      <c r="A40" s="28" t="s">
        <v>113</v>
      </c>
      <c r="B40" s="9" t="s">
        <v>323</v>
      </c>
      <c r="C40" s="9" t="s">
        <v>203</v>
      </c>
      <c r="D40" s="9" t="s">
        <v>203</v>
      </c>
      <c r="E40" s="15">
        <v>0</v>
      </c>
      <c r="F40" s="15">
        <v>2E-3</v>
      </c>
      <c r="G40" s="15">
        <v>4.0000000000000001E-3</v>
      </c>
      <c r="H40" s="15">
        <v>1.7000000000000001E-2</v>
      </c>
      <c r="I40" s="15">
        <v>2.5000000000000001E-2</v>
      </c>
      <c r="J40" s="15">
        <v>4.5999999999999999E-2</v>
      </c>
      <c r="K40" s="15">
        <v>5.7000000000000002E-2</v>
      </c>
      <c r="L40" s="15">
        <v>7.2999999999999995E-2</v>
      </c>
      <c r="M40" s="15">
        <v>7.6999999999999999E-2</v>
      </c>
      <c r="N40" s="15">
        <v>7.0999999999999994E-2</v>
      </c>
      <c r="O40" s="15">
        <v>7.2999999999999995E-2</v>
      </c>
      <c r="P40" s="15">
        <v>7.1999999999999995E-2</v>
      </c>
      <c r="Q40" s="15">
        <v>6.8000000000000005E-2</v>
      </c>
      <c r="R40" s="15">
        <v>7.6999999999999999E-2</v>
      </c>
      <c r="S40" s="15">
        <v>7.2999999999999995E-2</v>
      </c>
      <c r="T40" s="15">
        <v>6.8000000000000005E-2</v>
      </c>
      <c r="U40" s="15">
        <v>6.4000000000000001E-2</v>
      </c>
      <c r="V40" s="15">
        <v>4.4999999999999998E-2</v>
      </c>
      <c r="W40" s="15">
        <v>0.04</v>
      </c>
      <c r="X40" s="15">
        <v>1.6E-2</v>
      </c>
      <c r="Y40" s="15">
        <v>2.1999999999999999E-2</v>
      </c>
      <c r="Z40" s="15">
        <v>0</v>
      </c>
      <c r="AA40" s="15">
        <v>7.0000000000000001E-3</v>
      </c>
      <c r="AB40" s="15">
        <v>0</v>
      </c>
      <c r="AC40" s="15">
        <v>2E-3</v>
      </c>
      <c r="AD40" s="15">
        <v>0</v>
      </c>
      <c r="AE40" s="15">
        <v>0</v>
      </c>
    </row>
    <row r="41" spans="1:31" x14ac:dyDescent="0.25">
      <c r="A41" s="28" t="s">
        <v>113</v>
      </c>
      <c r="B41" s="9" t="s">
        <v>324</v>
      </c>
      <c r="C41" s="9" t="s">
        <v>163</v>
      </c>
      <c r="D41" s="9" t="s">
        <v>163</v>
      </c>
      <c r="E41" s="15">
        <v>0</v>
      </c>
      <c r="F41" s="15">
        <v>2E-3</v>
      </c>
      <c r="G41" s="15">
        <v>4.0000000000000001E-3</v>
      </c>
      <c r="H41" s="15">
        <v>1.7000000000000001E-2</v>
      </c>
      <c r="I41" s="15">
        <v>2.5000000000000001E-2</v>
      </c>
      <c r="J41" s="15">
        <v>4.5999999999999999E-2</v>
      </c>
      <c r="K41" s="15">
        <v>5.7000000000000002E-2</v>
      </c>
      <c r="L41" s="15">
        <v>7.2999999999999995E-2</v>
      </c>
      <c r="M41" s="15">
        <v>7.6999999999999999E-2</v>
      </c>
      <c r="N41" s="15">
        <v>7.0999999999999994E-2</v>
      </c>
      <c r="O41" s="15">
        <v>7.2999999999999995E-2</v>
      </c>
      <c r="P41" s="15">
        <v>7.1999999999999995E-2</v>
      </c>
      <c r="Q41" s="15">
        <v>6.8000000000000005E-2</v>
      </c>
      <c r="R41" s="15">
        <v>7.6999999999999999E-2</v>
      </c>
      <c r="S41" s="15">
        <v>7.2999999999999995E-2</v>
      </c>
      <c r="T41" s="15">
        <v>6.8000000000000005E-2</v>
      </c>
      <c r="U41" s="15">
        <v>6.4000000000000001E-2</v>
      </c>
      <c r="V41" s="15">
        <v>4.4999999999999998E-2</v>
      </c>
      <c r="W41" s="15">
        <v>0.04</v>
      </c>
      <c r="X41" s="15">
        <v>1.6E-2</v>
      </c>
      <c r="Y41" s="15">
        <v>2.1999999999999999E-2</v>
      </c>
      <c r="Z41" s="15">
        <v>0</v>
      </c>
      <c r="AA41" s="15">
        <v>7.0000000000000001E-3</v>
      </c>
      <c r="AB41" s="15">
        <v>0</v>
      </c>
      <c r="AC41" s="15">
        <v>2E-3</v>
      </c>
      <c r="AD41" s="15">
        <v>0</v>
      </c>
      <c r="AE41" s="15">
        <v>0</v>
      </c>
    </row>
    <row r="42" spans="1:31" x14ac:dyDescent="0.25">
      <c r="A42" s="28" t="s">
        <v>113</v>
      </c>
      <c r="B42" s="9" t="s">
        <v>325</v>
      </c>
      <c r="C42" s="9" t="s">
        <v>163</v>
      </c>
      <c r="D42" s="9" t="s">
        <v>163</v>
      </c>
      <c r="E42" s="15">
        <v>0</v>
      </c>
      <c r="F42" s="15">
        <v>2E-3</v>
      </c>
      <c r="G42" s="15">
        <v>4.0000000000000001E-3</v>
      </c>
      <c r="H42" s="15">
        <v>1.7000000000000001E-2</v>
      </c>
      <c r="I42" s="15">
        <v>2.5000000000000001E-2</v>
      </c>
      <c r="J42" s="15">
        <v>4.5999999999999999E-2</v>
      </c>
      <c r="K42" s="15">
        <v>5.7000000000000002E-2</v>
      </c>
      <c r="L42" s="15">
        <v>7.2999999999999995E-2</v>
      </c>
      <c r="M42" s="15">
        <v>7.6999999999999999E-2</v>
      </c>
      <c r="N42" s="15">
        <v>7.0999999999999994E-2</v>
      </c>
      <c r="O42" s="15">
        <v>7.2999999999999995E-2</v>
      </c>
      <c r="P42" s="15">
        <v>7.1999999999999995E-2</v>
      </c>
      <c r="Q42" s="15">
        <v>6.8000000000000005E-2</v>
      </c>
      <c r="R42" s="15">
        <v>7.6999999999999999E-2</v>
      </c>
      <c r="S42" s="15">
        <v>7.2999999999999995E-2</v>
      </c>
      <c r="T42" s="15">
        <v>6.8000000000000005E-2</v>
      </c>
      <c r="U42" s="15">
        <v>6.4000000000000001E-2</v>
      </c>
      <c r="V42" s="15">
        <v>4.4999999999999998E-2</v>
      </c>
      <c r="W42" s="15">
        <v>0.04</v>
      </c>
      <c r="X42" s="15">
        <v>1.6E-2</v>
      </c>
      <c r="Y42" s="15">
        <v>2.1999999999999999E-2</v>
      </c>
      <c r="Z42" s="15">
        <v>0</v>
      </c>
      <c r="AA42" s="15">
        <v>7.0000000000000001E-3</v>
      </c>
      <c r="AB42" s="15">
        <v>0</v>
      </c>
      <c r="AC42" s="15">
        <v>2E-3</v>
      </c>
      <c r="AD42" s="15">
        <v>0</v>
      </c>
      <c r="AE42" s="15">
        <v>0</v>
      </c>
    </row>
    <row r="43" spans="1:31" x14ac:dyDescent="0.25">
      <c r="A43" s="28" t="s">
        <v>113</v>
      </c>
      <c r="B43" s="9" t="s">
        <v>326</v>
      </c>
      <c r="C43" s="9" t="s">
        <v>327</v>
      </c>
      <c r="D43" s="9" t="s">
        <v>327</v>
      </c>
      <c r="E43" s="15">
        <v>0</v>
      </c>
      <c r="F43" s="15">
        <v>2E-3</v>
      </c>
      <c r="G43" s="15">
        <v>4.0000000000000001E-3</v>
      </c>
      <c r="H43" s="15">
        <v>1.7000000000000001E-2</v>
      </c>
      <c r="I43" s="15">
        <v>2.5000000000000001E-2</v>
      </c>
      <c r="J43" s="15">
        <v>4.5999999999999999E-2</v>
      </c>
      <c r="K43" s="15">
        <v>5.7000000000000002E-2</v>
      </c>
      <c r="L43" s="15">
        <v>7.2999999999999995E-2</v>
      </c>
      <c r="M43" s="15">
        <v>7.6999999999999999E-2</v>
      </c>
      <c r="N43" s="15">
        <v>7.0999999999999994E-2</v>
      </c>
      <c r="O43" s="15">
        <v>7.2999999999999995E-2</v>
      </c>
      <c r="P43" s="15">
        <v>7.1999999999999995E-2</v>
      </c>
      <c r="Q43" s="15">
        <v>6.8000000000000005E-2</v>
      </c>
      <c r="R43" s="15">
        <v>7.6999999999999999E-2</v>
      </c>
      <c r="S43" s="15">
        <v>7.2999999999999995E-2</v>
      </c>
      <c r="T43" s="15">
        <v>6.8000000000000005E-2</v>
      </c>
      <c r="U43" s="15">
        <v>6.4000000000000001E-2</v>
      </c>
      <c r="V43" s="15">
        <v>4.4999999999999998E-2</v>
      </c>
      <c r="W43" s="15">
        <v>0.04</v>
      </c>
      <c r="X43" s="15">
        <v>1.6E-2</v>
      </c>
      <c r="Y43" s="15">
        <v>2.1999999999999999E-2</v>
      </c>
      <c r="Z43" s="15">
        <v>0</v>
      </c>
      <c r="AA43" s="15">
        <v>7.0000000000000001E-3</v>
      </c>
      <c r="AB43" s="15">
        <v>0</v>
      </c>
      <c r="AC43" s="15">
        <v>2E-3</v>
      </c>
      <c r="AD43" s="15">
        <v>0</v>
      </c>
      <c r="AE43" s="15">
        <v>0</v>
      </c>
    </row>
    <row r="44" spans="1:31" x14ac:dyDescent="0.25">
      <c r="A44" s="28" t="s">
        <v>113</v>
      </c>
      <c r="B44" s="9" t="s">
        <v>328</v>
      </c>
      <c r="C44" s="9" t="s">
        <v>327</v>
      </c>
      <c r="D44" s="9" t="s">
        <v>327</v>
      </c>
      <c r="E44" s="15">
        <v>0</v>
      </c>
      <c r="F44" s="15">
        <v>2E-3</v>
      </c>
      <c r="G44" s="15">
        <v>4.0000000000000001E-3</v>
      </c>
      <c r="H44" s="15">
        <v>1.7000000000000001E-2</v>
      </c>
      <c r="I44" s="15">
        <v>2.5000000000000001E-2</v>
      </c>
      <c r="J44" s="15">
        <v>4.5999999999999999E-2</v>
      </c>
      <c r="K44" s="15">
        <v>5.7000000000000002E-2</v>
      </c>
      <c r="L44" s="15">
        <v>7.2999999999999995E-2</v>
      </c>
      <c r="M44" s="15">
        <v>7.6999999999999999E-2</v>
      </c>
      <c r="N44" s="15">
        <v>7.0999999999999994E-2</v>
      </c>
      <c r="O44" s="15">
        <v>7.2999999999999995E-2</v>
      </c>
      <c r="P44" s="15">
        <v>7.1999999999999995E-2</v>
      </c>
      <c r="Q44" s="15">
        <v>6.8000000000000005E-2</v>
      </c>
      <c r="R44" s="15">
        <v>7.6999999999999999E-2</v>
      </c>
      <c r="S44" s="15">
        <v>7.2999999999999995E-2</v>
      </c>
      <c r="T44" s="15">
        <v>6.8000000000000005E-2</v>
      </c>
      <c r="U44" s="15">
        <v>6.4000000000000001E-2</v>
      </c>
      <c r="V44" s="15">
        <v>4.4999999999999998E-2</v>
      </c>
      <c r="W44" s="15">
        <v>0.04</v>
      </c>
      <c r="X44" s="15">
        <v>1.6E-2</v>
      </c>
      <c r="Y44" s="15">
        <v>2.1999999999999999E-2</v>
      </c>
      <c r="Z44" s="15">
        <v>0</v>
      </c>
      <c r="AA44" s="15">
        <v>7.0000000000000001E-3</v>
      </c>
      <c r="AB44" s="15">
        <v>0</v>
      </c>
      <c r="AC44" s="15">
        <v>2E-3</v>
      </c>
      <c r="AD44" s="15">
        <v>0</v>
      </c>
      <c r="AE44" s="15">
        <v>0</v>
      </c>
    </row>
    <row r="45" spans="1:31" x14ac:dyDescent="0.25">
      <c r="A45" s="28" t="s">
        <v>113</v>
      </c>
      <c r="B45" s="9" t="s">
        <v>329</v>
      </c>
      <c r="C45" s="9" t="s">
        <v>330</v>
      </c>
      <c r="D45" s="9" t="s">
        <v>330</v>
      </c>
      <c r="E45" s="15">
        <v>0</v>
      </c>
      <c r="F45" s="15">
        <v>2E-3</v>
      </c>
      <c r="G45" s="15">
        <v>4.0000000000000001E-3</v>
      </c>
      <c r="H45" s="15">
        <v>1.7000000000000001E-2</v>
      </c>
      <c r="I45" s="15">
        <v>2.5000000000000001E-2</v>
      </c>
      <c r="J45" s="15">
        <v>4.5999999999999999E-2</v>
      </c>
      <c r="K45" s="15">
        <v>5.7000000000000002E-2</v>
      </c>
      <c r="L45" s="15">
        <v>7.2999999999999995E-2</v>
      </c>
      <c r="M45" s="15">
        <v>7.6999999999999999E-2</v>
      </c>
      <c r="N45" s="15">
        <v>7.0999999999999994E-2</v>
      </c>
      <c r="O45" s="15">
        <v>7.2999999999999995E-2</v>
      </c>
      <c r="P45" s="15">
        <v>7.1999999999999995E-2</v>
      </c>
      <c r="Q45" s="15">
        <v>6.8000000000000005E-2</v>
      </c>
      <c r="R45" s="15">
        <v>7.6999999999999999E-2</v>
      </c>
      <c r="S45" s="15">
        <v>7.2999999999999995E-2</v>
      </c>
      <c r="T45" s="15">
        <v>6.8000000000000005E-2</v>
      </c>
      <c r="U45" s="15">
        <v>6.4000000000000001E-2</v>
      </c>
      <c r="V45" s="15">
        <v>4.4999999999999998E-2</v>
      </c>
      <c r="W45" s="15">
        <v>0.04</v>
      </c>
      <c r="X45" s="15">
        <v>1.6E-2</v>
      </c>
      <c r="Y45" s="15">
        <v>2.1999999999999999E-2</v>
      </c>
      <c r="Z45" s="15">
        <v>0</v>
      </c>
      <c r="AA45" s="15">
        <v>7.0000000000000001E-3</v>
      </c>
      <c r="AB45" s="15">
        <v>0</v>
      </c>
      <c r="AC45" s="15">
        <v>2E-3</v>
      </c>
      <c r="AD45" s="15">
        <v>0</v>
      </c>
      <c r="AE45" s="15">
        <v>0</v>
      </c>
    </row>
    <row r="46" spans="1:31" x14ac:dyDescent="0.25">
      <c r="A46" s="28" t="s">
        <v>113</v>
      </c>
      <c r="B46" s="9" t="s">
        <v>331</v>
      </c>
      <c r="C46" s="9" t="s">
        <v>332</v>
      </c>
      <c r="D46" s="9" t="s">
        <v>332</v>
      </c>
      <c r="E46" s="15">
        <v>0</v>
      </c>
      <c r="F46" s="15">
        <v>2E-3</v>
      </c>
      <c r="G46" s="15">
        <v>4.0000000000000001E-3</v>
      </c>
      <c r="H46" s="15">
        <v>1.7000000000000001E-2</v>
      </c>
      <c r="I46" s="15">
        <v>2.5000000000000001E-2</v>
      </c>
      <c r="J46" s="15">
        <v>4.5999999999999999E-2</v>
      </c>
      <c r="K46" s="15">
        <v>5.7000000000000002E-2</v>
      </c>
      <c r="L46" s="15">
        <v>7.2999999999999995E-2</v>
      </c>
      <c r="M46" s="15">
        <v>7.6999999999999999E-2</v>
      </c>
      <c r="N46" s="15">
        <v>7.0999999999999994E-2</v>
      </c>
      <c r="O46" s="15">
        <v>7.2999999999999995E-2</v>
      </c>
      <c r="P46" s="15">
        <v>7.1999999999999995E-2</v>
      </c>
      <c r="Q46" s="15">
        <v>6.8000000000000005E-2</v>
      </c>
      <c r="R46" s="15">
        <v>7.6999999999999999E-2</v>
      </c>
      <c r="S46" s="15">
        <v>7.2999999999999995E-2</v>
      </c>
      <c r="T46" s="15">
        <v>6.8000000000000005E-2</v>
      </c>
      <c r="U46" s="15">
        <v>6.4000000000000001E-2</v>
      </c>
      <c r="V46" s="15">
        <v>4.4999999999999998E-2</v>
      </c>
      <c r="W46" s="15">
        <v>0.04</v>
      </c>
      <c r="X46" s="15">
        <v>1.6E-2</v>
      </c>
      <c r="Y46" s="15">
        <v>2.1999999999999999E-2</v>
      </c>
      <c r="Z46" s="15">
        <v>0</v>
      </c>
      <c r="AA46" s="15">
        <v>7.0000000000000001E-3</v>
      </c>
      <c r="AB46" s="15">
        <v>0</v>
      </c>
      <c r="AC46" s="15">
        <v>2E-3</v>
      </c>
      <c r="AD46" s="15">
        <v>0</v>
      </c>
      <c r="AE46" s="15">
        <v>0</v>
      </c>
    </row>
    <row r="47" spans="1:31" x14ac:dyDescent="0.25">
      <c r="A47" s="28" t="s">
        <v>113</v>
      </c>
      <c r="B47" s="9" t="s">
        <v>333</v>
      </c>
      <c r="C47" s="9" t="s">
        <v>320</v>
      </c>
      <c r="D47" s="9" t="s">
        <v>320</v>
      </c>
      <c r="E47" s="15">
        <v>0</v>
      </c>
      <c r="F47" s="15">
        <v>2E-3</v>
      </c>
      <c r="G47" s="15">
        <v>4.0000000000000001E-3</v>
      </c>
      <c r="H47" s="15">
        <v>1.7000000000000001E-2</v>
      </c>
      <c r="I47" s="15">
        <v>2.5000000000000001E-2</v>
      </c>
      <c r="J47" s="15">
        <v>4.5999999999999999E-2</v>
      </c>
      <c r="K47" s="15">
        <v>5.7000000000000002E-2</v>
      </c>
      <c r="L47" s="15">
        <v>7.2999999999999995E-2</v>
      </c>
      <c r="M47" s="15">
        <v>7.6999999999999999E-2</v>
      </c>
      <c r="N47" s="15">
        <v>7.0999999999999994E-2</v>
      </c>
      <c r="O47" s="15">
        <v>7.2999999999999995E-2</v>
      </c>
      <c r="P47" s="15">
        <v>7.1999999999999995E-2</v>
      </c>
      <c r="Q47" s="15">
        <v>6.8000000000000005E-2</v>
      </c>
      <c r="R47" s="15">
        <v>7.6999999999999999E-2</v>
      </c>
      <c r="S47" s="15">
        <v>7.2999999999999995E-2</v>
      </c>
      <c r="T47" s="15">
        <v>6.8000000000000005E-2</v>
      </c>
      <c r="U47" s="15">
        <v>6.4000000000000001E-2</v>
      </c>
      <c r="V47" s="15">
        <v>4.4999999999999998E-2</v>
      </c>
      <c r="W47" s="15">
        <v>0.04</v>
      </c>
      <c r="X47" s="15">
        <v>1.6E-2</v>
      </c>
      <c r="Y47" s="15">
        <v>2.1999999999999999E-2</v>
      </c>
      <c r="Z47" s="15">
        <v>0</v>
      </c>
      <c r="AA47" s="15">
        <v>7.0000000000000001E-3</v>
      </c>
      <c r="AB47" s="15">
        <v>0</v>
      </c>
      <c r="AC47" s="15">
        <v>2E-3</v>
      </c>
      <c r="AD47" s="15">
        <v>0</v>
      </c>
      <c r="AE47" s="15">
        <v>0</v>
      </c>
    </row>
    <row r="48" spans="1:31" x14ac:dyDescent="0.25">
      <c r="A48" s="28" t="s">
        <v>113</v>
      </c>
      <c r="B48" s="9" t="s">
        <v>334</v>
      </c>
      <c r="C48" s="9" t="s">
        <v>320</v>
      </c>
      <c r="D48" s="9" t="s">
        <v>320</v>
      </c>
      <c r="E48" s="15">
        <v>0</v>
      </c>
      <c r="F48" s="15">
        <v>2E-3</v>
      </c>
      <c r="G48" s="15">
        <v>4.0000000000000001E-3</v>
      </c>
      <c r="H48" s="15">
        <v>1.7000000000000001E-2</v>
      </c>
      <c r="I48" s="15">
        <v>2.5000000000000001E-2</v>
      </c>
      <c r="J48" s="15">
        <v>4.5999999999999999E-2</v>
      </c>
      <c r="K48" s="15">
        <v>5.7000000000000002E-2</v>
      </c>
      <c r="L48" s="15">
        <v>7.2999999999999995E-2</v>
      </c>
      <c r="M48" s="15">
        <v>7.6999999999999999E-2</v>
      </c>
      <c r="N48" s="15">
        <v>7.0999999999999994E-2</v>
      </c>
      <c r="O48" s="15">
        <v>7.2999999999999995E-2</v>
      </c>
      <c r="P48" s="15">
        <v>7.1999999999999995E-2</v>
      </c>
      <c r="Q48" s="15">
        <v>6.8000000000000005E-2</v>
      </c>
      <c r="R48" s="15">
        <v>7.6999999999999999E-2</v>
      </c>
      <c r="S48" s="15">
        <v>7.2999999999999995E-2</v>
      </c>
      <c r="T48" s="15">
        <v>6.8000000000000005E-2</v>
      </c>
      <c r="U48" s="15">
        <v>6.4000000000000001E-2</v>
      </c>
      <c r="V48" s="15">
        <v>4.4999999999999998E-2</v>
      </c>
      <c r="W48" s="15">
        <v>0.04</v>
      </c>
      <c r="X48" s="15">
        <v>1.6E-2</v>
      </c>
      <c r="Y48" s="15">
        <v>2.1999999999999999E-2</v>
      </c>
      <c r="Z48" s="15">
        <v>0</v>
      </c>
      <c r="AA48" s="15">
        <v>7.0000000000000001E-3</v>
      </c>
      <c r="AB48" s="15">
        <v>0</v>
      </c>
      <c r="AC48" s="15">
        <v>2E-3</v>
      </c>
      <c r="AD48" s="15">
        <v>0</v>
      </c>
      <c r="AE48" s="15">
        <v>0</v>
      </c>
    </row>
    <row r="49" spans="1:31" x14ac:dyDescent="0.25">
      <c r="A49" s="28" t="s">
        <v>113</v>
      </c>
      <c r="B49" s="9" t="s">
        <v>335</v>
      </c>
      <c r="C49" s="9" t="s">
        <v>336</v>
      </c>
      <c r="D49" s="9" t="s">
        <v>336</v>
      </c>
      <c r="E49" s="15">
        <v>0</v>
      </c>
      <c r="F49" s="15">
        <v>2E-3</v>
      </c>
      <c r="G49" s="15">
        <v>4.0000000000000001E-3</v>
      </c>
      <c r="H49" s="15">
        <v>1.7000000000000001E-2</v>
      </c>
      <c r="I49" s="15">
        <v>2.5000000000000001E-2</v>
      </c>
      <c r="J49" s="15">
        <v>4.5999999999999999E-2</v>
      </c>
      <c r="K49" s="15">
        <v>5.7000000000000002E-2</v>
      </c>
      <c r="L49" s="15">
        <v>7.2999999999999995E-2</v>
      </c>
      <c r="M49" s="15">
        <v>7.6999999999999999E-2</v>
      </c>
      <c r="N49" s="15">
        <v>7.0999999999999994E-2</v>
      </c>
      <c r="O49" s="15">
        <v>7.2999999999999995E-2</v>
      </c>
      <c r="P49" s="15">
        <v>7.1999999999999995E-2</v>
      </c>
      <c r="Q49" s="15">
        <v>6.8000000000000005E-2</v>
      </c>
      <c r="R49" s="15">
        <v>7.6999999999999999E-2</v>
      </c>
      <c r="S49" s="15">
        <v>7.2999999999999995E-2</v>
      </c>
      <c r="T49" s="15">
        <v>6.8000000000000005E-2</v>
      </c>
      <c r="U49" s="15">
        <v>6.4000000000000001E-2</v>
      </c>
      <c r="V49" s="15">
        <v>4.4999999999999998E-2</v>
      </c>
      <c r="W49" s="15">
        <v>0.04</v>
      </c>
      <c r="X49" s="15">
        <v>1.6E-2</v>
      </c>
      <c r="Y49" s="15">
        <v>2.1999999999999999E-2</v>
      </c>
      <c r="Z49" s="15">
        <v>0</v>
      </c>
      <c r="AA49" s="15">
        <v>7.0000000000000001E-3</v>
      </c>
      <c r="AB49" s="15">
        <v>0</v>
      </c>
      <c r="AC49" s="15">
        <v>2E-3</v>
      </c>
      <c r="AD49" s="15">
        <v>0</v>
      </c>
      <c r="AE49" s="15">
        <v>0</v>
      </c>
    </row>
    <row r="50" spans="1:31" x14ac:dyDescent="0.25">
      <c r="A50" s="28" t="s">
        <v>113</v>
      </c>
      <c r="B50" s="9" t="s">
        <v>337</v>
      </c>
      <c r="C50" s="9" t="s">
        <v>200</v>
      </c>
      <c r="D50" s="9" t="s">
        <v>200</v>
      </c>
      <c r="E50" s="15">
        <v>0</v>
      </c>
      <c r="F50" s="15">
        <v>2E-3</v>
      </c>
      <c r="G50" s="15">
        <v>4.0000000000000001E-3</v>
      </c>
      <c r="H50" s="15">
        <v>1.7000000000000001E-2</v>
      </c>
      <c r="I50" s="15">
        <v>2.5000000000000001E-2</v>
      </c>
      <c r="J50" s="15">
        <v>4.5999999999999999E-2</v>
      </c>
      <c r="K50" s="15">
        <v>5.7000000000000002E-2</v>
      </c>
      <c r="L50" s="15">
        <v>7.2999999999999995E-2</v>
      </c>
      <c r="M50" s="15">
        <v>7.6999999999999999E-2</v>
      </c>
      <c r="N50" s="15">
        <v>7.0999999999999994E-2</v>
      </c>
      <c r="O50" s="15">
        <v>7.2999999999999995E-2</v>
      </c>
      <c r="P50" s="15">
        <v>7.1999999999999995E-2</v>
      </c>
      <c r="Q50" s="15">
        <v>6.8000000000000005E-2</v>
      </c>
      <c r="R50" s="15">
        <v>7.6999999999999999E-2</v>
      </c>
      <c r="S50" s="15">
        <v>7.2999999999999995E-2</v>
      </c>
      <c r="T50" s="15">
        <v>6.8000000000000005E-2</v>
      </c>
      <c r="U50" s="15">
        <v>6.4000000000000001E-2</v>
      </c>
      <c r="V50" s="15">
        <v>4.4999999999999998E-2</v>
      </c>
      <c r="W50" s="15">
        <v>0.04</v>
      </c>
      <c r="X50" s="15">
        <v>1.6E-2</v>
      </c>
      <c r="Y50" s="15">
        <v>2.1999999999999999E-2</v>
      </c>
      <c r="Z50" s="15">
        <v>0</v>
      </c>
      <c r="AA50" s="15">
        <v>7.0000000000000001E-3</v>
      </c>
      <c r="AB50" s="15">
        <v>0</v>
      </c>
      <c r="AC50" s="15">
        <v>2E-3</v>
      </c>
      <c r="AD50" s="15">
        <v>0</v>
      </c>
      <c r="AE50" s="15">
        <v>0</v>
      </c>
    </row>
    <row r="51" spans="1:31" x14ac:dyDescent="0.25">
      <c r="A51" s="28" t="s">
        <v>113</v>
      </c>
      <c r="B51" s="9" t="s">
        <v>338</v>
      </c>
      <c r="C51" s="9" t="s">
        <v>339</v>
      </c>
      <c r="D51" s="9" t="s">
        <v>339</v>
      </c>
      <c r="E51" s="15">
        <v>0</v>
      </c>
      <c r="F51" s="15">
        <v>2E-3</v>
      </c>
      <c r="G51" s="15">
        <v>4.0000000000000001E-3</v>
      </c>
      <c r="H51" s="15">
        <v>1.7000000000000001E-2</v>
      </c>
      <c r="I51" s="15">
        <v>2.5000000000000001E-2</v>
      </c>
      <c r="J51" s="15">
        <v>4.5999999999999999E-2</v>
      </c>
      <c r="K51" s="15">
        <v>5.7000000000000002E-2</v>
      </c>
      <c r="L51" s="15">
        <v>7.2999999999999995E-2</v>
      </c>
      <c r="M51" s="15">
        <v>7.6999999999999999E-2</v>
      </c>
      <c r="N51" s="15">
        <v>7.0999999999999994E-2</v>
      </c>
      <c r="O51" s="15">
        <v>7.2999999999999995E-2</v>
      </c>
      <c r="P51" s="15">
        <v>7.1999999999999995E-2</v>
      </c>
      <c r="Q51" s="15">
        <v>6.8000000000000005E-2</v>
      </c>
      <c r="R51" s="15">
        <v>7.6999999999999999E-2</v>
      </c>
      <c r="S51" s="15">
        <v>7.2999999999999995E-2</v>
      </c>
      <c r="T51" s="15">
        <v>6.8000000000000005E-2</v>
      </c>
      <c r="U51" s="15">
        <v>6.4000000000000001E-2</v>
      </c>
      <c r="V51" s="15">
        <v>4.4999999999999998E-2</v>
      </c>
      <c r="W51" s="15">
        <v>0.04</v>
      </c>
      <c r="X51" s="15">
        <v>1.6E-2</v>
      </c>
      <c r="Y51" s="15">
        <v>2.1999999999999999E-2</v>
      </c>
      <c r="Z51" s="15">
        <v>0</v>
      </c>
      <c r="AA51" s="15">
        <v>7.0000000000000001E-3</v>
      </c>
      <c r="AB51" s="15">
        <v>0</v>
      </c>
      <c r="AC51" s="15">
        <v>2E-3</v>
      </c>
      <c r="AD51" s="15">
        <v>0</v>
      </c>
      <c r="AE51" s="15">
        <v>0</v>
      </c>
    </row>
    <row r="52" spans="1:31" x14ac:dyDescent="0.25">
      <c r="A52" s="28" t="s">
        <v>113</v>
      </c>
      <c r="B52" s="9" t="s">
        <v>340</v>
      </c>
      <c r="C52" s="9" t="s">
        <v>133</v>
      </c>
      <c r="D52" s="9" t="s">
        <v>133</v>
      </c>
      <c r="E52" s="15">
        <v>0</v>
      </c>
      <c r="F52" s="15">
        <v>2E-3</v>
      </c>
      <c r="G52" s="15">
        <v>4.0000000000000001E-3</v>
      </c>
      <c r="H52" s="15">
        <v>1.7000000000000001E-2</v>
      </c>
      <c r="I52" s="15">
        <v>2.5000000000000001E-2</v>
      </c>
      <c r="J52" s="15">
        <v>4.5999999999999999E-2</v>
      </c>
      <c r="K52" s="15">
        <v>5.7000000000000002E-2</v>
      </c>
      <c r="L52" s="15">
        <v>7.2999999999999995E-2</v>
      </c>
      <c r="M52" s="15">
        <v>7.6999999999999999E-2</v>
      </c>
      <c r="N52" s="15">
        <v>7.0999999999999994E-2</v>
      </c>
      <c r="O52" s="15">
        <v>7.2999999999999995E-2</v>
      </c>
      <c r="P52" s="15">
        <v>7.1999999999999995E-2</v>
      </c>
      <c r="Q52" s="15">
        <v>6.8000000000000005E-2</v>
      </c>
      <c r="R52" s="15">
        <v>7.6999999999999999E-2</v>
      </c>
      <c r="S52" s="15">
        <v>7.2999999999999995E-2</v>
      </c>
      <c r="T52" s="15">
        <v>6.8000000000000005E-2</v>
      </c>
      <c r="U52" s="15">
        <v>6.4000000000000001E-2</v>
      </c>
      <c r="V52" s="15">
        <v>4.4999999999999998E-2</v>
      </c>
      <c r="W52" s="15">
        <v>0.04</v>
      </c>
      <c r="X52" s="15">
        <v>1.6E-2</v>
      </c>
      <c r="Y52" s="15">
        <v>2.1999999999999999E-2</v>
      </c>
      <c r="Z52" s="15">
        <v>0</v>
      </c>
      <c r="AA52" s="15">
        <v>7.0000000000000001E-3</v>
      </c>
      <c r="AB52" s="15">
        <v>0</v>
      </c>
      <c r="AC52" s="15">
        <v>2E-3</v>
      </c>
      <c r="AD52" s="15">
        <v>0</v>
      </c>
      <c r="AE52" s="15">
        <v>0</v>
      </c>
    </row>
    <row r="53" spans="1:31" x14ac:dyDescent="0.25">
      <c r="A53" s="28" t="s">
        <v>113</v>
      </c>
      <c r="B53" s="9" t="s">
        <v>341</v>
      </c>
      <c r="C53" s="9" t="s">
        <v>342</v>
      </c>
      <c r="D53" s="9" t="s">
        <v>342</v>
      </c>
      <c r="E53" s="15">
        <v>0</v>
      </c>
      <c r="F53" s="15">
        <v>2E-3</v>
      </c>
      <c r="G53" s="15">
        <v>4.0000000000000001E-3</v>
      </c>
      <c r="H53" s="15">
        <v>1.7000000000000001E-2</v>
      </c>
      <c r="I53" s="15">
        <v>2.5000000000000001E-2</v>
      </c>
      <c r="J53" s="15">
        <v>4.5999999999999999E-2</v>
      </c>
      <c r="K53" s="15">
        <v>5.7000000000000002E-2</v>
      </c>
      <c r="L53" s="15">
        <v>7.2999999999999995E-2</v>
      </c>
      <c r="M53" s="15">
        <v>7.6999999999999999E-2</v>
      </c>
      <c r="N53" s="15">
        <v>7.0999999999999994E-2</v>
      </c>
      <c r="O53" s="15">
        <v>7.2999999999999995E-2</v>
      </c>
      <c r="P53" s="15">
        <v>7.1999999999999995E-2</v>
      </c>
      <c r="Q53" s="15">
        <v>6.8000000000000005E-2</v>
      </c>
      <c r="R53" s="15">
        <v>7.6999999999999999E-2</v>
      </c>
      <c r="S53" s="15">
        <v>7.2999999999999995E-2</v>
      </c>
      <c r="T53" s="15">
        <v>6.8000000000000005E-2</v>
      </c>
      <c r="U53" s="15">
        <v>6.4000000000000001E-2</v>
      </c>
      <c r="V53" s="15">
        <v>4.4999999999999998E-2</v>
      </c>
      <c r="W53" s="15">
        <v>0.04</v>
      </c>
      <c r="X53" s="15">
        <v>1.6E-2</v>
      </c>
      <c r="Y53" s="15">
        <v>2.1999999999999999E-2</v>
      </c>
      <c r="Z53" s="15">
        <v>0</v>
      </c>
      <c r="AA53" s="15">
        <v>7.0000000000000001E-3</v>
      </c>
      <c r="AB53" s="15">
        <v>0</v>
      </c>
      <c r="AC53" s="15">
        <v>2E-3</v>
      </c>
      <c r="AD53" s="15">
        <v>0</v>
      </c>
      <c r="AE53" s="15">
        <v>0</v>
      </c>
    </row>
    <row r="54" spans="1:31" x14ac:dyDescent="0.25">
      <c r="A54" s="28" t="s">
        <v>113</v>
      </c>
      <c r="B54" s="9" t="s">
        <v>343</v>
      </c>
      <c r="C54" s="9" t="s">
        <v>153</v>
      </c>
      <c r="D54" s="9" t="s">
        <v>153</v>
      </c>
      <c r="E54" s="15">
        <v>0</v>
      </c>
      <c r="F54" s="15">
        <v>2E-3</v>
      </c>
      <c r="G54" s="15">
        <v>4.0000000000000001E-3</v>
      </c>
      <c r="H54" s="15">
        <v>1.7000000000000001E-2</v>
      </c>
      <c r="I54" s="15">
        <v>2.5000000000000001E-2</v>
      </c>
      <c r="J54" s="15">
        <v>4.5999999999999999E-2</v>
      </c>
      <c r="K54" s="15">
        <v>5.7000000000000002E-2</v>
      </c>
      <c r="L54" s="15">
        <v>7.2999999999999995E-2</v>
      </c>
      <c r="M54" s="15">
        <v>7.6999999999999999E-2</v>
      </c>
      <c r="N54" s="15">
        <v>7.0999999999999994E-2</v>
      </c>
      <c r="O54" s="15">
        <v>7.2999999999999995E-2</v>
      </c>
      <c r="P54" s="15">
        <v>7.1999999999999995E-2</v>
      </c>
      <c r="Q54" s="15">
        <v>6.8000000000000005E-2</v>
      </c>
      <c r="R54" s="15">
        <v>7.6999999999999999E-2</v>
      </c>
      <c r="S54" s="15">
        <v>7.2999999999999995E-2</v>
      </c>
      <c r="T54" s="15">
        <v>6.8000000000000005E-2</v>
      </c>
      <c r="U54" s="15">
        <v>6.4000000000000001E-2</v>
      </c>
      <c r="V54" s="15">
        <v>4.4999999999999998E-2</v>
      </c>
      <c r="W54" s="15">
        <v>0.04</v>
      </c>
      <c r="X54" s="15">
        <v>1.6E-2</v>
      </c>
      <c r="Y54" s="15">
        <v>2.1999999999999999E-2</v>
      </c>
      <c r="Z54" s="15">
        <v>0</v>
      </c>
      <c r="AA54" s="15">
        <v>7.0000000000000001E-3</v>
      </c>
      <c r="AB54" s="15">
        <v>0</v>
      </c>
      <c r="AC54" s="15">
        <v>2E-3</v>
      </c>
      <c r="AD54" s="15">
        <v>0</v>
      </c>
      <c r="AE54" s="15">
        <v>0</v>
      </c>
    </row>
    <row r="55" spans="1:31" x14ac:dyDescent="0.25">
      <c r="A55" s="28" t="s">
        <v>113</v>
      </c>
      <c r="B55" s="9" t="s">
        <v>344</v>
      </c>
      <c r="C55" s="9" t="s">
        <v>153</v>
      </c>
      <c r="D55" s="9" t="s">
        <v>153</v>
      </c>
      <c r="E55" s="15">
        <v>0</v>
      </c>
      <c r="F55" s="15">
        <v>2E-3</v>
      </c>
      <c r="G55" s="15">
        <v>4.0000000000000001E-3</v>
      </c>
      <c r="H55" s="15">
        <v>1.7000000000000001E-2</v>
      </c>
      <c r="I55" s="15">
        <v>2.5000000000000001E-2</v>
      </c>
      <c r="J55" s="15">
        <v>4.5999999999999999E-2</v>
      </c>
      <c r="K55" s="15">
        <v>5.7000000000000002E-2</v>
      </c>
      <c r="L55" s="15">
        <v>7.2999999999999995E-2</v>
      </c>
      <c r="M55" s="15">
        <v>7.6999999999999999E-2</v>
      </c>
      <c r="N55" s="15">
        <v>7.0999999999999994E-2</v>
      </c>
      <c r="O55" s="15">
        <v>7.2999999999999995E-2</v>
      </c>
      <c r="P55" s="15">
        <v>7.1999999999999995E-2</v>
      </c>
      <c r="Q55" s="15">
        <v>6.8000000000000005E-2</v>
      </c>
      <c r="R55" s="15">
        <v>7.6999999999999999E-2</v>
      </c>
      <c r="S55" s="15">
        <v>7.2999999999999995E-2</v>
      </c>
      <c r="T55" s="15">
        <v>6.8000000000000005E-2</v>
      </c>
      <c r="U55" s="15">
        <v>6.4000000000000001E-2</v>
      </c>
      <c r="V55" s="15">
        <v>4.4999999999999998E-2</v>
      </c>
      <c r="W55" s="15">
        <v>0.04</v>
      </c>
      <c r="X55" s="15">
        <v>1.6E-2</v>
      </c>
      <c r="Y55" s="15">
        <v>2.1999999999999999E-2</v>
      </c>
      <c r="Z55" s="15">
        <v>0</v>
      </c>
      <c r="AA55" s="15">
        <v>7.0000000000000001E-3</v>
      </c>
      <c r="AB55" s="15">
        <v>0</v>
      </c>
      <c r="AC55" s="15">
        <v>2E-3</v>
      </c>
      <c r="AD55" s="15">
        <v>0</v>
      </c>
      <c r="AE55" s="15">
        <v>0</v>
      </c>
    </row>
    <row r="56" spans="1:31" x14ac:dyDescent="0.25">
      <c r="A56" s="28" t="s">
        <v>113</v>
      </c>
      <c r="B56" s="9" t="s">
        <v>345</v>
      </c>
      <c r="C56" s="9" t="s">
        <v>193</v>
      </c>
      <c r="D56" s="9" t="s">
        <v>193</v>
      </c>
      <c r="E56" s="15">
        <v>0</v>
      </c>
      <c r="F56" s="15">
        <v>2E-3</v>
      </c>
      <c r="G56" s="15">
        <v>4.0000000000000001E-3</v>
      </c>
      <c r="H56" s="15">
        <v>1.7000000000000001E-2</v>
      </c>
      <c r="I56" s="15">
        <v>2.5000000000000001E-2</v>
      </c>
      <c r="J56" s="15">
        <v>4.5999999999999999E-2</v>
      </c>
      <c r="K56" s="15">
        <v>5.7000000000000002E-2</v>
      </c>
      <c r="L56" s="15">
        <v>7.2999999999999995E-2</v>
      </c>
      <c r="M56" s="15">
        <v>7.6999999999999999E-2</v>
      </c>
      <c r="N56" s="15">
        <v>7.0999999999999994E-2</v>
      </c>
      <c r="O56" s="15">
        <v>7.2999999999999995E-2</v>
      </c>
      <c r="P56" s="15">
        <v>7.1999999999999995E-2</v>
      </c>
      <c r="Q56" s="15">
        <v>6.8000000000000005E-2</v>
      </c>
      <c r="R56" s="15">
        <v>7.6999999999999999E-2</v>
      </c>
      <c r="S56" s="15">
        <v>7.2999999999999995E-2</v>
      </c>
      <c r="T56" s="15">
        <v>6.8000000000000005E-2</v>
      </c>
      <c r="U56" s="15">
        <v>6.4000000000000001E-2</v>
      </c>
      <c r="V56" s="15">
        <v>4.4999999999999998E-2</v>
      </c>
      <c r="W56" s="15">
        <v>0.04</v>
      </c>
      <c r="X56" s="15">
        <v>1.6E-2</v>
      </c>
      <c r="Y56" s="15">
        <v>2.1999999999999999E-2</v>
      </c>
      <c r="Z56" s="15">
        <v>0</v>
      </c>
      <c r="AA56" s="15">
        <v>7.0000000000000001E-3</v>
      </c>
      <c r="AB56" s="15">
        <v>0</v>
      </c>
      <c r="AC56" s="15">
        <v>2E-3</v>
      </c>
      <c r="AD56" s="15">
        <v>0</v>
      </c>
      <c r="AE56" s="15">
        <v>0</v>
      </c>
    </row>
    <row r="57" spans="1:31" x14ac:dyDescent="0.25">
      <c r="A57" s="28" t="s">
        <v>113</v>
      </c>
      <c r="B57" s="9" t="s">
        <v>346</v>
      </c>
      <c r="C57" s="9" t="s">
        <v>193</v>
      </c>
      <c r="D57" s="9" t="s">
        <v>193</v>
      </c>
      <c r="E57" s="15">
        <v>0</v>
      </c>
      <c r="F57" s="15">
        <v>2E-3</v>
      </c>
      <c r="G57" s="15">
        <v>4.0000000000000001E-3</v>
      </c>
      <c r="H57" s="15">
        <v>1.7000000000000001E-2</v>
      </c>
      <c r="I57" s="15">
        <v>2.5000000000000001E-2</v>
      </c>
      <c r="J57" s="15">
        <v>4.5999999999999999E-2</v>
      </c>
      <c r="K57" s="15">
        <v>5.7000000000000002E-2</v>
      </c>
      <c r="L57" s="15">
        <v>7.2999999999999995E-2</v>
      </c>
      <c r="M57" s="15">
        <v>7.6999999999999999E-2</v>
      </c>
      <c r="N57" s="15">
        <v>7.0999999999999994E-2</v>
      </c>
      <c r="O57" s="15">
        <v>7.2999999999999995E-2</v>
      </c>
      <c r="P57" s="15">
        <v>7.1999999999999995E-2</v>
      </c>
      <c r="Q57" s="15">
        <v>6.8000000000000005E-2</v>
      </c>
      <c r="R57" s="15">
        <v>7.6999999999999999E-2</v>
      </c>
      <c r="S57" s="15">
        <v>7.2999999999999995E-2</v>
      </c>
      <c r="T57" s="15">
        <v>6.8000000000000005E-2</v>
      </c>
      <c r="U57" s="15">
        <v>6.4000000000000001E-2</v>
      </c>
      <c r="V57" s="15">
        <v>4.4999999999999998E-2</v>
      </c>
      <c r="W57" s="15">
        <v>0.04</v>
      </c>
      <c r="X57" s="15">
        <v>1.6E-2</v>
      </c>
      <c r="Y57" s="15">
        <v>2.1999999999999999E-2</v>
      </c>
      <c r="Z57" s="15">
        <v>0</v>
      </c>
      <c r="AA57" s="15">
        <v>7.0000000000000001E-3</v>
      </c>
      <c r="AB57" s="15">
        <v>0</v>
      </c>
      <c r="AC57" s="15">
        <v>2E-3</v>
      </c>
      <c r="AD57" s="15">
        <v>0</v>
      </c>
      <c r="AE57" s="15">
        <v>0</v>
      </c>
    </row>
    <row r="58" spans="1:31" x14ac:dyDescent="0.25">
      <c r="A58" s="28" t="s">
        <v>113</v>
      </c>
      <c r="B58" s="9" t="s">
        <v>525</v>
      </c>
      <c r="C58" s="9" t="s">
        <v>153</v>
      </c>
      <c r="D58" s="9" t="s">
        <v>153</v>
      </c>
      <c r="E58" s="15">
        <v>0</v>
      </c>
      <c r="F58" s="15">
        <v>2E-3</v>
      </c>
      <c r="G58" s="15">
        <v>4.0000000000000001E-3</v>
      </c>
      <c r="H58" s="15">
        <v>1.7000000000000001E-2</v>
      </c>
      <c r="I58" s="15">
        <v>2.5000000000000001E-2</v>
      </c>
      <c r="J58" s="15">
        <v>4.5999999999999999E-2</v>
      </c>
      <c r="K58" s="15">
        <v>5.7000000000000002E-2</v>
      </c>
      <c r="L58" s="15">
        <v>7.2999999999999995E-2</v>
      </c>
      <c r="M58" s="15">
        <v>7.6999999999999999E-2</v>
      </c>
      <c r="N58" s="15">
        <v>7.0999999999999994E-2</v>
      </c>
      <c r="O58" s="15">
        <v>7.2999999999999995E-2</v>
      </c>
      <c r="P58" s="15">
        <v>7.1999999999999995E-2</v>
      </c>
      <c r="Q58" s="15">
        <v>6.8000000000000005E-2</v>
      </c>
      <c r="R58" s="15">
        <v>7.6999999999999999E-2</v>
      </c>
      <c r="S58" s="15">
        <v>7.2999999999999995E-2</v>
      </c>
      <c r="T58" s="15">
        <v>6.8000000000000005E-2</v>
      </c>
      <c r="U58" s="15">
        <v>6.4000000000000001E-2</v>
      </c>
      <c r="V58" s="15">
        <v>4.4999999999999998E-2</v>
      </c>
      <c r="W58" s="15">
        <v>0.04</v>
      </c>
      <c r="X58" s="15">
        <v>1.6E-2</v>
      </c>
      <c r="Y58" s="15">
        <v>2.1999999999999999E-2</v>
      </c>
      <c r="Z58" s="15">
        <v>0</v>
      </c>
      <c r="AA58" s="15">
        <v>7.0000000000000001E-3</v>
      </c>
      <c r="AB58" s="15">
        <v>0</v>
      </c>
      <c r="AC58" s="15">
        <v>2E-3</v>
      </c>
      <c r="AD58" s="15">
        <v>0</v>
      </c>
      <c r="AE58" s="15">
        <v>0</v>
      </c>
    </row>
    <row r="59" spans="1:31" x14ac:dyDescent="0.25">
      <c r="A59" s="28" t="s">
        <v>113</v>
      </c>
      <c r="B59" s="9" t="s">
        <v>512</v>
      </c>
      <c r="C59" s="9" t="s">
        <v>534</v>
      </c>
      <c r="D59" s="9" t="s">
        <v>534</v>
      </c>
      <c r="E59" s="15">
        <v>0</v>
      </c>
      <c r="F59" s="15">
        <v>2E-3</v>
      </c>
      <c r="G59" s="15">
        <v>4.0000000000000001E-3</v>
      </c>
      <c r="H59" s="15">
        <v>1.7000000000000001E-2</v>
      </c>
      <c r="I59" s="15">
        <v>2.5000000000000001E-2</v>
      </c>
      <c r="J59" s="15">
        <v>4.5999999999999999E-2</v>
      </c>
      <c r="K59" s="15">
        <v>5.7000000000000002E-2</v>
      </c>
      <c r="L59" s="15">
        <v>7.2999999999999995E-2</v>
      </c>
      <c r="M59" s="15">
        <v>7.6999999999999999E-2</v>
      </c>
      <c r="N59" s="15">
        <v>7.0999999999999994E-2</v>
      </c>
      <c r="O59" s="15">
        <v>7.2999999999999995E-2</v>
      </c>
      <c r="P59" s="15">
        <v>7.1999999999999995E-2</v>
      </c>
      <c r="Q59" s="15">
        <v>6.8000000000000005E-2</v>
      </c>
      <c r="R59" s="15">
        <v>7.6999999999999999E-2</v>
      </c>
      <c r="S59" s="15">
        <v>7.2999999999999995E-2</v>
      </c>
      <c r="T59" s="15">
        <v>6.8000000000000005E-2</v>
      </c>
      <c r="U59" s="15">
        <v>6.4000000000000001E-2</v>
      </c>
      <c r="V59" s="15">
        <v>4.4999999999999998E-2</v>
      </c>
      <c r="W59" s="15">
        <v>0.04</v>
      </c>
      <c r="X59" s="15">
        <v>1.6E-2</v>
      </c>
      <c r="Y59" s="15">
        <v>2.1999999999999999E-2</v>
      </c>
      <c r="Z59" s="15">
        <v>0</v>
      </c>
      <c r="AA59" s="15">
        <v>7.0000000000000001E-3</v>
      </c>
      <c r="AB59" s="15">
        <v>0</v>
      </c>
      <c r="AC59" s="15">
        <v>2E-3</v>
      </c>
      <c r="AD59" s="15">
        <v>0</v>
      </c>
      <c r="AE59" s="15">
        <v>0</v>
      </c>
    </row>
    <row r="60" spans="1:31" x14ac:dyDescent="0.25">
      <c r="A60" s="28" t="s">
        <v>113</v>
      </c>
      <c r="B60" s="9" t="s">
        <v>513</v>
      </c>
      <c r="C60" s="9" t="s">
        <v>534</v>
      </c>
      <c r="D60" s="9" t="s">
        <v>534</v>
      </c>
      <c r="E60" s="15">
        <v>0</v>
      </c>
      <c r="F60" s="15">
        <v>2E-3</v>
      </c>
      <c r="G60" s="15">
        <v>4.0000000000000001E-3</v>
      </c>
      <c r="H60" s="15">
        <v>1.7000000000000001E-2</v>
      </c>
      <c r="I60" s="15">
        <v>2.5000000000000001E-2</v>
      </c>
      <c r="J60" s="15">
        <v>4.5999999999999999E-2</v>
      </c>
      <c r="K60" s="15">
        <v>5.7000000000000002E-2</v>
      </c>
      <c r="L60" s="15">
        <v>7.2999999999999995E-2</v>
      </c>
      <c r="M60" s="15">
        <v>7.6999999999999999E-2</v>
      </c>
      <c r="N60" s="15">
        <v>7.0999999999999994E-2</v>
      </c>
      <c r="O60" s="15">
        <v>7.2999999999999995E-2</v>
      </c>
      <c r="P60" s="15">
        <v>7.1999999999999995E-2</v>
      </c>
      <c r="Q60" s="15">
        <v>6.8000000000000005E-2</v>
      </c>
      <c r="R60" s="15">
        <v>7.6999999999999999E-2</v>
      </c>
      <c r="S60" s="15">
        <v>7.2999999999999995E-2</v>
      </c>
      <c r="T60" s="15">
        <v>6.8000000000000005E-2</v>
      </c>
      <c r="U60" s="15">
        <v>6.4000000000000001E-2</v>
      </c>
      <c r="V60" s="15">
        <v>4.4999999999999998E-2</v>
      </c>
      <c r="W60" s="15">
        <v>0.04</v>
      </c>
      <c r="X60" s="15">
        <v>1.6E-2</v>
      </c>
      <c r="Y60" s="15">
        <v>2.1999999999999999E-2</v>
      </c>
      <c r="Z60" s="15">
        <v>0</v>
      </c>
      <c r="AA60" s="15">
        <v>7.0000000000000001E-3</v>
      </c>
      <c r="AB60" s="15">
        <v>0</v>
      </c>
      <c r="AC60" s="15">
        <v>2E-3</v>
      </c>
      <c r="AD60" s="15">
        <v>0</v>
      </c>
      <c r="AE60" s="15">
        <v>0</v>
      </c>
    </row>
    <row r="61" spans="1:31" x14ac:dyDescent="0.25">
      <c r="A61" s="28" t="s">
        <v>113</v>
      </c>
      <c r="B61" s="9" t="s">
        <v>347</v>
      </c>
      <c r="C61" s="9" t="s">
        <v>348</v>
      </c>
      <c r="D61" s="9" t="s">
        <v>348</v>
      </c>
      <c r="E61" s="15">
        <v>0</v>
      </c>
      <c r="F61" s="15">
        <v>2E-3</v>
      </c>
      <c r="G61" s="15">
        <v>4.0000000000000001E-3</v>
      </c>
      <c r="H61" s="15">
        <v>1.7000000000000001E-2</v>
      </c>
      <c r="I61" s="15">
        <v>2.5000000000000001E-2</v>
      </c>
      <c r="J61" s="15">
        <v>4.5999999999999999E-2</v>
      </c>
      <c r="K61" s="15">
        <v>5.7000000000000002E-2</v>
      </c>
      <c r="L61" s="15">
        <v>7.2999999999999995E-2</v>
      </c>
      <c r="M61" s="15">
        <v>7.6999999999999999E-2</v>
      </c>
      <c r="N61" s="15">
        <v>7.0999999999999994E-2</v>
      </c>
      <c r="O61" s="15">
        <v>7.2999999999999995E-2</v>
      </c>
      <c r="P61" s="15">
        <v>7.1999999999999995E-2</v>
      </c>
      <c r="Q61" s="15">
        <v>6.8000000000000005E-2</v>
      </c>
      <c r="R61" s="15">
        <v>7.6999999999999999E-2</v>
      </c>
      <c r="S61" s="15">
        <v>7.2999999999999995E-2</v>
      </c>
      <c r="T61" s="15">
        <v>6.8000000000000005E-2</v>
      </c>
      <c r="U61" s="15">
        <v>6.4000000000000001E-2</v>
      </c>
      <c r="V61" s="15">
        <v>4.4999999999999998E-2</v>
      </c>
      <c r="W61" s="15">
        <v>0.04</v>
      </c>
      <c r="X61" s="15">
        <v>1.6E-2</v>
      </c>
      <c r="Y61" s="15">
        <v>2.1999999999999999E-2</v>
      </c>
      <c r="Z61" s="15">
        <v>0</v>
      </c>
      <c r="AA61" s="15">
        <v>7.0000000000000001E-3</v>
      </c>
      <c r="AB61" s="15">
        <v>0</v>
      </c>
      <c r="AC61" s="15">
        <v>2E-3</v>
      </c>
      <c r="AD61" s="15">
        <v>0</v>
      </c>
      <c r="AE61" s="15">
        <v>0</v>
      </c>
    </row>
    <row r="62" spans="1:31" x14ac:dyDescent="0.25">
      <c r="A62" s="28" t="s">
        <v>113</v>
      </c>
      <c r="B62" s="9" t="s">
        <v>349</v>
      </c>
      <c r="C62" s="9" t="s">
        <v>350</v>
      </c>
      <c r="D62" s="9" t="s">
        <v>350</v>
      </c>
      <c r="E62" s="15">
        <v>0</v>
      </c>
      <c r="F62" s="15">
        <v>2E-3</v>
      </c>
      <c r="G62" s="15">
        <v>4.0000000000000001E-3</v>
      </c>
      <c r="H62" s="15">
        <v>1.7000000000000001E-2</v>
      </c>
      <c r="I62" s="15">
        <v>2.5000000000000001E-2</v>
      </c>
      <c r="J62" s="15">
        <v>4.5999999999999999E-2</v>
      </c>
      <c r="K62" s="15">
        <v>5.7000000000000002E-2</v>
      </c>
      <c r="L62" s="15">
        <v>7.2999999999999995E-2</v>
      </c>
      <c r="M62" s="15">
        <v>7.6999999999999999E-2</v>
      </c>
      <c r="N62" s="15">
        <v>7.0999999999999994E-2</v>
      </c>
      <c r="O62" s="15">
        <v>7.2999999999999995E-2</v>
      </c>
      <c r="P62" s="15">
        <v>7.1999999999999995E-2</v>
      </c>
      <c r="Q62" s="15">
        <v>6.8000000000000005E-2</v>
      </c>
      <c r="R62" s="15">
        <v>7.6999999999999999E-2</v>
      </c>
      <c r="S62" s="15">
        <v>7.2999999999999995E-2</v>
      </c>
      <c r="T62" s="15">
        <v>6.8000000000000005E-2</v>
      </c>
      <c r="U62" s="15">
        <v>6.4000000000000001E-2</v>
      </c>
      <c r="V62" s="15">
        <v>4.4999999999999998E-2</v>
      </c>
      <c r="W62" s="15">
        <v>0.04</v>
      </c>
      <c r="X62" s="15">
        <v>1.6E-2</v>
      </c>
      <c r="Y62" s="15">
        <v>2.1999999999999999E-2</v>
      </c>
      <c r="Z62" s="15">
        <v>0</v>
      </c>
      <c r="AA62" s="15">
        <v>7.0000000000000001E-3</v>
      </c>
      <c r="AB62" s="15">
        <v>0</v>
      </c>
      <c r="AC62" s="15">
        <v>2E-3</v>
      </c>
      <c r="AD62" s="15">
        <v>0</v>
      </c>
      <c r="AE62" s="15">
        <v>0</v>
      </c>
    </row>
    <row r="63" spans="1:31" x14ac:dyDescent="0.25">
      <c r="A63" s="28" t="s">
        <v>113</v>
      </c>
      <c r="B63" s="9" t="s">
        <v>351</v>
      </c>
      <c r="C63" s="9" t="s">
        <v>179</v>
      </c>
      <c r="D63" s="9" t="s">
        <v>179</v>
      </c>
      <c r="E63" s="15">
        <v>0</v>
      </c>
      <c r="F63" s="15">
        <v>2E-3</v>
      </c>
      <c r="G63" s="15">
        <v>4.0000000000000001E-3</v>
      </c>
      <c r="H63" s="15">
        <v>1.7000000000000001E-2</v>
      </c>
      <c r="I63" s="15">
        <v>2.5000000000000001E-2</v>
      </c>
      <c r="J63" s="15">
        <v>4.5999999999999999E-2</v>
      </c>
      <c r="K63" s="15">
        <v>5.7000000000000002E-2</v>
      </c>
      <c r="L63" s="15">
        <v>7.2999999999999995E-2</v>
      </c>
      <c r="M63" s="15">
        <v>7.6999999999999999E-2</v>
      </c>
      <c r="N63" s="15">
        <v>7.0999999999999994E-2</v>
      </c>
      <c r="O63" s="15">
        <v>7.2999999999999995E-2</v>
      </c>
      <c r="P63" s="15">
        <v>7.1999999999999995E-2</v>
      </c>
      <c r="Q63" s="15">
        <v>6.8000000000000005E-2</v>
      </c>
      <c r="R63" s="15">
        <v>7.6999999999999999E-2</v>
      </c>
      <c r="S63" s="15">
        <v>7.2999999999999995E-2</v>
      </c>
      <c r="T63" s="15">
        <v>6.8000000000000005E-2</v>
      </c>
      <c r="U63" s="15">
        <v>6.4000000000000001E-2</v>
      </c>
      <c r="V63" s="15">
        <v>4.4999999999999998E-2</v>
      </c>
      <c r="W63" s="15">
        <v>0.04</v>
      </c>
      <c r="X63" s="15">
        <v>1.6E-2</v>
      </c>
      <c r="Y63" s="15">
        <v>2.1999999999999999E-2</v>
      </c>
      <c r="Z63" s="15">
        <v>0</v>
      </c>
      <c r="AA63" s="15">
        <v>7.0000000000000001E-3</v>
      </c>
      <c r="AB63" s="15">
        <v>0</v>
      </c>
      <c r="AC63" s="15">
        <v>2E-3</v>
      </c>
      <c r="AD63" s="15">
        <v>0</v>
      </c>
      <c r="AE63" s="15">
        <v>0</v>
      </c>
    </row>
    <row r="64" spans="1:31" x14ac:dyDescent="0.25">
      <c r="A64" s="28" t="s">
        <v>113</v>
      </c>
      <c r="B64" s="9" t="s">
        <v>352</v>
      </c>
      <c r="C64" s="9" t="s">
        <v>172</v>
      </c>
      <c r="D64" s="9" t="s">
        <v>172</v>
      </c>
      <c r="E64" s="15">
        <v>0</v>
      </c>
      <c r="F64" s="15">
        <v>2E-3</v>
      </c>
      <c r="G64" s="15">
        <v>4.0000000000000001E-3</v>
      </c>
      <c r="H64" s="15">
        <v>1.7000000000000001E-2</v>
      </c>
      <c r="I64" s="15">
        <v>2.5000000000000001E-2</v>
      </c>
      <c r="J64" s="15">
        <v>4.5999999999999999E-2</v>
      </c>
      <c r="K64" s="15">
        <v>5.7000000000000002E-2</v>
      </c>
      <c r="L64" s="15">
        <v>7.2999999999999995E-2</v>
      </c>
      <c r="M64" s="15">
        <v>7.6999999999999999E-2</v>
      </c>
      <c r="N64" s="15">
        <v>7.0999999999999994E-2</v>
      </c>
      <c r="O64" s="15">
        <v>7.2999999999999995E-2</v>
      </c>
      <c r="P64" s="15">
        <v>7.1999999999999995E-2</v>
      </c>
      <c r="Q64" s="15">
        <v>6.8000000000000005E-2</v>
      </c>
      <c r="R64" s="15">
        <v>7.6999999999999999E-2</v>
      </c>
      <c r="S64" s="15">
        <v>7.2999999999999995E-2</v>
      </c>
      <c r="T64" s="15">
        <v>6.8000000000000005E-2</v>
      </c>
      <c r="U64" s="15">
        <v>6.4000000000000001E-2</v>
      </c>
      <c r="V64" s="15">
        <v>4.4999999999999998E-2</v>
      </c>
      <c r="W64" s="15">
        <v>0.04</v>
      </c>
      <c r="X64" s="15">
        <v>1.6E-2</v>
      </c>
      <c r="Y64" s="15">
        <v>2.1999999999999999E-2</v>
      </c>
      <c r="Z64" s="15">
        <v>0</v>
      </c>
      <c r="AA64" s="15">
        <v>7.0000000000000001E-3</v>
      </c>
      <c r="AB64" s="15">
        <v>0</v>
      </c>
      <c r="AC64" s="15">
        <v>2E-3</v>
      </c>
      <c r="AD64" s="15">
        <v>0</v>
      </c>
      <c r="AE64" s="15">
        <v>0</v>
      </c>
    </row>
    <row r="65" spans="1:31" x14ac:dyDescent="0.25">
      <c r="A65" s="28" t="s">
        <v>113</v>
      </c>
      <c r="B65" s="9" t="s">
        <v>353</v>
      </c>
      <c r="C65" s="9" t="s">
        <v>354</v>
      </c>
      <c r="D65" s="9" t="s">
        <v>354</v>
      </c>
      <c r="E65" s="15">
        <v>0</v>
      </c>
      <c r="F65" s="15">
        <v>2E-3</v>
      </c>
      <c r="G65" s="15">
        <v>4.0000000000000001E-3</v>
      </c>
      <c r="H65" s="15">
        <v>1.7000000000000001E-2</v>
      </c>
      <c r="I65" s="15">
        <v>2.5000000000000001E-2</v>
      </c>
      <c r="J65" s="15">
        <v>4.5999999999999999E-2</v>
      </c>
      <c r="K65" s="15">
        <v>5.7000000000000002E-2</v>
      </c>
      <c r="L65" s="15">
        <v>7.2999999999999995E-2</v>
      </c>
      <c r="M65" s="15">
        <v>7.6999999999999999E-2</v>
      </c>
      <c r="N65" s="15">
        <v>7.0999999999999994E-2</v>
      </c>
      <c r="O65" s="15">
        <v>7.2999999999999995E-2</v>
      </c>
      <c r="P65" s="15">
        <v>7.1999999999999995E-2</v>
      </c>
      <c r="Q65" s="15">
        <v>6.8000000000000005E-2</v>
      </c>
      <c r="R65" s="15">
        <v>7.6999999999999999E-2</v>
      </c>
      <c r="S65" s="15">
        <v>7.2999999999999995E-2</v>
      </c>
      <c r="T65" s="15">
        <v>6.8000000000000005E-2</v>
      </c>
      <c r="U65" s="15">
        <v>6.4000000000000001E-2</v>
      </c>
      <c r="V65" s="15">
        <v>4.4999999999999998E-2</v>
      </c>
      <c r="W65" s="15">
        <v>0.04</v>
      </c>
      <c r="X65" s="15">
        <v>1.6E-2</v>
      </c>
      <c r="Y65" s="15">
        <v>2.1999999999999999E-2</v>
      </c>
      <c r="Z65" s="15">
        <v>0</v>
      </c>
      <c r="AA65" s="15">
        <v>7.0000000000000001E-3</v>
      </c>
      <c r="AB65" s="15">
        <v>0</v>
      </c>
      <c r="AC65" s="15">
        <v>2E-3</v>
      </c>
      <c r="AD65" s="15">
        <v>0</v>
      </c>
      <c r="AE65" s="15">
        <v>0</v>
      </c>
    </row>
    <row r="66" spans="1:31" x14ac:dyDescent="0.25">
      <c r="A66" s="28" t="s">
        <v>113</v>
      </c>
      <c r="B66" s="9" t="s">
        <v>355</v>
      </c>
      <c r="C66" s="9" t="s">
        <v>356</v>
      </c>
      <c r="D66" s="9" t="s">
        <v>356</v>
      </c>
      <c r="E66" s="15">
        <v>0</v>
      </c>
      <c r="F66" s="15">
        <v>2E-3</v>
      </c>
      <c r="G66" s="15">
        <v>4.0000000000000001E-3</v>
      </c>
      <c r="H66" s="15">
        <v>1.7000000000000001E-2</v>
      </c>
      <c r="I66" s="15">
        <v>2.5000000000000001E-2</v>
      </c>
      <c r="J66" s="15">
        <v>4.5999999999999999E-2</v>
      </c>
      <c r="K66" s="15">
        <v>5.7000000000000002E-2</v>
      </c>
      <c r="L66" s="15">
        <v>7.2999999999999995E-2</v>
      </c>
      <c r="M66" s="15">
        <v>7.6999999999999999E-2</v>
      </c>
      <c r="N66" s="15">
        <v>7.0999999999999994E-2</v>
      </c>
      <c r="O66" s="15">
        <v>7.2999999999999995E-2</v>
      </c>
      <c r="P66" s="15">
        <v>7.1999999999999995E-2</v>
      </c>
      <c r="Q66" s="15">
        <v>6.8000000000000005E-2</v>
      </c>
      <c r="R66" s="15">
        <v>7.6999999999999999E-2</v>
      </c>
      <c r="S66" s="15">
        <v>7.2999999999999995E-2</v>
      </c>
      <c r="T66" s="15">
        <v>6.8000000000000005E-2</v>
      </c>
      <c r="U66" s="15">
        <v>6.4000000000000001E-2</v>
      </c>
      <c r="V66" s="15">
        <v>4.4999999999999998E-2</v>
      </c>
      <c r="W66" s="15">
        <v>0.04</v>
      </c>
      <c r="X66" s="15">
        <v>1.6E-2</v>
      </c>
      <c r="Y66" s="15">
        <v>2.1999999999999999E-2</v>
      </c>
      <c r="Z66" s="15">
        <v>0</v>
      </c>
      <c r="AA66" s="15">
        <v>7.0000000000000001E-3</v>
      </c>
      <c r="AB66" s="15">
        <v>0</v>
      </c>
      <c r="AC66" s="15">
        <v>2E-3</v>
      </c>
      <c r="AD66" s="15">
        <v>0</v>
      </c>
      <c r="AE66" s="15">
        <v>0</v>
      </c>
    </row>
    <row r="67" spans="1:31" x14ac:dyDescent="0.25">
      <c r="A67" s="28" t="s">
        <v>113</v>
      </c>
      <c r="B67" s="9" t="s">
        <v>357</v>
      </c>
      <c r="C67" s="9" t="s">
        <v>114</v>
      </c>
      <c r="D67" s="9" t="s">
        <v>358</v>
      </c>
      <c r="E67" s="15">
        <v>0</v>
      </c>
      <c r="F67" s="15">
        <v>2E-3</v>
      </c>
      <c r="G67" s="15">
        <v>4.0000000000000001E-3</v>
      </c>
      <c r="H67" s="15">
        <v>1.7000000000000001E-2</v>
      </c>
      <c r="I67" s="15">
        <v>2.5000000000000001E-2</v>
      </c>
      <c r="J67" s="15">
        <v>4.5999999999999999E-2</v>
      </c>
      <c r="K67" s="15">
        <v>5.7000000000000002E-2</v>
      </c>
      <c r="L67" s="15">
        <v>7.2999999999999995E-2</v>
      </c>
      <c r="M67" s="15">
        <v>7.6999999999999999E-2</v>
      </c>
      <c r="N67" s="15">
        <v>7.0999999999999994E-2</v>
      </c>
      <c r="O67" s="15">
        <v>7.2999999999999995E-2</v>
      </c>
      <c r="P67" s="15">
        <v>7.1999999999999995E-2</v>
      </c>
      <c r="Q67" s="15">
        <v>6.8000000000000005E-2</v>
      </c>
      <c r="R67" s="15">
        <v>7.6999999999999999E-2</v>
      </c>
      <c r="S67" s="15">
        <v>7.2999999999999995E-2</v>
      </c>
      <c r="T67" s="15">
        <v>6.8000000000000005E-2</v>
      </c>
      <c r="U67" s="15">
        <v>6.4000000000000001E-2</v>
      </c>
      <c r="V67" s="15">
        <v>4.4999999999999998E-2</v>
      </c>
      <c r="W67" s="15">
        <v>0.04</v>
      </c>
      <c r="X67" s="15">
        <v>1.6E-2</v>
      </c>
      <c r="Y67" s="15">
        <v>2.1999999999999999E-2</v>
      </c>
      <c r="Z67" s="15">
        <v>0</v>
      </c>
      <c r="AA67" s="15">
        <v>7.0000000000000001E-3</v>
      </c>
      <c r="AB67" s="15">
        <v>0</v>
      </c>
      <c r="AC67" s="15">
        <v>2E-3</v>
      </c>
      <c r="AD67" s="15">
        <v>0</v>
      </c>
      <c r="AE67" s="15">
        <v>0</v>
      </c>
    </row>
    <row r="68" spans="1:31" x14ac:dyDescent="0.25">
      <c r="A68" s="28" t="s">
        <v>113</v>
      </c>
      <c r="B68" s="9" t="s">
        <v>359</v>
      </c>
      <c r="C68" s="9" t="s">
        <v>360</v>
      </c>
      <c r="D68" s="9"/>
      <c r="E68" s="15">
        <v>0</v>
      </c>
      <c r="F68" s="15">
        <v>2E-3</v>
      </c>
      <c r="G68" s="15">
        <v>4.0000000000000001E-3</v>
      </c>
      <c r="H68" s="15">
        <v>1.7000000000000001E-2</v>
      </c>
      <c r="I68" s="15">
        <v>2.5000000000000001E-2</v>
      </c>
      <c r="J68" s="15">
        <v>4.5999999999999999E-2</v>
      </c>
      <c r="K68" s="15">
        <v>5.7000000000000002E-2</v>
      </c>
      <c r="L68" s="15">
        <v>7.2999999999999995E-2</v>
      </c>
      <c r="M68" s="15">
        <v>7.6999999999999999E-2</v>
      </c>
      <c r="N68" s="15">
        <v>7.0999999999999994E-2</v>
      </c>
      <c r="O68" s="15">
        <v>7.2999999999999995E-2</v>
      </c>
      <c r="P68" s="15">
        <v>7.1999999999999995E-2</v>
      </c>
      <c r="Q68" s="15">
        <v>6.8000000000000005E-2</v>
      </c>
      <c r="R68" s="15">
        <v>7.6999999999999999E-2</v>
      </c>
      <c r="S68" s="15">
        <v>7.2999999999999995E-2</v>
      </c>
      <c r="T68" s="15">
        <v>6.8000000000000005E-2</v>
      </c>
      <c r="U68" s="15">
        <v>6.4000000000000001E-2</v>
      </c>
      <c r="V68" s="15">
        <v>4.4999999999999998E-2</v>
      </c>
      <c r="W68" s="15">
        <v>0.04</v>
      </c>
      <c r="X68" s="15">
        <v>1.6E-2</v>
      </c>
      <c r="Y68" s="15">
        <v>2.1999999999999999E-2</v>
      </c>
      <c r="Z68" s="15">
        <v>0</v>
      </c>
      <c r="AA68" s="15">
        <v>7.0000000000000001E-3</v>
      </c>
      <c r="AB68" s="15">
        <v>0</v>
      </c>
      <c r="AC68" s="15">
        <v>2E-3</v>
      </c>
      <c r="AD68" s="15">
        <v>0</v>
      </c>
      <c r="AE68" s="15">
        <v>0</v>
      </c>
    </row>
    <row r="69" spans="1:31" x14ac:dyDescent="0.25">
      <c r="A69" s="28" t="s">
        <v>113</v>
      </c>
      <c r="B69" s="9" t="s">
        <v>361</v>
      </c>
      <c r="C69" s="9" t="s">
        <v>362</v>
      </c>
      <c r="D69" s="9" t="s">
        <v>362</v>
      </c>
      <c r="E69" s="15">
        <v>0</v>
      </c>
      <c r="F69" s="15">
        <v>2E-3</v>
      </c>
      <c r="G69" s="15">
        <v>4.0000000000000001E-3</v>
      </c>
      <c r="H69" s="15">
        <v>1.7000000000000001E-2</v>
      </c>
      <c r="I69" s="15">
        <v>2.5000000000000001E-2</v>
      </c>
      <c r="J69" s="15">
        <v>4.5999999999999999E-2</v>
      </c>
      <c r="K69" s="15">
        <v>5.7000000000000002E-2</v>
      </c>
      <c r="L69" s="15">
        <v>7.2999999999999995E-2</v>
      </c>
      <c r="M69" s="15">
        <v>7.6999999999999999E-2</v>
      </c>
      <c r="N69" s="15">
        <v>7.0999999999999994E-2</v>
      </c>
      <c r="O69" s="15">
        <v>7.2999999999999995E-2</v>
      </c>
      <c r="P69" s="15">
        <v>7.1999999999999995E-2</v>
      </c>
      <c r="Q69" s="15">
        <v>6.8000000000000005E-2</v>
      </c>
      <c r="R69" s="15">
        <v>7.6999999999999999E-2</v>
      </c>
      <c r="S69" s="15">
        <v>7.2999999999999995E-2</v>
      </c>
      <c r="T69" s="15">
        <v>6.8000000000000005E-2</v>
      </c>
      <c r="U69" s="15">
        <v>6.4000000000000001E-2</v>
      </c>
      <c r="V69" s="15">
        <v>4.4999999999999998E-2</v>
      </c>
      <c r="W69" s="15">
        <v>0.04</v>
      </c>
      <c r="X69" s="15">
        <v>1.6E-2</v>
      </c>
      <c r="Y69" s="15">
        <v>2.1999999999999999E-2</v>
      </c>
      <c r="Z69" s="15">
        <v>0</v>
      </c>
      <c r="AA69" s="15">
        <v>7.0000000000000001E-3</v>
      </c>
      <c r="AB69" s="15">
        <v>0</v>
      </c>
      <c r="AC69" s="15">
        <v>2E-3</v>
      </c>
      <c r="AD69" s="15">
        <v>0</v>
      </c>
      <c r="AE69" s="15">
        <v>0</v>
      </c>
    </row>
    <row r="70" spans="1:31" x14ac:dyDescent="0.25">
      <c r="A70" s="28" t="s">
        <v>113</v>
      </c>
      <c r="B70" s="9" t="s">
        <v>363</v>
      </c>
      <c r="C70" s="9" t="s">
        <v>114</v>
      </c>
      <c r="D70" s="9" t="s">
        <v>114</v>
      </c>
      <c r="E70" s="15">
        <v>0</v>
      </c>
      <c r="F70" s="15">
        <v>2E-3</v>
      </c>
      <c r="G70" s="15">
        <v>4.0000000000000001E-3</v>
      </c>
      <c r="H70" s="15">
        <v>1.7000000000000001E-2</v>
      </c>
      <c r="I70" s="15">
        <v>2.5000000000000001E-2</v>
      </c>
      <c r="J70" s="15">
        <v>4.5999999999999999E-2</v>
      </c>
      <c r="K70" s="15">
        <v>5.7000000000000002E-2</v>
      </c>
      <c r="L70" s="15">
        <v>7.2999999999999995E-2</v>
      </c>
      <c r="M70" s="15">
        <v>7.6999999999999999E-2</v>
      </c>
      <c r="N70" s="15">
        <v>7.0999999999999994E-2</v>
      </c>
      <c r="O70" s="15">
        <v>7.2999999999999995E-2</v>
      </c>
      <c r="P70" s="15">
        <v>7.1999999999999995E-2</v>
      </c>
      <c r="Q70" s="15">
        <v>6.8000000000000005E-2</v>
      </c>
      <c r="R70" s="15">
        <v>7.6999999999999999E-2</v>
      </c>
      <c r="S70" s="15">
        <v>7.2999999999999995E-2</v>
      </c>
      <c r="T70" s="15">
        <v>6.8000000000000005E-2</v>
      </c>
      <c r="U70" s="15">
        <v>6.4000000000000001E-2</v>
      </c>
      <c r="V70" s="15">
        <v>4.4999999999999998E-2</v>
      </c>
      <c r="W70" s="15">
        <v>0.04</v>
      </c>
      <c r="X70" s="15">
        <v>1.6E-2</v>
      </c>
      <c r="Y70" s="15">
        <v>2.1999999999999999E-2</v>
      </c>
      <c r="Z70" s="15">
        <v>0</v>
      </c>
      <c r="AA70" s="15">
        <v>7.0000000000000001E-3</v>
      </c>
      <c r="AB70" s="15">
        <v>0</v>
      </c>
      <c r="AC70" s="15">
        <v>2E-3</v>
      </c>
      <c r="AD70" s="15">
        <v>0</v>
      </c>
      <c r="AE70" s="15">
        <v>0</v>
      </c>
    </row>
    <row r="71" spans="1:31" x14ac:dyDescent="0.25">
      <c r="A71" s="28" t="s">
        <v>113</v>
      </c>
      <c r="B71" s="9" t="s">
        <v>364</v>
      </c>
      <c r="C71" s="9" t="s">
        <v>114</v>
      </c>
      <c r="D71" s="9" t="s">
        <v>114</v>
      </c>
      <c r="E71" s="15">
        <v>0</v>
      </c>
      <c r="F71" s="15">
        <v>2E-3</v>
      </c>
      <c r="G71" s="15">
        <v>4.0000000000000001E-3</v>
      </c>
      <c r="H71" s="15">
        <v>1.7000000000000001E-2</v>
      </c>
      <c r="I71" s="15">
        <v>2.5000000000000001E-2</v>
      </c>
      <c r="J71" s="15">
        <v>4.5999999999999999E-2</v>
      </c>
      <c r="K71" s="15">
        <v>5.7000000000000002E-2</v>
      </c>
      <c r="L71" s="15">
        <v>7.2999999999999995E-2</v>
      </c>
      <c r="M71" s="15">
        <v>7.6999999999999999E-2</v>
      </c>
      <c r="N71" s="15">
        <v>7.0999999999999994E-2</v>
      </c>
      <c r="O71" s="15">
        <v>7.2999999999999995E-2</v>
      </c>
      <c r="P71" s="15">
        <v>7.1999999999999995E-2</v>
      </c>
      <c r="Q71" s="15">
        <v>6.8000000000000005E-2</v>
      </c>
      <c r="R71" s="15">
        <v>7.6999999999999999E-2</v>
      </c>
      <c r="S71" s="15">
        <v>7.2999999999999995E-2</v>
      </c>
      <c r="T71" s="15">
        <v>6.8000000000000005E-2</v>
      </c>
      <c r="U71" s="15">
        <v>6.4000000000000001E-2</v>
      </c>
      <c r="V71" s="15">
        <v>4.4999999999999998E-2</v>
      </c>
      <c r="W71" s="15">
        <v>0.04</v>
      </c>
      <c r="X71" s="15">
        <v>1.6E-2</v>
      </c>
      <c r="Y71" s="15">
        <v>2.1999999999999999E-2</v>
      </c>
      <c r="Z71" s="15">
        <v>0</v>
      </c>
      <c r="AA71" s="15">
        <v>7.0000000000000001E-3</v>
      </c>
      <c r="AB71" s="15">
        <v>0</v>
      </c>
      <c r="AC71" s="15">
        <v>2E-3</v>
      </c>
      <c r="AD71" s="15">
        <v>0</v>
      </c>
      <c r="AE71" s="15">
        <v>0</v>
      </c>
    </row>
    <row r="72" spans="1:31" x14ac:dyDescent="0.25">
      <c r="A72" s="28" t="s">
        <v>113</v>
      </c>
      <c r="B72" s="9" t="s">
        <v>365</v>
      </c>
      <c r="C72" s="9" t="s">
        <v>114</v>
      </c>
      <c r="D72" s="9" t="s">
        <v>366</v>
      </c>
      <c r="E72" s="15">
        <v>0</v>
      </c>
      <c r="F72" s="15">
        <v>2E-3</v>
      </c>
      <c r="G72" s="15">
        <v>4.0000000000000001E-3</v>
      </c>
      <c r="H72" s="15">
        <v>1.7000000000000001E-2</v>
      </c>
      <c r="I72" s="15">
        <v>2.5000000000000001E-2</v>
      </c>
      <c r="J72" s="15">
        <v>4.5999999999999999E-2</v>
      </c>
      <c r="K72" s="15">
        <v>5.7000000000000002E-2</v>
      </c>
      <c r="L72" s="15">
        <v>7.2999999999999995E-2</v>
      </c>
      <c r="M72" s="15">
        <v>7.6999999999999999E-2</v>
      </c>
      <c r="N72" s="15">
        <v>7.0999999999999994E-2</v>
      </c>
      <c r="O72" s="15">
        <v>7.2999999999999995E-2</v>
      </c>
      <c r="P72" s="15">
        <v>7.1999999999999995E-2</v>
      </c>
      <c r="Q72" s="15">
        <v>6.8000000000000005E-2</v>
      </c>
      <c r="R72" s="15">
        <v>7.6999999999999999E-2</v>
      </c>
      <c r="S72" s="15">
        <v>7.2999999999999995E-2</v>
      </c>
      <c r="T72" s="15">
        <v>6.8000000000000005E-2</v>
      </c>
      <c r="U72" s="15">
        <v>6.4000000000000001E-2</v>
      </c>
      <c r="V72" s="15">
        <v>4.4999999999999998E-2</v>
      </c>
      <c r="W72" s="15">
        <v>0.04</v>
      </c>
      <c r="X72" s="15">
        <v>1.6E-2</v>
      </c>
      <c r="Y72" s="15">
        <v>2.1999999999999999E-2</v>
      </c>
      <c r="Z72" s="15">
        <v>0</v>
      </c>
      <c r="AA72" s="15">
        <v>7.0000000000000001E-3</v>
      </c>
      <c r="AB72" s="15">
        <v>0</v>
      </c>
      <c r="AC72" s="15">
        <v>2E-3</v>
      </c>
      <c r="AD72" s="15">
        <v>0</v>
      </c>
      <c r="AE72" s="15">
        <v>0</v>
      </c>
    </row>
    <row r="73" spans="1:31" x14ac:dyDescent="0.25">
      <c r="A73" s="28" t="s">
        <v>113</v>
      </c>
      <c r="B73" s="9" t="s">
        <v>531</v>
      </c>
      <c r="C73" s="9" t="s">
        <v>540</v>
      </c>
      <c r="D73" s="9" t="s">
        <v>540</v>
      </c>
      <c r="E73" s="15">
        <v>0</v>
      </c>
      <c r="F73" s="15">
        <v>2E-3</v>
      </c>
      <c r="G73" s="15">
        <v>4.0000000000000001E-3</v>
      </c>
      <c r="H73" s="15">
        <v>1.7000000000000001E-2</v>
      </c>
      <c r="I73" s="15">
        <v>2.5000000000000001E-2</v>
      </c>
      <c r="J73" s="15">
        <v>4.5999999999999999E-2</v>
      </c>
      <c r="K73" s="15">
        <v>5.7000000000000002E-2</v>
      </c>
      <c r="L73" s="15">
        <v>7.2999999999999995E-2</v>
      </c>
      <c r="M73" s="15">
        <v>7.6999999999999999E-2</v>
      </c>
      <c r="N73" s="15">
        <v>7.0999999999999994E-2</v>
      </c>
      <c r="O73" s="15">
        <v>7.2999999999999995E-2</v>
      </c>
      <c r="P73" s="15">
        <v>7.1999999999999995E-2</v>
      </c>
      <c r="Q73" s="15">
        <v>6.8000000000000005E-2</v>
      </c>
      <c r="R73" s="15">
        <v>7.6999999999999999E-2</v>
      </c>
      <c r="S73" s="15">
        <v>7.2999999999999995E-2</v>
      </c>
      <c r="T73" s="15">
        <v>6.8000000000000005E-2</v>
      </c>
      <c r="U73" s="15">
        <v>6.4000000000000001E-2</v>
      </c>
      <c r="V73" s="15">
        <v>4.4999999999999998E-2</v>
      </c>
      <c r="W73" s="15">
        <v>0.04</v>
      </c>
      <c r="X73" s="15">
        <v>1.6E-2</v>
      </c>
      <c r="Y73" s="15">
        <v>2.1999999999999999E-2</v>
      </c>
      <c r="Z73" s="15">
        <v>0</v>
      </c>
      <c r="AA73" s="15">
        <v>7.0000000000000001E-3</v>
      </c>
      <c r="AB73" s="15">
        <v>0</v>
      </c>
      <c r="AC73" s="15">
        <v>2E-3</v>
      </c>
      <c r="AD73" s="15">
        <v>0</v>
      </c>
      <c r="AE73" s="15">
        <v>0</v>
      </c>
    </row>
    <row r="74" spans="1:31" x14ac:dyDescent="0.25">
      <c r="A74" s="28" t="s">
        <v>113</v>
      </c>
      <c r="B74" s="9" t="s">
        <v>532</v>
      </c>
      <c r="C74" s="9" t="s">
        <v>540</v>
      </c>
      <c r="D74" s="9" t="s">
        <v>540</v>
      </c>
      <c r="E74" s="15">
        <v>0</v>
      </c>
      <c r="F74" s="15">
        <v>2E-3</v>
      </c>
      <c r="G74" s="15">
        <v>4.0000000000000001E-3</v>
      </c>
      <c r="H74" s="15">
        <v>1.7000000000000001E-2</v>
      </c>
      <c r="I74" s="15">
        <v>2.5000000000000001E-2</v>
      </c>
      <c r="J74" s="15">
        <v>4.5999999999999999E-2</v>
      </c>
      <c r="K74" s="15">
        <v>5.7000000000000002E-2</v>
      </c>
      <c r="L74" s="15">
        <v>7.2999999999999995E-2</v>
      </c>
      <c r="M74" s="15">
        <v>7.6999999999999999E-2</v>
      </c>
      <c r="N74" s="15">
        <v>7.0999999999999994E-2</v>
      </c>
      <c r="O74" s="15">
        <v>7.2999999999999995E-2</v>
      </c>
      <c r="P74" s="15">
        <v>7.1999999999999995E-2</v>
      </c>
      <c r="Q74" s="15">
        <v>6.8000000000000005E-2</v>
      </c>
      <c r="R74" s="15">
        <v>7.6999999999999999E-2</v>
      </c>
      <c r="S74" s="15">
        <v>7.2999999999999995E-2</v>
      </c>
      <c r="T74" s="15">
        <v>6.8000000000000005E-2</v>
      </c>
      <c r="U74" s="15">
        <v>6.4000000000000001E-2</v>
      </c>
      <c r="V74" s="15">
        <v>4.4999999999999998E-2</v>
      </c>
      <c r="W74" s="15">
        <v>0.04</v>
      </c>
      <c r="X74" s="15">
        <v>1.6E-2</v>
      </c>
      <c r="Y74" s="15">
        <v>2.1999999999999999E-2</v>
      </c>
      <c r="Z74" s="15">
        <v>0</v>
      </c>
      <c r="AA74" s="15">
        <v>7.0000000000000001E-3</v>
      </c>
      <c r="AB74" s="15">
        <v>0</v>
      </c>
      <c r="AC74" s="15">
        <v>2E-3</v>
      </c>
      <c r="AD74" s="15">
        <v>0</v>
      </c>
      <c r="AE74" s="15">
        <v>0</v>
      </c>
    </row>
    <row r="75" spans="1:31" x14ac:dyDescent="0.25">
      <c r="A75" s="28" t="s">
        <v>113</v>
      </c>
      <c r="B75" s="9" t="s">
        <v>367</v>
      </c>
      <c r="C75" s="9" t="s">
        <v>368</v>
      </c>
      <c r="D75" s="9" t="s">
        <v>368</v>
      </c>
      <c r="E75" s="15">
        <v>0</v>
      </c>
      <c r="F75" s="15">
        <v>2E-3</v>
      </c>
      <c r="G75" s="15">
        <v>4.0000000000000001E-3</v>
      </c>
      <c r="H75" s="15">
        <v>1.7000000000000001E-2</v>
      </c>
      <c r="I75" s="15">
        <v>2.5000000000000001E-2</v>
      </c>
      <c r="J75" s="15">
        <v>4.5999999999999999E-2</v>
      </c>
      <c r="K75" s="15">
        <v>5.7000000000000002E-2</v>
      </c>
      <c r="L75" s="15">
        <v>7.2999999999999995E-2</v>
      </c>
      <c r="M75" s="15">
        <v>7.6999999999999999E-2</v>
      </c>
      <c r="N75" s="15">
        <v>7.0999999999999994E-2</v>
      </c>
      <c r="O75" s="15">
        <v>7.2999999999999995E-2</v>
      </c>
      <c r="P75" s="15">
        <v>7.1999999999999995E-2</v>
      </c>
      <c r="Q75" s="15">
        <v>6.8000000000000005E-2</v>
      </c>
      <c r="R75" s="15">
        <v>7.6999999999999999E-2</v>
      </c>
      <c r="S75" s="15">
        <v>7.2999999999999995E-2</v>
      </c>
      <c r="T75" s="15">
        <v>6.8000000000000005E-2</v>
      </c>
      <c r="U75" s="15">
        <v>6.4000000000000001E-2</v>
      </c>
      <c r="V75" s="15">
        <v>4.4999999999999998E-2</v>
      </c>
      <c r="W75" s="15">
        <v>0.04</v>
      </c>
      <c r="X75" s="15">
        <v>1.6E-2</v>
      </c>
      <c r="Y75" s="15">
        <v>2.1999999999999999E-2</v>
      </c>
      <c r="Z75" s="15">
        <v>0</v>
      </c>
      <c r="AA75" s="15">
        <v>7.0000000000000001E-3</v>
      </c>
      <c r="AB75" s="15">
        <v>0</v>
      </c>
      <c r="AC75" s="15">
        <v>2E-3</v>
      </c>
      <c r="AD75" s="15">
        <v>0</v>
      </c>
      <c r="AE75" s="15">
        <v>0</v>
      </c>
    </row>
    <row r="76" spans="1:31" x14ac:dyDescent="0.25">
      <c r="A76" s="28" t="s">
        <v>113</v>
      </c>
      <c r="B76" s="9" t="s">
        <v>527</v>
      </c>
      <c r="C76" s="9" t="s">
        <v>368</v>
      </c>
      <c r="D76" s="9" t="s">
        <v>368</v>
      </c>
      <c r="E76" s="15">
        <v>0</v>
      </c>
      <c r="F76" s="15">
        <v>2E-3</v>
      </c>
      <c r="G76" s="15">
        <v>4.0000000000000001E-3</v>
      </c>
      <c r="H76" s="15">
        <v>1.7000000000000001E-2</v>
      </c>
      <c r="I76" s="15">
        <v>2.5000000000000001E-2</v>
      </c>
      <c r="J76" s="15">
        <v>4.5999999999999999E-2</v>
      </c>
      <c r="K76" s="15">
        <v>5.7000000000000002E-2</v>
      </c>
      <c r="L76" s="15">
        <v>7.2999999999999995E-2</v>
      </c>
      <c r="M76" s="15">
        <v>7.6999999999999999E-2</v>
      </c>
      <c r="N76" s="15">
        <v>7.0999999999999994E-2</v>
      </c>
      <c r="O76" s="15">
        <v>7.2999999999999995E-2</v>
      </c>
      <c r="P76" s="15">
        <v>7.1999999999999995E-2</v>
      </c>
      <c r="Q76" s="15">
        <v>6.8000000000000005E-2</v>
      </c>
      <c r="R76" s="15">
        <v>7.6999999999999999E-2</v>
      </c>
      <c r="S76" s="15">
        <v>7.2999999999999995E-2</v>
      </c>
      <c r="T76" s="15">
        <v>6.8000000000000005E-2</v>
      </c>
      <c r="U76" s="15">
        <v>6.4000000000000001E-2</v>
      </c>
      <c r="V76" s="15">
        <v>4.4999999999999998E-2</v>
      </c>
      <c r="W76" s="15">
        <v>0.04</v>
      </c>
      <c r="X76" s="15">
        <v>1.6E-2</v>
      </c>
      <c r="Y76" s="15">
        <v>2.1999999999999999E-2</v>
      </c>
      <c r="Z76" s="15">
        <v>0</v>
      </c>
      <c r="AA76" s="15">
        <v>7.0000000000000001E-3</v>
      </c>
      <c r="AB76" s="15">
        <v>0</v>
      </c>
      <c r="AC76" s="15">
        <v>2E-3</v>
      </c>
      <c r="AD76" s="15">
        <v>0</v>
      </c>
      <c r="AE76" s="15">
        <v>0</v>
      </c>
    </row>
    <row r="77" spans="1:31" x14ac:dyDescent="0.25">
      <c r="A77" s="28" t="s">
        <v>113</v>
      </c>
      <c r="B77" s="9" t="s">
        <v>528</v>
      </c>
      <c r="C77" s="9" t="s">
        <v>368</v>
      </c>
      <c r="D77" s="9" t="s">
        <v>368</v>
      </c>
      <c r="E77" s="15">
        <v>0</v>
      </c>
      <c r="F77" s="15">
        <v>2E-3</v>
      </c>
      <c r="G77" s="15">
        <v>4.0000000000000001E-3</v>
      </c>
      <c r="H77" s="15">
        <v>1.7000000000000001E-2</v>
      </c>
      <c r="I77" s="15">
        <v>2.5000000000000001E-2</v>
      </c>
      <c r="J77" s="15">
        <v>4.5999999999999999E-2</v>
      </c>
      <c r="K77" s="15">
        <v>5.7000000000000002E-2</v>
      </c>
      <c r="L77" s="15">
        <v>7.2999999999999995E-2</v>
      </c>
      <c r="M77" s="15">
        <v>7.6999999999999999E-2</v>
      </c>
      <c r="N77" s="15">
        <v>7.0999999999999994E-2</v>
      </c>
      <c r="O77" s="15">
        <v>7.2999999999999995E-2</v>
      </c>
      <c r="P77" s="15">
        <v>7.1999999999999995E-2</v>
      </c>
      <c r="Q77" s="15">
        <v>6.8000000000000005E-2</v>
      </c>
      <c r="R77" s="15">
        <v>7.6999999999999999E-2</v>
      </c>
      <c r="S77" s="15">
        <v>7.2999999999999995E-2</v>
      </c>
      <c r="T77" s="15">
        <v>6.8000000000000005E-2</v>
      </c>
      <c r="U77" s="15">
        <v>6.4000000000000001E-2</v>
      </c>
      <c r="V77" s="15">
        <v>4.4999999999999998E-2</v>
      </c>
      <c r="W77" s="15">
        <v>0.04</v>
      </c>
      <c r="X77" s="15">
        <v>1.6E-2</v>
      </c>
      <c r="Y77" s="15">
        <v>2.1999999999999999E-2</v>
      </c>
      <c r="Z77" s="15">
        <v>0</v>
      </c>
      <c r="AA77" s="15">
        <v>7.0000000000000001E-3</v>
      </c>
      <c r="AB77" s="15">
        <v>0</v>
      </c>
      <c r="AC77" s="15">
        <v>2E-3</v>
      </c>
      <c r="AD77" s="15">
        <v>0</v>
      </c>
      <c r="AE77" s="15">
        <v>0</v>
      </c>
    </row>
    <row r="78" spans="1:31" x14ac:dyDescent="0.25">
      <c r="A78" s="28" t="s">
        <v>113</v>
      </c>
      <c r="B78" s="9" t="s">
        <v>369</v>
      </c>
      <c r="C78" s="9" t="s">
        <v>194</v>
      </c>
      <c r="D78" s="9" t="s">
        <v>194</v>
      </c>
      <c r="E78" s="15">
        <v>0</v>
      </c>
      <c r="F78" s="15">
        <v>2E-3</v>
      </c>
      <c r="G78" s="15">
        <v>4.0000000000000001E-3</v>
      </c>
      <c r="H78" s="15">
        <v>1.7000000000000001E-2</v>
      </c>
      <c r="I78" s="15">
        <v>2.5000000000000001E-2</v>
      </c>
      <c r="J78" s="15">
        <v>4.5999999999999999E-2</v>
      </c>
      <c r="K78" s="15">
        <v>5.7000000000000002E-2</v>
      </c>
      <c r="L78" s="15">
        <v>7.2999999999999995E-2</v>
      </c>
      <c r="M78" s="15">
        <v>7.6999999999999999E-2</v>
      </c>
      <c r="N78" s="15">
        <v>7.0999999999999994E-2</v>
      </c>
      <c r="O78" s="15">
        <v>7.2999999999999995E-2</v>
      </c>
      <c r="P78" s="15">
        <v>7.1999999999999995E-2</v>
      </c>
      <c r="Q78" s="15">
        <v>6.8000000000000005E-2</v>
      </c>
      <c r="R78" s="15">
        <v>7.6999999999999999E-2</v>
      </c>
      <c r="S78" s="15">
        <v>7.2999999999999995E-2</v>
      </c>
      <c r="T78" s="15">
        <v>6.8000000000000005E-2</v>
      </c>
      <c r="U78" s="15">
        <v>6.4000000000000001E-2</v>
      </c>
      <c r="V78" s="15">
        <v>4.4999999999999998E-2</v>
      </c>
      <c r="W78" s="15">
        <v>0.04</v>
      </c>
      <c r="X78" s="15">
        <v>1.6E-2</v>
      </c>
      <c r="Y78" s="15">
        <v>2.1999999999999999E-2</v>
      </c>
      <c r="Z78" s="15">
        <v>0</v>
      </c>
      <c r="AA78" s="15">
        <v>7.0000000000000001E-3</v>
      </c>
      <c r="AB78" s="15">
        <v>0</v>
      </c>
      <c r="AC78" s="15">
        <v>2E-3</v>
      </c>
      <c r="AD78" s="15">
        <v>0</v>
      </c>
      <c r="AE78" s="15">
        <v>0</v>
      </c>
    </row>
    <row r="79" spans="1:31" x14ac:dyDescent="0.25">
      <c r="A79" s="28" t="s">
        <v>113</v>
      </c>
      <c r="B79" s="9" t="s">
        <v>526</v>
      </c>
      <c r="C79" s="9" t="s">
        <v>194</v>
      </c>
      <c r="D79" s="9" t="s">
        <v>194</v>
      </c>
      <c r="E79" s="15">
        <v>0</v>
      </c>
      <c r="F79" s="15">
        <v>2E-3</v>
      </c>
      <c r="G79" s="15">
        <v>4.0000000000000001E-3</v>
      </c>
      <c r="H79" s="15">
        <v>1.7000000000000001E-2</v>
      </c>
      <c r="I79" s="15">
        <v>2.5000000000000001E-2</v>
      </c>
      <c r="J79" s="15">
        <v>4.5999999999999999E-2</v>
      </c>
      <c r="K79" s="15">
        <v>5.7000000000000002E-2</v>
      </c>
      <c r="L79" s="15">
        <v>7.2999999999999995E-2</v>
      </c>
      <c r="M79" s="15">
        <v>7.6999999999999999E-2</v>
      </c>
      <c r="N79" s="15">
        <v>7.0999999999999994E-2</v>
      </c>
      <c r="O79" s="15">
        <v>7.2999999999999995E-2</v>
      </c>
      <c r="P79" s="15">
        <v>7.1999999999999995E-2</v>
      </c>
      <c r="Q79" s="15">
        <v>6.8000000000000005E-2</v>
      </c>
      <c r="R79" s="15">
        <v>7.6999999999999999E-2</v>
      </c>
      <c r="S79" s="15">
        <v>7.2999999999999995E-2</v>
      </c>
      <c r="T79" s="15">
        <v>6.8000000000000005E-2</v>
      </c>
      <c r="U79" s="15">
        <v>6.4000000000000001E-2</v>
      </c>
      <c r="V79" s="15">
        <v>4.4999999999999998E-2</v>
      </c>
      <c r="W79" s="15">
        <v>0.04</v>
      </c>
      <c r="X79" s="15">
        <v>1.6E-2</v>
      </c>
      <c r="Y79" s="15">
        <v>2.1999999999999999E-2</v>
      </c>
      <c r="Z79" s="15">
        <v>0</v>
      </c>
      <c r="AA79" s="15">
        <v>7.0000000000000001E-3</v>
      </c>
      <c r="AB79" s="15">
        <v>0</v>
      </c>
      <c r="AC79" s="15">
        <v>2E-3</v>
      </c>
      <c r="AD79" s="15">
        <v>0</v>
      </c>
      <c r="AE79" s="15">
        <v>0</v>
      </c>
    </row>
    <row r="80" spans="1:31" x14ac:dyDescent="0.25">
      <c r="A80" s="28" t="s">
        <v>113</v>
      </c>
      <c r="B80" s="9" t="s">
        <v>370</v>
      </c>
      <c r="C80" s="9" t="s">
        <v>170</v>
      </c>
      <c r="D80" s="9" t="s">
        <v>170</v>
      </c>
      <c r="E80" s="15">
        <v>0</v>
      </c>
      <c r="F80" s="15">
        <v>2E-3</v>
      </c>
      <c r="G80" s="15">
        <v>4.0000000000000001E-3</v>
      </c>
      <c r="H80" s="15">
        <v>1.7000000000000001E-2</v>
      </c>
      <c r="I80" s="15">
        <v>2.5000000000000001E-2</v>
      </c>
      <c r="J80" s="15">
        <v>4.5999999999999999E-2</v>
      </c>
      <c r="K80" s="15">
        <v>5.7000000000000002E-2</v>
      </c>
      <c r="L80" s="15">
        <v>7.2999999999999995E-2</v>
      </c>
      <c r="M80" s="15">
        <v>7.6999999999999999E-2</v>
      </c>
      <c r="N80" s="15">
        <v>7.0999999999999994E-2</v>
      </c>
      <c r="O80" s="15">
        <v>7.2999999999999995E-2</v>
      </c>
      <c r="P80" s="15">
        <v>7.1999999999999995E-2</v>
      </c>
      <c r="Q80" s="15">
        <v>6.8000000000000005E-2</v>
      </c>
      <c r="R80" s="15">
        <v>7.6999999999999999E-2</v>
      </c>
      <c r="S80" s="15">
        <v>7.2999999999999995E-2</v>
      </c>
      <c r="T80" s="15">
        <v>6.8000000000000005E-2</v>
      </c>
      <c r="U80" s="15">
        <v>6.4000000000000001E-2</v>
      </c>
      <c r="V80" s="15">
        <v>4.4999999999999998E-2</v>
      </c>
      <c r="W80" s="15">
        <v>0.04</v>
      </c>
      <c r="X80" s="15">
        <v>1.6E-2</v>
      </c>
      <c r="Y80" s="15">
        <v>2.1999999999999999E-2</v>
      </c>
      <c r="Z80" s="15">
        <v>0</v>
      </c>
      <c r="AA80" s="15">
        <v>7.0000000000000001E-3</v>
      </c>
      <c r="AB80" s="15">
        <v>0</v>
      </c>
      <c r="AC80" s="15">
        <v>2E-3</v>
      </c>
      <c r="AD80" s="15">
        <v>0</v>
      </c>
      <c r="AE80" s="15">
        <v>0</v>
      </c>
    </row>
    <row r="81" spans="1:31" x14ac:dyDescent="0.25">
      <c r="A81" s="28" t="s">
        <v>113</v>
      </c>
      <c r="B81" s="9" t="s">
        <v>371</v>
      </c>
      <c r="C81" s="9" t="s">
        <v>372</v>
      </c>
      <c r="D81" s="9" t="s">
        <v>372</v>
      </c>
      <c r="E81" s="15">
        <v>0</v>
      </c>
      <c r="F81" s="15">
        <v>2E-3</v>
      </c>
      <c r="G81" s="15">
        <v>4.0000000000000001E-3</v>
      </c>
      <c r="H81" s="15">
        <v>1.7000000000000001E-2</v>
      </c>
      <c r="I81" s="15">
        <v>2.5000000000000001E-2</v>
      </c>
      <c r="J81" s="15">
        <v>4.5999999999999999E-2</v>
      </c>
      <c r="K81" s="15">
        <v>5.7000000000000002E-2</v>
      </c>
      <c r="L81" s="15">
        <v>7.2999999999999995E-2</v>
      </c>
      <c r="M81" s="15">
        <v>7.6999999999999999E-2</v>
      </c>
      <c r="N81" s="15">
        <v>7.0999999999999994E-2</v>
      </c>
      <c r="O81" s="15">
        <v>7.2999999999999995E-2</v>
      </c>
      <c r="P81" s="15">
        <v>7.1999999999999995E-2</v>
      </c>
      <c r="Q81" s="15">
        <v>6.8000000000000005E-2</v>
      </c>
      <c r="R81" s="15">
        <v>7.6999999999999999E-2</v>
      </c>
      <c r="S81" s="15">
        <v>7.2999999999999995E-2</v>
      </c>
      <c r="T81" s="15">
        <v>6.8000000000000005E-2</v>
      </c>
      <c r="U81" s="15">
        <v>6.4000000000000001E-2</v>
      </c>
      <c r="V81" s="15">
        <v>4.4999999999999998E-2</v>
      </c>
      <c r="W81" s="15">
        <v>0.04</v>
      </c>
      <c r="X81" s="15">
        <v>1.6E-2</v>
      </c>
      <c r="Y81" s="15">
        <v>2.1999999999999999E-2</v>
      </c>
      <c r="Z81" s="15">
        <v>0</v>
      </c>
      <c r="AA81" s="15">
        <v>7.0000000000000001E-3</v>
      </c>
      <c r="AB81" s="15">
        <v>0</v>
      </c>
      <c r="AC81" s="15">
        <v>2E-3</v>
      </c>
      <c r="AD81" s="15">
        <v>0</v>
      </c>
      <c r="AE81" s="15">
        <v>0</v>
      </c>
    </row>
    <row r="82" spans="1:31" x14ac:dyDescent="0.25">
      <c r="A82" s="28" t="s">
        <v>113</v>
      </c>
      <c r="B82" s="9" t="s">
        <v>373</v>
      </c>
      <c r="C82" s="9" t="s">
        <v>374</v>
      </c>
      <c r="D82" s="9" t="s">
        <v>374</v>
      </c>
      <c r="E82" s="15">
        <v>0</v>
      </c>
      <c r="F82" s="15">
        <v>2E-3</v>
      </c>
      <c r="G82" s="15">
        <v>4.0000000000000001E-3</v>
      </c>
      <c r="H82" s="15">
        <v>1.7000000000000001E-2</v>
      </c>
      <c r="I82" s="15">
        <v>2.5000000000000001E-2</v>
      </c>
      <c r="J82" s="15">
        <v>4.5999999999999999E-2</v>
      </c>
      <c r="K82" s="15">
        <v>5.7000000000000002E-2</v>
      </c>
      <c r="L82" s="15">
        <v>7.2999999999999995E-2</v>
      </c>
      <c r="M82" s="15">
        <v>7.6999999999999999E-2</v>
      </c>
      <c r="N82" s="15">
        <v>7.0999999999999994E-2</v>
      </c>
      <c r="O82" s="15">
        <v>7.2999999999999995E-2</v>
      </c>
      <c r="P82" s="15">
        <v>7.1999999999999995E-2</v>
      </c>
      <c r="Q82" s="15">
        <v>6.8000000000000005E-2</v>
      </c>
      <c r="R82" s="15">
        <v>7.6999999999999999E-2</v>
      </c>
      <c r="S82" s="15">
        <v>7.2999999999999995E-2</v>
      </c>
      <c r="T82" s="15">
        <v>6.8000000000000005E-2</v>
      </c>
      <c r="U82" s="15">
        <v>6.4000000000000001E-2</v>
      </c>
      <c r="V82" s="15">
        <v>4.4999999999999998E-2</v>
      </c>
      <c r="W82" s="15">
        <v>0.04</v>
      </c>
      <c r="X82" s="15">
        <v>1.6E-2</v>
      </c>
      <c r="Y82" s="15">
        <v>2.1999999999999999E-2</v>
      </c>
      <c r="Z82" s="15">
        <v>0</v>
      </c>
      <c r="AA82" s="15">
        <v>7.0000000000000001E-3</v>
      </c>
      <c r="AB82" s="15">
        <v>0</v>
      </c>
      <c r="AC82" s="15">
        <v>2E-3</v>
      </c>
      <c r="AD82" s="15">
        <v>0</v>
      </c>
      <c r="AE82" s="15">
        <v>0</v>
      </c>
    </row>
    <row r="83" spans="1:31" x14ac:dyDescent="0.25">
      <c r="A83" s="28" t="s">
        <v>113</v>
      </c>
      <c r="B83" s="9" t="s">
        <v>375</v>
      </c>
      <c r="C83" s="9" t="s">
        <v>376</v>
      </c>
      <c r="D83" s="9" t="s">
        <v>376</v>
      </c>
      <c r="E83" s="15">
        <v>0</v>
      </c>
      <c r="F83" s="15">
        <v>2E-3</v>
      </c>
      <c r="G83" s="15">
        <v>4.0000000000000001E-3</v>
      </c>
      <c r="H83" s="15">
        <v>1.7000000000000001E-2</v>
      </c>
      <c r="I83" s="15">
        <v>2.5000000000000001E-2</v>
      </c>
      <c r="J83" s="15">
        <v>4.5999999999999999E-2</v>
      </c>
      <c r="K83" s="15">
        <v>5.7000000000000002E-2</v>
      </c>
      <c r="L83" s="15">
        <v>7.2999999999999995E-2</v>
      </c>
      <c r="M83" s="15">
        <v>7.6999999999999999E-2</v>
      </c>
      <c r="N83" s="15">
        <v>7.0999999999999994E-2</v>
      </c>
      <c r="O83" s="15">
        <v>7.2999999999999995E-2</v>
      </c>
      <c r="P83" s="15">
        <v>7.1999999999999995E-2</v>
      </c>
      <c r="Q83" s="15">
        <v>6.8000000000000005E-2</v>
      </c>
      <c r="R83" s="15">
        <v>7.6999999999999999E-2</v>
      </c>
      <c r="S83" s="15">
        <v>7.2999999999999995E-2</v>
      </c>
      <c r="T83" s="15">
        <v>6.8000000000000005E-2</v>
      </c>
      <c r="U83" s="15">
        <v>6.4000000000000001E-2</v>
      </c>
      <c r="V83" s="15">
        <v>4.4999999999999998E-2</v>
      </c>
      <c r="W83" s="15">
        <v>0.04</v>
      </c>
      <c r="X83" s="15">
        <v>1.6E-2</v>
      </c>
      <c r="Y83" s="15">
        <v>2.1999999999999999E-2</v>
      </c>
      <c r="Z83" s="15">
        <v>0</v>
      </c>
      <c r="AA83" s="15">
        <v>7.0000000000000001E-3</v>
      </c>
      <c r="AB83" s="15">
        <v>0</v>
      </c>
      <c r="AC83" s="15">
        <v>2E-3</v>
      </c>
      <c r="AD83" s="15">
        <v>0</v>
      </c>
      <c r="AE83" s="15">
        <v>0</v>
      </c>
    </row>
    <row r="84" spans="1:31" x14ac:dyDescent="0.25">
      <c r="A84" s="28" t="s">
        <v>113</v>
      </c>
      <c r="B84" s="9" t="s">
        <v>377</v>
      </c>
      <c r="C84" s="9" t="s">
        <v>378</v>
      </c>
      <c r="D84" s="9" t="s">
        <v>378</v>
      </c>
      <c r="E84" s="15">
        <v>0</v>
      </c>
      <c r="F84" s="15">
        <v>2E-3</v>
      </c>
      <c r="G84" s="15">
        <v>4.0000000000000001E-3</v>
      </c>
      <c r="H84" s="15">
        <v>1.7000000000000001E-2</v>
      </c>
      <c r="I84" s="15">
        <v>2.5000000000000001E-2</v>
      </c>
      <c r="J84" s="15">
        <v>4.5999999999999999E-2</v>
      </c>
      <c r="K84" s="15">
        <v>5.7000000000000002E-2</v>
      </c>
      <c r="L84" s="15">
        <v>7.2999999999999995E-2</v>
      </c>
      <c r="M84" s="15">
        <v>7.6999999999999999E-2</v>
      </c>
      <c r="N84" s="15">
        <v>7.0999999999999994E-2</v>
      </c>
      <c r="O84" s="15">
        <v>7.2999999999999995E-2</v>
      </c>
      <c r="P84" s="15">
        <v>7.1999999999999995E-2</v>
      </c>
      <c r="Q84" s="15">
        <v>6.8000000000000005E-2</v>
      </c>
      <c r="R84" s="15">
        <v>7.6999999999999999E-2</v>
      </c>
      <c r="S84" s="15">
        <v>7.2999999999999995E-2</v>
      </c>
      <c r="T84" s="15">
        <v>6.8000000000000005E-2</v>
      </c>
      <c r="U84" s="15">
        <v>6.4000000000000001E-2</v>
      </c>
      <c r="V84" s="15">
        <v>4.4999999999999998E-2</v>
      </c>
      <c r="W84" s="15">
        <v>0.04</v>
      </c>
      <c r="X84" s="15">
        <v>1.6E-2</v>
      </c>
      <c r="Y84" s="15">
        <v>2.1999999999999999E-2</v>
      </c>
      <c r="Z84" s="15">
        <v>0</v>
      </c>
      <c r="AA84" s="15">
        <v>7.0000000000000001E-3</v>
      </c>
      <c r="AB84" s="15">
        <v>0</v>
      </c>
      <c r="AC84" s="15">
        <v>2E-3</v>
      </c>
      <c r="AD84" s="15">
        <v>0</v>
      </c>
      <c r="AE84" s="15">
        <v>0</v>
      </c>
    </row>
    <row r="85" spans="1:31" x14ac:dyDescent="0.25">
      <c r="A85" s="28" t="s">
        <v>113</v>
      </c>
      <c r="B85" s="9" t="s">
        <v>379</v>
      </c>
      <c r="C85" s="9" t="s">
        <v>380</v>
      </c>
      <c r="D85" s="9" t="s">
        <v>380</v>
      </c>
      <c r="E85" s="15">
        <v>0</v>
      </c>
      <c r="F85" s="15">
        <v>2E-3</v>
      </c>
      <c r="G85" s="15">
        <v>4.0000000000000001E-3</v>
      </c>
      <c r="H85" s="15">
        <v>1.7000000000000001E-2</v>
      </c>
      <c r="I85" s="15">
        <v>2.5000000000000001E-2</v>
      </c>
      <c r="J85" s="15">
        <v>4.5999999999999999E-2</v>
      </c>
      <c r="K85" s="15">
        <v>5.7000000000000002E-2</v>
      </c>
      <c r="L85" s="15">
        <v>7.2999999999999995E-2</v>
      </c>
      <c r="M85" s="15">
        <v>7.6999999999999999E-2</v>
      </c>
      <c r="N85" s="15">
        <v>7.0999999999999994E-2</v>
      </c>
      <c r="O85" s="15">
        <v>7.2999999999999995E-2</v>
      </c>
      <c r="P85" s="15">
        <v>7.1999999999999995E-2</v>
      </c>
      <c r="Q85" s="15">
        <v>6.8000000000000005E-2</v>
      </c>
      <c r="R85" s="15">
        <v>7.6999999999999999E-2</v>
      </c>
      <c r="S85" s="15">
        <v>7.2999999999999995E-2</v>
      </c>
      <c r="T85" s="15">
        <v>6.8000000000000005E-2</v>
      </c>
      <c r="U85" s="15">
        <v>6.4000000000000001E-2</v>
      </c>
      <c r="V85" s="15">
        <v>4.4999999999999998E-2</v>
      </c>
      <c r="W85" s="15">
        <v>0.04</v>
      </c>
      <c r="X85" s="15">
        <v>1.6E-2</v>
      </c>
      <c r="Y85" s="15">
        <v>2.1999999999999999E-2</v>
      </c>
      <c r="Z85" s="15">
        <v>0</v>
      </c>
      <c r="AA85" s="15">
        <v>7.0000000000000001E-3</v>
      </c>
      <c r="AB85" s="15">
        <v>0</v>
      </c>
      <c r="AC85" s="15">
        <v>2E-3</v>
      </c>
      <c r="AD85" s="15">
        <v>0</v>
      </c>
      <c r="AE85" s="15">
        <v>0</v>
      </c>
    </row>
    <row r="86" spans="1:31" x14ac:dyDescent="0.25">
      <c r="A86" s="28" t="s">
        <v>113</v>
      </c>
      <c r="B86" s="9" t="s">
        <v>451</v>
      </c>
      <c r="C86" s="9" t="s">
        <v>234</v>
      </c>
      <c r="D86" s="9" t="s">
        <v>234</v>
      </c>
      <c r="E86" s="15">
        <v>0</v>
      </c>
      <c r="F86" s="15">
        <v>2E-3</v>
      </c>
      <c r="G86" s="15">
        <v>4.0000000000000001E-3</v>
      </c>
      <c r="H86" s="15">
        <v>1.7000000000000001E-2</v>
      </c>
      <c r="I86" s="15">
        <v>2.5000000000000001E-2</v>
      </c>
      <c r="J86" s="15">
        <v>4.5999999999999999E-2</v>
      </c>
      <c r="K86" s="15">
        <v>5.7000000000000002E-2</v>
      </c>
      <c r="L86" s="15">
        <v>7.2999999999999995E-2</v>
      </c>
      <c r="M86" s="15">
        <v>7.6999999999999999E-2</v>
      </c>
      <c r="N86" s="15">
        <v>7.0999999999999994E-2</v>
      </c>
      <c r="O86" s="15">
        <v>7.2999999999999995E-2</v>
      </c>
      <c r="P86" s="15">
        <v>7.1999999999999995E-2</v>
      </c>
      <c r="Q86" s="15">
        <v>6.8000000000000005E-2</v>
      </c>
      <c r="R86" s="15">
        <v>7.6999999999999999E-2</v>
      </c>
      <c r="S86" s="15">
        <v>7.2999999999999995E-2</v>
      </c>
      <c r="T86" s="15">
        <v>6.8000000000000005E-2</v>
      </c>
      <c r="U86" s="15">
        <v>6.4000000000000001E-2</v>
      </c>
      <c r="V86" s="15">
        <v>4.4999999999999998E-2</v>
      </c>
      <c r="W86" s="15">
        <v>0.04</v>
      </c>
      <c r="X86" s="15">
        <v>1.6E-2</v>
      </c>
      <c r="Y86" s="15">
        <v>2.1999999999999999E-2</v>
      </c>
      <c r="Z86" s="15">
        <v>0</v>
      </c>
      <c r="AA86" s="15">
        <v>7.0000000000000001E-3</v>
      </c>
      <c r="AB86" s="15">
        <v>0</v>
      </c>
      <c r="AC86" s="15">
        <v>2E-3</v>
      </c>
      <c r="AD86" s="15">
        <v>0</v>
      </c>
      <c r="AE86" s="15">
        <v>0</v>
      </c>
    </row>
    <row r="87" spans="1:31" x14ac:dyDescent="0.25">
      <c r="A87" s="28" t="s">
        <v>113</v>
      </c>
      <c r="B87" s="9" t="s">
        <v>381</v>
      </c>
      <c r="C87" s="9" t="s">
        <v>382</v>
      </c>
      <c r="D87" s="9" t="s">
        <v>382</v>
      </c>
      <c r="E87" s="15">
        <v>0</v>
      </c>
      <c r="F87" s="15">
        <v>2E-3</v>
      </c>
      <c r="G87" s="15">
        <v>4.0000000000000001E-3</v>
      </c>
      <c r="H87" s="15">
        <v>1.7000000000000001E-2</v>
      </c>
      <c r="I87" s="15">
        <v>2.5000000000000001E-2</v>
      </c>
      <c r="J87" s="15">
        <v>4.5999999999999999E-2</v>
      </c>
      <c r="K87" s="15">
        <v>5.7000000000000002E-2</v>
      </c>
      <c r="L87" s="15">
        <v>7.2999999999999995E-2</v>
      </c>
      <c r="M87" s="15">
        <v>7.6999999999999999E-2</v>
      </c>
      <c r="N87" s="15">
        <v>7.0999999999999994E-2</v>
      </c>
      <c r="O87" s="15">
        <v>7.2999999999999995E-2</v>
      </c>
      <c r="P87" s="15">
        <v>7.1999999999999995E-2</v>
      </c>
      <c r="Q87" s="15">
        <v>6.8000000000000005E-2</v>
      </c>
      <c r="R87" s="15">
        <v>7.6999999999999999E-2</v>
      </c>
      <c r="S87" s="15">
        <v>7.2999999999999995E-2</v>
      </c>
      <c r="T87" s="15">
        <v>6.8000000000000005E-2</v>
      </c>
      <c r="U87" s="15">
        <v>6.4000000000000001E-2</v>
      </c>
      <c r="V87" s="15">
        <v>4.4999999999999998E-2</v>
      </c>
      <c r="W87" s="15">
        <v>0.04</v>
      </c>
      <c r="X87" s="15">
        <v>1.6E-2</v>
      </c>
      <c r="Y87" s="15">
        <v>2.1999999999999999E-2</v>
      </c>
      <c r="Z87" s="15">
        <v>0</v>
      </c>
      <c r="AA87" s="15">
        <v>7.0000000000000001E-3</v>
      </c>
      <c r="AB87" s="15">
        <v>0</v>
      </c>
      <c r="AC87" s="15">
        <v>2E-3</v>
      </c>
      <c r="AD87" s="15">
        <v>0</v>
      </c>
      <c r="AE87" s="15">
        <v>0</v>
      </c>
    </row>
    <row r="88" spans="1:31" x14ac:dyDescent="0.25">
      <c r="A88" s="28" t="s">
        <v>113</v>
      </c>
      <c r="B88" s="9" t="s">
        <v>383</v>
      </c>
      <c r="C88" s="9" t="s">
        <v>167</v>
      </c>
      <c r="D88" s="9" t="s">
        <v>167</v>
      </c>
      <c r="E88" s="15">
        <v>0</v>
      </c>
      <c r="F88" s="15">
        <v>2E-3</v>
      </c>
      <c r="G88" s="15">
        <v>4.0000000000000001E-3</v>
      </c>
      <c r="H88" s="15">
        <v>1.7000000000000001E-2</v>
      </c>
      <c r="I88" s="15">
        <v>2.5000000000000001E-2</v>
      </c>
      <c r="J88" s="15">
        <v>4.5999999999999999E-2</v>
      </c>
      <c r="K88" s="15">
        <v>5.7000000000000002E-2</v>
      </c>
      <c r="L88" s="15">
        <v>7.2999999999999995E-2</v>
      </c>
      <c r="M88" s="15">
        <v>7.6999999999999999E-2</v>
      </c>
      <c r="N88" s="15">
        <v>7.0999999999999994E-2</v>
      </c>
      <c r="O88" s="15">
        <v>7.2999999999999995E-2</v>
      </c>
      <c r="P88" s="15">
        <v>7.1999999999999995E-2</v>
      </c>
      <c r="Q88" s="15">
        <v>6.8000000000000005E-2</v>
      </c>
      <c r="R88" s="15">
        <v>7.6999999999999999E-2</v>
      </c>
      <c r="S88" s="15">
        <v>7.2999999999999995E-2</v>
      </c>
      <c r="T88" s="15">
        <v>6.8000000000000005E-2</v>
      </c>
      <c r="U88" s="15">
        <v>6.4000000000000001E-2</v>
      </c>
      <c r="V88" s="15">
        <v>4.4999999999999998E-2</v>
      </c>
      <c r="W88" s="15">
        <v>0.04</v>
      </c>
      <c r="X88" s="15">
        <v>1.6E-2</v>
      </c>
      <c r="Y88" s="15">
        <v>2.1999999999999999E-2</v>
      </c>
      <c r="Z88" s="15">
        <v>0</v>
      </c>
      <c r="AA88" s="15">
        <v>7.0000000000000001E-3</v>
      </c>
      <c r="AB88" s="15">
        <v>0</v>
      </c>
      <c r="AC88" s="15">
        <v>2E-3</v>
      </c>
      <c r="AD88" s="15">
        <v>0</v>
      </c>
      <c r="AE88" s="15">
        <v>0</v>
      </c>
    </row>
    <row r="89" spans="1:31" x14ac:dyDescent="0.25">
      <c r="A89" s="28" t="s">
        <v>113</v>
      </c>
      <c r="B89" s="9" t="s">
        <v>384</v>
      </c>
      <c r="C89" s="9" t="s">
        <v>167</v>
      </c>
      <c r="D89" s="9" t="s">
        <v>167</v>
      </c>
      <c r="E89" s="15">
        <v>0</v>
      </c>
      <c r="F89" s="15">
        <v>2E-3</v>
      </c>
      <c r="G89" s="15">
        <v>4.0000000000000001E-3</v>
      </c>
      <c r="H89" s="15">
        <v>1.7000000000000001E-2</v>
      </c>
      <c r="I89" s="15">
        <v>2.5000000000000001E-2</v>
      </c>
      <c r="J89" s="15">
        <v>4.5999999999999999E-2</v>
      </c>
      <c r="K89" s="15">
        <v>5.7000000000000002E-2</v>
      </c>
      <c r="L89" s="15">
        <v>7.2999999999999995E-2</v>
      </c>
      <c r="M89" s="15">
        <v>7.6999999999999999E-2</v>
      </c>
      <c r="N89" s="15">
        <v>7.0999999999999994E-2</v>
      </c>
      <c r="O89" s="15">
        <v>7.2999999999999995E-2</v>
      </c>
      <c r="P89" s="15">
        <v>7.1999999999999995E-2</v>
      </c>
      <c r="Q89" s="15">
        <v>6.8000000000000005E-2</v>
      </c>
      <c r="R89" s="15">
        <v>7.6999999999999999E-2</v>
      </c>
      <c r="S89" s="15">
        <v>7.2999999999999995E-2</v>
      </c>
      <c r="T89" s="15">
        <v>6.8000000000000005E-2</v>
      </c>
      <c r="U89" s="15">
        <v>6.4000000000000001E-2</v>
      </c>
      <c r="V89" s="15">
        <v>4.4999999999999998E-2</v>
      </c>
      <c r="W89" s="15">
        <v>0.04</v>
      </c>
      <c r="X89" s="15">
        <v>1.6E-2</v>
      </c>
      <c r="Y89" s="15">
        <v>2.1999999999999999E-2</v>
      </c>
      <c r="Z89" s="15">
        <v>0</v>
      </c>
      <c r="AA89" s="15">
        <v>7.0000000000000001E-3</v>
      </c>
      <c r="AB89" s="15">
        <v>0</v>
      </c>
      <c r="AC89" s="15">
        <v>2E-3</v>
      </c>
      <c r="AD89" s="15">
        <v>0</v>
      </c>
      <c r="AE89" s="15">
        <v>0</v>
      </c>
    </row>
    <row r="90" spans="1:31" x14ac:dyDescent="0.25">
      <c r="A90" s="28" t="s">
        <v>113</v>
      </c>
      <c r="B90" s="9" t="s">
        <v>385</v>
      </c>
      <c r="C90" s="9" t="s">
        <v>196</v>
      </c>
      <c r="D90" s="9" t="s">
        <v>196</v>
      </c>
      <c r="E90" s="15">
        <v>0</v>
      </c>
      <c r="F90" s="15">
        <v>2E-3</v>
      </c>
      <c r="G90" s="15">
        <v>4.0000000000000001E-3</v>
      </c>
      <c r="H90" s="15">
        <v>1.7000000000000001E-2</v>
      </c>
      <c r="I90" s="15">
        <v>2.5000000000000001E-2</v>
      </c>
      <c r="J90" s="15">
        <v>4.5999999999999999E-2</v>
      </c>
      <c r="K90" s="15">
        <v>5.7000000000000002E-2</v>
      </c>
      <c r="L90" s="15">
        <v>7.2999999999999995E-2</v>
      </c>
      <c r="M90" s="15">
        <v>7.6999999999999999E-2</v>
      </c>
      <c r="N90" s="15">
        <v>7.0999999999999994E-2</v>
      </c>
      <c r="O90" s="15">
        <v>7.2999999999999995E-2</v>
      </c>
      <c r="P90" s="15">
        <v>7.1999999999999995E-2</v>
      </c>
      <c r="Q90" s="15">
        <v>6.8000000000000005E-2</v>
      </c>
      <c r="R90" s="15">
        <v>7.6999999999999999E-2</v>
      </c>
      <c r="S90" s="15">
        <v>7.2999999999999995E-2</v>
      </c>
      <c r="T90" s="15">
        <v>6.8000000000000005E-2</v>
      </c>
      <c r="U90" s="15">
        <v>6.4000000000000001E-2</v>
      </c>
      <c r="V90" s="15">
        <v>4.4999999999999998E-2</v>
      </c>
      <c r="W90" s="15">
        <v>0.04</v>
      </c>
      <c r="X90" s="15">
        <v>1.6E-2</v>
      </c>
      <c r="Y90" s="15">
        <v>2.1999999999999999E-2</v>
      </c>
      <c r="Z90" s="15">
        <v>0</v>
      </c>
      <c r="AA90" s="15">
        <v>7.0000000000000001E-3</v>
      </c>
      <c r="AB90" s="15">
        <v>0</v>
      </c>
      <c r="AC90" s="15">
        <v>2E-3</v>
      </c>
      <c r="AD90" s="15">
        <v>0</v>
      </c>
      <c r="AE90" s="15">
        <v>0</v>
      </c>
    </row>
    <row r="91" spans="1:31" x14ac:dyDescent="0.25">
      <c r="A91" s="28" t="s">
        <v>113</v>
      </c>
      <c r="B91" s="9" t="s">
        <v>386</v>
      </c>
      <c r="C91" s="9" t="s">
        <v>196</v>
      </c>
      <c r="D91" s="9" t="s">
        <v>196</v>
      </c>
      <c r="E91" s="15">
        <v>0</v>
      </c>
      <c r="F91" s="15">
        <v>2E-3</v>
      </c>
      <c r="G91" s="15">
        <v>4.0000000000000001E-3</v>
      </c>
      <c r="H91" s="15">
        <v>1.7000000000000001E-2</v>
      </c>
      <c r="I91" s="15">
        <v>2.5000000000000001E-2</v>
      </c>
      <c r="J91" s="15">
        <v>4.5999999999999999E-2</v>
      </c>
      <c r="K91" s="15">
        <v>5.7000000000000002E-2</v>
      </c>
      <c r="L91" s="15">
        <v>7.2999999999999995E-2</v>
      </c>
      <c r="M91" s="15">
        <v>7.6999999999999999E-2</v>
      </c>
      <c r="N91" s="15">
        <v>7.0999999999999994E-2</v>
      </c>
      <c r="O91" s="15">
        <v>7.2999999999999995E-2</v>
      </c>
      <c r="P91" s="15">
        <v>7.1999999999999995E-2</v>
      </c>
      <c r="Q91" s="15">
        <v>6.8000000000000005E-2</v>
      </c>
      <c r="R91" s="15">
        <v>7.6999999999999999E-2</v>
      </c>
      <c r="S91" s="15">
        <v>7.2999999999999995E-2</v>
      </c>
      <c r="T91" s="15">
        <v>6.8000000000000005E-2</v>
      </c>
      <c r="U91" s="15">
        <v>6.4000000000000001E-2</v>
      </c>
      <c r="V91" s="15">
        <v>4.4999999999999998E-2</v>
      </c>
      <c r="W91" s="15">
        <v>0.04</v>
      </c>
      <c r="X91" s="15">
        <v>1.6E-2</v>
      </c>
      <c r="Y91" s="15">
        <v>2.1999999999999999E-2</v>
      </c>
      <c r="Z91" s="15">
        <v>0</v>
      </c>
      <c r="AA91" s="15">
        <v>7.0000000000000001E-3</v>
      </c>
      <c r="AB91" s="15">
        <v>0</v>
      </c>
      <c r="AC91" s="15">
        <v>2E-3</v>
      </c>
      <c r="AD91" s="15">
        <v>0</v>
      </c>
      <c r="AE91" s="15">
        <v>0</v>
      </c>
    </row>
    <row r="92" spans="1:31" x14ac:dyDescent="0.25">
      <c r="A92" s="28" t="s">
        <v>113</v>
      </c>
      <c r="B92" s="9" t="s">
        <v>519</v>
      </c>
      <c r="C92" s="9" t="s">
        <v>538</v>
      </c>
      <c r="D92" s="9" t="s">
        <v>538</v>
      </c>
      <c r="E92" s="15">
        <v>0</v>
      </c>
      <c r="F92" s="15">
        <v>2E-3</v>
      </c>
      <c r="G92" s="15">
        <v>4.0000000000000001E-3</v>
      </c>
      <c r="H92" s="15">
        <v>1.7000000000000001E-2</v>
      </c>
      <c r="I92" s="15">
        <v>2.5000000000000001E-2</v>
      </c>
      <c r="J92" s="15">
        <v>4.5999999999999999E-2</v>
      </c>
      <c r="K92" s="15">
        <v>5.7000000000000002E-2</v>
      </c>
      <c r="L92" s="15">
        <v>7.2999999999999995E-2</v>
      </c>
      <c r="M92" s="15">
        <v>7.6999999999999999E-2</v>
      </c>
      <c r="N92" s="15">
        <v>7.0999999999999994E-2</v>
      </c>
      <c r="O92" s="15">
        <v>7.2999999999999995E-2</v>
      </c>
      <c r="P92" s="15">
        <v>7.1999999999999995E-2</v>
      </c>
      <c r="Q92" s="15">
        <v>6.8000000000000005E-2</v>
      </c>
      <c r="R92" s="15">
        <v>7.6999999999999999E-2</v>
      </c>
      <c r="S92" s="15">
        <v>7.2999999999999995E-2</v>
      </c>
      <c r="T92" s="15">
        <v>6.8000000000000005E-2</v>
      </c>
      <c r="U92" s="15">
        <v>6.4000000000000001E-2</v>
      </c>
      <c r="V92" s="15">
        <v>4.4999999999999998E-2</v>
      </c>
      <c r="W92" s="15">
        <v>0.04</v>
      </c>
      <c r="X92" s="15">
        <v>1.6E-2</v>
      </c>
      <c r="Y92" s="15">
        <v>2.1999999999999999E-2</v>
      </c>
      <c r="Z92" s="15">
        <v>0</v>
      </c>
      <c r="AA92" s="15">
        <v>7.0000000000000001E-3</v>
      </c>
      <c r="AB92" s="15">
        <v>0</v>
      </c>
      <c r="AC92" s="15">
        <v>2E-3</v>
      </c>
      <c r="AD92" s="15">
        <v>0</v>
      </c>
      <c r="AE92" s="15">
        <v>0</v>
      </c>
    </row>
    <row r="93" spans="1:31" x14ac:dyDescent="0.25">
      <c r="A93" s="28" t="s">
        <v>113</v>
      </c>
      <c r="B93" s="9" t="s">
        <v>387</v>
      </c>
      <c r="C93" s="9" t="s">
        <v>178</v>
      </c>
      <c r="D93" s="9" t="s">
        <v>178</v>
      </c>
      <c r="E93" s="15">
        <v>0</v>
      </c>
      <c r="F93" s="15">
        <v>2E-3</v>
      </c>
      <c r="G93" s="15">
        <v>4.0000000000000001E-3</v>
      </c>
      <c r="H93" s="15">
        <v>1.7000000000000001E-2</v>
      </c>
      <c r="I93" s="15">
        <v>2.5000000000000001E-2</v>
      </c>
      <c r="J93" s="15">
        <v>4.5999999999999999E-2</v>
      </c>
      <c r="K93" s="15">
        <v>5.7000000000000002E-2</v>
      </c>
      <c r="L93" s="15">
        <v>7.2999999999999995E-2</v>
      </c>
      <c r="M93" s="15">
        <v>7.6999999999999999E-2</v>
      </c>
      <c r="N93" s="15">
        <v>7.0999999999999994E-2</v>
      </c>
      <c r="O93" s="15">
        <v>7.2999999999999995E-2</v>
      </c>
      <c r="P93" s="15">
        <v>7.1999999999999995E-2</v>
      </c>
      <c r="Q93" s="15">
        <v>6.8000000000000005E-2</v>
      </c>
      <c r="R93" s="15">
        <v>7.6999999999999999E-2</v>
      </c>
      <c r="S93" s="15">
        <v>7.2999999999999995E-2</v>
      </c>
      <c r="T93" s="15">
        <v>6.8000000000000005E-2</v>
      </c>
      <c r="U93" s="15">
        <v>6.4000000000000001E-2</v>
      </c>
      <c r="V93" s="15">
        <v>4.4999999999999998E-2</v>
      </c>
      <c r="W93" s="15">
        <v>0.04</v>
      </c>
      <c r="X93" s="15">
        <v>1.6E-2</v>
      </c>
      <c r="Y93" s="15">
        <v>2.1999999999999999E-2</v>
      </c>
      <c r="Z93" s="15">
        <v>0</v>
      </c>
      <c r="AA93" s="15">
        <v>7.0000000000000001E-3</v>
      </c>
      <c r="AB93" s="15">
        <v>0</v>
      </c>
      <c r="AC93" s="15">
        <v>2E-3</v>
      </c>
      <c r="AD93" s="15">
        <v>0</v>
      </c>
      <c r="AE93" s="15">
        <v>0</v>
      </c>
    </row>
    <row r="94" spans="1:31" x14ac:dyDescent="0.25">
      <c r="A94" s="28" t="s">
        <v>113</v>
      </c>
      <c r="B94" s="9" t="s">
        <v>388</v>
      </c>
      <c r="C94" s="9" t="s">
        <v>143</v>
      </c>
      <c r="D94" s="9" t="s">
        <v>143</v>
      </c>
      <c r="E94" s="15">
        <v>0</v>
      </c>
      <c r="F94" s="15">
        <v>2E-3</v>
      </c>
      <c r="G94" s="15">
        <v>4.0000000000000001E-3</v>
      </c>
      <c r="H94" s="15">
        <v>1.7000000000000001E-2</v>
      </c>
      <c r="I94" s="15">
        <v>2.5000000000000001E-2</v>
      </c>
      <c r="J94" s="15">
        <v>4.5999999999999999E-2</v>
      </c>
      <c r="K94" s="15">
        <v>5.7000000000000002E-2</v>
      </c>
      <c r="L94" s="15">
        <v>7.2999999999999995E-2</v>
      </c>
      <c r="M94" s="15">
        <v>7.6999999999999999E-2</v>
      </c>
      <c r="N94" s="15">
        <v>7.0999999999999994E-2</v>
      </c>
      <c r="O94" s="15">
        <v>7.2999999999999995E-2</v>
      </c>
      <c r="P94" s="15">
        <v>7.1999999999999995E-2</v>
      </c>
      <c r="Q94" s="15">
        <v>6.8000000000000005E-2</v>
      </c>
      <c r="R94" s="15">
        <v>7.6999999999999999E-2</v>
      </c>
      <c r="S94" s="15">
        <v>7.2999999999999995E-2</v>
      </c>
      <c r="T94" s="15">
        <v>6.8000000000000005E-2</v>
      </c>
      <c r="U94" s="15">
        <v>6.4000000000000001E-2</v>
      </c>
      <c r="V94" s="15">
        <v>4.4999999999999998E-2</v>
      </c>
      <c r="W94" s="15">
        <v>0.04</v>
      </c>
      <c r="X94" s="15">
        <v>1.6E-2</v>
      </c>
      <c r="Y94" s="15">
        <v>2.1999999999999999E-2</v>
      </c>
      <c r="Z94" s="15">
        <v>0</v>
      </c>
      <c r="AA94" s="15">
        <v>7.0000000000000001E-3</v>
      </c>
      <c r="AB94" s="15">
        <v>0</v>
      </c>
      <c r="AC94" s="15">
        <v>2E-3</v>
      </c>
      <c r="AD94" s="15">
        <v>0</v>
      </c>
      <c r="AE94" s="15">
        <v>0</v>
      </c>
    </row>
    <row r="95" spans="1:31" x14ac:dyDescent="0.25">
      <c r="A95" s="28" t="s">
        <v>113</v>
      </c>
      <c r="B95" s="9" t="s">
        <v>389</v>
      </c>
      <c r="C95" s="9" t="s">
        <v>238</v>
      </c>
      <c r="D95" s="9" t="s">
        <v>238</v>
      </c>
      <c r="E95" s="15">
        <v>0</v>
      </c>
      <c r="F95" s="15">
        <v>2E-3</v>
      </c>
      <c r="G95" s="15">
        <v>4.0000000000000001E-3</v>
      </c>
      <c r="H95" s="15">
        <v>1.7000000000000001E-2</v>
      </c>
      <c r="I95" s="15">
        <v>2.5000000000000001E-2</v>
      </c>
      <c r="J95" s="15">
        <v>4.5999999999999999E-2</v>
      </c>
      <c r="K95" s="15">
        <v>5.7000000000000002E-2</v>
      </c>
      <c r="L95" s="15">
        <v>7.2999999999999995E-2</v>
      </c>
      <c r="M95" s="15">
        <v>7.6999999999999999E-2</v>
      </c>
      <c r="N95" s="15">
        <v>7.0999999999999994E-2</v>
      </c>
      <c r="O95" s="15">
        <v>7.2999999999999995E-2</v>
      </c>
      <c r="P95" s="15">
        <v>7.1999999999999995E-2</v>
      </c>
      <c r="Q95" s="15">
        <v>6.8000000000000005E-2</v>
      </c>
      <c r="R95" s="15">
        <v>7.6999999999999999E-2</v>
      </c>
      <c r="S95" s="15">
        <v>7.2999999999999995E-2</v>
      </c>
      <c r="T95" s="15">
        <v>6.8000000000000005E-2</v>
      </c>
      <c r="U95" s="15">
        <v>6.4000000000000001E-2</v>
      </c>
      <c r="V95" s="15">
        <v>4.4999999999999998E-2</v>
      </c>
      <c r="W95" s="15">
        <v>0.04</v>
      </c>
      <c r="X95" s="15">
        <v>1.6E-2</v>
      </c>
      <c r="Y95" s="15">
        <v>2.1999999999999999E-2</v>
      </c>
      <c r="Z95" s="15">
        <v>0</v>
      </c>
      <c r="AA95" s="15">
        <v>7.0000000000000001E-3</v>
      </c>
      <c r="AB95" s="15">
        <v>0</v>
      </c>
      <c r="AC95" s="15">
        <v>2E-3</v>
      </c>
      <c r="AD95" s="15">
        <v>0</v>
      </c>
      <c r="AE95" s="15">
        <v>0</v>
      </c>
    </row>
    <row r="96" spans="1:31" x14ac:dyDescent="0.25">
      <c r="A96" s="28" t="s">
        <v>113</v>
      </c>
      <c r="B96" s="9" t="s">
        <v>517</v>
      </c>
      <c r="C96" s="9" t="s">
        <v>537</v>
      </c>
      <c r="D96" s="9" t="s">
        <v>537</v>
      </c>
      <c r="E96" s="15">
        <v>0</v>
      </c>
      <c r="F96" s="15">
        <v>2E-3</v>
      </c>
      <c r="G96" s="15">
        <v>4.0000000000000001E-3</v>
      </c>
      <c r="H96" s="15">
        <v>1.7000000000000001E-2</v>
      </c>
      <c r="I96" s="15">
        <v>2.5000000000000001E-2</v>
      </c>
      <c r="J96" s="15">
        <v>4.5999999999999999E-2</v>
      </c>
      <c r="K96" s="15">
        <v>5.7000000000000002E-2</v>
      </c>
      <c r="L96" s="15">
        <v>7.2999999999999995E-2</v>
      </c>
      <c r="M96" s="15">
        <v>7.6999999999999999E-2</v>
      </c>
      <c r="N96" s="15">
        <v>7.0999999999999994E-2</v>
      </c>
      <c r="O96" s="15">
        <v>7.2999999999999995E-2</v>
      </c>
      <c r="P96" s="15">
        <v>7.1999999999999995E-2</v>
      </c>
      <c r="Q96" s="15">
        <v>6.8000000000000005E-2</v>
      </c>
      <c r="R96" s="15">
        <v>7.6999999999999999E-2</v>
      </c>
      <c r="S96" s="15">
        <v>7.2999999999999995E-2</v>
      </c>
      <c r="T96" s="15">
        <v>6.8000000000000005E-2</v>
      </c>
      <c r="U96" s="15">
        <v>6.4000000000000001E-2</v>
      </c>
      <c r="V96" s="15">
        <v>4.4999999999999998E-2</v>
      </c>
      <c r="W96" s="15">
        <v>0.04</v>
      </c>
      <c r="X96" s="15">
        <v>1.6E-2</v>
      </c>
      <c r="Y96" s="15">
        <v>2.1999999999999999E-2</v>
      </c>
      <c r="Z96" s="15">
        <v>0</v>
      </c>
      <c r="AA96" s="15">
        <v>7.0000000000000001E-3</v>
      </c>
      <c r="AB96" s="15">
        <v>0</v>
      </c>
      <c r="AC96" s="15">
        <v>2E-3</v>
      </c>
      <c r="AD96" s="15">
        <v>0</v>
      </c>
      <c r="AE96" s="15">
        <v>0</v>
      </c>
    </row>
    <row r="97" spans="1:31" x14ac:dyDescent="0.25">
      <c r="A97" s="28" t="s">
        <v>113</v>
      </c>
      <c r="B97" s="9" t="s">
        <v>518</v>
      </c>
      <c r="C97" s="9" t="s">
        <v>537</v>
      </c>
      <c r="D97" s="9" t="s">
        <v>537</v>
      </c>
      <c r="E97" s="15">
        <v>0</v>
      </c>
      <c r="F97" s="15">
        <v>2E-3</v>
      </c>
      <c r="G97" s="15">
        <v>4.0000000000000001E-3</v>
      </c>
      <c r="H97" s="15">
        <v>1.7000000000000001E-2</v>
      </c>
      <c r="I97" s="15">
        <v>2.5000000000000001E-2</v>
      </c>
      <c r="J97" s="15">
        <v>4.5999999999999999E-2</v>
      </c>
      <c r="K97" s="15">
        <v>5.7000000000000002E-2</v>
      </c>
      <c r="L97" s="15">
        <v>7.2999999999999995E-2</v>
      </c>
      <c r="M97" s="15">
        <v>7.6999999999999999E-2</v>
      </c>
      <c r="N97" s="15">
        <v>7.0999999999999994E-2</v>
      </c>
      <c r="O97" s="15">
        <v>7.2999999999999995E-2</v>
      </c>
      <c r="P97" s="15">
        <v>7.1999999999999995E-2</v>
      </c>
      <c r="Q97" s="15">
        <v>6.8000000000000005E-2</v>
      </c>
      <c r="R97" s="15">
        <v>7.6999999999999999E-2</v>
      </c>
      <c r="S97" s="15">
        <v>7.2999999999999995E-2</v>
      </c>
      <c r="T97" s="15">
        <v>6.8000000000000005E-2</v>
      </c>
      <c r="U97" s="15">
        <v>6.4000000000000001E-2</v>
      </c>
      <c r="V97" s="15">
        <v>4.4999999999999998E-2</v>
      </c>
      <c r="W97" s="15">
        <v>0.04</v>
      </c>
      <c r="X97" s="15">
        <v>1.6E-2</v>
      </c>
      <c r="Y97" s="15">
        <v>2.1999999999999999E-2</v>
      </c>
      <c r="Z97" s="15">
        <v>0</v>
      </c>
      <c r="AA97" s="15">
        <v>7.0000000000000001E-3</v>
      </c>
      <c r="AB97" s="15">
        <v>0</v>
      </c>
      <c r="AC97" s="15">
        <v>2E-3</v>
      </c>
      <c r="AD97" s="15">
        <v>0</v>
      </c>
      <c r="AE97" s="15">
        <v>0</v>
      </c>
    </row>
    <row r="98" spans="1:31" x14ac:dyDescent="0.25">
      <c r="A98" s="28" t="s">
        <v>113</v>
      </c>
      <c r="B98" s="9" t="s">
        <v>390</v>
      </c>
      <c r="C98" s="9" t="s">
        <v>238</v>
      </c>
      <c r="D98" s="9" t="s">
        <v>238</v>
      </c>
      <c r="E98" s="15">
        <v>0</v>
      </c>
      <c r="F98" s="15">
        <v>2E-3</v>
      </c>
      <c r="G98" s="15">
        <v>4.0000000000000001E-3</v>
      </c>
      <c r="H98" s="15">
        <v>1.7000000000000001E-2</v>
      </c>
      <c r="I98" s="15">
        <v>2.5000000000000001E-2</v>
      </c>
      <c r="J98" s="15">
        <v>4.5999999999999999E-2</v>
      </c>
      <c r="K98" s="15">
        <v>5.7000000000000002E-2</v>
      </c>
      <c r="L98" s="15">
        <v>7.2999999999999995E-2</v>
      </c>
      <c r="M98" s="15">
        <v>7.6999999999999999E-2</v>
      </c>
      <c r="N98" s="15">
        <v>7.0999999999999994E-2</v>
      </c>
      <c r="O98" s="15">
        <v>7.2999999999999995E-2</v>
      </c>
      <c r="P98" s="15">
        <v>7.1999999999999995E-2</v>
      </c>
      <c r="Q98" s="15">
        <v>6.8000000000000005E-2</v>
      </c>
      <c r="R98" s="15">
        <v>7.6999999999999999E-2</v>
      </c>
      <c r="S98" s="15">
        <v>7.2999999999999995E-2</v>
      </c>
      <c r="T98" s="15">
        <v>6.8000000000000005E-2</v>
      </c>
      <c r="U98" s="15">
        <v>6.4000000000000001E-2</v>
      </c>
      <c r="V98" s="15">
        <v>4.4999999999999998E-2</v>
      </c>
      <c r="W98" s="15">
        <v>0.04</v>
      </c>
      <c r="X98" s="15">
        <v>1.6E-2</v>
      </c>
      <c r="Y98" s="15">
        <v>2.1999999999999999E-2</v>
      </c>
      <c r="Z98" s="15">
        <v>0</v>
      </c>
      <c r="AA98" s="15">
        <v>7.0000000000000001E-3</v>
      </c>
      <c r="AB98" s="15">
        <v>0</v>
      </c>
      <c r="AC98" s="15">
        <v>2E-3</v>
      </c>
      <c r="AD98" s="15">
        <v>0</v>
      </c>
      <c r="AE98" s="15">
        <v>0</v>
      </c>
    </row>
    <row r="99" spans="1:31" x14ac:dyDescent="0.25">
      <c r="A99" s="28" t="s">
        <v>113</v>
      </c>
      <c r="B99" s="9" t="s">
        <v>391</v>
      </c>
      <c r="C99" s="9" t="s">
        <v>392</v>
      </c>
      <c r="D99" s="9" t="s">
        <v>392</v>
      </c>
      <c r="E99" s="15">
        <v>0</v>
      </c>
      <c r="F99" s="15">
        <v>2E-3</v>
      </c>
      <c r="G99" s="15">
        <v>4.0000000000000001E-3</v>
      </c>
      <c r="H99" s="15">
        <v>1.7000000000000001E-2</v>
      </c>
      <c r="I99" s="15">
        <v>2.5000000000000001E-2</v>
      </c>
      <c r="J99" s="15">
        <v>4.5999999999999999E-2</v>
      </c>
      <c r="K99" s="15">
        <v>5.7000000000000002E-2</v>
      </c>
      <c r="L99" s="15">
        <v>7.2999999999999995E-2</v>
      </c>
      <c r="M99" s="15">
        <v>7.6999999999999999E-2</v>
      </c>
      <c r="N99" s="15">
        <v>7.0999999999999994E-2</v>
      </c>
      <c r="O99" s="15">
        <v>7.2999999999999995E-2</v>
      </c>
      <c r="P99" s="15">
        <v>7.1999999999999995E-2</v>
      </c>
      <c r="Q99" s="15">
        <v>6.8000000000000005E-2</v>
      </c>
      <c r="R99" s="15">
        <v>7.6999999999999999E-2</v>
      </c>
      <c r="S99" s="15">
        <v>7.2999999999999995E-2</v>
      </c>
      <c r="T99" s="15">
        <v>6.8000000000000005E-2</v>
      </c>
      <c r="U99" s="15">
        <v>6.4000000000000001E-2</v>
      </c>
      <c r="V99" s="15">
        <v>4.4999999999999998E-2</v>
      </c>
      <c r="W99" s="15">
        <v>0.04</v>
      </c>
      <c r="X99" s="15">
        <v>1.6E-2</v>
      </c>
      <c r="Y99" s="15">
        <v>2.1999999999999999E-2</v>
      </c>
      <c r="Z99" s="15">
        <v>0</v>
      </c>
      <c r="AA99" s="15">
        <v>7.0000000000000001E-3</v>
      </c>
      <c r="AB99" s="15">
        <v>0</v>
      </c>
      <c r="AC99" s="15">
        <v>2E-3</v>
      </c>
      <c r="AD99" s="15">
        <v>0</v>
      </c>
      <c r="AE99" s="15">
        <v>0</v>
      </c>
    </row>
    <row r="100" spans="1:31" x14ac:dyDescent="0.25">
      <c r="A100" s="28" t="s">
        <v>113</v>
      </c>
      <c r="B100" s="9" t="s">
        <v>521</v>
      </c>
      <c r="C100" s="9" t="s">
        <v>392</v>
      </c>
      <c r="D100" s="9" t="s">
        <v>392</v>
      </c>
      <c r="E100" s="15">
        <v>0</v>
      </c>
      <c r="F100" s="15">
        <v>2E-3</v>
      </c>
      <c r="G100" s="15">
        <v>4.0000000000000001E-3</v>
      </c>
      <c r="H100" s="15">
        <v>1.7000000000000001E-2</v>
      </c>
      <c r="I100" s="15">
        <v>2.5000000000000001E-2</v>
      </c>
      <c r="J100" s="15">
        <v>4.5999999999999999E-2</v>
      </c>
      <c r="K100" s="15">
        <v>5.7000000000000002E-2</v>
      </c>
      <c r="L100" s="15">
        <v>7.2999999999999995E-2</v>
      </c>
      <c r="M100" s="15">
        <v>7.6999999999999999E-2</v>
      </c>
      <c r="N100" s="15">
        <v>7.0999999999999994E-2</v>
      </c>
      <c r="O100" s="15">
        <v>7.2999999999999995E-2</v>
      </c>
      <c r="P100" s="15">
        <v>7.1999999999999995E-2</v>
      </c>
      <c r="Q100" s="15">
        <v>6.8000000000000005E-2</v>
      </c>
      <c r="R100" s="15">
        <v>7.6999999999999999E-2</v>
      </c>
      <c r="S100" s="15">
        <v>7.2999999999999995E-2</v>
      </c>
      <c r="T100" s="15">
        <v>6.8000000000000005E-2</v>
      </c>
      <c r="U100" s="15">
        <v>6.4000000000000001E-2</v>
      </c>
      <c r="V100" s="15">
        <v>4.4999999999999998E-2</v>
      </c>
      <c r="W100" s="15">
        <v>0.04</v>
      </c>
      <c r="X100" s="15">
        <v>1.6E-2</v>
      </c>
      <c r="Y100" s="15">
        <v>2.1999999999999999E-2</v>
      </c>
      <c r="Z100" s="15">
        <v>0</v>
      </c>
      <c r="AA100" s="15">
        <v>7.0000000000000001E-3</v>
      </c>
      <c r="AB100" s="15">
        <v>0</v>
      </c>
      <c r="AC100" s="15">
        <v>2E-3</v>
      </c>
      <c r="AD100" s="15">
        <v>0</v>
      </c>
      <c r="AE100" s="15">
        <v>0</v>
      </c>
    </row>
    <row r="101" spans="1:31" x14ac:dyDescent="0.25">
      <c r="A101" s="28" t="s">
        <v>113</v>
      </c>
      <c r="B101" s="9" t="s">
        <v>522</v>
      </c>
      <c r="C101" s="9" t="s">
        <v>392</v>
      </c>
      <c r="D101" s="9" t="s">
        <v>392</v>
      </c>
      <c r="E101" s="15">
        <v>0</v>
      </c>
      <c r="F101" s="15">
        <v>2E-3</v>
      </c>
      <c r="G101" s="15">
        <v>4.0000000000000001E-3</v>
      </c>
      <c r="H101" s="15">
        <v>1.7000000000000001E-2</v>
      </c>
      <c r="I101" s="15">
        <v>2.5000000000000001E-2</v>
      </c>
      <c r="J101" s="15">
        <v>4.5999999999999999E-2</v>
      </c>
      <c r="K101" s="15">
        <v>5.7000000000000002E-2</v>
      </c>
      <c r="L101" s="15">
        <v>7.2999999999999995E-2</v>
      </c>
      <c r="M101" s="15">
        <v>7.6999999999999999E-2</v>
      </c>
      <c r="N101" s="15">
        <v>7.0999999999999994E-2</v>
      </c>
      <c r="O101" s="15">
        <v>7.2999999999999995E-2</v>
      </c>
      <c r="P101" s="15">
        <v>7.1999999999999995E-2</v>
      </c>
      <c r="Q101" s="15">
        <v>6.8000000000000005E-2</v>
      </c>
      <c r="R101" s="15">
        <v>7.6999999999999999E-2</v>
      </c>
      <c r="S101" s="15">
        <v>7.2999999999999995E-2</v>
      </c>
      <c r="T101" s="15">
        <v>6.8000000000000005E-2</v>
      </c>
      <c r="U101" s="15">
        <v>6.4000000000000001E-2</v>
      </c>
      <c r="V101" s="15">
        <v>4.4999999999999998E-2</v>
      </c>
      <c r="W101" s="15">
        <v>0.04</v>
      </c>
      <c r="X101" s="15">
        <v>1.6E-2</v>
      </c>
      <c r="Y101" s="15">
        <v>2.1999999999999999E-2</v>
      </c>
      <c r="Z101" s="15">
        <v>0</v>
      </c>
      <c r="AA101" s="15">
        <v>7.0000000000000001E-3</v>
      </c>
      <c r="AB101" s="15">
        <v>0</v>
      </c>
      <c r="AC101" s="15">
        <v>2E-3</v>
      </c>
      <c r="AD101" s="15">
        <v>0</v>
      </c>
      <c r="AE101" s="15">
        <v>0</v>
      </c>
    </row>
    <row r="102" spans="1:31" x14ac:dyDescent="0.25">
      <c r="A102" s="28" t="s">
        <v>113</v>
      </c>
      <c r="B102" s="9" t="s">
        <v>523</v>
      </c>
      <c r="C102" s="9" t="s">
        <v>392</v>
      </c>
      <c r="D102" s="9" t="s">
        <v>392</v>
      </c>
      <c r="E102" s="15">
        <v>0</v>
      </c>
      <c r="F102" s="15">
        <v>2E-3</v>
      </c>
      <c r="G102" s="15">
        <v>4.0000000000000001E-3</v>
      </c>
      <c r="H102" s="15">
        <v>1.7000000000000001E-2</v>
      </c>
      <c r="I102" s="15">
        <v>2.5000000000000001E-2</v>
      </c>
      <c r="J102" s="15">
        <v>4.5999999999999999E-2</v>
      </c>
      <c r="K102" s="15">
        <v>5.7000000000000002E-2</v>
      </c>
      <c r="L102" s="15">
        <v>7.2999999999999995E-2</v>
      </c>
      <c r="M102" s="15">
        <v>7.6999999999999999E-2</v>
      </c>
      <c r="N102" s="15">
        <v>7.0999999999999994E-2</v>
      </c>
      <c r="O102" s="15">
        <v>7.2999999999999995E-2</v>
      </c>
      <c r="P102" s="15">
        <v>7.1999999999999995E-2</v>
      </c>
      <c r="Q102" s="15">
        <v>6.8000000000000005E-2</v>
      </c>
      <c r="R102" s="15">
        <v>7.6999999999999999E-2</v>
      </c>
      <c r="S102" s="15">
        <v>7.2999999999999995E-2</v>
      </c>
      <c r="T102" s="15">
        <v>6.8000000000000005E-2</v>
      </c>
      <c r="U102" s="15">
        <v>6.4000000000000001E-2</v>
      </c>
      <c r="V102" s="15">
        <v>4.4999999999999998E-2</v>
      </c>
      <c r="W102" s="15">
        <v>0.04</v>
      </c>
      <c r="X102" s="15">
        <v>1.6E-2</v>
      </c>
      <c r="Y102" s="15">
        <v>2.1999999999999999E-2</v>
      </c>
      <c r="Z102" s="15">
        <v>0</v>
      </c>
      <c r="AA102" s="15">
        <v>7.0000000000000001E-3</v>
      </c>
      <c r="AB102" s="15">
        <v>0</v>
      </c>
      <c r="AC102" s="15">
        <v>2E-3</v>
      </c>
      <c r="AD102" s="15">
        <v>0</v>
      </c>
      <c r="AE102" s="15">
        <v>0</v>
      </c>
    </row>
    <row r="103" spans="1:31" x14ac:dyDescent="0.25">
      <c r="A103" s="28" t="s">
        <v>113</v>
      </c>
      <c r="B103" s="9" t="s">
        <v>393</v>
      </c>
      <c r="C103" s="9" t="s">
        <v>134</v>
      </c>
      <c r="D103" s="9" t="s">
        <v>134</v>
      </c>
      <c r="E103" s="15">
        <v>0</v>
      </c>
      <c r="F103" s="15">
        <v>2E-3</v>
      </c>
      <c r="G103" s="15">
        <v>4.0000000000000001E-3</v>
      </c>
      <c r="H103" s="15">
        <v>1.7000000000000001E-2</v>
      </c>
      <c r="I103" s="15">
        <v>2.5000000000000001E-2</v>
      </c>
      <c r="J103" s="15">
        <v>4.5999999999999999E-2</v>
      </c>
      <c r="K103" s="15">
        <v>5.7000000000000002E-2</v>
      </c>
      <c r="L103" s="15">
        <v>7.2999999999999995E-2</v>
      </c>
      <c r="M103" s="15">
        <v>7.6999999999999999E-2</v>
      </c>
      <c r="N103" s="15">
        <v>7.0999999999999994E-2</v>
      </c>
      <c r="O103" s="15">
        <v>7.2999999999999995E-2</v>
      </c>
      <c r="P103" s="15">
        <v>7.1999999999999995E-2</v>
      </c>
      <c r="Q103" s="15">
        <v>6.8000000000000005E-2</v>
      </c>
      <c r="R103" s="15">
        <v>7.6999999999999999E-2</v>
      </c>
      <c r="S103" s="15">
        <v>7.2999999999999995E-2</v>
      </c>
      <c r="T103" s="15">
        <v>6.8000000000000005E-2</v>
      </c>
      <c r="U103" s="15">
        <v>6.4000000000000001E-2</v>
      </c>
      <c r="V103" s="15">
        <v>4.4999999999999998E-2</v>
      </c>
      <c r="W103" s="15">
        <v>0.04</v>
      </c>
      <c r="X103" s="15">
        <v>1.6E-2</v>
      </c>
      <c r="Y103" s="15">
        <v>2.1999999999999999E-2</v>
      </c>
      <c r="Z103" s="15">
        <v>0</v>
      </c>
      <c r="AA103" s="15">
        <v>7.0000000000000001E-3</v>
      </c>
      <c r="AB103" s="15">
        <v>0</v>
      </c>
      <c r="AC103" s="15">
        <v>2E-3</v>
      </c>
      <c r="AD103" s="15">
        <v>0</v>
      </c>
      <c r="AE103" s="15">
        <v>0</v>
      </c>
    </row>
    <row r="104" spans="1:31" x14ac:dyDescent="0.25">
      <c r="A104" s="28" t="s">
        <v>113</v>
      </c>
      <c r="B104" s="9" t="s">
        <v>394</v>
      </c>
      <c r="C104" s="9" t="s">
        <v>395</v>
      </c>
      <c r="D104" s="9" t="s">
        <v>395</v>
      </c>
      <c r="E104" s="15">
        <v>0</v>
      </c>
      <c r="F104" s="15">
        <v>2E-3</v>
      </c>
      <c r="G104" s="15">
        <v>4.0000000000000001E-3</v>
      </c>
      <c r="H104" s="15">
        <v>1.7000000000000001E-2</v>
      </c>
      <c r="I104" s="15">
        <v>2.5000000000000001E-2</v>
      </c>
      <c r="J104" s="15">
        <v>4.5999999999999999E-2</v>
      </c>
      <c r="K104" s="15">
        <v>5.7000000000000002E-2</v>
      </c>
      <c r="L104" s="15">
        <v>7.2999999999999995E-2</v>
      </c>
      <c r="M104" s="15">
        <v>7.6999999999999999E-2</v>
      </c>
      <c r="N104" s="15">
        <v>7.0999999999999994E-2</v>
      </c>
      <c r="O104" s="15">
        <v>7.2999999999999995E-2</v>
      </c>
      <c r="P104" s="15">
        <v>7.1999999999999995E-2</v>
      </c>
      <c r="Q104" s="15">
        <v>6.8000000000000005E-2</v>
      </c>
      <c r="R104" s="15">
        <v>7.6999999999999999E-2</v>
      </c>
      <c r="S104" s="15">
        <v>7.2999999999999995E-2</v>
      </c>
      <c r="T104" s="15">
        <v>6.8000000000000005E-2</v>
      </c>
      <c r="U104" s="15">
        <v>6.4000000000000001E-2</v>
      </c>
      <c r="V104" s="15">
        <v>4.4999999999999998E-2</v>
      </c>
      <c r="W104" s="15">
        <v>0.04</v>
      </c>
      <c r="X104" s="15">
        <v>1.6E-2</v>
      </c>
      <c r="Y104" s="15">
        <v>2.1999999999999999E-2</v>
      </c>
      <c r="Z104" s="15">
        <v>0</v>
      </c>
      <c r="AA104" s="15">
        <v>7.0000000000000001E-3</v>
      </c>
      <c r="AB104" s="15">
        <v>0</v>
      </c>
      <c r="AC104" s="15">
        <v>2E-3</v>
      </c>
      <c r="AD104" s="15">
        <v>0</v>
      </c>
      <c r="AE104" s="15">
        <v>0</v>
      </c>
    </row>
    <row r="105" spans="1:31" x14ac:dyDescent="0.25">
      <c r="A105" s="28" t="s">
        <v>113</v>
      </c>
      <c r="B105" s="9" t="s">
        <v>524</v>
      </c>
      <c r="C105" s="9" t="s">
        <v>395</v>
      </c>
      <c r="D105" s="9" t="s">
        <v>395</v>
      </c>
      <c r="E105" s="15">
        <v>0</v>
      </c>
      <c r="F105" s="15">
        <v>2E-3</v>
      </c>
      <c r="G105" s="15">
        <v>4.0000000000000001E-3</v>
      </c>
      <c r="H105" s="15">
        <v>1.7000000000000001E-2</v>
      </c>
      <c r="I105" s="15">
        <v>2.5000000000000001E-2</v>
      </c>
      <c r="J105" s="15">
        <v>4.5999999999999999E-2</v>
      </c>
      <c r="K105" s="15">
        <v>5.7000000000000002E-2</v>
      </c>
      <c r="L105" s="15">
        <v>7.2999999999999995E-2</v>
      </c>
      <c r="M105" s="15">
        <v>7.6999999999999999E-2</v>
      </c>
      <c r="N105" s="15">
        <v>7.0999999999999994E-2</v>
      </c>
      <c r="O105" s="15">
        <v>7.2999999999999995E-2</v>
      </c>
      <c r="P105" s="15">
        <v>7.1999999999999995E-2</v>
      </c>
      <c r="Q105" s="15">
        <v>6.8000000000000005E-2</v>
      </c>
      <c r="R105" s="15">
        <v>7.6999999999999999E-2</v>
      </c>
      <c r="S105" s="15">
        <v>7.2999999999999995E-2</v>
      </c>
      <c r="T105" s="15">
        <v>6.8000000000000005E-2</v>
      </c>
      <c r="U105" s="15">
        <v>6.4000000000000001E-2</v>
      </c>
      <c r="V105" s="15">
        <v>4.4999999999999998E-2</v>
      </c>
      <c r="W105" s="15">
        <v>0.04</v>
      </c>
      <c r="X105" s="15">
        <v>1.6E-2</v>
      </c>
      <c r="Y105" s="15">
        <v>2.1999999999999999E-2</v>
      </c>
      <c r="Z105" s="15">
        <v>0</v>
      </c>
      <c r="AA105" s="15">
        <v>7.0000000000000001E-3</v>
      </c>
      <c r="AB105" s="15">
        <v>0</v>
      </c>
      <c r="AC105" s="15">
        <v>2E-3</v>
      </c>
      <c r="AD105" s="15">
        <v>0</v>
      </c>
      <c r="AE105" s="15">
        <v>0</v>
      </c>
    </row>
    <row r="106" spans="1:31" x14ac:dyDescent="0.25">
      <c r="A106" s="28" t="s">
        <v>113</v>
      </c>
      <c r="B106" s="9" t="s">
        <v>396</v>
      </c>
      <c r="C106" s="9" t="s">
        <v>125</v>
      </c>
      <c r="D106" s="9" t="s">
        <v>125</v>
      </c>
      <c r="E106" s="15">
        <v>0</v>
      </c>
      <c r="F106" s="15">
        <v>2E-3</v>
      </c>
      <c r="G106" s="15">
        <v>4.0000000000000001E-3</v>
      </c>
      <c r="H106" s="15">
        <v>1.7000000000000001E-2</v>
      </c>
      <c r="I106" s="15">
        <v>2.5000000000000001E-2</v>
      </c>
      <c r="J106" s="15">
        <v>4.5999999999999999E-2</v>
      </c>
      <c r="K106" s="15">
        <v>5.7000000000000002E-2</v>
      </c>
      <c r="L106" s="15">
        <v>7.2999999999999995E-2</v>
      </c>
      <c r="M106" s="15">
        <v>7.6999999999999999E-2</v>
      </c>
      <c r="N106" s="15">
        <v>7.0999999999999994E-2</v>
      </c>
      <c r="O106" s="15">
        <v>7.2999999999999995E-2</v>
      </c>
      <c r="P106" s="15">
        <v>7.1999999999999995E-2</v>
      </c>
      <c r="Q106" s="15">
        <v>6.8000000000000005E-2</v>
      </c>
      <c r="R106" s="15">
        <v>7.6999999999999999E-2</v>
      </c>
      <c r="S106" s="15">
        <v>7.2999999999999995E-2</v>
      </c>
      <c r="T106" s="15">
        <v>6.8000000000000005E-2</v>
      </c>
      <c r="U106" s="15">
        <v>6.4000000000000001E-2</v>
      </c>
      <c r="V106" s="15">
        <v>4.4999999999999998E-2</v>
      </c>
      <c r="W106" s="15">
        <v>0.04</v>
      </c>
      <c r="X106" s="15">
        <v>1.6E-2</v>
      </c>
      <c r="Y106" s="15">
        <v>2.1999999999999999E-2</v>
      </c>
      <c r="Z106" s="15">
        <v>0</v>
      </c>
      <c r="AA106" s="15">
        <v>7.0000000000000001E-3</v>
      </c>
      <c r="AB106" s="15">
        <v>0</v>
      </c>
      <c r="AC106" s="15">
        <v>2E-3</v>
      </c>
      <c r="AD106" s="15">
        <v>0</v>
      </c>
      <c r="AE106" s="15">
        <v>0</v>
      </c>
    </row>
    <row r="107" spans="1:31" x14ac:dyDescent="0.25">
      <c r="A107" s="28" t="s">
        <v>113</v>
      </c>
      <c r="B107" s="9" t="s">
        <v>397</v>
      </c>
      <c r="C107" s="9" t="s">
        <v>134</v>
      </c>
      <c r="D107" s="9" t="s">
        <v>134</v>
      </c>
      <c r="E107" s="15">
        <v>0</v>
      </c>
      <c r="F107" s="15">
        <v>2E-3</v>
      </c>
      <c r="G107" s="15">
        <v>4.0000000000000001E-3</v>
      </c>
      <c r="H107" s="15">
        <v>1.7000000000000001E-2</v>
      </c>
      <c r="I107" s="15">
        <v>2.5000000000000001E-2</v>
      </c>
      <c r="J107" s="15">
        <v>4.5999999999999999E-2</v>
      </c>
      <c r="K107" s="15">
        <v>5.7000000000000002E-2</v>
      </c>
      <c r="L107" s="15">
        <v>7.2999999999999995E-2</v>
      </c>
      <c r="M107" s="15">
        <v>7.6999999999999999E-2</v>
      </c>
      <c r="N107" s="15">
        <v>7.0999999999999994E-2</v>
      </c>
      <c r="O107" s="15">
        <v>7.2999999999999995E-2</v>
      </c>
      <c r="P107" s="15">
        <v>7.1999999999999995E-2</v>
      </c>
      <c r="Q107" s="15">
        <v>6.8000000000000005E-2</v>
      </c>
      <c r="R107" s="15">
        <v>7.6999999999999999E-2</v>
      </c>
      <c r="S107" s="15">
        <v>7.2999999999999995E-2</v>
      </c>
      <c r="T107" s="15">
        <v>6.8000000000000005E-2</v>
      </c>
      <c r="U107" s="15">
        <v>6.4000000000000001E-2</v>
      </c>
      <c r="V107" s="15">
        <v>4.4999999999999998E-2</v>
      </c>
      <c r="W107" s="15">
        <v>0.04</v>
      </c>
      <c r="X107" s="15">
        <v>1.6E-2</v>
      </c>
      <c r="Y107" s="15">
        <v>2.1999999999999999E-2</v>
      </c>
      <c r="Z107" s="15">
        <v>0</v>
      </c>
      <c r="AA107" s="15">
        <v>7.0000000000000001E-3</v>
      </c>
      <c r="AB107" s="15">
        <v>0</v>
      </c>
      <c r="AC107" s="15">
        <v>2E-3</v>
      </c>
      <c r="AD107" s="15">
        <v>0</v>
      </c>
      <c r="AE107" s="15">
        <v>0</v>
      </c>
    </row>
    <row r="108" spans="1:31" x14ac:dyDescent="0.25">
      <c r="A108" s="28" t="s">
        <v>113</v>
      </c>
      <c r="B108" s="9" t="s">
        <v>398</v>
      </c>
      <c r="C108" s="9" t="s">
        <v>399</v>
      </c>
      <c r="D108" s="9" t="s">
        <v>399</v>
      </c>
      <c r="E108" s="15">
        <v>0</v>
      </c>
      <c r="F108" s="15">
        <v>2E-3</v>
      </c>
      <c r="G108" s="15">
        <v>4.0000000000000001E-3</v>
      </c>
      <c r="H108" s="15">
        <v>1.7000000000000001E-2</v>
      </c>
      <c r="I108" s="15">
        <v>2.5000000000000001E-2</v>
      </c>
      <c r="J108" s="15">
        <v>4.5999999999999999E-2</v>
      </c>
      <c r="K108" s="15">
        <v>5.7000000000000002E-2</v>
      </c>
      <c r="L108" s="15">
        <v>7.2999999999999995E-2</v>
      </c>
      <c r="M108" s="15">
        <v>7.6999999999999999E-2</v>
      </c>
      <c r="N108" s="15">
        <v>7.0999999999999994E-2</v>
      </c>
      <c r="O108" s="15">
        <v>7.2999999999999995E-2</v>
      </c>
      <c r="P108" s="15">
        <v>7.1999999999999995E-2</v>
      </c>
      <c r="Q108" s="15">
        <v>6.8000000000000005E-2</v>
      </c>
      <c r="R108" s="15">
        <v>7.6999999999999999E-2</v>
      </c>
      <c r="S108" s="15">
        <v>7.2999999999999995E-2</v>
      </c>
      <c r="T108" s="15">
        <v>6.8000000000000005E-2</v>
      </c>
      <c r="U108" s="15">
        <v>6.4000000000000001E-2</v>
      </c>
      <c r="V108" s="15">
        <v>4.4999999999999998E-2</v>
      </c>
      <c r="W108" s="15">
        <v>0.04</v>
      </c>
      <c r="X108" s="15">
        <v>1.6E-2</v>
      </c>
      <c r="Y108" s="15">
        <v>2.1999999999999999E-2</v>
      </c>
      <c r="Z108" s="15">
        <v>0</v>
      </c>
      <c r="AA108" s="15">
        <v>7.0000000000000001E-3</v>
      </c>
      <c r="AB108" s="15">
        <v>0</v>
      </c>
      <c r="AC108" s="15">
        <v>2E-3</v>
      </c>
      <c r="AD108" s="15">
        <v>0</v>
      </c>
      <c r="AE108" s="15">
        <v>0</v>
      </c>
    </row>
    <row r="109" spans="1:31" x14ac:dyDescent="0.25">
      <c r="A109" s="28" t="s">
        <v>113</v>
      </c>
      <c r="B109" s="9" t="s">
        <v>400</v>
      </c>
      <c r="C109" s="9" t="s">
        <v>165</v>
      </c>
      <c r="D109" s="9" t="s">
        <v>165</v>
      </c>
      <c r="E109" s="15">
        <v>0</v>
      </c>
      <c r="F109" s="15">
        <v>2E-3</v>
      </c>
      <c r="G109" s="15">
        <v>4.0000000000000001E-3</v>
      </c>
      <c r="H109" s="15">
        <v>1.7000000000000001E-2</v>
      </c>
      <c r="I109" s="15">
        <v>2.5000000000000001E-2</v>
      </c>
      <c r="J109" s="15">
        <v>4.5999999999999999E-2</v>
      </c>
      <c r="K109" s="15">
        <v>5.7000000000000002E-2</v>
      </c>
      <c r="L109" s="15">
        <v>7.2999999999999995E-2</v>
      </c>
      <c r="M109" s="15">
        <v>7.6999999999999999E-2</v>
      </c>
      <c r="N109" s="15">
        <v>7.0999999999999994E-2</v>
      </c>
      <c r="O109" s="15">
        <v>7.2999999999999995E-2</v>
      </c>
      <c r="P109" s="15">
        <v>7.1999999999999995E-2</v>
      </c>
      <c r="Q109" s="15">
        <v>6.8000000000000005E-2</v>
      </c>
      <c r="R109" s="15">
        <v>7.6999999999999999E-2</v>
      </c>
      <c r="S109" s="15">
        <v>7.2999999999999995E-2</v>
      </c>
      <c r="T109" s="15">
        <v>6.8000000000000005E-2</v>
      </c>
      <c r="U109" s="15">
        <v>6.4000000000000001E-2</v>
      </c>
      <c r="V109" s="15">
        <v>4.4999999999999998E-2</v>
      </c>
      <c r="W109" s="15">
        <v>0.04</v>
      </c>
      <c r="X109" s="15">
        <v>1.6E-2</v>
      </c>
      <c r="Y109" s="15">
        <v>2.1999999999999999E-2</v>
      </c>
      <c r="Z109" s="15">
        <v>0</v>
      </c>
      <c r="AA109" s="15">
        <v>7.0000000000000001E-3</v>
      </c>
      <c r="AB109" s="15">
        <v>0</v>
      </c>
      <c r="AC109" s="15">
        <v>2E-3</v>
      </c>
      <c r="AD109" s="15">
        <v>0</v>
      </c>
      <c r="AE109" s="15">
        <v>0</v>
      </c>
    </row>
    <row r="110" spans="1:31" x14ac:dyDescent="0.25">
      <c r="A110" s="28" t="s">
        <v>113</v>
      </c>
      <c r="B110" s="9" t="s">
        <v>401</v>
      </c>
      <c r="C110" s="9" t="s">
        <v>198</v>
      </c>
      <c r="D110" s="9" t="s">
        <v>198</v>
      </c>
      <c r="E110" s="15">
        <v>0</v>
      </c>
      <c r="F110" s="15">
        <v>2E-3</v>
      </c>
      <c r="G110" s="15">
        <v>4.0000000000000001E-3</v>
      </c>
      <c r="H110" s="15">
        <v>1.7000000000000001E-2</v>
      </c>
      <c r="I110" s="15">
        <v>2.5000000000000001E-2</v>
      </c>
      <c r="J110" s="15">
        <v>4.5999999999999999E-2</v>
      </c>
      <c r="K110" s="15">
        <v>5.7000000000000002E-2</v>
      </c>
      <c r="L110" s="15">
        <v>7.2999999999999995E-2</v>
      </c>
      <c r="M110" s="15">
        <v>7.6999999999999999E-2</v>
      </c>
      <c r="N110" s="15">
        <v>7.0999999999999994E-2</v>
      </c>
      <c r="O110" s="15">
        <v>7.2999999999999995E-2</v>
      </c>
      <c r="P110" s="15">
        <v>7.1999999999999995E-2</v>
      </c>
      <c r="Q110" s="15">
        <v>6.8000000000000005E-2</v>
      </c>
      <c r="R110" s="15">
        <v>7.6999999999999999E-2</v>
      </c>
      <c r="S110" s="15">
        <v>7.2999999999999995E-2</v>
      </c>
      <c r="T110" s="15">
        <v>6.8000000000000005E-2</v>
      </c>
      <c r="U110" s="15">
        <v>6.4000000000000001E-2</v>
      </c>
      <c r="V110" s="15">
        <v>4.4999999999999998E-2</v>
      </c>
      <c r="W110" s="15">
        <v>0.04</v>
      </c>
      <c r="X110" s="15">
        <v>1.6E-2</v>
      </c>
      <c r="Y110" s="15">
        <v>2.1999999999999999E-2</v>
      </c>
      <c r="Z110" s="15">
        <v>0</v>
      </c>
      <c r="AA110" s="15">
        <v>7.0000000000000001E-3</v>
      </c>
      <c r="AB110" s="15">
        <v>0</v>
      </c>
      <c r="AC110" s="15">
        <v>2E-3</v>
      </c>
      <c r="AD110" s="15">
        <v>0</v>
      </c>
      <c r="AE110" s="15">
        <v>0</v>
      </c>
    </row>
    <row r="111" spans="1:31" x14ac:dyDescent="0.25">
      <c r="A111" s="28" t="s">
        <v>113</v>
      </c>
      <c r="B111" s="9" t="s">
        <v>402</v>
      </c>
      <c r="C111" s="9" t="s">
        <v>164</v>
      </c>
      <c r="D111" s="9" t="s">
        <v>164</v>
      </c>
      <c r="E111" s="15">
        <v>0</v>
      </c>
      <c r="F111" s="15">
        <v>2E-3</v>
      </c>
      <c r="G111" s="15">
        <v>4.0000000000000001E-3</v>
      </c>
      <c r="H111" s="15">
        <v>1.7000000000000001E-2</v>
      </c>
      <c r="I111" s="15">
        <v>2.5000000000000001E-2</v>
      </c>
      <c r="J111" s="15">
        <v>4.5999999999999999E-2</v>
      </c>
      <c r="K111" s="15">
        <v>5.7000000000000002E-2</v>
      </c>
      <c r="L111" s="15">
        <v>7.2999999999999995E-2</v>
      </c>
      <c r="M111" s="15">
        <v>7.6999999999999999E-2</v>
      </c>
      <c r="N111" s="15">
        <v>7.0999999999999994E-2</v>
      </c>
      <c r="O111" s="15">
        <v>7.2999999999999995E-2</v>
      </c>
      <c r="P111" s="15">
        <v>7.1999999999999995E-2</v>
      </c>
      <c r="Q111" s="15">
        <v>6.8000000000000005E-2</v>
      </c>
      <c r="R111" s="15">
        <v>7.6999999999999999E-2</v>
      </c>
      <c r="S111" s="15">
        <v>7.2999999999999995E-2</v>
      </c>
      <c r="T111" s="15">
        <v>6.8000000000000005E-2</v>
      </c>
      <c r="U111" s="15">
        <v>6.4000000000000001E-2</v>
      </c>
      <c r="V111" s="15">
        <v>4.4999999999999998E-2</v>
      </c>
      <c r="W111" s="15">
        <v>0.04</v>
      </c>
      <c r="X111" s="15">
        <v>1.6E-2</v>
      </c>
      <c r="Y111" s="15">
        <v>2.1999999999999999E-2</v>
      </c>
      <c r="Z111" s="15">
        <v>0</v>
      </c>
      <c r="AA111" s="15">
        <v>7.0000000000000001E-3</v>
      </c>
      <c r="AB111" s="15">
        <v>0</v>
      </c>
      <c r="AC111" s="15">
        <v>2E-3</v>
      </c>
      <c r="AD111" s="15">
        <v>0</v>
      </c>
      <c r="AE111" s="15">
        <v>0</v>
      </c>
    </row>
    <row r="112" spans="1:31" x14ac:dyDescent="0.25">
      <c r="A112" s="28" t="s">
        <v>113</v>
      </c>
      <c r="B112" s="9" t="s">
        <v>403</v>
      </c>
      <c r="C112" s="9" t="s">
        <v>404</v>
      </c>
      <c r="D112" s="9" t="s">
        <v>404</v>
      </c>
      <c r="E112" s="15">
        <v>0</v>
      </c>
      <c r="F112" s="15">
        <v>2E-3</v>
      </c>
      <c r="G112" s="15">
        <v>4.0000000000000001E-3</v>
      </c>
      <c r="H112" s="15">
        <v>1.7000000000000001E-2</v>
      </c>
      <c r="I112" s="15">
        <v>2.5000000000000001E-2</v>
      </c>
      <c r="J112" s="15">
        <v>4.5999999999999999E-2</v>
      </c>
      <c r="K112" s="15">
        <v>5.7000000000000002E-2</v>
      </c>
      <c r="L112" s="15">
        <v>7.2999999999999995E-2</v>
      </c>
      <c r="M112" s="15">
        <v>7.6999999999999999E-2</v>
      </c>
      <c r="N112" s="15">
        <v>7.0999999999999994E-2</v>
      </c>
      <c r="O112" s="15">
        <v>7.2999999999999995E-2</v>
      </c>
      <c r="P112" s="15">
        <v>7.1999999999999995E-2</v>
      </c>
      <c r="Q112" s="15">
        <v>6.8000000000000005E-2</v>
      </c>
      <c r="R112" s="15">
        <v>7.6999999999999999E-2</v>
      </c>
      <c r="S112" s="15">
        <v>7.2999999999999995E-2</v>
      </c>
      <c r="T112" s="15">
        <v>6.8000000000000005E-2</v>
      </c>
      <c r="U112" s="15">
        <v>6.4000000000000001E-2</v>
      </c>
      <c r="V112" s="15">
        <v>4.4999999999999998E-2</v>
      </c>
      <c r="W112" s="15">
        <v>0.04</v>
      </c>
      <c r="X112" s="15">
        <v>1.6E-2</v>
      </c>
      <c r="Y112" s="15">
        <v>2.1999999999999999E-2</v>
      </c>
      <c r="Z112" s="15">
        <v>0</v>
      </c>
      <c r="AA112" s="15">
        <v>7.0000000000000001E-3</v>
      </c>
      <c r="AB112" s="15">
        <v>0</v>
      </c>
      <c r="AC112" s="15">
        <v>2E-3</v>
      </c>
      <c r="AD112" s="15">
        <v>0</v>
      </c>
      <c r="AE112" s="15">
        <v>0</v>
      </c>
    </row>
    <row r="113" spans="1:31" x14ac:dyDescent="0.25">
      <c r="A113" s="28" t="s">
        <v>113</v>
      </c>
      <c r="B113" s="9" t="s">
        <v>405</v>
      </c>
      <c r="C113" s="9" t="s">
        <v>406</v>
      </c>
      <c r="D113" s="9" t="s">
        <v>406</v>
      </c>
      <c r="E113" s="15">
        <v>0</v>
      </c>
      <c r="F113" s="15">
        <v>2E-3</v>
      </c>
      <c r="G113" s="15">
        <v>4.0000000000000001E-3</v>
      </c>
      <c r="H113" s="15">
        <v>1.7000000000000001E-2</v>
      </c>
      <c r="I113" s="15">
        <v>2.5000000000000001E-2</v>
      </c>
      <c r="J113" s="15">
        <v>4.5999999999999999E-2</v>
      </c>
      <c r="K113" s="15">
        <v>5.7000000000000002E-2</v>
      </c>
      <c r="L113" s="15">
        <v>7.2999999999999995E-2</v>
      </c>
      <c r="M113" s="15">
        <v>7.6999999999999999E-2</v>
      </c>
      <c r="N113" s="15">
        <v>7.0999999999999994E-2</v>
      </c>
      <c r="O113" s="15">
        <v>7.2999999999999995E-2</v>
      </c>
      <c r="P113" s="15">
        <v>7.1999999999999995E-2</v>
      </c>
      <c r="Q113" s="15">
        <v>6.8000000000000005E-2</v>
      </c>
      <c r="R113" s="15">
        <v>7.6999999999999999E-2</v>
      </c>
      <c r="S113" s="15">
        <v>7.2999999999999995E-2</v>
      </c>
      <c r="T113" s="15">
        <v>6.8000000000000005E-2</v>
      </c>
      <c r="U113" s="15">
        <v>6.4000000000000001E-2</v>
      </c>
      <c r="V113" s="15">
        <v>4.4999999999999998E-2</v>
      </c>
      <c r="W113" s="15">
        <v>0.04</v>
      </c>
      <c r="X113" s="15">
        <v>1.6E-2</v>
      </c>
      <c r="Y113" s="15">
        <v>2.1999999999999999E-2</v>
      </c>
      <c r="Z113" s="15">
        <v>0</v>
      </c>
      <c r="AA113" s="15">
        <v>7.0000000000000001E-3</v>
      </c>
      <c r="AB113" s="15">
        <v>0</v>
      </c>
      <c r="AC113" s="15">
        <v>2E-3</v>
      </c>
      <c r="AD113" s="15">
        <v>0</v>
      </c>
      <c r="AE113" s="15">
        <v>0</v>
      </c>
    </row>
    <row r="114" spans="1:31" x14ac:dyDescent="0.25">
      <c r="A114" s="28" t="s">
        <v>113</v>
      </c>
      <c r="B114" s="9" t="s">
        <v>407</v>
      </c>
      <c r="C114" s="9" t="s">
        <v>406</v>
      </c>
      <c r="D114" s="9" t="s">
        <v>406</v>
      </c>
      <c r="E114" s="15">
        <v>0</v>
      </c>
      <c r="F114" s="15">
        <v>2E-3</v>
      </c>
      <c r="G114" s="15">
        <v>4.0000000000000001E-3</v>
      </c>
      <c r="H114" s="15">
        <v>1.7000000000000001E-2</v>
      </c>
      <c r="I114" s="15">
        <v>2.5000000000000001E-2</v>
      </c>
      <c r="J114" s="15">
        <v>4.5999999999999999E-2</v>
      </c>
      <c r="K114" s="15">
        <v>5.7000000000000002E-2</v>
      </c>
      <c r="L114" s="15">
        <v>7.2999999999999995E-2</v>
      </c>
      <c r="M114" s="15">
        <v>7.6999999999999999E-2</v>
      </c>
      <c r="N114" s="15">
        <v>7.0999999999999994E-2</v>
      </c>
      <c r="O114" s="15">
        <v>7.2999999999999995E-2</v>
      </c>
      <c r="P114" s="15">
        <v>7.1999999999999995E-2</v>
      </c>
      <c r="Q114" s="15">
        <v>6.8000000000000005E-2</v>
      </c>
      <c r="R114" s="15">
        <v>7.6999999999999999E-2</v>
      </c>
      <c r="S114" s="15">
        <v>7.2999999999999995E-2</v>
      </c>
      <c r="T114" s="15">
        <v>6.8000000000000005E-2</v>
      </c>
      <c r="U114" s="15">
        <v>6.4000000000000001E-2</v>
      </c>
      <c r="V114" s="15">
        <v>4.4999999999999998E-2</v>
      </c>
      <c r="W114" s="15">
        <v>0.04</v>
      </c>
      <c r="X114" s="15">
        <v>1.6E-2</v>
      </c>
      <c r="Y114" s="15">
        <v>2.1999999999999999E-2</v>
      </c>
      <c r="Z114" s="15">
        <v>0</v>
      </c>
      <c r="AA114" s="15">
        <v>7.0000000000000001E-3</v>
      </c>
      <c r="AB114" s="15">
        <v>0</v>
      </c>
      <c r="AC114" s="15">
        <v>2E-3</v>
      </c>
      <c r="AD114" s="15">
        <v>0</v>
      </c>
      <c r="AE114" s="15">
        <v>0</v>
      </c>
    </row>
    <row r="115" spans="1:31" x14ac:dyDescent="0.25">
      <c r="A115" s="28" t="s">
        <v>113</v>
      </c>
      <c r="B115" s="9" t="s">
        <v>514</v>
      </c>
      <c r="C115" s="9" t="s">
        <v>535</v>
      </c>
      <c r="D115" s="9" t="s">
        <v>535</v>
      </c>
      <c r="E115" s="15">
        <v>0</v>
      </c>
      <c r="F115" s="15">
        <v>2E-3</v>
      </c>
      <c r="G115" s="15">
        <v>4.0000000000000001E-3</v>
      </c>
      <c r="H115" s="15">
        <v>1.7000000000000001E-2</v>
      </c>
      <c r="I115" s="15">
        <v>2.5000000000000001E-2</v>
      </c>
      <c r="J115" s="15">
        <v>4.5999999999999999E-2</v>
      </c>
      <c r="K115" s="15">
        <v>5.7000000000000002E-2</v>
      </c>
      <c r="L115" s="15">
        <v>7.2999999999999995E-2</v>
      </c>
      <c r="M115" s="15">
        <v>7.6999999999999999E-2</v>
      </c>
      <c r="N115" s="15">
        <v>7.0999999999999994E-2</v>
      </c>
      <c r="O115" s="15">
        <v>7.2999999999999995E-2</v>
      </c>
      <c r="P115" s="15">
        <v>7.1999999999999995E-2</v>
      </c>
      <c r="Q115" s="15">
        <v>6.8000000000000005E-2</v>
      </c>
      <c r="R115" s="15">
        <v>7.6999999999999999E-2</v>
      </c>
      <c r="S115" s="15">
        <v>7.2999999999999995E-2</v>
      </c>
      <c r="T115" s="15">
        <v>6.8000000000000005E-2</v>
      </c>
      <c r="U115" s="15">
        <v>6.4000000000000001E-2</v>
      </c>
      <c r="V115" s="15">
        <v>4.4999999999999998E-2</v>
      </c>
      <c r="W115" s="15">
        <v>0.04</v>
      </c>
      <c r="X115" s="15">
        <v>1.6E-2</v>
      </c>
      <c r="Y115" s="15">
        <v>2.1999999999999999E-2</v>
      </c>
      <c r="Z115" s="15">
        <v>0</v>
      </c>
      <c r="AA115" s="15">
        <v>7.0000000000000001E-3</v>
      </c>
      <c r="AB115" s="15">
        <v>0</v>
      </c>
      <c r="AC115" s="15">
        <v>2E-3</v>
      </c>
      <c r="AD115" s="15">
        <v>0</v>
      </c>
      <c r="AE115" s="15">
        <v>0</v>
      </c>
    </row>
    <row r="116" spans="1:31" x14ac:dyDescent="0.25">
      <c r="A116" s="28" t="s">
        <v>113</v>
      </c>
      <c r="B116" s="9" t="s">
        <v>515</v>
      </c>
      <c r="C116" s="9" t="s">
        <v>535</v>
      </c>
      <c r="D116" s="9" t="s">
        <v>535</v>
      </c>
      <c r="E116" s="15">
        <v>0</v>
      </c>
      <c r="F116" s="15">
        <v>2E-3</v>
      </c>
      <c r="G116" s="15">
        <v>4.0000000000000001E-3</v>
      </c>
      <c r="H116" s="15">
        <v>1.7000000000000001E-2</v>
      </c>
      <c r="I116" s="15">
        <v>2.5000000000000001E-2</v>
      </c>
      <c r="J116" s="15">
        <v>4.5999999999999999E-2</v>
      </c>
      <c r="K116" s="15">
        <v>5.7000000000000002E-2</v>
      </c>
      <c r="L116" s="15">
        <v>7.2999999999999995E-2</v>
      </c>
      <c r="M116" s="15">
        <v>7.6999999999999999E-2</v>
      </c>
      <c r="N116" s="15">
        <v>7.0999999999999994E-2</v>
      </c>
      <c r="O116" s="15">
        <v>7.2999999999999995E-2</v>
      </c>
      <c r="P116" s="15">
        <v>7.1999999999999995E-2</v>
      </c>
      <c r="Q116" s="15">
        <v>6.8000000000000005E-2</v>
      </c>
      <c r="R116" s="15">
        <v>7.6999999999999999E-2</v>
      </c>
      <c r="S116" s="15">
        <v>7.2999999999999995E-2</v>
      </c>
      <c r="T116" s="15">
        <v>6.8000000000000005E-2</v>
      </c>
      <c r="U116" s="15">
        <v>6.4000000000000001E-2</v>
      </c>
      <c r="V116" s="15">
        <v>4.4999999999999998E-2</v>
      </c>
      <c r="W116" s="15">
        <v>0.04</v>
      </c>
      <c r="X116" s="15">
        <v>1.6E-2</v>
      </c>
      <c r="Y116" s="15">
        <v>2.1999999999999999E-2</v>
      </c>
      <c r="Z116" s="15">
        <v>0</v>
      </c>
      <c r="AA116" s="15">
        <v>7.0000000000000001E-3</v>
      </c>
      <c r="AB116" s="15">
        <v>0</v>
      </c>
      <c r="AC116" s="15">
        <v>2E-3</v>
      </c>
      <c r="AD116" s="15">
        <v>0</v>
      </c>
      <c r="AE116" s="15">
        <v>0</v>
      </c>
    </row>
    <row r="117" spans="1:31" x14ac:dyDescent="0.25">
      <c r="A117" s="28" t="s">
        <v>113</v>
      </c>
      <c r="B117" s="9" t="s">
        <v>408</v>
      </c>
      <c r="C117" s="9" t="s">
        <v>409</v>
      </c>
      <c r="D117" s="9" t="s">
        <v>409</v>
      </c>
      <c r="E117" s="15">
        <v>0</v>
      </c>
      <c r="F117" s="15">
        <v>2E-3</v>
      </c>
      <c r="G117" s="15">
        <v>4.0000000000000001E-3</v>
      </c>
      <c r="H117" s="15">
        <v>1.7000000000000001E-2</v>
      </c>
      <c r="I117" s="15">
        <v>2.5000000000000001E-2</v>
      </c>
      <c r="J117" s="15">
        <v>4.5999999999999999E-2</v>
      </c>
      <c r="K117" s="15">
        <v>5.7000000000000002E-2</v>
      </c>
      <c r="L117" s="15">
        <v>7.2999999999999995E-2</v>
      </c>
      <c r="M117" s="15">
        <v>7.6999999999999999E-2</v>
      </c>
      <c r="N117" s="15">
        <v>7.0999999999999994E-2</v>
      </c>
      <c r="O117" s="15">
        <v>7.2999999999999995E-2</v>
      </c>
      <c r="P117" s="15">
        <v>7.1999999999999995E-2</v>
      </c>
      <c r="Q117" s="15">
        <v>6.8000000000000005E-2</v>
      </c>
      <c r="R117" s="15">
        <v>7.6999999999999999E-2</v>
      </c>
      <c r="S117" s="15">
        <v>7.2999999999999995E-2</v>
      </c>
      <c r="T117" s="15">
        <v>6.8000000000000005E-2</v>
      </c>
      <c r="U117" s="15">
        <v>6.4000000000000001E-2</v>
      </c>
      <c r="V117" s="15">
        <v>4.4999999999999998E-2</v>
      </c>
      <c r="W117" s="15">
        <v>0.04</v>
      </c>
      <c r="X117" s="15">
        <v>1.6E-2</v>
      </c>
      <c r="Y117" s="15">
        <v>2.1999999999999999E-2</v>
      </c>
      <c r="Z117" s="15">
        <v>0</v>
      </c>
      <c r="AA117" s="15">
        <v>7.0000000000000001E-3</v>
      </c>
      <c r="AB117" s="15">
        <v>0</v>
      </c>
      <c r="AC117" s="15">
        <v>2E-3</v>
      </c>
      <c r="AD117" s="15">
        <v>0</v>
      </c>
      <c r="AE117" s="15">
        <v>0</v>
      </c>
    </row>
    <row r="118" spans="1:31" x14ac:dyDescent="0.25">
      <c r="A118" s="28" t="s">
        <v>113</v>
      </c>
      <c r="B118" s="9" t="s">
        <v>410</v>
      </c>
      <c r="C118" s="9" t="s">
        <v>180</v>
      </c>
      <c r="D118" s="9" t="s">
        <v>142</v>
      </c>
      <c r="E118" s="15">
        <v>0</v>
      </c>
      <c r="F118" s="15">
        <v>2E-3</v>
      </c>
      <c r="G118" s="15">
        <v>4.0000000000000001E-3</v>
      </c>
      <c r="H118" s="15">
        <v>1.7000000000000001E-2</v>
      </c>
      <c r="I118" s="15">
        <v>2.5000000000000001E-2</v>
      </c>
      <c r="J118" s="15">
        <v>4.5999999999999999E-2</v>
      </c>
      <c r="K118" s="15">
        <v>5.7000000000000002E-2</v>
      </c>
      <c r="L118" s="15">
        <v>7.2999999999999995E-2</v>
      </c>
      <c r="M118" s="15">
        <v>7.6999999999999999E-2</v>
      </c>
      <c r="N118" s="15">
        <v>7.0999999999999994E-2</v>
      </c>
      <c r="O118" s="15">
        <v>7.2999999999999995E-2</v>
      </c>
      <c r="P118" s="15">
        <v>7.1999999999999995E-2</v>
      </c>
      <c r="Q118" s="15">
        <v>6.8000000000000005E-2</v>
      </c>
      <c r="R118" s="15">
        <v>7.6999999999999999E-2</v>
      </c>
      <c r="S118" s="15">
        <v>7.2999999999999995E-2</v>
      </c>
      <c r="T118" s="15">
        <v>6.8000000000000005E-2</v>
      </c>
      <c r="U118" s="15">
        <v>6.4000000000000001E-2</v>
      </c>
      <c r="V118" s="15">
        <v>4.4999999999999998E-2</v>
      </c>
      <c r="W118" s="15">
        <v>0.04</v>
      </c>
      <c r="X118" s="15">
        <v>1.6E-2</v>
      </c>
      <c r="Y118" s="15">
        <v>2.1999999999999999E-2</v>
      </c>
      <c r="Z118" s="15">
        <v>0</v>
      </c>
      <c r="AA118" s="15">
        <v>7.0000000000000001E-3</v>
      </c>
      <c r="AB118" s="15">
        <v>0</v>
      </c>
      <c r="AC118" s="15">
        <v>2E-3</v>
      </c>
      <c r="AD118" s="15">
        <v>0</v>
      </c>
      <c r="AE118" s="15">
        <v>0</v>
      </c>
    </row>
    <row r="119" spans="1:31" x14ac:dyDescent="0.25">
      <c r="A119" s="28" t="s">
        <v>113</v>
      </c>
      <c r="B119" s="9" t="s">
        <v>411</v>
      </c>
      <c r="C119" s="9" t="s">
        <v>180</v>
      </c>
      <c r="D119" s="9" t="s">
        <v>142</v>
      </c>
      <c r="E119" s="15">
        <v>0</v>
      </c>
      <c r="F119" s="15">
        <v>2E-3</v>
      </c>
      <c r="G119" s="15">
        <v>4.0000000000000001E-3</v>
      </c>
      <c r="H119" s="15">
        <v>1.7000000000000001E-2</v>
      </c>
      <c r="I119" s="15">
        <v>2.5000000000000001E-2</v>
      </c>
      <c r="J119" s="15">
        <v>4.5999999999999999E-2</v>
      </c>
      <c r="K119" s="15">
        <v>5.7000000000000002E-2</v>
      </c>
      <c r="L119" s="15">
        <v>7.2999999999999995E-2</v>
      </c>
      <c r="M119" s="15">
        <v>7.6999999999999999E-2</v>
      </c>
      <c r="N119" s="15">
        <v>7.0999999999999994E-2</v>
      </c>
      <c r="O119" s="15">
        <v>7.2999999999999995E-2</v>
      </c>
      <c r="P119" s="15">
        <v>7.1999999999999995E-2</v>
      </c>
      <c r="Q119" s="15">
        <v>6.8000000000000005E-2</v>
      </c>
      <c r="R119" s="15">
        <v>7.6999999999999999E-2</v>
      </c>
      <c r="S119" s="15">
        <v>7.2999999999999995E-2</v>
      </c>
      <c r="T119" s="15">
        <v>6.8000000000000005E-2</v>
      </c>
      <c r="U119" s="15">
        <v>6.4000000000000001E-2</v>
      </c>
      <c r="V119" s="15">
        <v>4.4999999999999998E-2</v>
      </c>
      <c r="W119" s="15">
        <v>0.04</v>
      </c>
      <c r="X119" s="15">
        <v>1.6E-2</v>
      </c>
      <c r="Y119" s="15">
        <v>2.1999999999999999E-2</v>
      </c>
      <c r="Z119" s="15">
        <v>0</v>
      </c>
      <c r="AA119" s="15">
        <v>7.0000000000000001E-3</v>
      </c>
      <c r="AB119" s="15">
        <v>0</v>
      </c>
      <c r="AC119" s="15">
        <v>2E-3</v>
      </c>
      <c r="AD119" s="15">
        <v>0</v>
      </c>
      <c r="AE119" s="15">
        <v>0</v>
      </c>
    </row>
    <row r="120" spans="1:31" x14ac:dyDescent="0.25">
      <c r="A120" s="28" t="s">
        <v>113</v>
      </c>
      <c r="B120" s="9" t="s">
        <v>412</v>
      </c>
      <c r="C120" s="9" t="s">
        <v>180</v>
      </c>
      <c r="D120" s="9" t="s">
        <v>180</v>
      </c>
      <c r="E120" s="15">
        <v>0</v>
      </c>
      <c r="F120" s="15">
        <v>2E-3</v>
      </c>
      <c r="G120" s="15">
        <v>4.0000000000000001E-3</v>
      </c>
      <c r="H120" s="15">
        <v>1.7000000000000001E-2</v>
      </c>
      <c r="I120" s="15">
        <v>2.5000000000000001E-2</v>
      </c>
      <c r="J120" s="15">
        <v>4.5999999999999999E-2</v>
      </c>
      <c r="K120" s="15">
        <v>5.7000000000000002E-2</v>
      </c>
      <c r="L120" s="15">
        <v>7.2999999999999995E-2</v>
      </c>
      <c r="M120" s="15">
        <v>7.6999999999999999E-2</v>
      </c>
      <c r="N120" s="15">
        <v>7.0999999999999994E-2</v>
      </c>
      <c r="O120" s="15">
        <v>7.2999999999999995E-2</v>
      </c>
      <c r="P120" s="15">
        <v>7.1999999999999995E-2</v>
      </c>
      <c r="Q120" s="15">
        <v>6.8000000000000005E-2</v>
      </c>
      <c r="R120" s="15">
        <v>7.6999999999999999E-2</v>
      </c>
      <c r="S120" s="15">
        <v>7.2999999999999995E-2</v>
      </c>
      <c r="T120" s="15">
        <v>6.8000000000000005E-2</v>
      </c>
      <c r="U120" s="15">
        <v>6.4000000000000001E-2</v>
      </c>
      <c r="V120" s="15">
        <v>4.4999999999999998E-2</v>
      </c>
      <c r="W120" s="15">
        <v>0.04</v>
      </c>
      <c r="X120" s="15">
        <v>1.6E-2</v>
      </c>
      <c r="Y120" s="15">
        <v>2.1999999999999999E-2</v>
      </c>
      <c r="Z120" s="15">
        <v>0</v>
      </c>
      <c r="AA120" s="15">
        <v>7.0000000000000001E-3</v>
      </c>
      <c r="AB120" s="15">
        <v>0</v>
      </c>
      <c r="AC120" s="15">
        <v>2E-3</v>
      </c>
      <c r="AD120" s="15">
        <v>0</v>
      </c>
      <c r="AE120" s="15">
        <v>0</v>
      </c>
    </row>
    <row r="121" spans="1:31" x14ac:dyDescent="0.25">
      <c r="A121" s="28" t="s">
        <v>113</v>
      </c>
      <c r="B121" s="9" t="s">
        <v>413</v>
      </c>
      <c r="C121" s="9" t="s">
        <v>180</v>
      </c>
      <c r="D121" s="9" t="s">
        <v>180</v>
      </c>
      <c r="E121" s="15">
        <v>0</v>
      </c>
      <c r="F121" s="15">
        <v>2E-3</v>
      </c>
      <c r="G121" s="15">
        <v>4.0000000000000001E-3</v>
      </c>
      <c r="H121" s="15">
        <v>1.7000000000000001E-2</v>
      </c>
      <c r="I121" s="15">
        <v>2.5000000000000001E-2</v>
      </c>
      <c r="J121" s="15">
        <v>4.5999999999999999E-2</v>
      </c>
      <c r="K121" s="15">
        <v>5.7000000000000002E-2</v>
      </c>
      <c r="L121" s="15">
        <v>7.2999999999999995E-2</v>
      </c>
      <c r="M121" s="15">
        <v>7.6999999999999999E-2</v>
      </c>
      <c r="N121" s="15">
        <v>7.0999999999999994E-2</v>
      </c>
      <c r="O121" s="15">
        <v>7.2999999999999995E-2</v>
      </c>
      <c r="P121" s="15">
        <v>7.1999999999999995E-2</v>
      </c>
      <c r="Q121" s="15">
        <v>6.8000000000000005E-2</v>
      </c>
      <c r="R121" s="15">
        <v>7.6999999999999999E-2</v>
      </c>
      <c r="S121" s="15">
        <v>7.2999999999999995E-2</v>
      </c>
      <c r="T121" s="15">
        <v>6.8000000000000005E-2</v>
      </c>
      <c r="U121" s="15">
        <v>6.4000000000000001E-2</v>
      </c>
      <c r="V121" s="15">
        <v>4.4999999999999998E-2</v>
      </c>
      <c r="W121" s="15">
        <v>0.04</v>
      </c>
      <c r="X121" s="15">
        <v>1.6E-2</v>
      </c>
      <c r="Y121" s="15">
        <v>2.1999999999999999E-2</v>
      </c>
      <c r="Z121" s="15">
        <v>0</v>
      </c>
      <c r="AA121" s="15">
        <v>7.0000000000000001E-3</v>
      </c>
      <c r="AB121" s="15">
        <v>0</v>
      </c>
      <c r="AC121" s="15">
        <v>2E-3</v>
      </c>
      <c r="AD121" s="15">
        <v>0</v>
      </c>
      <c r="AE121" s="15">
        <v>0</v>
      </c>
    </row>
    <row r="122" spans="1:31" x14ac:dyDescent="0.25">
      <c r="A122" s="28" t="s">
        <v>113</v>
      </c>
      <c r="B122" s="9" t="s">
        <v>414</v>
      </c>
      <c r="C122" s="9" t="s">
        <v>114</v>
      </c>
      <c r="D122" s="9" t="s">
        <v>114</v>
      </c>
      <c r="E122" s="15">
        <v>0</v>
      </c>
      <c r="F122" s="15">
        <v>2E-3</v>
      </c>
      <c r="G122" s="15">
        <v>4.0000000000000001E-3</v>
      </c>
      <c r="H122" s="15">
        <v>1.7000000000000001E-2</v>
      </c>
      <c r="I122" s="15">
        <v>2.5000000000000001E-2</v>
      </c>
      <c r="J122" s="15">
        <v>4.5999999999999999E-2</v>
      </c>
      <c r="K122" s="15">
        <v>5.7000000000000002E-2</v>
      </c>
      <c r="L122" s="15">
        <v>7.2999999999999995E-2</v>
      </c>
      <c r="M122" s="15">
        <v>7.6999999999999999E-2</v>
      </c>
      <c r="N122" s="15">
        <v>7.0999999999999994E-2</v>
      </c>
      <c r="O122" s="15">
        <v>7.2999999999999995E-2</v>
      </c>
      <c r="P122" s="15">
        <v>7.1999999999999995E-2</v>
      </c>
      <c r="Q122" s="15">
        <v>6.8000000000000005E-2</v>
      </c>
      <c r="R122" s="15">
        <v>7.6999999999999999E-2</v>
      </c>
      <c r="S122" s="15">
        <v>7.2999999999999995E-2</v>
      </c>
      <c r="T122" s="15">
        <v>6.8000000000000005E-2</v>
      </c>
      <c r="U122" s="15">
        <v>6.4000000000000001E-2</v>
      </c>
      <c r="V122" s="15">
        <v>4.4999999999999998E-2</v>
      </c>
      <c r="W122" s="15">
        <v>0.04</v>
      </c>
      <c r="X122" s="15">
        <v>1.6E-2</v>
      </c>
      <c r="Y122" s="15">
        <v>2.1999999999999999E-2</v>
      </c>
      <c r="Z122" s="15">
        <v>0</v>
      </c>
      <c r="AA122" s="15">
        <v>7.0000000000000001E-3</v>
      </c>
      <c r="AB122" s="15">
        <v>0</v>
      </c>
      <c r="AC122" s="15">
        <v>2E-3</v>
      </c>
      <c r="AD122" s="15">
        <v>0</v>
      </c>
      <c r="AE122" s="15">
        <v>0</v>
      </c>
    </row>
    <row r="123" spans="1:31" x14ac:dyDescent="0.25">
      <c r="A123" s="28" t="s">
        <v>113</v>
      </c>
      <c r="B123" s="9" t="s">
        <v>415</v>
      </c>
      <c r="C123" s="9" t="s">
        <v>114</v>
      </c>
      <c r="D123" s="9" t="s">
        <v>114</v>
      </c>
      <c r="E123" s="15">
        <v>0</v>
      </c>
      <c r="F123" s="15">
        <v>2E-3</v>
      </c>
      <c r="G123" s="15">
        <v>4.0000000000000001E-3</v>
      </c>
      <c r="H123" s="15">
        <v>1.7000000000000001E-2</v>
      </c>
      <c r="I123" s="15">
        <v>2.5000000000000001E-2</v>
      </c>
      <c r="J123" s="15">
        <v>4.5999999999999999E-2</v>
      </c>
      <c r="K123" s="15">
        <v>5.7000000000000002E-2</v>
      </c>
      <c r="L123" s="15">
        <v>7.2999999999999995E-2</v>
      </c>
      <c r="M123" s="15">
        <v>7.6999999999999999E-2</v>
      </c>
      <c r="N123" s="15">
        <v>7.0999999999999994E-2</v>
      </c>
      <c r="O123" s="15">
        <v>7.2999999999999995E-2</v>
      </c>
      <c r="P123" s="15">
        <v>7.1999999999999995E-2</v>
      </c>
      <c r="Q123" s="15">
        <v>6.8000000000000005E-2</v>
      </c>
      <c r="R123" s="15">
        <v>7.6999999999999999E-2</v>
      </c>
      <c r="S123" s="15">
        <v>7.2999999999999995E-2</v>
      </c>
      <c r="T123" s="15">
        <v>6.8000000000000005E-2</v>
      </c>
      <c r="U123" s="15">
        <v>6.4000000000000001E-2</v>
      </c>
      <c r="V123" s="15">
        <v>4.4999999999999998E-2</v>
      </c>
      <c r="W123" s="15">
        <v>0.04</v>
      </c>
      <c r="X123" s="15">
        <v>1.6E-2</v>
      </c>
      <c r="Y123" s="15">
        <v>2.1999999999999999E-2</v>
      </c>
      <c r="Z123" s="15">
        <v>0</v>
      </c>
      <c r="AA123" s="15">
        <v>7.0000000000000001E-3</v>
      </c>
      <c r="AB123" s="15">
        <v>0</v>
      </c>
      <c r="AC123" s="15">
        <v>2E-3</v>
      </c>
      <c r="AD123" s="15">
        <v>0</v>
      </c>
      <c r="AE123" s="15">
        <v>0</v>
      </c>
    </row>
    <row r="124" spans="1:31" x14ac:dyDescent="0.25">
      <c r="A124" s="28" t="s">
        <v>113</v>
      </c>
      <c r="B124" s="9" t="s">
        <v>416</v>
      </c>
      <c r="C124" s="9" t="s">
        <v>417</v>
      </c>
      <c r="D124" s="9" t="s">
        <v>417</v>
      </c>
      <c r="E124" s="15">
        <v>0</v>
      </c>
      <c r="F124" s="15">
        <v>2E-3</v>
      </c>
      <c r="G124" s="15">
        <v>4.0000000000000001E-3</v>
      </c>
      <c r="H124" s="15">
        <v>1.7000000000000001E-2</v>
      </c>
      <c r="I124" s="15">
        <v>2.5000000000000001E-2</v>
      </c>
      <c r="J124" s="15">
        <v>4.5999999999999999E-2</v>
      </c>
      <c r="K124" s="15">
        <v>5.7000000000000002E-2</v>
      </c>
      <c r="L124" s="15">
        <v>7.2999999999999995E-2</v>
      </c>
      <c r="M124" s="15">
        <v>7.6999999999999999E-2</v>
      </c>
      <c r="N124" s="15">
        <v>7.0999999999999994E-2</v>
      </c>
      <c r="O124" s="15">
        <v>7.2999999999999995E-2</v>
      </c>
      <c r="P124" s="15">
        <v>7.1999999999999995E-2</v>
      </c>
      <c r="Q124" s="15">
        <v>6.8000000000000005E-2</v>
      </c>
      <c r="R124" s="15">
        <v>7.6999999999999999E-2</v>
      </c>
      <c r="S124" s="15">
        <v>7.2999999999999995E-2</v>
      </c>
      <c r="T124" s="15">
        <v>6.8000000000000005E-2</v>
      </c>
      <c r="U124" s="15">
        <v>6.4000000000000001E-2</v>
      </c>
      <c r="V124" s="15">
        <v>4.4999999999999998E-2</v>
      </c>
      <c r="W124" s="15">
        <v>0.04</v>
      </c>
      <c r="X124" s="15">
        <v>1.6E-2</v>
      </c>
      <c r="Y124" s="15">
        <v>2.1999999999999999E-2</v>
      </c>
      <c r="Z124" s="15">
        <v>0</v>
      </c>
      <c r="AA124" s="15">
        <v>7.0000000000000001E-3</v>
      </c>
      <c r="AB124" s="15">
        <v>0</v>
      </c>
      <c r="AC124" s="15">
        <v>2E-3</v>
      </c>
      <c r="AD124" s="15">
        <v>0</v>
      </c>
      <c r="AE124" s="15">
        <v>0</v>
      </c>
    </row>
    <row r="125" spans="1:31" x14ac:dyDescent="0.25">
      <c r="A125" s="28" t="s">
        <v>113</v>
      </c>
      <c r="B125" s="9" t="s">
        <v>418</v>
      </c>
      <c r="C125" s="9" t="s">
        <v>419</v>
      </c>
      <c r="D125" s="9" t="s">
        <v>419</v>
      </c>
      <c r="E125" s="15">
        <v>0</v>
      </c>
      <c r="F125" s="15">
        <v>2E-3</v>
      </c>
      <c r="G125" s="15">
        <v>4.0000000000000001E-3</v>
      </c>
      <c r="H125" s="15">
        <v>1.7000000000000001E-2</v>
      </c>
      <c r="I125" s="15">
        <v>2.5000000000000001E-2</v>
      </c>
      <c r="J125" s="15">
        <v>4.5999999999999999E-2</v>
      </c>
      <c r="K125" s="15">
        <v>5.7000000000000002E-2</v>
      </c>
      <c r="L125" s="15">
        <v>7.2999999999999995E-2</v>
      </c>
      <c r="M125" s="15">
        <v>7.6999999999999999E-2</v>
      </c>
      <c r="N125" s="15">
        <v>7.0999999999999994E-2</v>
      </c>
      <c r="O125" s="15">
        <v>7.2999999999999995E-2</v>
      </c>
      <c r="P125" s="15">
        <v>7.1999999999999995E-2</v>
      </c>
      <c r="Q125" s="15">
        <v>6.8000000000000005E-2</v>
      </c>
      <c r="R125" s="15">
        <v>7.6999999999999999E-2</v>
      </c>
      <c r="S125" s="15">
        <v>7.2999999999999995E-2</v>
      </c>
      <c r="T125" s="15">
        <v>6.8000000000000005E-2</v>
      </c>
      <c r="U125" s="15">
        <v>6.4000000000000001E-2</v>
      </c>
      <c r="V125" s="15">
        <v>4.4999999999999998E-2</v>
      </c>
      <c r="W125" s="15">
        <v>0.04</v>
      </c>
      <c r="X125" s="15">
        <v>1.6E-2</v>
      </c>
      <c r="Y125" s="15">
        <v>2.1999999999999999E-2</v>
      </c>
      <c r="Z125" s="15">
        <v>0</v>
      </c>
      <c r="AA125" s="15">
        <v>7.0000000000000001E-3</v>
      </c>
      <c r="AB125" s="15">
        <v>0</v>
      </c>
      <c r="AC125" s="15">
        <v>2E-3</v>
      </c>
      <c r="AD125" s="15">
        <v>0</v>
      </c>
      <c r="AE125" s="15">
        <v>0</v>
      </c>
    </row>
    <row r="126" spans="1:31" x14ac:dyDescent="0.25">
      <c r="A126" s="28" t="s">
        <v>113</v>
      </c>
      <c r="B126" s="9" t="s">
        <v>420</v>
      </c>
      <c r="C126" s="9" t="s">
        <v>421</v>
      </c>
      <c r="D126" s="9" t="s">
        <v>421</v>
      </c>
      <c r="E126" s="15">
        <v>0</v>
      </c>
      <c r="F126" s="15">
        <v>2E-3</v>
      </c>
      <c r="G126" s="15">
        <v>4.0000000000000001E-3</v>
      </c>
      <c r="H126" s="15">
        <v>1.7000000000000001E-2</v>
      </c>
      <c r="I126" s="15">
        <v>2.5000000000000001E-2</v>
      </c>
      <c r="J126" s="15">
        <v>4.5999999999999999E-2</v>
      </c>
      <c r="K126" s="15">
        <v>5.7000000000000002E-2</v>
      </c>
      <c r="L126" s="15">
        <v>7.2999999999999995E-2</v>
      </c>
      <c r="M126" s="15">
        <v>7.6999999999999999E-2</v>
      </c>
      <c r="N126" s="15">
        <v>7.0999999999999994E-2</v>
      </c>
      <c r="O126" s="15">
        <v>7.2999999999999995E-2</v>
      </c>
      <c r="P126" s="15">
        <v>7.1999999999999995E-2</v>
      </c>
      <c r="Q126" s="15">
        <v>6.8000000000000005E-2</v>
      </c>
      <c r="R126" s="15">
        <v>7.6999999999999999E-2</v>
      </c>
      <c r="S126" s="15">
        <v>7.2999999999999995E-2</v>
      </c>
      <c r="T126" s="15">
        <v>6.8000000000000005E-2</v>
      </c>
      <c r="U126" s="15">
        <v>6.4000000000000001E-2</v>
      </c>
      <c r="V126" s="15">
        <v>4.4999999999999998E-2</v>
      </c>
      <c r="W126" s="15">
        <v>0.04</v>
      </c>
      <c r="X126" s="15">
        <v>1.6E-2</v>
      </c>
      <c r="Y126" s="15">
        <v>2.1999999999999999E-2</v>
      </c>
      <c r="Z126" s="15">
        <v>0</v>
      </c>
      <c r="AA126" s="15">
        <v>7.0000000000000001E-3</v>
      </c>
      <c r="AB126" s="15">
        <v>0</v>
      </c>
      <c r="AC126" s="15">
        <v>2E-3</v>
      </c>
      <c r="AD126" s="15">
        <v>0</v>
      </c>
      <c r="AE126" s="15">
        <v>0</v>
      </c>
    </row>
    <row r="127" spans="1:31" x14ac:dyDescent="0.25">
      <c r="A127" s="28" t="s">
        <v>113</v>
      </c>
      <c r="B127" s="9" t="s">
        <v>422</v>
      </c>
      <c r="C127" s="9" t="s">
        <v>423</v>
      </c>
      <c r="D127" s="9" t="s">
        <v>423</v>
      </c>
      <c r="E127" s="15">
        <v>0</v>
      </c>
      <c r="F127" s="15">
        <v>2E-3</v>
      </c>
      <c r="G127" s="15">
        <v>4.0000000000000001E-3</v>
      </c>
      <c r="H127" s="15">
        <v>1.7000000000000001E-2</v>
      </c>
      <c r="I127" s="15">
        <v>2.5000000000000001E-2</v>
      </c>
      <c r="J127" s="15">
        <v>4.5999999999999999E-2</v>
      </c>
      <c r="K127" s="15">
        <v>5.7000000000000002E-2</v>
      </c>
      <c r="L127" s="15">
        <v>7.2999999999999995E-2</v>
      </c>
      <c r="M127" s="15">
        <v>7.6999999999999999E-2</v>
      </c>
      <c r="N127" s="15">
        <v>7.0999999999999994E-2</v>
      </c>
      <c r="O127" s="15">
        <v>7.2999999999999995E-2</v>
      </c>
      <c r="P127" s="15">
        <v>7.1999999999999995E-2</v>
      </c>
      <c r="Q127" s="15">
        <v>6.8000000000000005E-2</v>
      </c>
      <c r="R127" s="15">
        <v>7.6999999999999999E-2</v>
      </c>
      <c r="S127" s="15">
        <v>7.2999999999999995E-2</v>
      </c>
      <c r="T127" s="15">
        <v>6.8000000000000005E-2</v>
      </c>
      <c r="U127" s="15">
        <v>6.4000000000000001E-2</v>
      </c>
      <c r="V127" s="15">
        <v>4.4999999999999998E-2</v>
      </c>
      <c r="W127" s="15">
        <v>0.04</v>
      </c>
      <c r="X127" s="15">
        <v>1.6E-2</v>
      </c>
      <c r="Y127" s="15">
        <v>2.1999999999999999E-2</v>
      </c>
      <c r="Z127" s="15">
        <v>0</v>
      </c>
      <c r="AA127" s="15">
        <v>7.0000000000000001E-3</v>
      </c>
      <c r="AB127" s="15">
        <v>0</v>
      </c>
      <c r="AC127" s="15">
        <v>2E-3</v>
      </c>
      <c r="AD127" s="15">
        <v>0</v>
      </c>
      <c r="AE127" s="15">
        <v>0</v>
      </c>
    </row>
    <row r="128" spans="1:31" x14ac:dyDescent="0.25">
      <c r="A128" s="28" t="s">
        <v>113</v>
      </c>
      <c r="B128" s="9" t="s">
        <v>529</v>
      </c>
      <c r="C128" s="9" t="s">
        <v>423</v>
      </c>
      <c r="D128" s="9" t="s">
        <v>423</v>
      </c>
      <c r="E128" s="15">
        <v>0</v>
      </c>
      <c r="F128" s="15">
        <v>2E-3</v>
      </c>
      <c r="G128" s="15">
        <v>4.0000000000000001E-3</v>
      </c>
      <c r="H128" s="15">
        <v>1.7000000000000001E-2</v>
      </c>
      <c r="I128" s="15">
        <v>2.5000000000000001E-2</v>
      </c>
      <c r="J128" s="15">
        <v>4.5999999999999999E-2</v>
      </c>
      <c r="K128" s="15">
        <v>5.7000000000000002E-2</v>
      </c>
      <c r="L128" s="15">
        <v>7.2999999999999995E-2</v>
      </c>
      <c r="M128" s="15">
        <v>7.6999999999999999E-2</v>
      </c>
      <c r="N128" s="15">
        <v>7.0999999999999994E-2</v>
      </c>
      <c r="O128" s="15">
        <v>7.2999999999999995E-2</v>
      </c>
      <c r="P128" s="15">
        <v>7.1999999999999995E-2</v>
      </c>
      <c r="Q128" s="15">
        <v>6.8000000000000005E-2</v>
      </c>
      <c r="R128" s="15">
        <v>7.6999999999999999E-2</v>
      </c>
      <c r="S128" s="15">
        <v>7.2999999999999995E-2</v>
      </c>
      <c r="T128" s="15">
        <v>6.8000000000000005E-2</v>
      </c>
      <c r="U128" s="15">
        <v>6.4000000000000001E-2</v>
      </c>
      <c r="V128" s="15">
        <v>4.4999999999999998E-2</v>
      </c>
      <c r="W128" s="15">
        <v>0.04</v>
      </c>
      <c r="X128" s="15">
        <v>1.6E-2</v>
      </c>
      <c r="Y128" s="15">
        <v>2.1999999999999999E-2</v>
      </c>
      <c r="Z128" s="15">
        <v>0</v>
      </c>
      <c r="AA128" s="15">
        <v>7.0000000000000001E-3</v>
      </c>
      <c r="AB128" s="15">
        <v>0</v>
      </c>
      <c r="AC128" s="15">
        <v>2E-3</v>
      </c>
      <c r="AD128" s="15">
        <v>0</v>
      </c>
      <c r="AE128" s="15">
        <v>0</v>
      </c>
    </row>
    <row r="129" spans="1:31" x14ac:dyDescent="0.25">
      <c r="A129" s="28" t="s">
        <v>113</v>
      </c>
      <c r="B129" s="9" t="s">
        <v>424</v>
      </c>
      <c r="C129" s="9" t="s">
        <v>425</v>
      </c>
      <c r="D129" s="9" t="s">
        <v>425</v>
      </c>
      <c r="E129" s="15">
        <v>0</v>
      </c>
      <c r="F129" s="15">
        <v>2E-3</v>
      </c>
      <c r="G129" s="15">
        <v>4.0000000000000001E-3</v>
      </c>
      <c r="H129" s="15">
        <v>1.7000000000000001E-2</v>
      </c>
      <c r="I129" s="15">
        <v>2.5000000000000001E-2</v>
      </c>
      <c r="J129" s="15">
        <v>4.5999999999999999E-2</v>
      </c>
      <c r="K129" s="15">
        <v>5.7000000000000002E-2</v>
      </c>
      <c r="L129" s="15">
        <v>7.2999999999999995E-2</v>
      </c>
      <c r="M129" s="15">
        <v>7.6999999999999999E-2</v>
      </c>
      <c r="N129" s="15">
        <v>7.0999999999999994E-2</v>
      </c>
      <c r="O129" s="15">
        <v>7.2999999999999995E-2</v>
      </c>
      <c r="P129" s="15">
        <v>7.1999999999999995E-2</v>
      </c>
      <c r="Q129" s="15">
        <v>6.8000000000000005E-2</v>
      </c>
      <c r="R129" s="15">
        <v>7.6999999999999999E-2</v>
      </c>
      <c r="S129" s="15">
        <v>7.2999999999999995E-2</v>
      </c>
      <c r="T129" s="15">
        <v>6.8000000000000005E-2</v>
      </c>
      <c r="U129" s="15">
        <v>6.4000000000000001E-2</v>
      </c>
      <c r="V129" s="15">
        <v>4.4999999999999998E-2</v>
      </c>
      <c r="W129" s="15">
        <v>0.04</v>
      </c>
      <c r="X129" s="15">
        <v>1.6E-2</v>
      </c>
      <c r="Y129" s="15">
        <v>2.1999999999999999E-2</v>
      </c>
      <c r="Z129" s="15">
        <v>0</v>
      </c>
      <c r="AA129" s="15">
        <v>7.0000000000000001E-3</v>
      </c>
      <c r="AB129" s="15">
        <v>0</v>
      </c>
      <c r="AC129" s="15">
        <v>2E-3</v>
      </c>
      <c r="AD129" s="15">
        <v>0</v>
      </c>
      <c r="AE129" s="15">
        <v>0</v>
      </c>
    </row>
    <row r="130" spans="1:31" x14ac:dyDescent="0.25">
      <c r="A130" s="28" t="s">
        <v>113</v>
      </c>
      <c r="B130" s="9" t="s">
        <v>426</v>
      </c>
      <c r="C130" s="9" t="s">
        <v>425</v>
      </c>
      <c r="D130" s="9" t="s">
        <v>425</v>
      </c>
      <c r="E130" s="15">
        <v>0</v>
      </c>
      <c r="F130" s="15">
        <v>2E-3</v>
      </c>
      <c r="G130" s="15">
        <v>4.0000000000000001E-3</v>
      </c>
      <c r="H130" s="15">
        <v>1.7000000000000001E-2</v>
      </c>
      <c r="I130" s="15">
        <v>2.5000000000000001E-2</v>
      </c>
      <c r="J130" s="15">
        <v>4.5999999999999999E-2</v>
      </c>
      <c r="K130" s="15">
        <v>5.7000000000000002E-2</v>
      </c>
      <c r="L130" s="15">
        <v>7.2999999999999995E-2</v>
      </c>
      <c r="M130" s="15">
        <v>7.6999999999999999E-2</v>
      </c>
      <c r="N130" s="15">
        <v>7.0999999999999994E-2</v>
      </c>
      <c r="O130" s="15">
        <v>7.2999999999999995E-2</v>
      </c>
      <c r="P130" s="15">
        <v>7.1999999999999995E-2</v>
      </c>
      <c r="Q130" s="15">
        <v>6.8000000000000005E-2</v>
      </c>
      <c r="R130" s="15">
        <v>7.6999999999999999E-2</v>
      </c>
      <c r="S130" s="15">
        <v>7.2999999999999995E-2</v>
      </c>
      <c r="T130" s="15">
        <v>6.8000000000000005E-2</v>
      </c>
      <c r="U130" s="15">
        <v>6.4000000000000001E-2</v>
      </c>
      <c r="V130" s="15">
        <v>4.4999999999999998E-2</v>
      </c>
      <c r="W130" s="15">
        <v>0.04</v>
      </c>
      <c r="X130" s="15">
        <v>1.6E-2</v>
      </c>
      <c r="Y130" s="15">
        <v>2.1999999999999999E-2</v>
      </c>
      <c r="Z130" s="15">
        <v>0</v>
      </c>
      <c r="AA130" s="15">
        <v>7.0000000000000001E-3</v>
      </c>
      <c r="AB130" s="15">
        <v>0</v>
      </c>
      <c r="AC130" s="15">
        <v>2E-3</v>
      </c>
      <c r="AD130" s="15">
        <v>0</v>
      </c>
      <c r="AE130" s="15">
        <v>0</v>
      </c>
    </row>
    <row r="131" spans="1:31" x14ac:dyDescent="0.25">
      <c r="A131" s="28" t="s">
        <v>113</v>
      </c>
      <c r="B131" s="9" t="s">
        <v>427</v>
      </c>
      <c r="C131" s="9" t="s">
        <v>419</v>
      </c>
      <c r="D131" s="9" t="s">
        <v>419</v>
      </c>
      <c r="E131" s="15">
        <v>0</v>
      </c>
      <c r="F131" s="15">
        <v>2E-3</v>
      </c>
      <c r="G131" s="15">
        <v>4.0000000000000001E-3</v>
      </c>
      <c r="H131" s="15">
        <v>1.7000000000000001E-2</v>
      </c>
      <c r="I131" s="15">
        <v>2.5000000000000001E-2</v>
      </c>
      <c r="J131" s="15">
        <v>4.5999999999999999E-2</v>
      </c>
      <c r="K131" s="15">
        <v>5.7000000000000002E-2</v>
      </c>
      <c r="L131" s="15">
        <v>7.2999999999999995E-2</v>
      </c>
      <c r="M131" s="15">
        <v>7.6999999999999999E-2</v>
      </c>
      <c r="N131" s="15">
        <v>7.0999999999999994E-2</v>
      </c>
      <c r="O131" s="15">
        <v>7.2999999999999995E-2</v>
      </c>
      <c r="P131" s="15">
        <v>7.1999999999999995E-2</v>
      </c>
      <c r="Q131" s="15">
        <v>6.8000000000000005E-2</v>
      </c>
      <c r="R131" s="15">
        <v>7.6999999999999999E-2</v>
      </c>
      <c r="S131" s="15">
        <v>7.2999999999999995E-2</v>
      </c>
      <c r="T131" s="15">
        <v>6.8000000000000005E-2</v>
      </c>
      <c r="U131" s="15">
        <v>6.4000000000000001E-2</v>
      </c>
      <c r="V131" s="15">
        <v>4.4999999999999998E-2</v>
      </c>
      <c r="W131" s="15">
        <v>0.04</v>
      </c>
      <c r="X131" s="15">
        <v>1.6E-2</v>
      </c>
      <c r="Y131" s="15">
        <v>2.1999999999999999E-2</v>
      </c>
      <c r="Z131" s="15">
        <v>0</v>
      </c>
      <c r="AA131" s="15">
        <v>7.0000000000000001E-3</v>
      </c>
      <c r="AB131" s="15">
        <v>0</v>
      </c>
      <c r="AC131" s="15">
        <v>2E-3</v>
      </c>
      <c r="AD131" s="15">
        <v>0</v>
      </c>
      <c r="AE131" s="15">
        <v>0</v>
      </c>
    </row>
    <row r="132" spans="1:31" x14ac:dyDescent="0.25">
      <c r="A132" s="28" t="s">
        <v>113</v>
      </c>
      <c r="B132" s="9" t="s">
        <v>428</v>
      </c>
      <c r="C132" s="9" t="s">
        <v>429</v>
      </c>
      <c r="D132" s="9" t="s">
        <v>429</v>
      </c>
      <c r="E132" s="15">
        <v>0</v>
      </c>
      <c r="F132" s="15">
        <v>2E-3</v>
      </c>
      <c r="G132" s="15">
        <v>4.0000000000000001E-3</v>
      </c>
      <c r="H132" s="15">
        <v>1.7000000000000001E-2</v>
      </c>
      <c r="I132" s="15">
        <v>2.5000000000000001E-2</v>
      </c>
      <c r="J132" s="15">
        <v>4.5999999999999999E-2</v>
      </c>
      <c r="K132" s="15">
        <v>5.7000000000000002E-2</v>
      </c>
      <c r="L132" s="15">
        <v>7.2999999999999995E-2</v>
      </c>
      <c r="M132" s="15">
        <v>7.6999999999999999E-2</v>
      </c>
      <c r="N132" s="15">
        <v>7.0999999999999994E-2</v>
      </c>
      <c r="O132" s="15">
        <v>7.2999999999999995E-2</v>
      </c>
      <c r="P132" s="15">
        <v>7.1999999999999995E-2</v>
      </c>
      <c r="Q132" s="15">
        <v>6.8000000000000005E-2</v>
      </c>
      <c r="R132" s="15">
        <v>7.6999999999999999E-2</v>
      </c>
      <c r="S132" s="15">
        <v>7.2999999999999995E-2</v>
      </c>
      <c r="T132" s="15">
        <v>6.8000000000000005E-2</v>
      </c>
      <c r="U132" s="15">
        <v>6.4000000000000001E-2</v>
      </c>
      <c r="V132" s="15">
        <v>4.4999999999999998E-2</v>
      </c>
      <c r="W132" s="15">
        <v>0.04</v>
      </c>
      <c r="X132" s="15">
        <v>1.6E-2</v>
      </c>
      <c r="Y132" s="15">
        <v>2.1999999999999999E-2</v>
      </c>
      <c r="Z132" s="15">
        <v>0</v>
      </c>
      <c r="AA132" s="15">
        <v>7.0000000000000001E-3</v>
      </c>
      <c r="AB132" s="15">
        <v>0</v>
      </c>
      <c r="AC132" s="15">
        <v>2E-3</v>
      </c>
      <c r="AD132" s="15">
        <v>0</v>
      </c>
      <c r="AE132" s="15">
        <v>0</v>
      </c>
    </row>
    <row r="133" spans="1:31" x14ac:dyDescent="0.25">
      <c r="A133" s="28" t="s">
        <v>113</v>
      </c>
      <c r="B133" s="9" t="s">
        <v>430</v>
      </c>
      <c r="C133" s="9" t="s">
        <v>431</v>
      </c>
      <c r="D133" s="9" t="s">
        <v>431</v>
      </c>
      <c r="E133" s="15">
        <v>0</v>
      </c>
      <c r="F133" s="15">
        <v>2E-3</v>
      </c>
      <c r="G133" s="15">
        <v>4.0000000000000001E-3</v>
      </c>
      <c r="H133" s="15">
        <v>1.7000000000000001E-2</v>
      </c>
      <c r="I133" s="15">
        <v>2.5000000000000001E-2</v>
      </c>
      <c r="J133" s="15">
        <v>4.5999999999999999E-2</v>
      </c>
      <c r="K133" s="15">
        <v>5.7000000000000002E-2</v>
      </c>
      <c r="L133" s="15">
        <v>7.2999999999999995E-2</v>
      </c>
      <c r="M133" s="15">
        <v>7.6999999999999999E-2</v>
      </c>
      <c r="N133" s="15">
        <v>7.0999999999999994E-2</v>
      </c>
      <c r="O133" s="15">
        <v>7.2999999999999995E-2</v>
      </c>
      <c r="P133" s="15">
        <v>7.1999999999999995E-2</v>
      </c>
      <c r="Q133" s="15">
        <v>6.8000000000000005E-2</v>
      </c>
      <c r="R133" s="15">
        <v>7.6999999999999999E-2</v>
      </c>
      <c r="S133" s="15">
        <v>7.2999999999999995E-2</v>
      </c>
      <c r="T133" s="15">
        <v>6.8000000000000005E-2</v>
      </c>
      <c r="U133" s="15">
        <v>6.4000000000000001E-2</v>
      </c>
      <c r="V133" s="15">
        <v>4.4999999999999998E-2</v>
      </c>
      <c r="W133" s="15">
        <v>0.04</v>
      </c>
      <c r="X133" s="15">
        <v>1.6E-2</v>
      </c>
      <c r="Y133" s="15">
        <v>2.1999999999999999E-2</v>
      </c>
      <c r="Z133" s="15">
        <v>0</v>
      </c>
      <c r="AA133" s="15">
        <v>7.0000000000000001E-3</v>
      </c>
      <c r="AB133" s="15">
        <v>0</v>
      </c>
      <c r="AC133" s="15">
        <v>2E-3</v>
      </c>
      <c r="AD133" s="15">
        <v>0</v>
      </c>
      <c r="AE133" s="15">
        <v>0</v>
      </c>
    </row>
    <row r="134" spans="1:31" x14ac:dyDescent="0.25">
      <c r="A134" s="28" t="s">
        <v>113</v>
      </c>
      <c r="B134" s="9" t="s">
        <v>520</v>
      </c>
      <c r="C134" s="9" t="s">
        <v>431</v>
      </c>
      <c r="D134" s="9" t="s">
        <v>431</v>
      </c>
      <c r="E134" s="15">
        <v>0</v>
      </c>
      <c r="F134" s="15">
        <v>2E-3</v>
      </c>
      <c r="G134" s="15">
        <v>4.0000000000000001E-3</v>
      </c>
      <c r="H134" s="15">
        <v>1.7000000000000001E-2</v>
      </c>
      <c r="I134" s="15">
        <v>2.5000000000000001E-2</v>
      </c>
      <c r="J134" s="15">
        <v>4.5999999999999999E-2</v>
      </c>
      <c r="K134" s="15">
        <v>5.7000000000000002E-2</v>
      </c>
      <c r="L134" s="15">
        <v>7.2999999999999995E-2</v>
      </c>
      <c r="M134" s="15">
        <v>7.6999999999999999E-2</v>
      </c>
      <c r="N134" s="15">
        <v>7.0999999999999994E-2</v>
      </c>
      <c r="O134" s="15">
        <v>7.2999999999999995E-2</v>
      </c>
      <c r="P134" s="15">
        <v>7.1999999999999995E-2</v>
      </c>
      <c r="Q134" s="15">
        <v>6.8000000000000005E-2</v>
      </c>
      <c r="R134" s="15">
        <v>7.6999999999999999E-2</v>
      </c>
      <c r="S134" s="15">
        <v>7.2999999999999995E-2</v>
      </c>
      <c r="T134" s="15">
        <v>6.8000000000000005E-2</v>
      </c>
      <c r="U134" s="15">
        <v>6.4000000000000001E-2</v>
      </c>
      <c r="V134" s="15">
        <v>4.4999999999999998E-2</v>
      </c>
      <c r="W134" s="15">
        <v>0.04</v>
      </c>
      <c r="X134" s="15">
        <v>1.6E-2</v>
      </c>
      <c r="Y134" s="15">
        <v>2.1999999999999999E-2</v>
      </c>
      <c r="Z134" s="15">
        <v>0</v>
      </c>
      <c r="AA134" s="15">
        <v>7.0000000000000001E-3</v>
      </c>
      <c r="AB134" s="15">
        <v>0</v>
      </c>
      <c r="AC134" s="15">
        <v>2E-3</v>
      </c>
      <c r="AD134" s="15">
        <v>0</v>
      </c>
      <c r="AE134" s="15">
        <v>0</v>
      </c>
    </row>
    <row r="135" spans="1:31" x14ac:dyDescent="0.25">
      <c r="A135" s="28" t="s">
        <v>113</v>
      </c>
      <c r="B135" s="9" t="s">
        <v>432</v>
      </c>
      <c r="C135" s="9" t="s">
        <v>200</v>
      </c>
      <c r="D135" s="9" t="s">
        <v>200</v>
      </c>
      <c r="E135" s="15">
        <v>0</v>
      </c>
      <c r="F135" s="15">
        <v>2E-3</v>
      </c>
      <c r="G135" s="15">
        <v>4.0000000000000001E-3</v>
      </c>
      <c r="H135" s="15">
        <v>1.7000000000000001E-2</v>
      </c>
      <c r="I135" s="15">
        <v>2.5000000000000001E-2</v>
      </c>
      <c r="J135" s="15">
        <v>4.5999999999999999E-2</v>
      </c>
      <c r="K135" s="15">
        <v>5.7000000000000002E-2</v>
      </c>
      <c r="L135" s="15">
        <v>7.2999999999999995E-2</v>
      </c>
      <c r="M135" s="15">
        <v>7.6999999999999999E-2</v>
      </c>
      <c r="N135" s="15">
        <v>7.0999999999999994E-2</v>
      </c>
      <c r="O135" s="15">
        <v>7.2999999999999995E-2</v>
      </c>
      <c r="P135" s="15">
        <v>7.1999999999999995E-2</v>
      </c>
      <c r="Q135" s="15">
        <v>6.8000000000000005E-2</v>
      </c>
      <c r="R135" s="15">
        <v>7.6999999999999999E-2</v>
      </c>
      <c r="S135" s="15">
        <v>7.2999999999999995E-2</v>
      </c>
      <c r="T135" s="15">
        <v>6.8000000000000005E-2</v>
      </c>
      <c r="U135" s="15">
        <v>6.4000000000000001E-2</v>
      </c>
      <c r="V135" s="15">
        <v>4.4999999999999998E-2</v>
      </c>
      <c r="W135" s="15">
        <v>0.04</v>
      </c>
      <c r="X135" s="15">
        <v>1.6E-2</v>
      </c>
      <c r="Y135" s="15">
        <v>2.1999999999999999E-2</v>
      </c>
      <c r="Z135" s="15">
        <v>0</v>
      </c>
      <c r="AA135" s="15">
        <v>7.0000000000000001E-3</v>
      </c>
      <c r="AB135" s="15">
        <v>0</v>
      </c>
      <c r="AC135" s="15">
        <v>2E-3</v>
      </c>
      <c r="AD135" s="15">
        <v>0</v>
      </c>
      <c r="AE135" s="15">
        <v>0</v>
      </c>
    </row>
    <row r="136" spans="1:31" x14ac:dyDescent="0.25">
      <c r="A136" s="28" t="s">
        <v>113</v>
      </c>
      <c r="B136" s="9" t="s">
        <v>543</v>
      </c>
      <c r="C136" s="9" t="s">
        <v>135</v>
      </c>
      <c r="D136" s="9" t="s">
        <v>135</v>
      </c>
      <c r="E136" s="15">
        <v>0</v>
      </c>
      <c r="F136" s="15">
        <v>2E-3</v>
      </c>
      <c r="G136" s="15">
        <v>4.0000000000000001E-3</v>
      </c>
      <c r="H136" s="15">
        <v>1.7000000000000001E-2</v>
      </c>
      <c r="I136" s="15">
        <v>2.5000000000000001E-2</v>
      </c>
      <c r="J136" s="15">
        <v>4.5999999999999999E-2</v>
      </c>
      <c r="K136" s="15">
        <v>5.7000000000000002E-2</v>
      </c>
      <c r="L136" s="15">
        <v>7.2999999999999995E-2</v>
      </c>
      <c r="M136" s="15">
        <v>7.6999999999999999E-2</v>
      </c>
      <c r="N136" s="15">
        <v>7.0999999999999994E-2</v>
      </c>
      <c r="O136" s="15">
        <v>7.2999999999999995E-2</v>
      </c>
      <c r="P136" s="15">
        <v>7.1999999999999995E-2</v>
      </c>
      <c r="Q136" s="15">
        <v>6.8000000000000005E-2</v>
      </c>
      <c r="R136" s="15">
        <v>7.6999999999999999E-2</v>
      </c>
      <c r="S136" s="15">
        <v>7.2999999999999995E-2</v>
      </c>
      <c r="T136" s="15">
        <v>6.8000000000000005E-2</v>
      </c>
      <c r="U136" s="15">
        <v>6.4000000000000001E-2</v>
      </c>
      <c r="V136" s="15">
        <v>4.4999999999999998E-2</v>
      </c>
      <c r="W136" s="15">
        <v>0.04</v>
      </c>
      <c r="X136" s="15">
        <v>1.6E-2</v>
      </c>
      <c r="Y136" s="15">
        <v>2.1999999999999999E-2</v>
      </c>
      <c r="Z136" s="15">
        <v>0</v>
      </c>
      <c r="AA136" s="15">
        <v>7.0000000000000001E-3</v>
      </c>
      <c r="AB136" s="15">
        <v>0</v>
      </c>
      <c r="AC136" s="15">
        <v>2E-3</v>
      </c>
      <c r="AD136" s="15">
        <v>0</v>
      </c>
      <c r="AE136" s="15">
        <v>0</v>
      </c>
    </row>
    <row r="137" spans="1:31" x14ac:dyDescent="0.25">
      <c r="A137" s="28" t="s">
        <v>113</v>
      </c>
      <c r="B137" s="9" t="s">
        <v>433</v>
      </c>
      <c r="C137" s="9" t="s">
        <v>135</v>
      </c>
      <c r="D137" s="9" t="s">
        <v>135</v>
      </c>
      <c r="E137" s="15">
        <v>0</v>
      </c>
      <c r="F137" s="15">
        <v>2E-3</v>
      </c>
      <c r="G137" s="15">
        <v>4.0000000000000001E-3</v>
      </c>
      <c r="H137" s="15">
        <v>1.7000000000000001E-2</v>
      </c>
      <c r="I137" s="15">
        <v>2.5000000000000001E-2</v>
      </c>
      <c r="J137" s="15">
        <v>4.5999999999999999E-2</v>
      </c>
      <c r="K137" s="15">
        <v>5.7000000000000002E-2</v>
      </c>
      <c r="L137" s="15">
        <v>7.2999999999999995E-2</v>
      </c>
      <c r="M137" s="15">
        <v>7.6999999999999999E-2</v>
      </c>
      <c r="N137" s="15">
        <v>7.0999999999999994E-2</v>
      </c>
      <c r="O137" s="15">
        <v>7.2999999999999995E-2</v>
      </c>
      <c r="P137" s="15">
        <v>7.1999999999999995E-2</v>
      </c>
      <c r="Q137" s="15">
        <v>6.8000000000000005E-2</v>
      </c>
      <c r="R137" s="15">
        <v>7.6999999999999999E-2</v>
      </c>
      <c r="S137" s="15">
        <v>7.2999999999999995E-2</v>
      </c>
      <c r="T137" s="15">
        <v>6.8000000000000005E-2</v>
      </c>
      <c r="U137" s="15">
        <v>6.4000000000000001E-2</v>
      </c>
      <c r="V137" s="15">
        <v>4.4999999999999998E-2</v>
      </c>
      <c r="W137" s="15">
        <v>0.04</v>
      </c>
      <c r="X137" s="15">
        <v>1.6E-2</v>
      </c>
      <c r="Y137" s="15">
        <v>2.1999999999999999E-2</v>
      </c>
      <c r="Z137" s="15">
        <v>0</v>
      </c>
      <c r="AA137" s="15">
        <v>7.0000000000000001E-3</v>
      </c>
      <c r="AB137" s="15">
        <v>0</v>
      </c>
      <c r="AC137" s="15">
        <v>2E-3</v>
      </c>
      <c r="AD137" s="15">
        <v>0</v>
      </c>
      <c r="AE137" s="15">
        <v>0</v>
      </c>
    </row>
    <row r="138" spans="1:31" x14ac:dyDescent="0.25">
      <c r="A138" s="28" t="s">
        <v>113</v>
      </c>
      <c r="B138" s="9" t="s">
        <v>434</v>
      </c>
      <c r="C138" s="9" t="s">
        <v>160</v>
      </c>
      <c r="D138" s="9" t="s">
        <v>160</v>
      </c>
      <c r="E138" s="15">
        <v>0</v>
      </c>
      <c r="F138" s="15">
        <v>2E-3</v>
      </c>
      <c r="G138" s="15">
        <v>4.0000000000000001E-3</v>
      </c>
      <c r="H138" s="15">
        <v>1.7000000000000001E-2</v>
      </c>
      <c r="I138" s="15">
        <v>2.5000000000000001E-2</v>
      </c>
      <c r="J138" s="15">
        <v>4.5999999999999999E-2</v>
      </c>
      <c r="K138" s="15">
        <v>5.7000000000000002E-2</v>
      </c>
      <c r="L138" s="15">
        <v>7.2999999999999995E-2</v>
      </c>
      <c r="M138" s="15">
        <v>7.6999999999999999E-2</v>
      </c>
      <c r="N138" s="15">
        <v>7.0999999999999994E-2</v>
      </c>
      <c r="O138" s="15">
        <v>7.2999999999999995E-2</v>
      </c>
      <c r="P138" s="15">
        <v>7.1999999999999995E-2</v>
      </c>
      <c r="Q138" s="15">
        <v>6.8000000000000005E-2</v>
      </c>
      <c r="R138" s="15">
        <v>7.6999999999999999E-2</v>
      </c>
      <c r="S138" s="15">
        <v>7.2999999999999995E-2</v>
      </c>
      <c r="T138" s="15">
        <v>6.8000000000000005E-2</v>
      </c>
      <c r="U138" s="15">
        <v>6.4000000000000001E-2</v>
      </c>
      <c r="V138" s="15">
        <v>4.4999999999999998E-2</v>
      </c>
      <c r="W138" s="15">
        <v>0.04</v>
      </c>
      <c r="X138" s="15">
        <v>1.6E-2</v>
      </c>
      <c r="Y138" s="15">
        <v>2.1999999999999999E-2</v>
      </c>
      <c r="Z138" s="15">
        <v>0</v>
      </c>
      <c r="AA138" s="15">
        <v>7.0000000000000001E-3</v>
      </c>
      <c r="AB138" s="15">
        <v>0</v>
      </c>
      <c r="AC138" s="15">
        <v>2E-3</v>
      </c>
      <c r="AD138" s="15">
        <v>0</v>
      </c>
      <c r="AE138" s="15">
        <v>0</v>
      </c>
    </row>
    <row r="139" spans="1:31" x14ac:dyDescent="0.25">
      <c r="A139" s="28" t="s">
        <v>113</v>
      </c>
      <c r="B139" s="9" t="s">
        <v>435</v>
      </c>
      <c r="C139" s="9" t="s">
        <v>160</v>
      </c>
      <c r="D139" s="9" t="s">
        <v>160</v>
      </c>
      <c r="E139" s="15">
        <v>0</v>
      </c>
      <c r="F139" s="15">
        <v>2E-3</v>
      </c>
      <c r="G139" s="15">
        <v>4.0000000000000001E-3</v>
      </c>
      <c r="H139" s="15">
        <v>1.7000000000000001E-2</v>
      </c>
      <c r="I139" s="15">
        <v>2.5000000000000001E-2</v>
      </c>
      <c r="J139" s="15">
        <v>4.5999999999999999E-2</v>
      </c>
      <c r="K139" s="15">
        <v>5.7000000000000002E-2</v>
      </c>
      <c r="L139" s="15">
        <v>7.2999999999999995E-2</v>
      </c>
      <c r="M139" s="15">
        <v>7.6999999999999999E-2</v>
      </c>
      <c r="N139" s="15">
        <v>7.0999999999999994E-2</v>
      </c>
      <c r="O139" s="15">
        <v>7.2999999999999995E-2</v>
      </c>
      <c r="P139" s="15">
        <v>7.1999999999999995E-2</v>
      </c>
      <c r="Q139" s="15">
        <v>6.8000000000000005E-2</v>
      </c>
      <c r="R139" s="15">
        <v>7.6999999999999999E-2</v>
      </c>
      <c r="S139" s="15">
        <v>7.2999999999999995E-2</v>
      </c>
      <c r="T139" s="15">
        <v>6.8000000000000005E-2</v>
      </c>
      <c r="U139" s="15">
        <v>6.4000000000000001E-2</v>
      </c>
      <c r="V139" s="15">
        <v>4.4999999999999998E-2</v>
      </c>
      <c r="W139" s="15">
        <v>0.04</v>
      </c>
      <c r="X139" s="15">
        <v>1.6E-2</v>
      </c>
      <c r="Y139" s="15">
        <v>2.1999999999999999E-2</v>
      </c>
      <c r="Z139" s="15">
        <v>0</v>
      </c>
      <c r="AA139" s="15">
        <v>7.0000000000000001E-3</v>
      </c>
      <c r="AB139" s="15">
        <v>0</v>
      </c>
      <c r="AC139" s="15">
        <v>2E-3</v>
      </c>
      <c r="AD139" s="15">
        <v>0</v>
      </c>
      <c r="AE139" s="15">
        <v>0</v>
      </c>
    </row>
    <row r="140" spans="1:31" x14ac:dyDescent="0.25">
      <c r="A140" s="28" t="s">
        <v>113</v>
      </c>
      <c r="B140" s="9" t="s">
        <v>436</v>
      </c>
      <c r="C140" s="9" t="s">
        <v>160</v>
      </c>
      <c r="D140" s="9" t="s">
        <v>160</v>
      </c>
      <c r="E140" s="15">
        <v>0</v>
      </c>
      <c r="F140" s="15">
        <v>2E-3</v>
      </c>
      <c r="G140" s="15">
        <v>4.0000000000000001E-3</v>
      </c>
      <c r="H140" s="15">
        <v>1.7000000000000001E-2</v>
      </c>
      <c r="I140" s="15">
        <v>2.5000000000000001E-2</v>
      </c>
      <c r="J140" s="15">
        <v>4.5999999999999999E-2</v>
      </c>
      <c r="K140" s="15">
        <v>5.7000000000000002E-2</v>
      </c>
      <c r="L140" s="15">
        <v>7.2999999999999995E-2</v>
      </c>
      <c r="M140" s="15">
        <v>7.6999999999999999E-2</v>
      </c>
      <c r="N140" s="15">
        <v>7.0999999999999994E-2</v>
      </c>
      <c r="O140" s="15">
        <v>7.2999999999999995E-2</v>
      </c>
      <c r="P140" s="15">
        <v>7.1999999999999995E-2</v>
      </c>
      <c r="Q140" s="15">
        <v>6.8000000000000005E-2</v>
      </c>
      <c r="R140" s="15">
        <v>7.6999999999999999E-2</v>
      </c>
      <c r="S140" s="15">
        <v>7.2999999999999995E-2</v>
      </c>
      <c r="T140" s="15">
        <v>6.8000000000000005E-2</v>
      </c>
      <c r="U140" s="15">
        <v>6.4000000000000001E-2</v>
      </c>
      <c r="V140" s="15">
        <v>4.4999999999999998E-2</v>
      </c>
      <c r="W140" s="15">
        <v>0.04</v>
      </c>
      <c r="X140" s="15">
        <v>1.6E-2</v>
      </c>
      <c r="Y140" s="15">
        <v>2.1999999999999999E-2</v>
      </c>
      <c r="Z140" s="15">
        <v>0</v>
      </c>
      <c r="AA140" s="15">
        <v>7.0000000000000001E-3</v>
      </c>
      <c r="AB140" s="15">
        <v>0</v>
      </c>
      <c r="AC140" s="15">
        <v>2E-3</v>
      </c>
      <c r="AD140" s="15">
        <v>0</v>
      </c>
      <c r="AE140" s="15">
        <v>0</v>
      </c>
    </row>
    <row r="141" spans="1:31" x14ac:dyDescent="0.25">
      <c r="A141" s="28" t="s">
        <v>113</v>
      </c>
      <c r="B141" s="9" t="s">
        <v>437</v>
      </c>
      <c r="C141" s="9" t="s">
        <v>171</v>
      </c>
      <c r="D141" s="9" t="s">
        <v>171</v>
      </c>
      <c r="E141" s="15">
        <v>0</v>
      </c>
      <c r="F141" s="15">
        <v>2E-3</v>
      </c>
      <c r="G141" s="15">
        <v>4.0000000000000001E-3</v>
      </c>
      <c r="H141" s="15">
        <v>1.7000000000000001E-2</v>
      </c>
      <c r="I141" s="15">
        <v>2.5000000000000001E-2</v>
      </c>
      <c r="J141" s="15">
        <v>4.5999999999999999E-2</v>
      </c>
      <c r="K141" s="15">
        <v>5.7000000000000002E-2</v>
      </c>
      <c r="L141" s="15">
        <v>7.2999999999999995E-2</v>
      </c>
      <c r="M141" s="15">
        <v>7.6999999999999999E-2</v>
      </c>
      <c r="N141" s="15">
        <v>7.0999999999999994E-2</v>
      </c>
      <c r="O141" s="15">
        <v>7.2999999999999995E-2</v>
      </c>
      <c r="P141" s="15">
        <v>7.1999999999999995E-2</v>
      </c>
      <c r="Q141" s="15">
        <v>6.8000000000000005E-2</v>
      </c>
      <c r="R141" s="15">
        <v>7.6999999999999999E-2</v>
      </c>
      <c r="S141" s="15">
        <v>7.2999999999999995E-2</v>
      </c>
      <c r="T141" s="15">
        <v>6.8000000000000005E-2</v>
      </c>
      <c r="U141" s="15">
        <v>6.4000000000000001E-2</v>
      </c>
      <c r="V141" s="15">
        <v>4.4999999999999998E-2</v>
      </c>
      <c r="W141" s="15">
        <v>0.04</v>
      </c>
      <c r="X141" s="15">
        <v>1.6E-2</v>
      </c>
      <c r="Y141" s="15">
        <v>2.1999999999999999E-2</v>
      </c>
      <c r="Z141" s="15">
        <v>0</v>
      </c>
      <c r="AA141" s="15">
        <v>7.0000000000000001E-3</v>
      </c>
      <c r="AB141" s="15">
        <v>0</v>
      </c>
      <c r="AC141" s="15">
        <v>2E-3</v>
      </c>
      <c r="AD141" s="15">
        <v>0</v>
      </c>
      <c r="AE141" s="15">
        <v>0</v>
      </c>
    </row>
    <row r="142" spans="1:31" x14ac:dyDescent="0.25">
      <c r="A142" s="28" t="s">
        <v>113</v>
      </c>
      <c r="B142" s="9" t="s">
        <v>438</v>
      </c>
      <c r="C142" s="9" t="s">
        <v>171</v>
      </c>
      <c r="D142" s="9" t="s">
        <v>171</v>
      </c>
      <c r="E142" s="15">
        <v>0</v>
      </c>
      <c r="F142" s="15">
        <v>2E-3</v>
      </c>
      <c r="G142" s="15">
        <v>4.0000000000000001E-3</v>
      </c>
      <c r="H142" s="15">
        <v>1.7000000000000001E-2</v>
      </c>
      <c r="I142" s="15">
        <v>2.5000000000000001E-2</v>
      </c>
      <c r="J142" s="15">
        <v>4.5999999999999999E-2</v>
      </c>
      <c r="K142" s="15">
        <v>5.7000000000000002E-2</v>
      </c>
      <c r="L142" s="15">
        <v>7.2999999999999995E-2</v>
      </c>
      <c r="M142" s="15">
        <v>7.6999999999999999E-2</v>
      </c>
      <c r="N142" s="15">
        <v>7.0999999999999994E-2</v>
      </c>
      <c r="O142" s="15">
        <v>7.2999999999999995E-2</v>
      </c>
      <c r="P142" s="15">
        <v>7.1999999999999995E-2</v>
      </c>
      <c r="Q142" s="15">
        <v>6.8000000000000005E-2</v>
      </c>
      <c r="R142" s="15">
        <v>7.6999999999999999E-2</v>
      </c>
      <c r="S142" s="15">
        <v>7.2999999999999995E-2</v>
      </c>
      <c r="T142" s="15">
        <v>6.8000000000000005E-2</v>
      </c>
      <c r="U142" s="15">
        <v>6.4000000000000001E-2</v>
      </c>
      <c r="V142" s="15">
        <v>4.4999999999999998E-2</v>
      </c>
      <c r="W142" s="15">
        <v>0.04</v>
      </c>
      <c r="X142" s="15">
        <v>1.6E-2</v>
      </c>
      <c r="Y142" s="15">
        <v>2.1999999999999999E-2</v>
      </c>
      <c r="Z142" s="15">
        <v>0</v>
      </c>
      <c r="AA142" s="15">
        <v>7.0000000000000001E-3</v>
      </c>
      <c r="AB142" s="15">
        <v>0</v>
      </c>
      <c r="AC142" s="15">
        <v>2E-3</v>
      </c>
      <c r="AD142" s="15">
        <v>0</v>
      </c>
      <c r="AE142" s="15">
        <v>0</v>
      </c>
    </row>
    <row r="143" spans="1:31" x14ac:dyDescent="0.25">
      <c r="A143" s="28" t="s">
        <v>113</v>
      </c>
      <c r="B143" s="9" t="s">
        <v>439</v>
      </c>
      <c r="C143" s="9" t="s">
        <v>160</v>
      </c>
      <c r="D143" s="9" t="s">
        <v>160</v>
      </c>
      <c r="E143" s="15">
        <v>0</v>
      </c>
      <c r="F143" s="15">
        <v>2E-3</v>
      </c>
      <c r="G143" s="15">
        <v>4.0000000000000001E-3</v>
      </c>
      <c r="H143" s="15">
        <v>1.7000000000000001E-2</v>
      </c>
      <c r="I143" s="15">
        <v>2.5000000000000001E-2</v>
      </c>
      <c r="J143" s="15">
        <v>4.5999999999999999E-2</v>
      </c>
      <c r="K143" s="15">
        <v>5.7000000000000002E-2</v>
      </c>
      <c r="L143" s="15">
        <v>7.2999999999999995E-2</v>
      </c>
      <c r="M143" s="15">
        <v>7.6999999999999999E-2</v>
      </c>
      <c r="N143" s="15">
        <v>7.0999999999999994E-2</v>
      </c>
      <c r="O143" s="15">
        <v>7.2999999999999995E-2</v>
      </c>
      <c r="P143" s="15">
        <v>7.1999999999999995E-2</v>
      </c>
      <c r="Q143" s="15">
        <v>6.8000000000000005E-2</v>
      </c>
      <c r="R143" s="15">
        <v>7.6999999999999999E-2</v>
      </c>
      <c r="S143" s="15">
        <v>7.2999999999999995E-2</v>
      </c>
      <c r="T143" s="15">
        <v>6.8000000000000005E-2</v>
      </c>
      <c r="U143" s="15">
        <v>6.4000000000000001E-2</v>
      </c>
      <c r="V143" s="15">
        <v>4.4999999999999998E-2</v>
      </c>
      <c r="W143" s="15">
        <v>0.04</v>
      </c>
      <c r="X143" s="15">
        <v>1.6E-2</v>
      </c>
      <c r="Y143" s="15">
        <v>2.1999999999999999E-2</v>
      </c>
      <c r="Z143" s="15">
        <v>0</v>
      </c>
      <c r="AA143" s="15">
        <v>7.0000000000000001E-3</v>
      </c>
      <c r="AB143" s="15">
        <v>0</v>
      </c>
      <c r="AC143" s="15">
        <v>2E-3</v>
      </c>
      <c r="AD143" s="15">
        <v>0</v>
      </c>
      <c r="AE143" s="15">
        <v>0</v>
      </c>
    </row>
    <row r="144" spans="1:31" x14ac:dyDescent="0.25">
      <c r="A144" s="28" t="s">
        <v>113</v>
      </c>
      <c r="B144" s="9" t="s">
        <v>440</v>
      </c>
      <c r="C144" s="9" t="s">
        <v>441</v>
      </c>
      <c r="D144" s="9" t="s">
        <v>441</v>
      </c>
      <c r="E144" s="15">
        <v>0</v>
      </c>
      <c r="F144" s="15">
        <v>2E-3</v>
      </c>
      <c r="G144" s="15">
        <v>4.0000000000000001E-3</v>
      </c>
      <c r="H144" s="15">
        <v>1.7000000000000001E-2</v>
      </c>
      <c r="I144" s="15">
        <v>2.5000000000000001E-2</v>
      </c>
      <c r="J144" s="15">
        <v>4.5999999999999999E-2</v>
      </c>
      <c r="K144" s="15">
        <v>5.7000000000000002E-2</v>
      </c>
      <c r="L144" s="15">
        <v>7.2999999999999995E-2</v>
      </c>
      <c r="M144" s="15">
        <v>7.6999999999999999E-2</v>
      </c>
      <c r="N144" s="15">
        <v>7.0999999999999994E-2</v>
      </c>
      <c r="O144" s="15">
        <v>7.2999999999999995E-2</v>
      </c>
      <c r="P144" s="15">
        <v>7.1999999999999995E-2</v>
      </c>
      <c r="Q144" s="15">
        <v>6.8000000000000005E-2</v>
      </c>
      <c r="R144" s="15">
        <v>7.6999999999999999E-2</v>
      </c>
      <c r="S144" s="15">
        <v>7.2999999999999995E-2</v>
      </c>
      <c r="T144" s="15">
        <v>6.8000000000000005E-2</v>
      </c>
      <c r="U144" s="15">
        <v>6.4000000000000001E-2</v>
      </c>
      <c r="V144" s="15">
        <v>4.4999999999999998E-2</v>
      </c>
      <c r="W144" s="15">
        <v>0.04</v>
      </c>
      <c r="X144" s="15">
        <v>1.6E-2</v>
      </c>
      <c r="Y144" s="15">
        <v>2.1999999999999999E-2</v>
      </c>
      <c r="Z144" s="15">
        <v>0</v>
      </c>
      <c r="AA144" s="15">
        <v>7.0000000000000001E-3</v>
      </c>
      <c r="AB144" s="15">
        <v>0</v>
      </c>
      <c r="AC144" s="15">
        <v>2E-3</v>
      </c>
      <c r="AD144" s="15">
        <v>0</v>
      </c>
      <c r="AE144" s="15">
        <v>0</v>
      </c>
    </row>
    <row r="145" spans="1:31" x14ac:dyDescent="0.25">
      <c r="A145" s="28" t="s">
        <v>113</v>
      </c>
      <c r="B145" s="9" t="s">
        <v>442</v>
      </c>
      <c r="C145" s="9" t="s">
        <v>443</v>
      </c>
      <c r="D145" s="9" t="s">
        <v>443</v>
      </c>
      <c r="E145" s="15">
        <v>0</v>
      </c>
      <c r="F145" s="15">
        <v>2E-3</v>
      </c>
      <c r="G145" s="15">
        <v>4.0000000000000001E-3</v>
      </c>
      <c r="H145" s="15">
        <v>1.7000000000000001E-2</v>
      </c>
      <c r="I145" s="15">
        <v>2.5000000000000001E-2</v>
      </c>
      <c r="J145" s="15">
        <v>4.5999999999999999E-2</v>
      </c>
      <c r="K145" s="15">
        <v>5.7000000000000002E-2</v>
      </c>
      <c r="L145" s="15">
        <v>7.2999999999999995E-2</v>
      </c>
      <c r="M145" s="15">
        <v>7.6999999999999999E-2</v>
      </c>
      <c r="N145" s="15">
        <v>7.0999999999999994E-2</v>
      </c>
      <c r="O145" s="15">
        <v>7.2999999999999995E-2</v>
      </c>
      <c r="P145" s="15">
        <v>7.1999999999999995E-2</v>
      </c>
      <c r="Q145" s="15">
        <v>6.8000000000000005E-2</v>
      </c>
      <c r="R145" s="15">
        <v>7.6999999999999999E-2</v>
      </c>
      <c r="S145" s="15">
        <v>7.2999999999999995E-2</v>
      </c>
      <c r="T145" s="15">
        <v>6.8000000000000005E-2</v>
      </c>
      <c r="U145" s="15">
        <v>6.4000000000000001E-2</v>
      </c>
      <c r="V145" s="15">
        <v>4.4999999999999998E-2</v>
      </c>
      <c r="W145" s="15">
        <v>0.04</v>
      </c>
      <c r="X145" s="15">
        <v>1.6E-2</v>
      </c>
      <c r="Y145" s="15">
        <v>2.1999999999999999E-2</v>
      </c>
      <c r="Z145" s="15">
        <v>0</v>
      </c>
      <c r="AA145" s="15">
        <v>7.0000000000000001E-3</v>
      </c>
      <c r="AB145" s="15">
        <v>0</v>
      </c>
      <c r="AC145" s="15">
        <v>2E-3</v>
      </c>
      <c r="AD145" s="15">
        <v>0</v>
      </c>
      <c r="AE145" s="15">
        <v>0</v>
      </c>
    </row>
    <row r="146" spans="1:31" x14ac:dyDescent="0.25">
      <c r="A146" s="28" t="s">
        <v>113</v>
      </c>
      <c r="B146" s="9" t="s">
        <v>444</v>
      </c>
      <c r="C146" s="9" t="s">
        <v>320</v>
      </c>
      <c r="D146" s="9" t="s">
        <v>320</v>
      </c>
      <c r="E146" s="15">
        <v>0</v>
      </c>
      <c r="F146" s="15">
        <v>2E-3</v>
      </c>
      <c r="G146" s="15">
        <v>4.0000000000000001E-3</v>
      </c>
      <c r="H146" s="15">
        <v>1.7000000000000001E-2</v>
      </c>
      <c r="I146" s="15">
        <v>2.5000000000000001E-2</v>
      </c>
      <c r="J146" s="15">
        <v>4.5999999999999999E-2</v>
      </c>
      <c r="K146" s="15">
        <v>5.7000000000000002E-2</v>
      </c>
      <c r="L146" s="15">
        <v>7.2999999999999995E-2</v>
      </c>
      <c r="M146" s="15">
        <v>7.6999999999999999E-2</v>
      </c>
      <c r="N146" s="15">
        <v>7.0999999999999994E-2</v>
      </c>
      <c r="O146" s="15">
        <v>7.2999999999999995E-2</v>
      </c>
      <c r="P146" s="15">
        <v>7.1999999999999995E-2</v>
      </c>
      <c r="Q146" s="15">
        <v>6.8000000000000005E-2</v>
      </c>
      <c r="R146" s="15">
        <v>7.6999999999999999E-2</v>
      </c>
      <c r="S146" s="15">
        <v>7.2999999999999995E-2</v>
      </c>
      <c r="T146" s="15">
        <v>6.8000000000000005E-2</v>
      </c>
      <c r="U146" s="15">
        <v>6.4000000000000001E-2</v>
      </c>
      <c r="V146" s="15">
        <v>4.4999999999999998E-2</v>
      </c>
      <c r="W146" s="15">
        <v>0.04</v>
      </c>
      <c r="X146" s="15">
        <v>1.6E-2</v>
      </c>
      <c r="Y146" s="15">
        <v>2.1999999999999999E-2</v>
      </c>
      <c r="Z146" s="15">
        <v>0</v>
      </c>
      <c r="AA146" s="15">
        <v>7.0000000000000001E-3</v>
      </c>
      <c r="AB146" s="15">
        <v>0</v>
      </c>
      <c r="AC146" s="15">
        <v>2E-3</v>
      </c>
      <c r="AD146" s="15">
        <v>0</v>
      </c>
      <c r="AE146" s="15">
        <v>0</v>
      </c>
    </row>
    <row r="147" spans="1:31" x14ac:dyDescent="0.25">
      <c r="A147" s="28" t="s">
        <v>113</v>
      </c>
      <c r="B147" s="9" t="s">
        <v>445</v>
      </c>
      <c r="C147" s="9" t="s">
        <v>320</v>
      </c>
      <c r="D147" s="9" t="s">
        <v>320</v>
      </c>
      <c r="E147" s="15">
        <v>0</v>
      </c>
      <c r="F147" s="15">
        <v>2E-3</v>
      </c>
      <c r="G147" s="15">
        <v>4.0000000000000001E-3</v>
      </c>
      <c r="H147" s="15">
        <v>1.7000000000000001E-2</v>
      </c>
      <c r="I147" s="15">
        <v>2.5000000000000001E-2</v>
      </c>
      <c r="J147" s="15">
        <v>4.5999999999999999E-2</v>
      </c>
      <c r="K147" s="15">
        <v>5.7000000000000002E-2</v>
      </c>
      <c r="L147" s="15">
        <v>7.2999999999999995E-2</v>
      </c>
      <c r="M147" s="15">
        <v>7.6999999999999999E-2</v>
      </c>
      <c r="N147" s="15">
        <v>7.0999999999999994E-2</v>
      </c>
      <c r="O147" s="15">
        <v>7.2999999999999995E-2</v>
      </c>
      <c r="P147" s="15">
        <v>7.1999999999999995E-2</v>
      </c>
      <c r="Q147" s="15">
        <v>6.8000000000000005E-2</v>
      </c>
      <c r="R147" s="15">
        <v>7.6999999999999999E-2</v>
      </c>
      <c r="S147" s="15">
        <v>7.2999999999999995E-2</v>
      </c>
      <c r="T147" s="15">
        <v>6.8000000000000005E-2</v>
      </c>
      <c r="U147" s="15">
        <v>6.4000000000000001E-2</v>
      </c>
      <c r="V147" s="15">
        <v>4.4999999999999998E-2</v>
      </c>
      <c r="W147" s="15">
        <v>0.04</v>
      </c>
      <c r="X147" s="15">
        <v>1.6E-2</v>
      </c>
      <c r="Y147" s="15">
        <v>2.1999999999999999E-2</v>
      </c>
      <c r="Z147" s="15">
        <v>0</v>
      </c>
      <c r="AA147" s="15">
        <v>7.0000000000000001E-3</v>
      </c>
      <c r="AB147" s="15">
        <v>0</v>
      </c>
      <c r="AC147" s="15">
        <v>2E-3</v>
      </c>
      <c r="AD147" s="15">
        <v>0</v>
      </c>
      <c r="AE147" s="15">
        <v>0</v>
      </c>
    </row>
    <row r="148" spans="1:31" x14ac:dyDescent="0.25">
      <c r="A148" s="28" t="s">
        <v>113</v>
      </c>
      <c r="B148" s="9" t="s">
        <v>446</v>
      </c>
      <c r="C148" s="9" t="s">
        <v>447</v>
      </c>
      <c r="D148" s="9" t="s">
        <v>447</v>
      </c>
      <c r="E148" s="15">
        <v>0</v>
      </c>
      <c r="F148" s="15">
        <v>2E-3</v>
      </c>
      <c r="G148" s="15">
        <v>4.0000000000000001E-3</v>
      </c>
      <c r="H148" s="15">
        <v>1.7000000000000001E-2</v>
      </c>
      <c r="I148" s="15">
        <v>2.5000000000000001E-2</v>
      </c>
      <c r="J148" s="15">
        <v>4.5999999999999999E-2</v>
      </c>
      <c r="K148" s="15">
        <v>5.7000000000000002E-2</v>
      </c>
      <c r="L148" s="15">
        <v>7.2999999999999995E-2</v>
      </c>
      <c r="M148" s="15">
        <v>7.6999999999999999E-2</v>
      </c>
      <c r="N148" s="15">
        <v>7.0999999999999994E-2</v>
      </c>
      <c r="O148" s="15">
        <v>7.2999999999999995E-2</v>
      </c>
      <c r="P148" s="15">
        <v>7.1999999999999995E-2</v>
      </c>
      <c r="Q148" s="15">
        <v>6.8000000000000005E-2</v>
      </c>
      <c r="R148" s="15">
        <v>7.6999999999999999E-2</v>
      </c>
      <c r="S148" s="15">
        <v>7.2999999999999995E-2</v>
      </c>
      <c r="T148" s="15">
        <v>6.8000000000000005E-2</v>
      </c>
      <c r="U148" s="15">
        <v>6.4000000000000001E-2</v>
      </c>
      <c r="V148" s="15">
        <v>4.4999999999999998E-2</v>
      </c>
      <c r="W148" s="15">
        <v>0.04</v>
      </c>
      <c r="X148" s="15">
        <v>1.6E-2</v>
      </c>
      <c r="Y148" s="15">
        <v>2.1999999999999999E-2</v>
      </c>
      <c r="Z148" s="15">
        <v>0</v>
      </c>
      <c r="AA148" s="15">
        <v>7.0000000000000001E-3</v>
      </c>
      <c r="AB148" s="15">
        <v>0</v>
      </c>
      <c r="AC148" s="15">
        <v>2E-3</v>
      </c>
      <c r="AD148" s="15">
        <v>0</v>
      </c>
      <c r="AE148" s="15">
        <v>0</v>
      </c>
    </row>
    <row r="149" spans="1:31" x14ac:dyDescent="0.25">
      <c r="A149" s="28" t="s">
        <v>113</v>
      </c>
      <c r="B149" s="9" t="s">
        <v>448</v>
      </c>
      <c r="C149" s="9" t="s">
        <v>200</v>
      </c>
      <c r="D149" s="9" t="s">
        <v>200</v>
      </c>
      <c r="E149" s="15">
        <v>0</v>
      </c>
      <c r="F149" s="15">
        <v>2E-3</v>
      </c>
      <c r="G149" s="15">
        <v>4.0000000000000001E-3</v>
      </c>
      <c r="H149" s="15">
        <v>1.7000000000000001E-2</v>
      </c>
      <c r="I149" s="15">
        <v>2.5000000000000001E-2</v>
      </c>
      <c r="J149" s="15">
        <v>4.5999999999999999E-2</v>
      </c>
      <c r="K149" s="15">
        <v>5.7000000000000002E-2</v>
      </c>
      <c r="L149" s="15">
        <v>7.2999999999999995E-2</v>
      </c>
      <c r="M149" s="15">
        <v>7.6999999999999999E-2</v>
      </c>
      <c r="N149" s="15">
        <v>7.0999999999999994E-2</v>
      </c>
      <c r="O149" s="15">
        <v>7.2999999999999995E-2</v>
      </c>
      <c r="P149" s="15">
        <v>7.1999999999999995E-2</v>
      </c>
      <c r="Q149" s="15">
        <v>6.8000000000000005E-2</v>
      </c>
      <c r="R149" s="15">
        <v>7.6999999999999999E-2</v>
      </c>
      <c r="S149" s="15">
        <v>7.2999999999999995E-2</v>
      </c>
      <c r="T149" s="15">
        <v>6.8000000000000005E-2</v>
      </c>
      <c r="U149" s="15">
        <v>6.4000000000000001E-2</v>
      </c>
      <c r="V149" s="15">
        <v>4.4999999999999998E-2</v>
      </c>
      <c r="W149" s="15">
        <v>0.04</v>
      </c>
      <c r="X149" s="15">
        <v>1.6E-2</v>
      </c>
      <c r="Y149" s="15">
        <v>2.1999999999999999E-2</v>
      </c>
      <c r="Z149" s="15">
        <v>0</v>
      </c>
      <c r="AA149" s="15">
        <v>7.0000000000000001E-3</v>
      </c>
      <c r="AB149" s="15">
        <v>0</v>
      </c>
      <c r="AC149" s="15">
        <v>2E-3</v>
      </c>
      <c r="AD149" s="15">
        <v>0</v>
      </c>
      <c r="AE149" s="15">
        <v>0</v>
      </c>
    </row>
    <row r="150" spans="1:31" x14ac:dyDescent="0.25">
      <c r="A150" s="28" t="s">
        <v>113</v>
      </c>
      <c r="B150" t="s">
        <v>545</v>
      </c>
      <c r="C150" t="s">
        <v>546</v>
      </c>
      <c r="D150" t="s">
        <v>546</v>
      </c>
      <c r="E150" s="15">
        <v>0</v>
      </c>
      <c r="F150" s="15">
        <v>2E-3</v>
      </c>
      <c r="G150" s="15">
        <v>4.0000000000000001E-3</v>
      </c>
      <c r="H150" s="15">
        <v>1.7000000000000001E-2</v>
      </c>
      <c r="I150" s="15">
        <v>2.5000000000000001E-2</v>
      </c>
      <c r="J150" s="15">
        <v>4.5999999999999999E-2</v>
      </c>
      <c r="K150" s="15">
        <v>5.7000000000000002E-2</v>
      </c>
      <c r="L150" s="15">
        <v>7.2999999999999995E-2</v>
      </c>
      <c r="M150" s="15">
        <v>7.6999999999999999E-2</v>
      </c>
      <c r="N150" s="15">
        <v>7.0999999999999994E-2</v>
      </c>
      <c r="O150" s="15">
        <v>7.2999999999999995E-2</v>
      </c>
      <c r="P150" s="15">
        <v>7.1999999999999995E-2</v>
      </c>
      <c r="Q150" s="15">
        <v>6.8000000000000005E-2</v>
      </c>
      <c r="R150" s="15">
        <v>7.6999999999999999E-2</v>
      </c>
      <c r="S150" s="15">
        <v>7.2999999999999995E-2</v>
      </c>
      <c r="T150" s="15">
        <v>6.8000000000000005E-2</v>
      </c>
      <c r="U150" s="15">
        <v>6.4000000000000001E-2</v>
      </c>
      <c r="V150" s="15">
        <v>4.4999999999999998E-2</v>
      </c>
      <c r="W150" s="15">
        <v>0.04</v>
      </c>
      <c r="X150" s="15">
        <v>1.6E-2</v>
      </c>
      <c r="Y150" s="15">
        <v>2.1999999999999999E-2</v>
      </c>
      <c r="Z150" s="15">
        <v>0</v>
      </c>
      <c r="AA150" s="15">
        <v>7.0000000000000001E-3</v>
      </c>
      <c r="AB150" s="15">
        <v>0</v>
      </c>
      <c r="AC150" s="15">
        <v>2E-3</v>
      </c>
      <c r="AD150" s="15">
        <v>0</v>
      </c>
      <c r="AE150" s="15">
        <v>0</v>
      </c>
    </row>
    <row r="151" spans="1:31" x14ac:dyDescent="0.25">
      <c r="A151" s="28" t="s">
        <v>113</v>
      </c>
      <c r="B151" t="s">
        <v>547</v>
      </c>
      <c r="C151" t="s">
        <v>548</v>
      </c>
      <c r="D151" t="s">
        <v>548</v>
      </c>
      <c r="E151" s="15">
        <v>0</v>
      </c>
      <c r="F151" s="15">
        <v>2E-3</v>
      </c>
      <c r="G151" s="15">
        <v>4.0000000000000001E-3</v>
      </c>
      <c r="H151" s="15">
        <v>1.7000000000000001E-2</v>
      </c>
      <c r="I151" s="15">
        <v>2.5000000000000001E-2</v>
      </c>
      <c r="J151" s="15">
        <v>4.5999999999999999E-2</v>
      </c>
      <c r="K151" s="15">
        <v>5.7000000000000002E-2</v>
      </c>
      <c r="L151" s="15">
        <v>7.2999999999999995E-2</v>
      </c>
      <c r="M151" s="15">
        <v>7.6999999999999999E-2</v>
      </c>
      <c r="N151" s="15">
        <v>7.0999999999999994E-2</v>
      </c>
      <c r="O151" s="15">
        <v>7.2999999999999995E-2</v>
      </c>
      <c r="P151" s="15">
        <v>7.1999999999999995E-2</v>
      </c>
      <c r="Q151" s="15">
        <v>6.8000000000000005E-2</v>
      </c>
      <c r="R151" s="15">
        <v>7.6999999999999999E-2</v>
      </c>
      <c r="S151" s="15">
        <v>7.2999999999999995E-2</v>
      </c>
      <c r="T151" s="15">
        <v>6.8000000000000005E-2</v>
      </c>
      <c r="U151" s="15">
        <v>6.4000000000000001E-2</v>
      </c>
      <c r="V151" s="15">
        <v>4.4999999999999998E-2</v>
      </c>
      <c r="W151" s="15">
        <v>0.04</v>
      </c>
      <c r="X151" s="15">
        <v>1.6E-2</v>
      </c>
      <c r="Y151" s="15">
        <v>2.1999999999999999E-2</v>
      </c>
      <c r="Z151" s="15">
        <v>0</v>
      </c>
      <c r="AA151" s="15">
        <v>7.0000000000000001E-3</v>
      </c>
      <c r="AB151" s="15">
        <v>0</v>
      </c>
      <c r="AC151" s="15">
        <v>2E-3</v>
      </c>
      <c r="AD151" s="15">
        <v>0</v>
      </c>
      <c r="AE151" s="15">
        <v>0</v>
      </c>
    </row>
    <row r="152" spans="1:31" x14ac:dyDescent="0.25">
      <c r="A152" s="28" t="s">
        <v>113</v>
      </c>
      <c r="B152" t="s">
        <v>549</v>
      </c>
      <c r="C152" t="s">
        <v>551</v>
      </c>
      <c r="D152" t="s">
        <v>551</v>
      </c>
      <c r="E152" s="15">
        <v>0</v>
      </c>
      <c r="F152" s="15">
        <v>2E-3</v>
      </c>
      <c r="G152" s="15">
        <v>4.0000000000000001E-3</v>
      </c>
      <c r="H152" s="15">
        <v>1.7000000000000001E-2</v>
      </c>
      <c r="I152" s="15">
        <v>2.5000000000000001E-2</v>
      </c>
      <c r="J152" s="15">
        <v>4.5999999999999999E-2</v>
      </c>
      <c r="K152" s="15">
        <v>5.7000000000000002E-2</v>
      </c>
      <c r="L152" s="15">
        <v>7.2999999999999995E-2</v>
      </c>
      <c r="M152" s="15">
        <v>7.6999999999999999E-2</v>
      </c>
      <c r="N152" s="15">
        <v>7.0999999999999994E-2</v>
      </c>
      <c r="O152" s="15">
        <v>7.2999999999999995E-2</v>
      </c>
      <c r="P152" s="15">
        <v>7.1999999999999995E-2</v>
      </c>
      <c r="Q152" s="15">
        <v>6.8000000000000005E-2</v>
      </c>
      <c r="R152" s="15">
        <v>7.6999999999999999E-2</v>
      </c>
      <c r="S152" s="15">
        <v>7.2999999999999995E-2</v>
      </c>
      <c r="T152" s="15">
        <v>6.8000000000000005E-2</v>
      </c>
      <c r="U152" s="15">
        <v>6.4000000000000001E-2</v>
      </c>
      <c r="V152" s="15">
        <v>4.4999999999999998E-2</v>
      </c>
      <c r="W152" s="15">
        <v>0.04</v>
      </c>
      <c r="X152" s="15">
        <v>1.6E-2</v>
      </c>
      <c r="Y152" s="15">
        <v>2.1999999999999999E-2</v>
      </c>
      <c r="Z152" s="15">
        <v>0</v>
      </c>
      <c r="AA152" s="15">
        <v>7.0000000000000001E-3</v>
      </c>
      <c r="AB152" s="15">
        <v>0</v>
      </c>
      <c r="AC152" s="15">
        <v>2E-3</v>
      </c>
      <c r="AD152" s="15">
        <v>0</v>
      </c>
      <c r="AE152" s="15">
        <v>0</v>
      </c>
    </row>
    <row r="153" spans="1:31" x14ac:dyDescent="0.25">
      <c r="A153" s="28" t="s">
        <v>113</v>
      </c>
      <c r="B153" t="s">
        <v>550</v>
      </c>
      <c r="C153" t="s">
        <v>552</v>
      </c>
      <c r="D153" t="s">
        <v>552</v>
      </c>
      <c r="E153" s="15">
        <v>0</v>
      </c>
      <c r="F153" s="15">
        <v>2E-3</v>
      </c>
      <c r="G153" s="15">
        <v>4.0000000000000001E-3</v>
      </c>
      <c r="H153" s="15">
        <v>1.7000000000000001E-2</v>
      </c>
      <c r="I153" s="15">
        <v>2.5000000000000001E-2</v>
      </c>
      <c r="J153" s="15">
        <v>4.5999999999999999E-2</v>
      </c>
      <c r="K153" s="15">
        <v>5.7000000000000002E-2</v>
      </c>
      <c r="L153" s="15">
        <v>7.2999999999999995E-2</v>
      </c>
      <c r="M153" s="15">
        <v>7.6999999999999999E-2</v>
      </c>
      <c r="N153" s="15">
        <v>7.0999999999999994E-2</v>
      </c>
      <c r="O153" s="15">
        <v>7.2999999999999995E-2</v>
      </c>
      <c r="P153" s="15">
        <v>7.1999999999999995E-2</v>
      </c>
      <c r="Q153" s="15">
        <v>6.8000000000000005E-2</v>
      </c>
      <c r="R153" s="15">
        <v>7.6999999999999999E-2</v>
      </c>
      <c r="S153" s="15">
        <v>7.2999999999999995E-2</v>
      </c>
      <c r="T153" s="15">
        <v>6.8000000000000005E-2</v>
      </c>
      <c r="U153" s="15">
        <v>6.4000000000000001E-2</v>
      </c>
      <c r="V153" s="15">
        <v>4.4999999999999998E-2</v>
      </c>
      <c r="W153" s="15">
        <v>0.04</v>
      </c>
      <c r="X153" s="15">
        <v>1.6E-2</v>
      </c>
      <c r="Y153" s="15">
        <v>2.1999999999999999E-2</v>
      </c>
      <c r="Z153" s="15">
        <v>0</v>
      </c>
      <c r="AA153" s="15">
        <v>7.0000000000000001E-3</v>
      </c>
      <c r="AB153" s="15">
        <v>0</v>
      </c>
      <c r="AC153" s="15">
        <v>2E-3</v>
      </c>
      <c r="AD153" s="15">
        <v>0</v>
      </c>
      <c r="AE153" s="15">
        <v>0</v>
      </c>
    </row>
    <row r="154" spans="1:31" x14ac:dyDescent="0.25">
      <c r="A154" s="28" t="s">
        <v>113</v>
      </c>
      <c r="B154" t="s">
        <v>553</v>
      </c>
      <c r="C154" t="s">
        <v>555</v>
      </c>
      <c r="D154" t="s">
        <v>555</v>
      </c>
      <c r="E154" s="15">
        <v>0</v>
      </c>
      <c r="F154" s="15">
        <v>2E-3</v>
      </c>
      <c r="G154" s="15">
        <v>4.0000000000000001E-3</v>
      </c>
      <c r="H154" s="15">
        <v>1.7000000000000001E-2</v>
      </c>
      <c r="I154" s="15">
        <v>2.5000000000000001E-2</v>
      </c>
      <c r="J154" s="15">
        <v>4.5999999999999999E-2</v>
      </c>
      <c r="K154" s="15">
        <v>5.7000000000000002E-2</v>
      </c>
      <c r="L154" s="15">
        <v>7.2999999999999995E-2</v>
      </c>
      <c r="M154" s="15">
        <v>7.6999999999999999E-2</v>
      </c>
      <c r="N154" s="15">
        <v>7.0999999999999994E-2</v>
      </c>
      <c r="O154" s="15">
        <v>7.2999999999999995E-2</v>
      </c>
      <c r="P154" s="15">
        <v>7.1999999999999995E-2</v>
      </c>
      <c r="Q154" s="15">
        <v>6.8000000000000005E-2</v>
      </c>
      <c r="R154" s="15">
        <v>7.6999999999999999E-2</v>
      </c>
      <c r="S154" s="15">
        <v>7.2999999999999995E-2</v>
      </c>
      <c r="T154" s="15">
        <v>6.8000000000000005E-2</v>
      </c>
      <c r="U154" s="15">
        <v>6.4000000000000001E-2</v>
      </c>
      <c r="V154" s="15">
        <v>4.4999999999999998E-2</v>
      </c>
      <c r="W154" s="15">
        <v>0.04</v>
      </c>
      <c r="X154" s="15">
        <v>1.6E-2</v>
      </c>
      <c r="Y154" s="15">
        <v>2.1999999999999999E-2</v>
      </c>
      <c r="Z154" s="15">
        <v>0</v>
      </c>
      <c r="AA154" s="15">
        <v>7.0000000000000001E-3</v>
      </c>
      <c r="AB154" s="15">
        <v>0</v>
      </c>
      <c r="AC154" s="15">
        <v>2E-3</v>
      </c>
      <c r="AD154" s="15">
        <v>0</v>
      </c>
      <c r="AE154" s="15">
        <v>0</v>
      </c>
    </row>
    <row r="155" spans="1:31" x14ac:dyDescent="0.25">
      <c r="A155" s="28" t="s">
        <v>113</v>
      </c>
      <c r="B155" t="s">
        <v>554</v>
      </c>
      <c r="C155" t="s">
        <v>556</v>
      </c>
      <c r="D155" t="s">
        <v>556</v>
      </c>
      <c r="E155" s="15">
        <v>0</v>
      </c>
      <c r="F155" s="15">
        <v>2E-3</v>
      </c>
      <c r="G155" s="15">
        <v>4.0000000000000001E-3</v>
      </c>
      <c r="H155" s="15">
        <v>1.7000000000000001E-2</v>
      </c>
      <c r="I155" s="15">
        <v>2.5000000000000001E-2</v>
      </c>
      <c r="J155" s="15">
        <v>4.5999999999999999E-2</v>
      </c>
      <c r="K155" s="15">
        <v>5.7000000000000002E-2</v>
      </c>
      <c r="L155" s="15">
        <v>7.2999999999999995E-2</v>
      </c>
      <c r="M155" s="15">
        <v>7.6999999999999999E-2</v>
      </c>
      <c r="N155" s="15">
        <v>7.0999999999999994E-2</v>
      </c>
      <c r="O155" s="15">
        <v>7.2999999999999995E-2</v>
      </c>
      <c r="P155" s="15">
        <v>7.1999999999999995E-2</v>
      </c>
      <c r="Q155" s="15">
        <v>6.8000000000000005E-2</v>
      </c>
      <c r="R155" s="15">
        <v>7.6999999999999999E-2</v>
      </c>
      <c r="S155" s="15">
        <v>7.2999999999999995E-2</v>
      </c>
      <c r="T155" s="15">
        <v>6.8000000000000005E-2</v>
      </c>
      <c r="U155" s="15">
        <v>6.4000000000000001E-2</v>
      </c>
      <c r="V155" s="15">
        <v>4.4999999999999998E-2</v>
      </c>
      <c r="W155" s="15">
        <v>0.04</v>
      </c>
      <c r="X155" s="15">
        <v>1.6E-2</v>
      </c>
      <c r="Y155" s="15">
        <v>2.1999999999999999E-2</v>
      </c>
      <c r="Z155" s="15">
        <v>0</v>
      </c>
      <c r="AA155" s="15">
        <v>7.0000000000000001E-3</v>
      </c>
      <c r="AB155" s="15">
        <v>0</v>
      </c>
      <c r="AC155" s="15">
        <v>2E-3</v>
      </c>
      <c r="AD155" s="15">
        <v>0</v>
      </c>
      <c r="AE155" s="15">
        <v>0</v>
      </c>
    </row>
    <row r="156" spans="1:31" x14ac:dyDescent="0.25">
      <c r="A156" s="28" t="s">
        <v>113</v>
      </c>
      <c r="B156" t="s">
        <v>557</v>
      </c>
      <c r="C156" t="s">
        <v>558</v>
      </c>
      <c r="D156" t="s">
        <v>558</v>
      </c>
      <c r="E156" s="15">
        <v>0</v>
      </c>
      <c r="F156" s="15">
        <v>2E-3</v>
      </c>
      <c r="G156" s="15">
        <v>4.0000000000000001E-3</v>
      </c>
      <c r="H156" s="15">
        <v>1.7000000000000001E-2</v>
      </c>
      <c r="I156" s="15">
        <v>2.5000000000000001E-2</v>
      </c>
      <c r="J156" s="15">
        <v>4.5999999999999999E-2</v>
      </c>
      <c r="K156" s="15">
        <v>5.7000000000000002E-2</v>
      </c>
      <c r="L156" s="15">
        <v>7.2999999999999995E-2</v>
      </c>
      <c r="M156" s="15">
        <v>7.6999999999999999E-2</v>
      </c>
      <c r="N156" s="15">
        <v>7.0999999999999994E-2</v>
      </c>
      <c r="O156" s="15">
        <v>7.2999999999999995E-2</v>
      </c>
      <c r="P156" s="15">
        <v>7.1999999999999995E-2</v>
      </c>
      <c r="Q156" s="15">
        <v>6.8000000000000005E-2</v>
      </c>
      <c r="R156" s="15">
        <v>7.6999999999999999E-2</v>
      </c>
      <c r="S156" s="15">
        <v>7.2999999999999995E-2</v>
      </c>
      <c r="T156" s="15">
        <v>6.8000000000000005E-2</v>
      </c>
      <c r="U156" s="15">
        <v>6.4000000000000001E-2</v>
      </c>
      <c r="V156" s="15">
        <v>4.4999999999999998E-2</v>
      </c>
      <c r="W156" s="15">
        <v>0.04</v>
      </c>
      <c r="X156" s="15">
        <v>1.6E-2</v>
      </c>
      <c r="Y156" s="15">
        <v>2.1999999999999999E-2</v>
      </c>
      <c r="Z156" s="15">
        <v>0</v>
      </c>
      <c r="AA156" s="15">
        <v>7.0000000000000001E-3</v>
      </c>
      <c r="AB156" s="15">
        <v>0</v>
      </c>
      <c r="AC156" s="15">
        <v>2E-3</v>
      </c>
      <c r="AD156" s="15">
        <v>0</v>
      </c>
      <c r="AE156" s="15">
        <v>0</v>
      </c>
    </row>
    <row r="157" spans="1:31" x14ac:dyDescent="0.25">
      <c r="A157" s="28" t="s">
        <v>113</v>
      </c>
      <c r="B157" t="s">
        <v>559</v>
      </c>
      <c r="C157" t="s">
        <v>546</v>
      </c>
      <c r="D157" t="s">
        <v>546</v>
      </c>
      <c r="E157" s="15">
        <v>0</v>
      </c>
      <c r="F157" s="15">
        <v>2E-3</v>
      </c>
      <c r="G157" s="15">
        <v>4.0000000000000001E-3</v>
      </c>
      <c r="H157" s="15">
        <v>1.7000000000000001E-2</v>
      </c>
      <c r="I157" s="15">
        <v>2.5000000000000001E-2</v>
      </c>
      <c r="J157" s="15">
        <v>4.5999999999999999E-2</v>
      </c>
      <c r="K157" s="15">
        <v>5.7000000000000002E-2</v>
      </c>
      <c r="L157" s="15">
        <v>7.2999999999999995E-2</v>
      </c>
      <c r="M157" s="15">
        <v>7.6999999999999999E-2</v>
      </c>
      <c r="N157" s="15">
        <v>7.0999999999999994E-2</v>
      </c>
      <c r="O157" s="15">
        <v>7.2999999999999995E-2</v>
      </c>
      <c r="P157" s="15">
        <v>7.1999999999999995E-2</v>
      </c>
      <c r="Q157" s="15">
        <v>6.8000000000000005E-2</v>
      </c>
      <c r="R157" s="15">
        <v>7.6999999999999999E-2</v>
      </c>
      <c r="S157" s="15">
        <v>7.2999999999999995E-2</v>
      </c>
      <c r="T157" s="15">
        <v>6.8000000000000005E-2</v>
      </c>
      <c r="U157" s="15">
        <v>6.4000000000000001E-2</v>
      </c>
      <c r="V157" s="15">
        <v>4.4999999999999998E-2</v>
      </c>
      <c r="W157" s="15">
        <v>0.04</v>
      </c>
      <c r="X157" s="15">
        <v>1.6E-2</v>
      </c>
      <c r="Y157" s="15">
        <v>2.1999999999999999E-2</v>
      </c>
      <c r="Z157" s="15">
        <v>0</v>
      </c>
      <c r="AA157" s="15">
        <v>7.0000000000000001E-3</v>
      </c>
      <c r="AB157" s="15">
        <v>0</v>
      </c>
      <c r="AC157" s="15">
        <v>2E-3</v>
      </c>
      <c r="AD157" s="15">
        <v>0</v>
      </c>
      <c r="AE157" s="15">
        <v>0</v>
      </c>
    </row>
    <row r="158" spans="1:31" x14ac:dyDescent="0.25">
      <c r="A158" s="28" t="s">
        <v>113</v>
      </c>
      <c r="B158" t="s">
        <v>560</v>
      </c>
      <c r="C158" t="s">
        <v>180</v>
      </c>
      <c r="D158" t="s">
        <v>180</v>
      </c>
      <c r="E158" s="15">
        <v>0</v>
      </c>
      <c r="F158" s="15">
        <v>2E-3</v>
      </c>
      <c r="G158" s="15">
        <v>4.0000000000000001E-3</v>
      </c>
      <c r="H158" s="15">
        <v>1.7000000000000001E-2</v>
      </c>
      <c r="I158" s="15">
        <v>2.5000000000000001E-2</v>
      </c>
      <c r="J158" s="15">
        <v>4.5999999999999999E-2</v>
      </c>
      <c r="K158" s="15">
        <v>5.7000000000000002E-2</v>
      </c>
      <c r="L158" s="15">
        <v>7.2999999999999995E-2</v>
      </c>
      <c r="M158" s="15">
        <v>7.6999999999999999E-2</v>
      </c>
      <c r="N158" s="15">
        <v>7.0999999999999994E-2</v>
      </c>
      <c r="O158" s="15">
        <v>7.2999999999999995E-2</v>
      </c>
      <c r="P158" s="15">
        <v>7.1999999999999995E-2</v>
      </c>
      <c r="Q158" s="15">
        <v>6.8000000000000005E-2</v>
      </c>
      <c r="R158" s="15">
        <v>7.6999999999999999E-2</v>
      </c>
      <c r="S158" s="15">
        <v>7.2999999999999995E-2</v>
      </c>
      <c r="T158" s="15">
        <v>6.8000000000000005E-2</v>
      </c>
      <c r="U158" s="15">
        <v>6.4000000000000001E-2</v>
      </c>
      <c r="V158" s="15">
        <v>4.4999999999999998E-2</v>
      </c>
      <c r="W158" s="15">
        <v>0.04</v>
      </c>
      <c r="X158" s="15">
        <v>1.6E-2</v>
      </c>
      <c r="Y158" s="15">
        <v>2.1999999999999999E-2</v>
      </c>
      <c r="Z158" s="15">
        <v>0</v>
      </c>
      <c r="AA158" s="15">
        <v>7.0000000000000001E-3</v>
      </c>
      <c r="AB158" s="15">
        <v>0</v>
      </c>
      <c r="AC158" s="15">
        <v>2E-3</v>
      </c>
      <c r="AD158" s="15">
        <v>0</v>
      </c>
      <c r="AE158" s="15">
        <v>0</v>
      </c>
    </row>
    <row r="159" spans="1:31" x14ac:dyDescent="0.25">
      <c r="A159" s="28" t="s">
        <v>113</v>
      </c>
      <c r="B159" t="s">
        <v>561</v>
      </c>
      <c r="C159" t="s">
        <v>548</v>
      </c>
      <c r="D159" t="s">
        <v>548</v>
      </c>
      <c r="E159" s="15">
        <v>0</v>
      </c>
      <c r="F159" s="15">
        <v>2E-3</v>
      </c>
      <c r="G159" s="15">
        <v>4.0000000000000001E-3</v>
      </c>
      <c r="H159" s="15">
        <v>1.7000000000000001E-2</v>
      </c>
      <c r="I159" s="15">
        <v>2.5000000000000001E-2</v>
      </c>
      <c r="J159" s="15">
        <v>4.5999999999999999E-2</v>
      </c>
      <c r="K159" s="15">
        <v>5.7000000000000002E-2</v>
      </c>
      <c r="L159" s="15">
        <v>7.2999999999999995E-2</v>
      </c>
      <c r="M159" s="15">
        <v>7.6999999999999999E-2</v>
      </c>
      <c r="N159" s="15">
        <v>7.0999999999999994E-2</v>
      </c>
      <c r="O159" s="15">
        <v>7.2999999999999995E-2</v>
      </c>
      <c r="P159" s="15">
        <v>7.1999999999999995E-2</v>
      </c>
      <c r="Q159" s="15">
        <v>6.8000000000000005E-2</v>
      </c>
      <c r="R159" s="15">
        <v>7.6999999999999999E-2</v>
      </c>
      <c r="S159" s="15">
        <v>7.2999999999999995E-2</v>
      </c>
      <c r="T159" s="15">
        <v>6.8000000000000005E-2</v>
      </c>
      <c r="U159" s="15">
        <v>6.4000000000000001E-2</v>
      </c>
      <c r="V159" s="15">
        <v>4.4999999999999998E-2</v>
      </c>
      <c r="W159" s="15">
        <v>0.04</v>
      </c>
      <c r="X159" s="15">
        <v>1.6E-2</v>
      </c>
      <c r="Y159" s="15">
        <v>2.1999999999999999E-2</v>
      </c>
      <c r="Z159" s="15">
        <v>0</v>
      </c>
      <c r="AA159" s="15">
        <v>7.0000000000000001E-3</v>
      </c>
      <c r="AB159" s="15">
        <v>0</v>
      </c>
      <c r="AC159" s="15">
        <v>2E-3</v>
      </c>
      <c r="AD159" s="15">
        <v>0</v>
      </c>
      <c r="AE159" s="15">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7746-7679-4AA6-855A-2C47B8CC7B50}">
  <sheetPr codeName="Sheet8"/>
  <dimension ref="A1:E9"/>
  <sheetViews>
    <sheetView workbookViewId="0">
      <selection activeCell="B2" sqref="B2:B9"/>
    </sheetView>
  </sheetViews>
  <sheetFormatPr defaultRowHeight="15" x14ac:dyDescent="0.25"/>
  <cols>
    <col min="1" max="1" width="17.28515625" customWidth="1"/>
    <col min="2" max="2" width="36.85546875" bestFit="1" customWidth="1"/>
    <col min="3" max="3" width="17.28515625" customWidth="1"/>
    <col min="4" max="4" width="19.28515625" customWidth="1"/>
    <col min="5" max="5" width="21.28515625" customWidth="1"/>
  </cols>
  <sheetData>
    <row r="1" spans="1:5" x14ac:dyDescent="0.25">
      <c r="A1" t="s">
        <v>252</v>
      </c>
      <c r="B1" t="s">
        <v>248</v>
      </c>
      <c r="C1" t="s">
        <v>249</v>
      </c>
      <c r="D1" t="s">
        <v>250</v>
      </c>
      <c r="E1" t="s">
        <v>454</v>
      </c>
    </row>
    <row r="2" spans="1:5" x14ac:dyDescent="0.25">
      <c r="A2">
        <v>62364</v>
      </c>
      <c r="B2" t="s">
        <v>266</v>
      </c>
      <c r="C2" t="s">
        <v>174</v>
      </c>
      <c r="D2" t="s">
        <v>267</v>
      </c>
      <c r="E2" t="s">
        <v>268</v>
      </c>
    </row>
    <row r="3" spans="1:5" x14ac:dyDescent="0.25">
      <c r="A3">
        <v>62430</v>
      </c>
      <c r="B3" t="s">
        <v>263</v>
      </c>
      <c r="C3" t="s">
        <v>147</v>
      </c>
      <c r="D3" t="s">
        <v>258</v>
      </c>
      <c r="E3" t="s">
        <v>259</v>
      </c>
    </row>
    <row r="4" spans="1:5" x14ac:dyDescent="0.25">
      <c r="A4">
        <v>62093</v>
      </c>
      <c r="B4" t="s">
        <v>265</v>
      </c>
      <c r="C4" t="s">
        <v>117</v>
      </c>
      <c r="D4" t="s">
        <v>123</v>
      </c>
      <c r="E4" t="s">
        <v>123</v>
      </c>
    </row>
    <row r="5" spans="1:5" x14ac:dyDescent="0.25">
      <c r="A5">
        <v>61427</v>
      </c>
      <c r="B5" t="s">
        <v>254</v>
      </c>
      <c r="C5" t="s">
        <v>127</v>
      </c>
      <c r="D5" t="s">
        <v>255</v>
      </c>
      <c r="E5" t="s">
        <v>256</v>
      </c>
    </row>
    <row r="6" spans="1:5" x14ac:dyDescent="0.25">
      <c r="A6">
        <v>62506</v>
      </c>
      <c r="B6" t="s">
        <v>264</v>
      </c>
      <c r="C6" t="s">
        <v>117</v>
      </c>
      <c r="D6" t="s">
        <v>255</v>
      </c>
      <c r="E6" t="s">
        <v>256</v>
      </c>
    </row>
    <row r="7" spans="1:5" x14ac:dyDescent="0.25">
      <c r="A7">
        <v>61589</v>
      </c>
      <c r="B7" t="s">
        <v>260</v>
      </c>
      <c r="C7" t="s">
        <v>117</v>
      </c>
      <c r="D7" t="s">
        <v>261</v>
      </c>
      <c r="E7" t="s">
        <v>262</v>
      </c>
    </row>
    <row r="8" spans="1:5" x14ac:dyDescent="0.25">
      <c r="A8">
        <v>62557</v>
      </c>
      <c r="B8" t="s">
        <v>269</v>
      </c>
      <c r="C8" t="s">
        <v>147</v>
      </c>
      <c r="D8" t="s">
        <v>258</v>
      </c>
      <c r="E8" t="s">
        <v>259</v>
      </c>
    </row>
    <row r="9" spans="1:5" x14ac:dyDescent="0.25">
      <c r="A9">
        <v>61510</v>
      </c>
      <c r="B9" t="s">
        <v>257</v>
      </c>
      <c r="C9" t="s">
        <v>147</v>
      </c>
      <c r="D9" t="s">
        <v>258</v>
      </c>
      <c r="E9" t="s">
        <v>259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480FB-EFA9-4DDC-ABFA-9BC66383A489}">
  <sheetPr codeName="Sheet5"/>
  <dimension ref="A1:H52"/>
  <sheetViews>
    <sheetView topLeftCell="A19" workbookViewId="0">
      <selection activeCell="M30" sqref="M30"/>
    </sheetView>
  </sheetViews>
  <sheetFormatPr defaultRowHeight="15" x14ac:dyDescent="0.25"/>
  <cols>
    <col min="1" max="1" width="12" customWidth="1"/>
    <col min="2" max="2" width="26.7109375" customWidth="1"/>
    <col min="3" max="3" width="45" bestFit="1" customWidth="1"/>
    <col min="4" max="4" width="11" bestFit="1" customWidth="1"/>
    <col min="5" max="5" width="18.140625" bestFit="1" customWidth="1"/>
    <col min="6" max="6" width="15.85546875" bestFit="1" customWidth="1"/>
    <col min="7" max="7" width="15.5703125" bestFit="1" customWidth="1"/>
    <col min="8" max="8" width="12.5703125" bestFit="1" customWidth="1"/>
  </cols>
  <sheetData>
    <row r="1" spans="1:8" x14ac:dyDescent="0.25">
      <c r="A1" t="s">
        <v>83</v>
      </c>
      <c r="B1" t="s">
        <v>1</v>
      </c>
      <c r="C1" t="s">
        <v>78</v>
      </c>
      <c r="D1" t="s">
        <v>253</v>
      </c>
      <c r="E1" t="s">
        <v>80</v>
      </c>
      <c r="F1" t="s">
        <v>81</v>
      </c>
      <c r="G1" t="s">
        <v>455</v>
      </c>
      <c r="H1" t="s">
        <v>711</v>
      </c>
    </row>
    <row r="2" spans="1:8" x14ac:dyDescent="0.25">
      <c r="A2" t="s">
        <v>130</v>
      </c>
      <c r="B2" t="s">
        <v>20</v>
      </c>
      <c r="C2" t="s">
        <v>126</v>
      </c>
      <c r="D2" t="s">
        <v>127</v>
      </c>
      <c r="E2" t="s">
        <v>128</v>
      </c>
      <c r="F2" t="s">
        <v>129</v>
      </c>
      <c r="G2">
        <v>26</v>
      </c>
    </row>
    <row r="3" spans="1:8" x14ac:dyDescent="0.25">
      <c r="A3" t="s">
        <v>141</v>
      </c>
      <c r="B3" t="s">
        <v>47</v>
      </c>
      <c r="C3" t="s">
        <v>138</v>
      </c>
      <c r="D3" t="s">
        <v>117</v>
      </c>
      <c r="E3" t="s">
        <v>139</v>
      </c>
      <c r="F3" t="s">
        <v>140</v>
      </c>
      <c r="G3">
        <v>26</v>
      </c>
    </row>
    <row r="4" spans="1:8" x14ac:dyDescent="0.25">
      <c r="A4" t="s">
        <v>137</v>
      </c>
      <c r="B4" t="s">
        <v>6</v>
      </c>
      <c r="C4" t="s">
        <v>136</v>
      </c>
      <c r="D4" t="s">
        <v>117</v>
      </c>
      <c r="E4" t="s">
        <v>118</v>
      </c>
      <c r="F4" t="s">
        <v>119</v>
      </c>
      <c r="G4">
        <v>26</v>
      </c>
      <c r="H4">
        <v>50567</v>
      </c>
    </row>
    <row r="5" spans="1:8" x14ac:dyDescent="0.25">
      <c r="A5" t="s">
        <v>150</v>
      </c>
      <c r="B5" t="s">
        <v>48</v>
      </c>
      <c r="C5" t="s">
        <v>146</v>
      </c>
      <c r="D5" t="s">
        <v>147</v>
      </c>
      <c r="E5" t="s">
        <v>148</v>
      </c>
      <c r="F5" t="s">
        <v>149</v>
      </c>
      <c r="G5">
        <v>26</v>
      </c>
    </row>
    <row r="6" spans="1:8" x14ac:dyDescent="0.25">
      <c r="A6" t="s">
        <v>162</v>
      </c>
      <c r="B6" t="s">
        <v>12</v>
      </c>
      <c r="C6" t="s">
        <v>161</v>
      </c>
      <c r="D6" t="s">
        <v>127</v>
      </c>
      <c r="E6" t="s">
        <v>157</v>
      </c>
      <c r="F6" t="s">
        <v>158</v>
      </c>
      <c r="G6">
        <v>26</v>
      </c>
    </row>
    <row r="7" spans="1:8" x14ac:dyDescent="0.25">
      <c r="A7" t="s">
        <v>120</v>
      </c>
      <c r="B7" t="s">
        <v>59</v>
      </c>
      <c r="C7" t="s">
        <v>116</v>
      </c>
      <c r="D7" t="s">
        <v>117</v>
      </c>
      <c r="E7" t="s">
        <v>118</v>
      </c>
      <c r="F7" t="s">
        <v>119</v>
      </c>
      <c r="G7">
        <v>26</v>
      </c>
      <c r="H7">
        <v>50566</v>
      </c>
    </row>
    <row r="8" spans="1:8" x14ac:dyDescent="0.25">
      <c r="A8" t="s">
        <v>159</v>
      </c>
      <c r="B8" t="s">
        <v>15</v>
      </c>
      <c r="C8" t="s">
        <v>156</v>
      </c>
      <c r="D8" t="s">
        <v>117</v>
      </c>
      <c r="E8" t="s">
        <v>157</v>
      </c>
      <c r="F8" t="s">
        <v>158</v>
      </c>
      <c r="G8">
        <v>26</v>
      </c>
    </row>
    <row r="9" spans="1:8" x14ac:dyDescent="0.25">
      <c r="A9" t="s">
        <v>132</v>
      </c>
      <c r="B9" t="s">
        <v>69</v>
      </c>
      <c r="C9" t="s">
        <v>131</v>
      </c>
      <c r="D9" t="s">
        <v>117</v>
      </c>
      <c r="E9" t="s">
        <v>118</v>
      </c>
      <c r="F9" t="s">
        <v>119</v>
      </c>
      <c r="G9">
        <v>26</v>
      </c>
      <c r="H9">
        <v>50568</v>
      </c>
    </row>
    <row r="10" spans="1:8" x14ac:dyDescent="0.25">
      <c r="A10" t="s">
        <v>124</v>
      </c>
      <c r="B10" t="s">
        <v>68</v>
      </c>
      <c r="C10" t="s">
        <v>121</v>
      </c>
      <c r="D10" t="s">
        <v>117</v>
      </c>
      <c r="E10" t="s">
        <v>122</v>
      </c>
      <c r="F10" t="s">
        <v>123</v>
      </c>
      <c r="G10">
        <v>26</v>
      </c>
    </row>
    <row r="11" spans="1:8" x14ac:dyDescent="0.25">
      <c r="A11" t="s">
        <v>456</v>
      </c>
      <c r="B11" t="s">
        <v>457</v>
      </c>
      <c r="C11" t="s">
        <v>458</v>
      </c>
      <c r="D11" t="s">
        <v>147</v>
      </c>
      <c r="E11" t="s">
        <v>459</v>
      </c>
      <c r="F11" t="s">
        <v>460</v>
      </c>
      <c r="G11">
        <v>26</v>
      </c>
    </row>
    <row r="12" spans="1:8" x14ac:dyDescent="0.25">
      <c r="A12" t="s">
        <v>177</v>
      </c>
      <c r="B12" t="s">
        <v>73</v>
      </c>
      <c r="C12" t="s">
        <v>173</v>
      </c>
      <c r="D12" t="s">
        <v>174</v>
      </c>
      <c r="E12" t="s">
        <v>175</v>
      </c>
      <c r="F12" t="s">
        <v>176</v>
      </c>
      <c r="G12">
        <v>26</v>
      </c>
    </row>
    <row r="13" spans="1:8" x14ac:dyDescent="0.25">
      <c r="A13" t="s">
        <v>222</v>
      </c>
      <c r="B13" t="s">
        <v>218</v>
      </c>
      <c r="C13" t="s">
        <v>219</v>
      </c>
      <c r="D13" t="s">
        <v>117</v>
      </c>
      <c r="E13" t="s">
        <v>220</v>
      </c>
      <c r="F13" t="s">
        <v>221</v>
      </c>
      <c r="G13">
        <v>26</v>
      </c>
    </row>
    <row r="14" spans="1:8" x14ac:dyDescent="0.25">
      <c r="A14" t="s">
        <v>212</v>
      </c>
      <c r="B14" t="s">
        <v>208</v>
      </c>
      <c r="C14" t="s">
        <v>209</v>
      </c>
      <c r="D14" t="s">
        <v>127</v>
      </c>
      <c r="E14" t="s">
        <v>210</v>
      </c>
      <c r="F14" t="s">
        <v>211</v>
      </c>
      <c r="G14">
        <v>26</v>
      </c>
    </row>
    <row r="15" spans="1:8" x14ac:dyDescent="0.25">
      <c r="A15" t="s">
        <v>461</v>
      </c>
      <c r="B15" t="s">
        <v>462</v>
      </c>
      <c r="C15" t="s">
        <v>463</v>
      </c>
      <c r="D15" t="s">
        <v>127</v>
      </c>
      <c r="E15" t="s">
        <v>242</v>
      </c>
      <c r="F15" t="s">
        <v>243</v>
      </c>
      <c r="G15">
        <v>26</v>
      </c>
    </row>
    <row r="16" spans="1:8" x14ac:dyDescent="0.25">
      <c r="A16" t="s">
        <v>244</v>
      </c>
      <c r="B16" t="s">
        <v>240</v>
      </c>
      <c r="C16" t="s">
        <v>241</v>
      </c>
      <c r="D16" t="s">
        <v>147</v>
      </c>
      <c r="E16" t="s">
        <v>242</v>
      </c>
      <c r="F16" t="s">
        <v>243</v>
      </c>
      <c r="G16">
        <v>26</v>
      </c>
    </row>
    <row r="17" spans="1:8" x14ac:dyDescent="0.25">
      <c r="A17" t="s">
        <v>564</v>
      </c>
      <c r="B17" t="s">
        <v>565</v>
      </c>
      <c r="C17" t="s">
        <v>566</v>
      </c>
      <c r="D17" t="s">
        <v>127</v>
      </c>
      <c r="E17" t="s">
        <v>567</v>
      </c>
      <c r="F17" t="s">
        <v>568</v>
      </c>
      <c r="G17">
        <v>26</v>
      </c>
    </row>
    <row r="18" spans="1:8" x14ac:dyDescent="0.25">
      <c r="A18" t="s">
        <v>569</v>
      </c>
      <c r="B18" t="s">
        <v>570</v>
      </c>
      <c r="C18" t="s">
        <v>571</v>
      </c>
      <c r="D18" t="s">
        <v>127</v>
      </c>
      <c r="E18" t="s">
        <v>572</v>
      </c>
      <c r="F18" t="s">
        <v>573</v>
      </c>
      <c r="G18">
        <v>26</v>
      </c>
      <c r="H18">
        <v>50526</v>
      </c>
    </row>
    <row r="19" spans="1:8" x14ac:dyDescent="0.25">
      <c r="A19" t="s">
        <v>574</v>
      </c>
      <c r="B19" t="s">
        <v>575</v>
      </c>
      <c r="C19" t="s">
        <v>576</v>
      </c>
      <c r="D19" t="s">
        <v>117</v>
      </c>
      <c r="E19" t="s">
        <v>572</v>
      </c>
      <c r="F19" t="s">
        <v>573</v>
      </c>
      <c r="G19">
        <v>26</v>
      </c>
      <c r="H19">
        <v>50527</v>
      </c>
    </row>
    <row r="20" spans="1:8" x14ac:dyDescent="0.25">
      <c r="A20" t="s">
        <v>577</v>
      </c>
      <c r="B20" t="s">
        <v>578</v>
      </c>
      <c r="C20" t="s">
        <v>579</v>
      </c>
      <c r="D20" t="s">
        <v>117</v>
      </c>
      <c r="E20" t="s">
        <v>118</v>
      </c>
      <c r="F20" t="s">
        <v>119</v>
      </c>
      <c r="G20">
        <v>26</v>
      </c>
      <c r="H20">
        <v>50571</v>
      </c>
    </row>
    <row r="21" spans="1:8" x14ac:dyDescent="0.25">
      <c r="A21" t="s">
        <v>580</v>
      </c>
      <c r="B21" t="s">
        <v>581</v>
      </c>
      <c r="C21" t="s">
        <v>582</v>
      </c>
      <c r="D21" t="s">
        <v>117</v>
      </c>
      <c r="E21" t="s">
        <v>583</v>
      </c>
      <c r="F21" t="s">
        <v>584</v>
      </c>
      <c r="G21">
        <v>26</v>
      </c>
      <c r="H21">
        <v>50565</v>
      </c>
    </row>
    <row r="22" spans="1:8" x14ac:dyDescent="0.25">
      <c r="A22" t="s">
        <v>585</v>
      </c>
      <c r="B22" t="s">
        <v>586</v>
      </c>
      <c r="C22" t="s">
        <v>587</v>
      </c>
      <c r="D22" t="s">
        <v>174</v>
      </c>
      <c r="E22" t="s">
        <v>588</v>
      </c>
      <c r="F22" t="s">
        <v>589</v>
      </c>
      <c r="G22">
        <v>26</v>
      </c>
      <c r="H22">
        <v>50572</v>
      </c>
    </row>
    <row r="23" spans="1:8" x14ac:dyDescent="0.25">
      <c r="A23" t="s">
        <v>590</v>
      </c>
      <c r="B23" t="s">
        <v>591</v>
      </c>
      <c r="C23" t="s">
        <v>592</v>
      </c>
      <c r="D23" t="s">
        <v>127</v>
      </c>
      <c r="E23" t="s">
        <v>588</v>
      </c>
      <c r="F23" t="s">
        <v>589</v>
      </c>
      <c r="G23">
        <v>26</v>
      </c>
      <c r="H23">
        <v>50573</v>
      </c>
    </row>
    <row r="24" spans="1:8" x14ac:dyDescent="0.25">
      <c r="A24" t="s">
        <v>593</v>
      </c>
      <c r="B24" t="s">
        <v>594</v>
      </c>
      <c r="C24" t="s">
        <v>595</v>
      </c>
      <c r="D24" t="s">
        <v>127</v>
      </c>
      <c r="E24" t="s">
        <v>596</v>
      </c>
      <c r="F24" t="s">
        <v>597</v>
      </c>
      <c r="G24">
        <v>26</v>
      </c>
      <c r="H24">
        <v>50519</v>
      </c>
    </row>
    <row r="25" spans="1:8" x14ac:dyDescent="0.25">
      <c r="A25" t="s">
        <v>598</v>
      </c>
      <c r="B25" t="s">
        <v>599</v>
      </c>
      <c r="C25" t="s">
        <v>600</v>
      </c>
      <c r="D25" t="s">
        <v>117</v>
      </c>
      <c r="E25" t="s">
        <v>601</v>
      </c>
      <c r="F25" t="s">
        <v>602</v>
      </c>
      <c r="G25">
        <v>26</v>
      </c>
      <c r="H25">
        <v>50520</v>
      </c>
    </row>
    <row r="26" spans="1:8" x14ac:dyDescent="0.25">
      <c r="A26" t="s">
        <v>603</v>
      </c>
      <c r="B26" t="s">
        <v>604</v>
      </c>
      <c r="C26" t="s">
        <v>605</v>
      </c>
      <c r="D26" t="s">
        <v>127</v>
      </c>
      <c r="E26" t="s">
        <v>601</v>
      </c>
      <c r="F26" t="s">
        <v>602</v>
      </c>
      <c r="G26">
        <v>26</v>
      </c>
      <c r="H26">
        <v>50521</v>
      </c>
    </row>
    <row r="27" spans="1:8" x14ac:dyDescent="0.25">
      <c r="A27" t="s">
        <v>606</v>
      </c>
      <c r="B27" t="s">
        <v>607</v>
      </c>
      <c r="C27" t="s">
        <v>608</v>
      </c>
      <c r="D27" t="s">
        <v>127</v>
      </c>
      <c r="E27" t="s">
        <v>609</v>
      </c>
      <c r="F27" t="s">
        <v>610</v>
      </c>
      <c r="G27">
        <v>26</v>
      </c>
      <c r="H27">
        <v>50584</v>
      </c>
    </row>
    <row r="28" spans="1:8" x14ac:dyDescent="0.25">
      <c r="A28" t="s">
        <v>611</v>
      </c>
      <c r="B28" t="s">
        <v>612</v>
      </c>
      <c r="C28" t="s">
        <v>613</v>
      </c>
      <c r="D28" t="s">
        <v>117</v>
      </c>
      <c r="E28" t="s">
        <v>609</v>
      </c>
      <c r="F28" t="s">
        <v>610</v>
      </c>
      <c r="G28">
        <v>26</v>
      </c>
    </row>
    <row r="29" spans="1:8" x14ac:dyDescent="0.25">
      <c r="A29" t="s">
        <v>614</v>
      </c>
      <c r="B29" t="s">
        <v>615</v>
      </c>
      <c r="C29" t="s">
        <v>616</v>
      </c>
      <c r="D29" t="s">
        <v>617</v>
      </c>
      <c r="E29" t="s">
        <v>618</v>
      </c>
      <c r="F29" t="s">
        <v>619</v>
      </c>
      <c r="G29">
        <v>26</v>
      </c>
      <c r="H29">
        <v>50589</v>
      </c>
    </row>
    <row r="30" spans="1:8" x14ac:dyDescent="0.25">
      <c r="A30" t="s">
        <v>620</v>
      </c>
      <c r="B30" t="s">
        <v>621</v>
      </c>
      <c r="C30" t="s">
        <v>622</v>
      </c>
      <c r="D30" t="s">
        <v>117</v>
      </c>
      <c r="E30" t="s">
        <v>618</v>
      </c>
      <c r="F30" t="s">
        <v>619</v>
      </c>
      <c r="G30">
        <v>26</v>
      </c>
      <c r="H30">
        <v>50633</v>
      </c>
    </row>
    <row r="31" spans="1:8" x14ac:dyDescent="0.25">
      <c r="A31" t="s">
        <v>623</v>
      </c>
      <c r="B31" t="s">
        <v>624</v>
      </c>
      <c r="C31" t="s">
        <v>625</v>
      </c>
      <c r="D31" t="s">
        <v>117</v>
      </c>
      <c r="E31" t="s">
        <v>618</v>
      </c>
      <c r="F31" t="s">
        <v>619</v>
      </c>
      <c r="G31">
        <v>26</v>
      </c>
      <c r="H31">
        <v>50634</v>
      </c>
    </row>
    <row r="32" spans="1:8" x14ac:dyDescent="0.25">
      <c r="A32" t="s">
        <v>626</v>
      </c>
      <c r="B32" t="s">
        <v>627</v>
      </c>
      <c r="C32" t="s">
        <v>628</v>
      </c>
      <c r="D32" t="s">
        <v>127</v>
      </c>
      <c r="E32" t="s">
        <v>629</v>
      </c>
      <c r="F32" t="s">
        <v>630</v>
      </c>
      <c r="G32">
        <v>26</v>
      </c>
      <c r="H32">
        <v>50590</v>
      </c>
    </row>
    <row r="33" spans="1:8" x14ac:dyDescent="0.25">
      <c r="A33" t="s">
        <v>631</v>
      </c>
      <c r="B33" t="s">
        <v>632</v>
      </c>
      <c r="C33" t="s">
        <v>633</v>
      </c>
      <c r="D33" t="s">
        <v>127</v>
      </c>
      <c r="E33" t="s">
        <v>634</v>
      </c>
      <c r="F33" t="s">
        <v>635</v>
      </c>
      <c r="G33">
        <v>26</v>
      </c>
      <c r="H33">
        <v>50592</v>
      </c>
    </row>
    <row r="34" spans="1:8" x14ac:dyDescent="0.25">
      <c r="A34" t="s">
        <v>636</v>
      </c>
      <c r="B34" t="s">
        <v>637</v>
      </c>
      <c r="C34" t="s">
        <v>638</v>
      </c>
      <c r="D34" t="s">
        <v>117</v>
      </c>
      <c r="E34" t="s">
        <v>634</v>
      </c>
      <c r="F34" t="s">
        <v>635</v>
      </c>
      <c r="G34">
        <v>26</v>
      </c>
      <c r="H34">
        <v>50591</v>
      </c>
    </row>
    <row r="35" spans="1:8" x14ac:dyDescent="0.25">
      <c r="A35" t="s">
        <v>639</v>
      </c>
      <c r="B35" t="s">
        <v>640</v>
      </c>
      <c r="C35" t="s">
        <v>641</v>
      </c>
      <c r="D35" t="s">
        <v>174</v>
      </c>
      <c r="E35" t="s">
        <v>642</v>
      </c>
      <c r="F35" t="s">
        <v>643</v>
      </c>
      <c r="G35">
        <v>26</v>
      </c>
      <c r="H35">
        <v>50528</v>
      </c>
    </row>
    <row r="36" spans="1:8" x14ac:dyDescent="0.25">
      <c r="A36" t="s">
        <v>644</v>
      </c>
      <c r="B36" t="s">
        <v>645</v>
      </c>
      <c r="C36" t="s">
        <v>646</v>
      </c>
      <c r="D36" t="s">
        <v>127</v>
      </c>
      <c r="E36" t="s">
        <v>642</v>
      </c>
      <c r="F36" t="s">
        <v>643</v>
      </c>
      <c r="G36">
        <v>26</v>
      </c>
      <c r="H36">
        <v>50529</v>
      </c>
    </row>
    <row r="37" spans="1:8" x14ac:dyDescent="0.25">
      <c r="A37" t="s">
        <v>647</v>
      </c>
      <c r="B37" t="s">
        <v>648</v>
      </c>
      <c r="C37" t="s">
        <v>649</v>
      </c>
      <c r="D37" t="s">
        <v>174</v>
      </c>
      <c r="E37" t="s">
        <v>118</v>
      </c>
      <c r="F37" t="s">
        <v>119</v>
      </c>
      <c r="G37">
        <v>26</v>
      </c>
      <c r="H37">
        <v>50569</v>
      </c>
    </row>
    <row r="38" spans="1:8" x14ac:dyDescent="0.25">
      <c r="A38" t="s">
        <v>650</v>
      </c>
      <c r="B38" t="s">
        <v>651</v>
      </c>
      <c r="C38" t="s">
        <v>652</v>
      </c>
      <c r="D38" t="s">
        <v>117</v>
      </c>
      <c r="E38" t="s">
        <v>653</v>
      </c>
      <c r="F38" t="s">
        <v>654</v>
      </c>
      <c r="G38">
        <v>26</v>
      </c>
    </row>
    <row r="39" spans="1:8" x14ac:dyDescent="0.25">
      <c r="A39" t="s">
        <v>655</v>
      </c>
      <c r="B39" t="s">
        <v>656</v>
      </c>
      <c r="C39" t="s">
        <v>657</v>
      </c>
      <c r="D39" t="s">
        <v>147</v>
      </c>
      <c r="E39" t="s">
        <v>653</v>
      </c>
      <c r="F39" t="s">
        <v>654</v>
      </c>
      <c r="G39">
        <v>26</v>
      </c>
    </row>
    <row r="40" spans="1:8" x14ac:dyDescent="0.25">
      <c r="A40" t="s">
        <v>658</v>
      </c>
      <c r="B40" t="s">
        <v>659</v>
      </c>
      <c r="C40" t="s">
        <v>660</v>
      </c>
      <c r="D40" t="s">
        <v>127</v>
      </c>
      <c r="E40" t="s">
        <v>220</v>
      </c>
      <c r="F40" t="s">
        <v>221</v>
      </c>
      <c r="G40">
        <v>26</v>
      </c>
    </row>
    <row r="41" spans="1:8" x14ac:dyDescent="0.25">
      <c r="A41" t="s">
        <v>661</v>
      </c>
      <c r="B41" t="s">
        <v>662</v>
      </c>
      <c r="C41" t="s">
        <v>663</v>
      </c>
      <c r="D41" t="s">
        <v>117</v>
      </c>
      <c r="E41" t="s">
        <v>664</v>
      </c>
      <c r="F41" t="s">
        <v>665</v>
      </c>
      <c r="G41">
        <v>26</v>
      </c>
      <c r="H41">
        <v>50614</v>
      </c>
    </row>
    <row r="42" spans="1:8" x14ac:dyDescent="0.25">
      <c r="A42" t="s">
        <v>666</v>
      </c>
      <c r="B42" t="s">
        <v>667</v>
      </c>
      <c r="C42" t="s">
        <v>668</v>
      </c>
      <c r="D42" t="s">
        <v>127</v>
      </c>
      <c r="E42" t="s">
        <v>669</v>
      </c>
      <c r="F42" t="s">
        <v>670</v>
      </c>
      <c r="G42">
        <v>26</v>
      </c>
      <c r="H42">
        <v>50616</v>
      </c>
    </row>
    <row r="43" spans="1:8" x14ac:dyDescent="0.25">
      <c r="A43" t="s">
        <v>671</v>
      </c>
      <c r="B43" t="s">
        <v>672</v>
      </c>
      <c r="C43" t="s">
        <v>673</v>
      </c>
      <c r="D43" t="s">
        <v>117</v>
      </c>
      <c r="E43" t="s">
        <v>669</v>
      </c>
      <c r="F43" t="s">
        <v>670</v>
      </c>
      <c r="G43">
        <v>26</v>
      </c>
      <c r="H43">
        <v>50617</v>
      </c>
    </row>
    <row r="44" spans="1:8" x14ac:dyDescent="0.25">
      <c r="A44" t="s">
        <v>674</v>
      </c>
      <c r="B44" t="s">
        <v>675</v>
      </c>
      <c r="C44" t="s">
        <v>676</v>
      </c>
      <c r="D44" t="s">
        <v>117</v>
      </c>
      <c r="E44" t="s">
        <v>677</v>
      </c>
      <c r="F44" t="s">
        <v>678</v>
      </c>
      <c r="G44">
        <v>26</v>
      </c>
      <c r="H44">
        <v>50534</v>
      </c>
    </row>
    <row r="45" spans="1:8" x14ac:dyDescent="0.25">
      <c r="A45" t="s">
        <v>679</v>
      </c>
      <c r="B45" t="s">
        <v>680</v>
      </c>
      <c r="C45" t="s">
        <v>681</v>
      </c>
      <c r="D45" t="s">
        <v>174</v>
      </c>
      <c r="E45" t="s">
        <v>677</v>
      </c>
      <c r="F45" t="s">
        <v>678</v>
      </c>
      <c r="G45">
        <v>26</v>
      </c>
    </row>
    <row r="46" spans="1:8" x14ac:dyDescent="0.25">
      <c r="A46" t="s">
        <v>682</v>
      </c>
      <c r="B46" t="s">
        <v>683</v>
      </c>
      <c r="C46" t="s">
        <v>684</v>
      </c>
      <c r="D46" t="s">
        <v>127</v>
      </c>
      <c r="E46" t="s">
        <v>677</v>
      </c>
      <c r="F46" t="s">
        <v>678</v>
      </c>
      <c r="G46">
        <v>26</v>
      </c>
      <c r="H46">
        <v>50620</v>
      </c>
    </row>
    <row r="47" spans="1:8" x14ac:dyDescent="0.25">
      <c r="A47" t="s">
        <v>685</v>
      </c>
      <c r="B47" t="s">
        <v>686</v>
      </c>
      <c r="C47" t="s">
        <v>687</v>
      </c>
      <c r="D47" t="s">
        <v>127</v>
      </c>
      <c r="E47" t="s">
        <v>688</v>
      </c>
      <c r="F47" t="s">
        <v>689</v>
      </c>
      <c r="G47">
        <v>26</v>
      </c>
      <c r="H47">
        <v>50624</v>
      </c>
    </row>
    <row r="48" spans="1:8" x14ac:dyDescent="0.25">
      <c r="A48" t="s">
        <v>690</v>
      </c>
      <c r="B48" t="s">
        <v>691</v>
      </c>
      <c r="C48" t="s">
        <v>692</v>
      </c>
      <c r="D48" t="s">
        <v>117</v>
      </c>
      <c r="E48" t="s">
        <v>688</v>
      </c>
      <c r="F48" t="s">
        <v>689</v>
      </c>
      <c r="G48">
        <v>26</v>
      </c>
      <c r="H48">
        <v>50626</v>
      </c>
    </row>
    <row r="49" spans="1:8" x14ac:dyDescent="0.25">
      <c r="A49" t="s">
        <v>693</v>
      </c>
      <c r="B49" t="s">
        <v>694</v>
      </c>
      <c r="C49" t="s">
        <v>695</v>
      </c>
      <c r="D49" t="s">
        <v>117</v>
      </c>
      <c r="E49" t="s">
        <v>696</v>
      </c>
      <c r="F49" t="s">
        <v>697</v>
      </c>
      <c r="G49">
        <v>26</v>
      </c>
      <c r="H49">
        <v>50627</v>
      </c>
    </row>
    <row r="50" spans="1:8" x14ac:dyDescent="0.25">
      <c r="A50" t="s">
        <v>698</v>
      </c>
      <c r="B50" t="s">
        <v>699</v>
      </c>
      <c r="C50" t="s">
        <v>700</v>
      </c>
      <c r="D50" t="s">
        <v>127</v>
      </c>
      <c r="E50" t="s">
        <v>701</v>
      </c>
      <c r="F50" t="s">
        <v>702</v>
      </c>
      <c r="G50">
        <v>26</v>
      </c>
      <c r="H50">
        <v>50628</v>
      </c>
    </row>
    <row r="51" spans="1:8" x14ac:dyDescent="0.25">
      <c r="A51" t="s">
        <v>703</v>
      </c>
      <c r="B51" t="s">
        <v>704</v>
      </c>
      <c r="C51" t="s">
        <v>705</v>
      </c>
      <c r="D51" t="s">
        <v>117</v>
      </c>
      <c r="E51" t="s">
        <v>701</v>
      </c>
      <c r="F51" t="s">
        <v>702</v>
      </c>
      <c r="G51">
        <v>26</v>
      </c>
      <c r="H51">
        <v>50606</v>
      </c>
    </row>
    <row r="52" spans="1:8" x14ac:dyDescent="0.25">
      <c r="A52" t="s">
        <v>706</v>
      </c>
      <c r="B52" t="s">
        <v>707</v>
      </c>
      <c r="C52" t="s">
        <v>708</v>
      </c>
      <c r="D52" t="s">
        <v>117</v>
      </c>
      <c r="E52" t="s">
        <v>709</v>
      </c>
      <c r="F52" t="s">
        <v>710</v>
      </c>
      <c r="G52">
        <v>26</v>
      </c>
      <c r="H52">
        <v>50549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F7A66-4B75-49EB-BD1A-0755BBA2CF57}">
  <sheetPr codeName="Sheet9"/>
  <dimension ref="A1:AH22"/>
  <sheetViews>
    <sheetView workbookViewId="0">
      <selection activeCell="E29" sqref="E29"/>
    </sheetView>
  </sheetViews>
  <sheetFormatPr defaultRowHeight="15" x14ac:dyDescent="0.25"/>
  <cols>
    <col min="1" max="1" width="12.140625" customWidth="1"/>
    <col min="2" max="2" width="11.140625" customWidth="1"/>
    <col min="3" max="3" width="12.85546875" customWidth="1"/>
    <col min="4" max="4" width="17.140625" customWidth="1"/>
    <col min="5" max="5" width="11.85546875" customWidth="1"/>
    <col min="6" max="6" width="11.140625" customWidth="1"/>
    <col min="7" max="7" width="21" customWidth="1"/>
    <col min="9" max="9" width="9.85546875" customWidth="1"/>
    <col min="11" max="11" width="9.85546875" customWidth="1"/>
    <col min="13" max="13" width="9.85546875" customWidth="1"/>
    <col min="15" max="15" width="9.85546875" customWidth="1"/>
    <col min="17" max="17" width="9.85546875" customWidth="1"/>
    <col min="19" max="19" width="9.85546875" customWidth="1"/>
    <col min="21" max="21" width="9.85546875" customWidth="1"/>
    <col min="22" max="22" width="9.140625" customWidth="1"/>
    <col min="23" max="23" width="10.85546875" customWidth="1"/>
    <col min="24" max="24" width="9.140625" customWidth="1"/>
    <col min="25" max="25" width="10.85546875" customWidth="1"/>
    <col min="26" max="26" width="9.140625" customWidth="1"/>
    <col min="27" max="27" width="10.85546875" customWidth="1"/>
    <col min="28" max="28" width="9.140625" customWidth="1"/>
    <col min="29" max="29" width="10.85546875" customWidth="1"/>
    <col min="30" max="30" width="9.140625" customWidth="1"/>
    <col min="31" max="31" width="10.85546875" customWidth="1"/>
    <col min="32" max="32" width="9.140625" customWidth="1"/>
    <col min="33" max="33" width="10.85546875" customWidth="1"/>
    <col min="34" max="34" width="9.140625" customWidth="1"/>
  </cols>
  <sheetData>
    <row r="1" spans="1:34" x14ac:dyDescent="0.25">
      <c r="A1" t="s">
        <v>74</v>
      </c>
      <c r="B1" t="s">
        <v>2</v>
      </c>
      <c r="C1" t="s">
        <v>75</v>
      </c>
      <c r="D1" t="s">
        <v>484</v>
      </c>
      <c r="E1" t="s">
        <v>3</v>
      </c>
      <c r="F1" t="s">
        <v>4</v>
      </c>
      <c r="G1" t="s">
        <v>76</v>
      </c>
      <c r="H1" t="s">
        <v>485</v>
      </c>
      <c r="I1" t="s">
        <v>486</v>
      </c>
      <c r="J1" t="s">
        <v>487</v>
      </c>
      <c r="K1" t="s">
        <v>488</v>
      </c>
      <c r="L1" t="s">
        <v>489</v>
      </c>
      <c r="M1" t="s">
        <v>490</v>
      </c>
      <c r="N1" t="s">
        <v>491</v>
      </c>
      <c r="O1" t="s">
        <v>492</v>
      </c>
      <c r="P1" t="s">
        <v>493</v>
      </c>
      <c r="Q1" t="s">
        <v>494</v>
      </c>
      <c r="R1" t="s">
        <v>495</v>
      </c>
      <c r="S1" t="s">
        <v>496</v>
      </c>
      <c r="T1" t="s">
        <v>497</v>
      </c>
      <c r="U1" t="s">
        <v>498</v>
      </c>
      <c r="V1" t="s">
        <v>499</v>
      </c>
      <c r="W1" t="s">
        <v>500</v>
      </c>
      <c r="X1" t="s">
        <v>501</v>
      </c>
      <c r="Y1" t="s">
        <v>502</v>
      </c>
      <c r="Z1" t="s">
        <v>503</v>
      </c>
      <c r="AA1" t="s">
        <v>504</v>
      </c>
      <c r="AB1" t="s">
        <v>505</v>
      </c>
      <c r="AC1" t="s">
        <v>506</v>
      </c>
      <c r="AD1" t="s">
        <v>507</v>
      </c>
      <c r="AE1" t="s">
        <v>508</v>
      </c>
      <c r="AF1" t="s">
        <v>509</v>
      </c>
      <c r="AG1" t="s">
        <v>510</v>
      </c>
      <c r="AH1" t="s">
        <v>511</v>
      </c>
    </row>
    <row r="2" spans="1:34" x14ac:dyDescent="0.25">
      <c r="A2" t="s">
        <v>113</v>
      </c>
      <c r="B2" t="s">
        <v>53</v>
      </c>
      <c r="C2" t="s">
        <v>143</v>
      </c>
      <c r="D2">
        <v>51</v>
      </c>
      <c r="E2" t="s">
        <v>23</v>
      </c>
      <c r="F2" s="26" t="s">
        <v>24</v>
      </c>
      <c r="G2" t="s">
        <v>144</v>
      </c>
      <c r="I2">
        <v>3.5</v>
      </c>
      <c r="J2">
        <v>3.5</v>
      </c>
      <c r="K2">
        <v>4.5</v>
      </c>
      <c r="L2">
        <v>4.5</v>
      </c>
      <c r="M2">
        <v>5.5</v>
      </c>
      <c r="N2">
        <v>5.5</v>
      </c>
      <c r="O2">
        <v>6.5</v>
      </c>
      <c r="P2">
        <v>6.5</v>
      </c>
      <c r="Q2">
        <v>7.5</v>
      </c>
      <c r="R2">
        <v>7.5</v>
      </c>
      <c r="S2">
        <v>8.5</v>
      </c>
      <c r="T2">
        <v>8.5</v>
      </c>
      <c r="U2">
        <v>9.5</v>
      </c>
      <c r="V2">
        <v>9.5</v>
      </c>
      <c r="W2">
        <v>10.5</v>
      </c>
      <c r="X2">
        <v>10.5</v>
      </c>
      <c r="Y2">
        <v>11.5</v>
      </c>
      <c r="Z2">
        <v>11.5</v>
      </c>
      <c r="AA2">
        <v>12.5</v>
      </c>
      <c r="AB2">
        <v>12.5</v>
      </c>
      <c r="AD2">
        <v>14</v>
      </c>
    </row>
    <row r="3" spans="1:34" x14ac:dyDescent="0.25">
      <c r="A3" t="s">
        <v>113</v>
      </c>
      <c r="B3" t="s">
        <v>49</v>
      </c>
      <c r="C3" t="s">
        <v>143</v>
      </c>
      <c r="D3">
        <v>41</v>
      </c>
      <c r="E3" t="s">
        <v>8</v>
      </c>
      <c r="F3" s="27" t="s">
        <v>9</v>
      </c>
      <c r="G3" t="s">
        <v>144</v>
      </c>
      <c r="I3">
        <v>3.5</v>
      </c>
      <c r="J3">
        <v>3.5</v>
      </c>
      <c r="K3">
        <v>4.5</v>
      </c>
      <c r="L3">
        <v>4.5</v>
      </c>
      <c r="M3">
        <v>5.5</v>
      </c>
      <c r="N3">
        <v>5.5</v>
      </c>
      <c r="O3">
        <v>6.5</v>
      </c>
      <c r="P3">
        <v>6.5</v>
      </c>
      <c r="Q3">
        <v>7.5</v>
      </c>
      <c r="R3">
        <v>7.5</v>
      </c>
      <c r="S3">
        <v>8.5</v>
      </c>
      <c r="T3">
        <v>8.5</v>
      </c>
      <c r="U3">
        <v>9.5</v>
      </c>
      <c r="V3">
        <v>9.5</v>
      </c>
      <c r="W3">
        <v>10.5</v>
      </c>
      <c r="X3">
        <v>10.5</v>
      </c>
      <c r="Y3">
        <v>11.5</v>
      </c>
      <c r="Z3">
        <v>11.5</v>
      </c>
      <c r="AA3">
        <v>12.5</v>
      </c>
      <c r="AB3">
        <v>12.5</v>
      </c>
      <c r="AD3">
        <v>14</v>
      </c>
    </row>
    <row r="4" spans="1:34" x14ac:dyDescent="0.25">
      <c r="A4" t="s">
        <v>113</v>
      </c>
      <c r="B4" t="s">
        <v>50</v>
      </c>
      <c r="C4" t="s">
        <v>143</v>
      </c>
      <c r="D4">
        <v>42</v>
      </c>
      <c r="E4" t="s">
        <v>8</v>
      </c>
      <c r="F4" s="26" t="s">
        <v>31</v>
      </c>
      <c r="G4" t="s">
        <v>144</v>
      </c>
      <c r="I4">
        <v>3.5</v>
      </c>
      <c r="J4">
        <v>3.5</v>
      </c>
      <c r="K4">
        <v>4.5</v>
      </c>
      <c r="L4">
        <v>4.5</v>
      </c>
      <c r="M4">
        <v>5.5</v>
      </c>
      <c r="N4">
        <v>5.5</v>
      </c>
      <c r="O4">
        <v>6.5</v>
      </c>
      <c r="P4">
        <v>6.5</v>
      </c>
      <c r="Q4">
        <v>7.5</v>
      </c>
      <c r="R4">
        <v>7.5</v>
      </c>
      <c r="S4">
        <v>8.5</v>
      </c>
      <c r="T4">
        <v>8.5</v>
      </c>
      <c r="U4">
        <v>9.5</v>
      </c>
      <c r="V4">
        <v>9.5</v>
      </c>
      <c r="W4">
        <v>10.5</v>
      </c>
      <c r="X4">
        <v>10.5</v>
      </c>
      <c r="Y4">
        <v>11.5</v>
      </c>
      <c r="Z4">
        <v>11.5</v>
      </c>
      <c r="AA4">
        <v>12.5</v>
      </c>
      <c r="AB4">
        <v>12.5</v>
      </c>
      <c r="AD4">
        <v>14</v>
      </c>
    </row>
    <row r="5" spans="1:34" x14ac:dyDescent="0.25">
      <c r="A5" t="s">
        <v>113</v>
      </c>
      <c r="B5" t="s">
        <v>51</v>
      </c>
      <c r="C5" t="s">
        <v>143</v>
      </c>
      <c r="D5">
        <v>43</v>
      </c>
      <c r="E5" t="s">
        <v>8</v>
      </c>
      <c r="F5" s="27" t="s">
        <v>52</v>
      </c>
      <c r="G5" t="s">
        <v>144</v>
      </c>
      <c r="I5">
        <v>3.5</v>
      </c>
      <c r="J5">
        <v>3.5</v>
      </c>
      <c r="K5">
        <v>4.5</v>
      </c>
      <c r="L5">
        <v>4.5</v>
      </c>
      <c r="M5">
        <v>5.5</v>
      </c>
      <c r="N5">
        <v>5.5</v>
      </c>
      <c r="O5">
        <v>6.5</v>
      </c>
      <c r="P5">
        <v>6.5</v>
      </c>
      <c r="Q5">
        <v>7.5</v>
      </c>
      <c r="R5">
        <v>7.5</v>
      </c>
      <c r="S5">
        <v>8.5</v>
      </c>
      <c r="T5">
        <v>8.5</v>
      </c>
      <c r="U5">
        <v>9.5</v>
      </c>
      <c r="V5">
        <v>9.5</v>
      </c>
      <c r="W5">
        <v>10.5</v>
      </c>
      <c r="X5">
        <v>10.5</v>
      </c>
      <c r="Y5">
        <v>11.5</v>
      </c>
      <c r="Z5">
        <v>11.5</v>
      </c>
      <c r="AA5">
        <v>12.5</v>
      </c>
      <c r="AB5">
        <v>12.5</v>
      </c>
      <c r="AD5">
        <v>14</v>
      </c>
    </row>
    <row r="6" spans="1:34" x14ac:dyDescent="0.25">
      <c r="A6" t="s">
        <v>113</v>
      </c>
      <c r="B6" t="s">
        <v>57</v>
      </c>
      <c r="C6" t="s">
        <v>178</v>
      </c>
      <c r="D6">
        <v>51</v>
      </c>
      <c r="E6" t="s">
        <v>23</v>
      </c>
      <c r="F6" s="26" t="s">
        <v>24</v>
      </c>
      <c r="G6" t="s">
        <v>144</v>
      </c>
      <c r="I6">
        <v>3.5</v>
      </c>
      <c r="J6">
        <v>3.5</v>
      </c>
      <c r="K6">
        <v>4.5</v>
      </c>
      <c r="L6">
        <v>4.5</v>
      </c>
      <c r="M6">
        <v>5.5</v>
      </c>
      <c r="N6">
        <v>5.5</v>
      </c>
      <c r="O6">
        <v>6.5</v>
      </c>
      <c r="P6">
        <v>6.5</v>
      </c>
      <c r="Q6">
        <v>7.5</v>
      </c>
      <c r="R6">
        <v>7.5</v>
      </c>
      <c r="S6">
        <v>8.5</v>
      </c>
      <c r="T6">
        <v>8.5</v>
      </c>
      <c r="U6">
        <v>9.5</v>
      </c>
      <c r="V6">
        <v>9.5</v>
      </c>
      <c r="W6">
        <v>10.5</v>
      </c>
      <c r="X6">
        <v>10.5</v>
      </c>
      <c r="Y6">
        <v>11.5</v>
      </c>
      <c r="Z6">
        <v>11.5</v>
      </c>
      <c r="AA6">
        <v>12.5</v>
      </c>
      <c r="AB6">
        <v>12.5</v>
      </c>
      <c r="AD6">
        <v>14</v>
      </c>
    </row>
    <row r="7" spans="1:34" x14ac:dyDescent="0.25">
      <c r="A7" t="s">
        <v>113</v>
      </c>
      <c r="B7" t="s">
        <v>55</v>
      </c>
      <c r="C7" t="s">
        <v>178</v>
      </c>
      <c r="D7">
        <v>41</v>
      </c>
      <c r="E7" t="s">
        <v>8</v>
      </c>
      <c r="F7" s="27" t="s">
        <v>9</v>
      </c>
      <c r="G7" t="s">
        <v>144</v>
      </c>
      <c r="I7">
        <v>3.5</v>
      </c>
      <c r="J7">
        <v>3.5</v>
      </c>
      <c r="K7">
        <v>4.5</v>
      </c>
      <c r="L7">
        <v>4.5</v>
      </c>
      <c r="M7">
        <v>5.5</v>
      </c>
      <c r="N7">
        <v>5.5</v>
      </c>
      <c r="O7">
        <v>6.5</v>
      </c>
      <c r="P7">
        <v>6.5</v>
      </c>
      <c r="Q7">
        <v>7.5</v>
      </c>
      <c r="R7">
        <v>7.5</v>
      </c>
      <c r="S7">
        <v>8.5</v>
      </c>
      <c r="T7">
        <v>8.5</v>
      </c>
      <c r="U7">
        <v>9.5</v>
      </c>
      <c r="V7">
        <v>9.5</v>
      </c>
      <c r="W7">
        <v>10.5</v>
      </c>
      <c r="X7">
        <v>10.5</v>
      </c>
      <c r="Y7">
        <v>11.5</v>
      </c>
      <c r="Z7">
        <v>11.5</v>
      </c>
      <c r="AA7">
        <v>12.5</v>
      </c>
      <c r="AB7">
        <v>12.5</v>
      </c>
      <c r="AD7">
        <v>14</v>
      </c>
    </row>
    <row r="8" spans="1:34" x14ac:dyDescent="0.25">
      <c r="A8" t="s">
        <v>113</v>
      </c>
      <c r="B8" t="s">
        <v>56</v>
      </c>
      <c r="C8" t="s">
        <v>178</v>
      </c>
      <c r="D8">
        <v>43</v>
      </c>
      <c r="E8" t="s">
        <v>8</v>
      </c>
      <c r="F8" s="26" t="s">
        <v>52</v>
      </c>
      <c r="G8" t="s">
        <v>144</v>
      </c>
      <c r="I8">
        <v>3.5</v>
      </c>
      <c r="J8">
        <v>3.5</v>
      </c>
      <c r="K8">
        <v>4.5</v>
      </c>
      <c r="L8">
        <v>4.5</v>
      </c>
      <c r="M8">
        <v>5.5</v>
      </c>
      <c r="N8">
        <v>5.5</v>
      </c>
      <c r="O8">
        <v>6.5</v>
      </c>
      <c r="P8">
        <v>6.5</v>
      </c>
      <c r="Q8">
        <v>7.5</v>
      </c>
      <c r="R8">
        <v>7.5</v>
      </c>
      <c r="S8">
        <v>8.5</v>
      </c>
      <c r="T8">
        <v>8.5</v>
      </c>
      <c r="U8">
        <v>9.5</v>
      </c>
      <c r="V8">
        <v>9.5</v>
      </c>
      <c r="W8">
        <v>10.5</v>
      </c>
      <c r="X8">
        <v>10.5</v>
      </c>
      <c r="Y8">
        <v>11.5</v>
      </c>
      <c r="Z8">
        <v>11.5</v>
      </c>
      <c r="AA8">
        <v>12.5</v>
      </c>
      <c r="AB8">
        <v>12.5</v>
      </c>
      <c r="AD8">
        <v>14</v>
      </c>
    </row>
    <row r="9" spans="1:34" x14ac:dyDescent="0.25">
      <c r="A9" t="s">
        <v>113</v>
      </c>
      <c r="B9" t="s">
        <v>207</v>
      </c>
      <c r="C9" t="s">
        <v>184</v>
      </c>
      <c r="D9">
        <v>41</v>
      </c>
      <c r="E9" t="s">
        <v>8</v>
      </c>
      <c r="F9" t="s">
        <v>9</v>
      </c>
      <c r="G9" t="s">
        <v>144</v>
      </c>
      <c r="I9">
        <v>3.5</v>
      </c>
      <c r="J9">
        <v>3.5</v>
      </c>
      <c r="K9">
        <v>4.5</v>
      </c>
      <c r="L9">
        <v>4.5</v>
      </c>
      <c r="M9">
        <v>5.5</v>
      </c>
      <c r="N9">
        <v>5.5</v>
      </c>
      <c r="O9">
        <v>6.5</v>
      </c>
      <c r="P9">
        <v>6.5</v>
      </c>
      <c r="Q9">
        <v>7.5</v>
      </c>
      <c r="R9">
        <v>7.5</v>
      </c>
      <c r="S9">
        <v>8.5</v>
      </c>
      <c r="T9">
        <v>8.5</v>
      </c>
      <c r="U9">
        <v>9.5</v>
      </c>
      <c r="V9">
        <v>9.5</v>
      </c>
      <c r="W9">
        <v>10.5</v>
      </c>
      <c r="X9">
        <v>10.5</v>
      </c>
      <c r="Y9">
        <v>11.5</v>
      </c>
      <c r="Z9">
        <v>11.5</v>
      </c>
      <c r="AA9">
        <v>12.5</v>
      </c>
      <c r="AB9">
        <v>12.5</v>
      </c>
      <c r="AD9">
        <v>14</v>
      </c>
      <c r="AF9">
        <v>15</v>
      </c>
    </row>
    <row r="10" spans="1:34" x14ac:dyDescent="0.25">
      <c r="A10" t="s">
        <v>113</v>
      </c>
      <c r="B10" t="s">
        <v>185</v>
      </c>
      <c r="C10" t="s">
        <v>184</v>
      </c>
      <c r="D10">
        <v>51</v>
      </c>
      <c r="E10" t="s">
        <v>23</v>
      </c>
      <c r="F10" t="s">
        <v>24</v>
      </c>
      <c r="G10" t="s">
        <v>144</v>
      </c>
      <c r="I10">
        <v>3.5</v>
      </c>
      <c r="J10">
        <v>3.5</v>
      </c>
      <c r="K10">
        <v>4.5</v>
      </c>
      <c r="L10">
        <v>4.5</v>
      </c>
      <c r="M10">
        <v>5.5</v>
      </c>
      <c r="N10">
        <v>5.5</v>
      </c>
      <c r="O10">
        <v>6.5</v>
      </c>
      <c r="P10">
        <v>6.5</v>
      </c>
      <c r="Q10">
        <v>7.5</v>
      </c>
      <c r="R10">
        <v>7.5</v>
      </c>
      <c r="S10">
        <v>8.5</v>
      </c>
      <c r="T10">
        <v>8.5</v>
      </c>
      <c r="U10">
        <v>9.5</v>
      </c>
      <c r="V10">
        <v>9.5</v>
      </c>
      <c r="W10">
        <v>10.5</v>
      </c>
      <c r="X10">
        <v>10.5</v>
      </c>
      <c r="Y10">
        <v>11.5</v>
      </c>
      <c r="Z10">
        <v>11.5</v>
      </c>
      <c r="AA10">
        <v>12.5</v>
      </c>
      <c r="AB10">
        <v>12.5</v>
      </c>
      <c r="AD10">
        <v>14</v>
      </c>
      <c r="AF10">
        <v>15</v>
      </c>
    </row>
    <row r="11" spans="1:34" x14ac:dyDescent="0.25">
      <c r="A11" t="s">
        <v>113</v>
      </c>
      <c r="B11" t="s">
        <v>246</v>
      </c>
      <c r="C11" t="s">
        <v>238</v>
      </c>
      <c r="D11">
        <v>41</v>
      </c>
      <c r="E11" t="s">
        <v>8</v>
      </c>
      <c r="F11" t="s">
        <v>9</v>
      </c>
      <c r="G11" t="s">
        <v>144</v>
      </c>
      <c r="I11">
        <v>3.5</v>
      </c>
      <c r="J11">
        <v>3.5</v>
      </c>
      <c r="K11">
        <v>4.5</v>
      </c>
      <c r="L11">
        <v>4.5</v>
      </c>
      <c r="M11">
        <v>5.5</v>
      </c>
      <c r="N11">
        <v>5.5</v>
      </c>
      <c r="O11">
        <v>6.5</v>
      </c>
      <c r="P11">
        <v>6.5</v>
      </c>
      <c r="Q11">
        <v>7.5</v>
      </c>
      <c r="R11">
        <v>7.5</v>
      </c>
      <c r="S11">
        <v>8.5</v>
      </c>
      <c r="T11">
        <v>8.5</v>
      </c>
      <c r="U11">
        <v>9.5</v>
      </c>
      <c r="V11">
        <v>9.5</v>
      </c>
      <c r="W11">
        <v>10.5</v>
      </c>
      <c r="X11">
        <v>10.5</v>
      </c>
      <c r="Y11">
        <v>11.5</v>
      </c>
      <c r="Z11">
        <v>11.5</v>
      </c>
      <c r="AA11">
        <v>12.5</v>
      </c>
      <c r="AB11">
        <v>12.5</v>
      </c>
      <c r="AD11">
        <v>14</v>
      </c>
    </row>
    <row r="12" spans="1:34" x14ac:dyDescent="0.25">
      <c r="A12" t="s">
        <v>113</v>
      </c>
      <c r="B12" t="s">
        <v>247</v>
      </c>
      <c r="C12" t="s">
        <v>238</v>
      </c>
      <c r="D12">
        <v>42</v>
      </c>
      <c r="E12" t="s">
        <v>8</v>
      </c>
      <c r="F12" t="s">
        <v>31</v>
      </c>
      <c r="G12" t="s">
        <v>144</v>
      </c>
      <c r="I12">
        <v>3.5</v>
      </c>
      <c r="J12">
        <v>3.5</v>
      </c>
      <c r="K12">
        <v>4.5</v>
      </c>
      <c r="L12">
        <v>4.5</v>
      </c>
      <c r="M12">
        <v>5.5</v>
      </c>
      <c r="N12">
        <v>5.5</v>
      </c>
      <c r="O12">
        <v>6.5</v>
      </c>
      <c r="P12">
        <v>6.5</v>
      </c>
      <c r="Q12">
        <v>7.5</v>
      </c>
      <c r="R12">
        <v>7.5</v>
      </c>
      <c r="S12">
        <v>8.5</v>
      </c>
      <c r="T12">
        <v>8.5</v>
      </c>
      <c r="U12">
        <v>9.5</v>
      </c>
      <c r="V12">
        <v>9.5</v>
      </c>
      <c r="W12">
        <v>10.5</v>
      </c>
      <c r="X12">
        <v>10.5</v>
      </c>
      <c r="Y12">
        <v>11.5</v>
      </c>
      <c r="Z12">
        <v>11.5</v>
      </c>
      <c r="AA12">
        <v>12.5</v>
      </c>
      <c r="AB12">
        <v>12.5</v>
      </c>
      <c r="AD12">
        <v>14</v>
      </c>
    </row>
    <row r="13" spans="1:34" x14ac:dyDescent="0.25">
      <c r="A13" t="s">
        <v>113</v>
      </c>
      <c r="B13" t="s">
        <v>245</v>
      </c>
      <c r="C13" t="s">
        <v>238</v>
      </c>
      <c r="D13">
        <v>43</v>
      </c>
      <c r="E13" t="s">
        <v>8</v>
      </c>
      <c r="F13" t="s">
        <v>52</v>
      </c>
      <c r="G13" t="s">
        <v>144</v>
      </c>
      <c r="I13">
        <v>3.5</v>
      </c>
      <c r="J13">
        <v>3.5</v>
      </c>
      <c r="K13">
        <v>4.5</v>
      </c>
      <c r="L13">
        <v>4.5</v>
      </c>
      <c r="M13">
        <v>5.5</v>
      </c>
      <c r="N13">
        <v>5.5</v>
      </c>
      <c r="O13">
        <v>6.5</v>
      </c>
      <c r="P13">
        <v>6.5</v>
      </c>
      <c r="Q13">
        <v>7.5</v>
      </c>
      <c r="R13">
        <v>7.5</v>
      </c>
      <c r="S13">
        <v>8.5</v>
      </c>
      <c r="T13">
        <v>8.5</v>
      </c>
      <c r="U13">
        <v>9.5</v>
      </c>
      <c r="V13">
        <v>9.5</v>
      </c>
      <c r="W13">
        <v>10.5</v>
      </c>
      <c r="X13">
        <v>10.5</v>
      </c>
      <c r="Y13">
        <v>11.5</v>
      </c>
      <c r="Z13">
        <v>11.5</v>
      </c>
      <c r="AA13">
        <v>12.5</v>
      </c>
      <c r="AB13">
        <v>12.5</v>
      </c>
      <c r="AD13">
        <v>14</v>
      </c>
    </row>
    <row r="14" spans="1:34" x14ac:dyDescent="0.25">
      <c r="A14" t="s">
        <v>113</v>
      </c>
      <c r="B14" t="s">
        <v>239</v>
      </c>
      <c r="C14" t="s">
        <v>238</v>
      </c>
      <c r="D14">
        <v>51</v>
      </c>
      <c r="E14" t="s">
        <v>23</v>
      </c>
      <c r="F14" t="s">
        <v>24</v>
      </c>
      <c r="G14" t="s">
        <v>144</v>
      </c>
      <c r="I14">
        <v>3.5</v>
      </c>
      <c r="J14">
        <v>3.5</v>
      </c>
      <c r="K14">
        <v>4.5</v>
      </c>
      <c r="L14">
        <v>4.5</v>
      </c>
      <c r="M14">
        <v>5.5</v>
      </c>
      <c r="N14">
        <v>5.5</v>
      </c>
      <c r="O14">
        <v>6.5</v>
      </c>
      <c r="P14">
        <v>6.5</v>
      </c>
      <c r="Q14">
        <v>7.5</v>
      </c>
      <c r="R14">
        <v>7.5</v>
      </c>
      <c r="S14">
        <v>8.5</v>
      </c>
      <c r="T14">
        <v>8.5</v>
      </c>
      <c r="U14">
        <v>9.5</v>
      </c>
      <c r="V14">
        <v>9.5</v>
      </c>
      <c r="W14">
        <v>10.5</v>
      </c>
      <c r="X14">
        <v>10.5</v>
      </c>
      <c r="Y14">
        <v>11.5</v>
      </c>
      <c r="Z14">
        <v>11.5</v>
      </c>
      <c r="AA14">
        <v>12.5</v>
      </c>
      <c r="AB14">
        <v>12.5</v>
      </c>
      <c r="AD14">
        <v>14</v>
      </c>
    </row>
    <row r="15" spans="1:34" x14ac:dyDescent="0.25">
      <c r="A15" t="s">
        <v>113</v>
      </c>
      <c r="B15" t="s">
        <v>189</v>
      </c>
      <c r="C15" t="s">
        <v>187</v>
      </c>
      <c r="D15">
        <v>41</v>
      </c>
      <c r="E15" t="s">
        <v>8</v>
      </c>
      <c r="F15" t="s">
        <v>9</v>
      </c>
      <c r="G15" t="s">
        <v>144</v>
      </c>
      <c r="I15">
        <v>3.5</v>
      </c>
      <c r="J15">
        <v>3.5</v>
      </c>
      <c r="K15">
        <v>4.5</v>
      </c>
      <c r="L15">
        <v>4.5</v>
      </c>
      <c r="M15">
        <v>5.5</v>
      </c>
      <c r="N15">
        <v>5.5</v>
      </c>
      <c r="O15">
        <v>6.5</v>
      </c>
      <c r="P15">
        <v>6.5</v>
      </c>
      <c r="Q15">
        <v>7.5</v>
      </c>
      <c r="R15">
        <v>7.5</v>
      </c>
      <c r="S15">
        <v>8.5</v>
      </c>
      <c r="T15">
        <v>8.5</v>
      </c>
      <c r="U15">
        <v>9.5</v>
      </c>
      <c r="V15">
        <v>10</v>
      </c>
      <c r="W15">
        <v>10.5</v>
      </c>
      <c r="X15">
        <v>11</v>
      </c>
      <c r="Y15">
        <v>11.5</v>
      </c>
      <c r="Z15">
        <v>12</v>
      </c>
      <c r="AA15">
        <v>12.5</v>
      </c>
      <c r="AB15">
        <v>13</v>
      </c>
      <c r="AD15">
        <v>14</v>
      </c>
    </row>
    <row r="16" spans="1:34" x14ac:dyDescent="0.25">
      <c r="A16" t="s">
        <v>113</v>
      </c>
      <c r="B16" t="s">
        <v>192</v>
      </c>
      <c r="C16" t="s">
        <v>187</v>
      </c>
      <c r="D16">
        <v>411</v>
      </c>
      <c r="E16" t="s">
        <v>8</v>
      </c>
      <c r="F16" t="s">
        <v>182</v>
      </c>
      <c r="G16" t="s">
        <v>144</v>
      </c>
      <c r="I16">
        <v>3.5</v>
      </c>
      <c r="J16">
        <v>3.5</v>
      </c>
      <c r="K16">
        <v>4.5</v>
      </c>
      <c r="L16">
        <v>4.5</v>
      </c>
      <c r="M16">
        <v>5.5</v>
      </c>
      <c r="N16">
        <v>5.5</v>
      </c>
      <c r="O16">
        <v>6.5</v>
      </c>
      <c r="P16">
        <v>6.5</v>
      </c>
      <c r="Q16">
        <v>7.5</v>
      </c>
      <c r="R16">
        <v>7.5</v>
      </c>
      <c r="S16">
        <v>8.5</v>
      </c>
      <c r="T16">
        <v>8.5</v>
      </c>
      <c r="U16">
        <v>9.5</v>
      </c>
      <c r="V16">
        <v>10</v>
      </c>
      <c r="W16">
        <v>10.5</v>
      </c>
      <c r="X16">
        <v>11</v>
      </c>
      <c r="Y16">
        <v>11.5</v>
      </c>
      <c r="Z16">
        <v>12</v>
      </c>
      <c r="AA16">
        <v>12.5</v>
      </c>
      <c r="AB16">
        <v>13</v>
      </c>
      <c r="AD16">
        <v>14</v>
      </c>
    </row>
    <row r="17" spans="1:32" x14ac:dyDescent="0.25">
      <c r="A17" t="s">
        <v>113</v>
      </c>
      <c r="B17" t="s">
        <v>191</v>
      </c>
      <c r="C17" t="s">
        <v>187</v>
      </c>
      <c r="D17">
        <v>42</v>
      </c>
      <c r="E17" t="s">
        <v>8</v>
      </c>
      <c r="F17" t="s">
        <v>31</v>
      </c>
      <c r="G17" t="s">
        <v>144</v>
      </c>
      <c r="I17">
        <v>3.5</v>
      </c>
      <c r="J17">
        <v>3.5</v>
      </c>
      <c r="K17">
        <v>4.5</v>
      </c>
      <c r="L17">
        <v>4.5</v>
      </c>
      <c r="M17">
        <v>5.5</v>
      </c>
      <c r="N17">
        <v>5.5</v>
      </c>
      <c r="O17">
        <v>6.5</v>
      </c>
      <c r="P17">
        <v>6.5</v>
      </c>
      <c r="Q17">
        <v>7.5</v>
      </c>
      <c r="R17">
        <v>7.5</v>
      </c>
      <c r="S17">
        <v>8.5</v>
      </c>
      <c r="T17">
        <v>8.5</v>
      </c>
      <c r="U17">
        <v>9.5</v>
      </c>
      <c r="V17">
        <v>10</v>
      </c>
      <c r="W17">
        <v>10.5</v>
      </c>
      <c r="X17">
        <v>11</v>
      </c>
      <c r="Y17">
        <v>11.5</v>
      </c>
      <c r="Z17">
        <v>12</v>
      </c>
      <c r="AA17">
        <v>12.5</v>
      </c>
      <c r="AB17">
        <v>13</v>
      </c>
      <c r="AD17">
        <v>14</v>
      </c>
    </row>
    <row r="18" spans="1:32" x14ac:dyDescent="0.25">
      <c r="A18" t="s">
        <v>113</v>
      </c>
      <c r="B18" t="s">
        <v>214</v>
      </c>
      <c r="C18" t="s">
        <v>187</v>
      </c>
      <c r="D18">
        <v>421</v>
      </c>
      <c r="E18" t="s">
        <v>8</v>
      </c>
      <c r="F18" t="s">
        <v>213</v>
      </c>
      <c r="G18" t="s">
        <v>144</v>
      </c>
      <c r="I18">
        <v>3.5</v>
      </c>
      <c r="J18">
        <v>3.5</v>
      </c>
      <c r="K18">
        <v>4.5</v>
      </c>
      <c r="L18">
        <v>4.5</v>
      </c>
      <c r="M18">
        <v>5.5</v>
      </c>
      <c r="N18">
        <v>5.5</v>
      </c>
      <c r="O18">
        <v>6.5</v>
      </c>
      <c r="P18">
        <v>6.5</v>
      </c>
      <c r="Q18">
        <v>7.5</v>
      </c>
      <c r="R18">
        <v>7.5</v>
      </c>
      <c r="S18">
        <v>8.5</v>
      </c>
      <c r="T18">
        <v>8.5</v>
      </c>
      <c r="U18">
        <v>9.5</v>
      </c>
      <c r="V18">
        <v>10</v>
      </c>
      <c r="W18">
        <v>10.5</v>
      </c>
      <c r="X18">
        <v>11</v>
      </c>
      <c r="Y18">
        <v>11.5</v>
      </c>
      <c r="Z18">
        <v>12</v>
      </c>
      <c r="AA18">
        <v>12.5</v>
      </c>
      <c r="AB18">
        <v>13</v>
      </c>
      <c r="AD18">
        <v>14</v>
      </c>
    </row>
    <row r="19" spans="1:32" x14ac:dyDescent="0.25">
      <c r="A19" t="s">
        <v>113</v>
      </c>
      <c r="B19" t="s">
        <v>188</v>
      </c>
      <c r="C19" t="s">
        <v>187</v>
      </c>
      <c r="D19">
        <v>51</v>
      </c>
      <c r="E19" t="s">
        <v>23</v>
      </c>
      <c r="F19" t="s">
        <v>24</v>
      </c>
      <c r="G19" t="s">
        <v>144</v>
      </c>
      <c r="I19">
        <v>3.5</v>
      </c>
      <c r="J19">
        <v>3.5</v>
      </c>
      <c r="K19">
        <v>4.5</v>
      </c>
      <c r="L19">
        <v>4.5</v>
      </c>
      <c r="M19">
        <v>5.5</v>
      </c>
      <c r="N19">
        <v>5.5</v>
      </c>
      <c r="O19">
        <v>6.5</v>
      </c>
      <c r="P19">
        <v>6.5</v>
      </c>
      <c r="Q19">
        <v>7.5</v>
      </c>
      <c r="R19">
        <v>7.5</v>
      </c>
      <c r="S19">
        <v>8.5</v>
      </c>
      <c r="T19">
        <v>8.5</v>
      </c>
      <c r="U19">
        <v>9.5</v>
      </c>
      <c r="V19">
        <v>10</v>
      </c>
      <c r="W19">
        <v>10.5</v>
      </c>
      <c r="X19">
        <v>11</v>
      </c>
      <c r="Y19">
        <v>11.5</v>
      </c>
      <c r="Z19">
        <v>12</v>
      </c>
      <c r="AA19">
        <v>12.5</v>
      </c>
      <c r="AB19">
        <v>13</v>
      </c>
      <c r="AD19">
        <v>14</v>
      </c>
    </row>
    <row r="20" spans="1:32" x14ac:dyDescent="0.25">
      <c r="A20" t="s">
        <v>113</v>
      </c>
      <c r="B20" t="s">
        <v>201</v>
      </c>
      <c r="C20" t="s">
        <v>200</v>
      </c>
      <c r="D20">
        <v>41</v>
      </c>
      <c r="E20" t="s">
        <v>8</v>
      </c>
      <c r="F20" t="s">
        <v>9</v>
      </c>
      <c r="G20" t="s">
        <v>144</v>
      </c>
      <c r="I20">
        <v>3.5</v>
      </c>
      <c r="J20">
        <v>3.5</v>
      </c>
      <c r="K20">
        <v>4.5</v>
      </c>
      <c r="L20">
        <v>4.5</v>
      </c>
      <c r="M20">
        <v>5.5</v>
      </c>
      <c r="N20">
        <v>5.5</v>
      </c>
      <c r="O20">
        <v>6.5</v>
      </c>
      <c r="P20">
        <v>6.5</v>
      </c>
      <c r="Q20">
        <v>7.5</v>
      </c>
      <c r="R20">
        <v>7.5</v>
      </c>
      <c r="S20">
        <v>8.5</v>
      </c>
      <c r="T20">
        <v>8.5</v>
      </c>
      <c r="U20">
        <v>9.5</v>
      </c>
      <c r="V20">
        <v>9.5</v>
      </c>
      <c r="W20">
        <v>10.5</v>
      </c>
      <c r="X20">
        <v>10.5</v>
      </c>
      <c r="Y20">
        <v>11.5</v>
      </c>
      <c r="Z20">
        <v>11.5</v>
      </c>
      <c r="AA20">
        <v>12.5</v>
      </c>
      <c r="AB20">
        <v>12.5</v>
      </c>
      <c r="AD20">
        <v>14</v>
      </c>
      <c r="AF20">
        <v>15</v>
      </c>
    </row>
    <row r="21" spans="1:32" x14ac:dyDescent="0.25">
      <c r="A21" t="s">
        <v>113</v>
      </c>
      <c r="B21" t="s">
        <v>202</v>
      </c>
      <c r="C21" t="s">
        <v>200</v>
      </c>
      <c r="D21">
        <v>42</v>
      </c>
      <c r="E21" t="s">
        <v>8</v>
      </c>
      <c r="F21" t="s">
        <v>31</v>
      </c>
      <c r="G21" t="s">
        <v>144</v>
      </c>
      <c r="I21">
        <v>3.5</v>
      </c>
      <c r="J21">
        <v>3.5</v>
      </c>
      <c r="K21">
        <v>4.5</v>
      </c>
      <c r="L21">
        <v>4.5</v>
      </c>
      <c r="M21">
        <v>5.5</v>
      </c>
      <c r="N21">
        <v>5.5</v>
      </c>
      <c r="O21">
        <v>6.5</v>
      </c>
      <c r="P21">
        <v>6.5</v>
      </c>
      <c r="Q21">
        <v>7.5</v>
      </c>
      <c r="R21">
        <v>7.5</v>
      </c>
      <c r="S21">
        <v>8.5</v>
      </c>
      <c r="T21">
        <v>8.5</v>
      </c>
      <c r="U21">
        <v>9.5</v>
      </c>
      <c r="V21">
        <v>9.5</v>
      </c>
      <c r="W21">
        <v>10.5</v>
      </c>
      <c r="X21">
        <v>10.5</v>
      </c>
      <c r="Y21">
        <v>11.5</v>
      </c>
      <c r="Z21">
        <v>11.5</v>
      </c>
      <c r="AA21">
        <v>12.5</v>
      </c>
      <c r="AB21">
        <v>12.5</v>
      </c>
      <c r="AD21">
        <v>14</v>
      </c>
      <c r="AF21">
        <v>15</v>
      </c>
    </row>
    <row r="22" spans="1:32" x14ac:dyDescent="0.25">
      <c r="A22" t="s">
        <v>113</v>
      </c>
      <c r="B22" t="s">
        <v>223</v>
      </c>
      <c r="C22" t="s">
        <v>200</v>
      </c>
      <c r="D22">
        <v>51</v>
      </c>
      <c r="E22" t="s">
        <v>23</v>
      </c>
      <c r="F22" t="s">
        <v>24</v>
      </c>
      <c r="G22" t="s">
        <v>144</v>
      </c>
      <c r="I22">
        <v>3.5</v>
      </c>
      <c r="J22">
        <v>3.5</v>
      </c>
      <c r="K22">
        <v>4.5</v>
      </c>
      <c r="L22">
        <v>4.5</v>
      </c>
      <c r="M22">
        <v>5.5</v>
      </c>
      <c r="N22">
        <v>5.5</v>
      </c>
      <c r="O22">
        <v>6.5</v>
      </c>
      <c r="P22">
        <v>6.5</v>
      </c>
      <c r="Q22">
        <v>7.5</v>
      </c>
      <c r="R22">
        <v>7.5</v>
      </c>
      <c r="S22">
        <v>8.5</v>
      </c>
      <c r="T22">
        <v>8.5</v>
      </c>
      <c r="U22">
        <v>9.5</v>
      </c>
      <c r="V22">
        <v>9.5</v>
      </c>
      <c r="W22">
        <v>10.5</v>
      </c>
      <c r="X22">
        <v>10.5</v>
      </c>
      <c r="Y22">
        <v>11.5</v>
      </c>
      <c r="Z22">
        <v>11.5</v>
      </c>
      <c r="AA22">
        <v>12.5</v>
      </c>
      <c r="AB22">
        <v>12.5</v>
      </c>
      <c r="AD22">
        <v>14</v>
      </c>
      <c r="AF22">
        <v>15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60B18-E04E-4CE2-9BA1-702E2241AE11}">
  <sheetPr codeName="Sheet2"/>
  <dimension ref="A1:G94"/>
  <sheetViews>
    <sheetView workbookViewId="0">
      <selection activeCell="A36" sqref="A1:G94"/>
    </sheetView>
  </sheetViews>
  <sheetFormatPr defaultRowHeight="15" x14ac:dyDescent="0.25"/>
  <cols>
    <col min="1" max="1" width="10" bestFit="1" customWidth="1"/>
    <col min="2" max="2" width="12.85546875" customWidth="1"/>
    <col min="3" max="3" width="11.85546875" customWidth="1"/>
    <col min="4" max="4" width="21.140625" bestFit="1" customWidth="1"/>
    <col min="5" max="5" width="12.7109375" customWidth="1"/>
    <col min="6" max="6" width="17.140625" customWidth="1"/>
    <col min="7" max="7" width="14.140625" bestFit="1" customWidth="1"/>
  </cols>
  <sheetData>
    <row r="1" spans="1:7" x14ac:dyDescent="0.25">
      <c r="A1" t="s">
        <v>74</v>
      </c>
      <c r="B1" t="s">
        <v>75</v>
      </c>
      <c r="C1" t="s">
        <v>3</v>
      </c>
      <c r="D1" t="s">
        <v>4</v>
      </c>
      <c r="E1" t="s">
        <v>452</v>
      </c>
      <c r="F1" t="s">
        <v>76</v>
      </c>
      <c r="G1" t="s">
        <v>2</v>
      </c>
    </row>
    <row r="2" spans="1:7" hidden="1" x14ac:dyDescent="0.25">
      <c r="A2" s="12" t="s">
        <v>113</v>
      </c>
      <c r="B2" s="13" t="s">
        <v>114</v>
      </c>
      <c r="C2" s="13" t="s">
        <v>23</v>
      </c>
      <c r="D2" s="13" t="s">
        <v>24</v>
      </c>
      <c r="E2" s="13">
        <v>51</v>
      </c>
      <c r="F2" s="13" t="s">
        <v>115</v>
      </c>
      <c r="G2" s="14" t="s">
        <v>60</v>
      </c>
    </row>
    <row r="3" spans="1:7" hidden="1" x14ac:dyDescent="0.25">
      <c r="A3" s="12" t="s">
        <v>113</v>
      </c>
      <c r="B3" s="13" t="s">
        <v>125</v>
      </c>
      <c r="C3" s="13" t="s">
        <v>8</v>
      </c>
      <c r="D3" s="13" t="s">
        <v>9</v>
      </c>
      <c r="E3" s="13">
        <v>41</v>
      </c>
      <c r="F3" s="13" t="s">
        <v>115</v>
      </c>
      <c r="G3" s="14" t="s">
        <v>21</v>
      </c>
    </row>
    <row r="4" spans="1:7" hidden="1" x14ac:dyDescent="0.25">
      <c r="A4" s="12" t="s">
        <v>113</v>
      </c>
      <c r="B4" s="13" t="s">
        <v>125</v>
      </c>
      <c r="C4" s="13" t="s">
        <v>23</v>
      </c>
      <c r="D4" s="13" t="s">
        <v>24</v>
      </c>
      <c r="E4" s="13">
        <v>51</v>
      </c>
      <c r="F4" s="13" t="s">
        <v>115</v>
      </c>
      <c r="G4" s="14" t="s">
        <v>22</v>
      </c>
    </row>
    <row r="5" spans="1:7" hidden="1" x14ac:dyDescent="0.25">
      <c r="A5" s="12" t="s">
        <v>113</v>
      </c>
      <c r="B5" s="13" t="s">
        <v>125</v>
      </c>
      <c r="C5" s="13" t="s">
        <v>23</v>
      </c>
      <c r="D5" s="13" t="s">
        <v>71</v>
      </c>
      <c r="E5" s="13">
        <v>52</v>
      </c>
      <c r="F5" s="13" t="s">
        <v>115</v>
      </c>
      <c r="G5" s="14" t="s">
        <v>70</v>
      </c>
    </row>
    <row r="6" spans="1:7" hidden="1" x14ac:dyDescent="0.25">
      <c r="A6" s="12" t="s">
        <v>113</v>
      </c>
      <c r="B6" s="13" t="s">
        <v>133</v>
      </c>
      <c r="C6" s="13" t="s">
        <v>8</v>
      </c>
      <c r="D6" s="13" t="s">
        <v>9</v>
      </c>
      <c r="E6" s="13">
        <v>41</v>
      </c>
      <c r="F6" s="13" t="s">
        <v>115</v>
      </c>
      <c r="G6" s="14" t="s">
        <v>25</v>
      </c>
    </row>
    <row r="7" spans="1:7" hidden="1" x14ac:dyDescent="0.25">
      <c r="A7" s="12" t="s">
        <v>113</v>
      </c>
      <c r="B7" s="13" t="s">
        <v>133</v>
      </c>
      <c r="C7" s="13" t="s">
        <v>23</v>
      </c>
      <c r="D7" s="13" t="s">
        <v>24</v>
      </c>
      <c r="E7" s="13">
        <v>51</v>
      </c>
      <c r="F7" s="13" t="s">
        <v>115</v>
      </c>
      <c r="G7" s="14" t="s">
        <v>72</v>
      </c>
    </row>
    <row r="8" spans="1:7" hidden="1" x14ac:dyDescent="0.25">
      <c r="A8" s="12" t="s">
        <v>113</v>
      </c>
      <c r="B8" s="13" t="s">
        <v>134</v>
      </c>
      <c r="C8" s="13" t="s">
        <v>8</v>
      </c>
      <c r="D8" s="13" t="s">
        <v>9</v>
      </c>
      <c r="E8" s="13">
        <v>41</v>
      </c>
      <c r="F8" s="13" t="s">
        <v>115</v>
      </c>
      <c r="G8" s="14" t="s">
        <v>26</v>
      </c>
    </row>
    <row r="9" spans="1:7" hidden="1" x14ac:dyDescent="0.25">
      <c r="A9" s="12" t="s">
        <v>113</v>
      </c>
      <c r="B9" s="13" t="s">
        <v>134</v>
      </c>
      <c r="C9" s="13" t="s">
        <v>23</v>
      </c>
      <c r="D9" s="13" t="s">
        <v>24</v>
      </c>
      <c r="E9" s="13">
        <v>51</v>
      </c>
      <c r="F9" s="13" t="s">
        <v>115</v>
      </c>
      <c r="G9" s="14" t="s">
        <v>27</v>
      </c>
    </row>
    <row r="10" spans="1:7" hidden="1" x14ac:dyDescent="0.25">
      <c r="A10" s="12" t="s">
        <v>113</v>
      </c>
      <c r="B10" s="13" t="s">
        <v>135</v>
      </c>
      <c r="C10" s="13" t="s">
        <v>8</v>
      </c>
      <c r="D10" s="13" t="s">
        <v>9</v>
      </c>
      <c r="E10" s="13">
        <v>41</v>
      </c>
      <c r="F10" s="13" t="s">
        <v>115</v>
      </c>
      <c r="G10" s="14" t="s">
        <v>7</v>
      </c>
    </row>
    <row r="11" spans="1:7" hidden="1" x14ac:dyDescent="0.25">
      <c r="A11" s="12" t="s">
        <v>113</v>
      </c>
      <c r="B11" s="13" t="s">
        <v>135</v>
      </c>
      <c r="C11" s="13" t="s">
        <v>23</v>
      </c>
      <c r="D11" s="13" t="s">
        <v>24</v>
      </c>
      <c r="E11" s="13">
        <v>51</v>
      </c>
      <c r="F11" s="13" t="s">
        <v>115</v>
      </c>
      <c r="G11" s="14" t="s">
        <v>28</v>
      </c>
    </row>
    <row r="12" spans="1:7" hidden="1" x14ac:dyDescent="0.25">
      <c r="A12" s="12" t="s">
        <v>113</v>
      </c>
      <c r="B12" s="13" t="s">
        <v>142</v>
      </c>
      <c r="C12" s="13" t="s">
        <v>8</v>
      </c>
      <c r="D12" s="13" t="s">
        <v>9</v>
      </c>
      <c r="E12" s="13">
        <v>41</v>
      </c>
      <c r="F12" s="13" t="s">
        <v>115</v>
      </c>
      <c r="G12" s="14" t="s">
        <v>61</v>
      </c>
    </row>
    <row r="13" spans="1:7" x14ac:dyDescent="0.25">
      <c r="A13" s="12" t="s">
        <v>113</v>
      </c>
      <c r="B13" s="13" t="s">
        <v>143</v>
      </c>
      <c r="C13" s="13" t="s">
        <v>8</v>
      </c>
      <c r="D13" s="13" t="s">
        <v>9</v>
      </c>
      <c r="E13" s="13">
        <v>41</v>
      </c>
      <c r="F13" s="13" t="s">
        <v>144</v>
      </c>
      <c r="G13" s="14" t="s">
        <v>49</v>
      </c>
    </row>
    <row r="14" spans="1:7" x14ac:dyDescent="0.25">
      <c r="A14" s="12" t="s">
        <v>113</v>
      </c>
      <c r="B14" s="13" t="s">
        <v>143</v>
      </c>
      <c r="C14" s="13" t="s">
        <v>8</v>
      </c>
      <c r="D14" s="13" t="s">
        <v>31</v>
      </c>
      <c r="E14" s="13">
        <v>42</v>
      </c>
      <c r="F14" s="13" t="s">
        <v>144</v>
      </c>
      <c r="G14" s="14" t="s">
        <v>50</v>
      </c>
    </row>
    <row r="15" spans="1:7" x14ac:dyDescent="0.25">
      <c r="A15" s="12" t="s">
        <v>113</v>
      </c>
      <c r="B15" s="13" t="s">
        <v>143</v>
      </c>
      <c r="C15" s="13" t="s">
        <v>8</v>
      </c>
      <c r="D15" s="13" t="s">
        <v>52</v>
      </c>
      <c r="E15" s="13">
        <v>43</v>
      </c>
      <c r="F15" s="13" t="s">
        <v>144</v>
      </c>
      <c r="G15" s="14" t="s">
        <v>51</v>
      </c>
    </row>
    <row r="16" spans="1:7" x14ac:dyDescent="0.25">
      <c r="A16" s="12" t="s">
        <v>113</v>
      </c>
      <c r="B16" s="13" t="s">
        <v>143</v>
      </c>
      <c r="C16" s="13" t="s">
        <v>23</v>
      </c>
      <c r="D16" s="13" t="s">
        <v>24</v>
      </c>
      <c r="E16" s="13">
        <v>51</v>
      </c>
      <c r="F16" s="13" t="s">
        <v>144</v>
      </c>
      <c r="G16" s="14" t="s">
        <v>53</v>
      </c>
    </row>
    <row r="17" spans="1:7" hidden="1" x14ac:dyDescent="0.25">
      <c r="A17" s="12" t="s">
        <v>113</v>
      </c>
      <c r="B17" s="13" t="s">
        <v>153</v>
      </c>
      <c r="C17" s="13" t="s">
        <v>8</v>
      </c>
      <c r="D17" s="13" t="s">
        <v>9</v>
      </c>
      <c r="E17" s="13">
        <v>41</v>
      </c>
      <c r="F17" s="13" t="s">
        <v>115</v>
      </c>
      <c r="G17" s="14" t="s">
        <v>29</v>
      </c>
    </row>
    <row r="18" spans="1:7" hidden="1" x14ac:dyDescent="0.25">
      <c r="A18" s="12" t="s">
        <v>113</v>
      </c>
      <c r="B18" s="13" t="s">
        <v>153</v>
      </c>
      <c r="C18" s="13" t="s">
        <v>23</v>
      </c>
      <c r="D18" s="13" t="s">
        <v>24</v>
      </c>
      <c r="E18" s="13">
        <v>51</v>
      </c>
      <c r="F18" s="13" t="s">
        <v>115</v>
      </c>
      <c r="G18" s="14" t="s">
        <v>54</v>
      </c>
    </row>
    <row r="19" spans="1:7" hidden="1" x14ac:dyDescent="0.25">
      <c r="A19" s="12" t="s">
        <v>113</v>
      </c>
      <c r="B19" s="13" t="s">
        <v>155</v>
      </c>
      <c r="C19" s="13" t="s">
        <v>8</v>
      </c>
      <c r="D19" s="13" t="s">
        <v>9</v>
      </c>
      <c r="E19" s="13">
        <v>41</v>
      </c>
      <c r="F19" s="13" t="s">
        <v>115</v>
      </c>
      <c r="G19" s="14" t="s">
        <v>16</v>
      </c>
    </row>
    <row r="20" spans="1:7" hidden="1" x14ac:dyDescent="0.25">
      <c r="A20" s="12" t="s">
        <v>113</v>
      </c>
      <c r="B20" s="13" t="s">
        <v>155</v>
      </c>
      <c r="C20" s="13" t="s">
        <v>8</v>
      </c>
      <c r="D20" s="13" t="s">
        <v>31</v>
      </c>
      <c r="E20" s="13">
        <v>42</v>
      </c>
      <c r="F20" s="13" t="s">
        <v>115</v>
      </c>
      <c r="G20" s="14" t="s">
        <v>30</v>
      </c>
    </row>
    <row r="21" spans="1:7" hidden="1" x14ac:dyDescent="0.25">
      <c r="A21" s="12" t="s">
        <v>113</v>
      </c>
      <c r="B21" s="13" t="s">
        <v>155</v>
      </c>
      <c r="C21" s="13" t="s">
        <v>23</v>
      </c>
      <c r="D21" s="13" t="s">
        <v>24</v>
      </c>
      <c r="E21" s="13">
        <v>51</v>
      </c>
      <c r="F21" s="13" t="s">
        <v>115</v>
      </c>
      <c r="G21" s="14" t="s">
        <v>32</v>
      </c>
    </row>
    <row r="22" spans="1:7" hidden="1" x14ac:dyDescent="0.25">
      <c r="A22" s="12" t="s">
        <v>113</v>
      </c>
      <c r="B22" s="13" t="s">
        <v>160</v>
      </c>
      <c r="C22" s="13" t="s">
        <v>8</v>
      </c>
      <c r="D22" s="13" t="s">
        <v>9</v>
      </c>
      <c r="E22" s="13">
        <v>41</v>
      </c>
      <c r="F22" s="13" t="s">
        <v>115</v>
      </c>
      <c r="G22" s="14" t="s">
        <v>13</v>
      </c>
    </row>
    <row r="23" spans="1:7" hidden="1" x14ac:dyDescent="0.25">
      <c r="A23" s="12" t="s">
        <v>113</v>
      </c>
      <c r="B23" s="13" t="s">
        <v>160</v>
      </c>
      <c r="C23" s="13" t="s">
        <v>23</v>
      </c>
      <c r="D23" s="13" t="s">
        <v>24</v>
      </c>
      <c r="E23" s="13">
        <v>51</v>
      </c>
      <c r="F23" s="13" t="s">
        <v>115</v>
      </c>
      <c r="G23" s="14" t="s">
        <v>33</v>
      </c>
    </row>
    <row r="24" spans="1:7" hidden="1" x14ac:dyDescent="0.25">
      <c r="A24" s="12" t="s">
        <v>113</v>
      </c>
      <c r="B24" s="13" t="s">
        <v>163</v>
      </c>
      <c r="C24" s="13" t="s">
        <v>8</v>
      </c>
      <c r="D24" s="13" t="s">
        <v>9</v>
      </c>
      <c r="E24" s="13">
        <v>41</v>
      </c>
      <c r="F24" s="13" t="s">
        <v>115</v>
      </c>
      <c r="G24" s="14" t="s">
        <v>62</v>
      </c>
    </row>
    <row r="25" spans="1:7" hidden="1" x14ac:dyDescent="0.25">
      <c r="A25" s="12" t="s">
        <v>113</v>
      </c>
      <c r="B25" s="13" t="s">
        <v>163</v>
      </c>
      <c r="C25" s="13" t="s">
        <v>23</v>
      </c>
      <c r="D25" s="13" t="s">
        <v>24</v>
      </c>
      <c r="E25" s="13">
        <v>51</v>
      </c>
      <c r="F25" s="13" t="s">
        <v>115</v>
      </c>
      <c r="G25" s="14" t="s">
        <v>63</v>
      </c>
    </row>
    <row r="26" spans="1:7" hidden="1" x14ac:dyDescent="0.25">
      <c r="A26" s="12" t="s">
        <v>113</v>
      </c>
      <c r="B26" s="13" t="s">
        <v>164</v>
      </c>
      <c r="C26" s="13" t="s">
        <v>8</v>
      </c>
      <c r="D26" s="13" t="s">
        <v>9</v>
      </c>
      <c r="E26" s="13">
        <v>41</v>
      </c>
      <c r="F26" s="13" t="s">
        <v>115</v>
      </c>
      <c r="G26" s="14" t="s">
        <v>64</v>
      </c>
    </row>
    <row r="27" spans="1:7" hidden="1" x14ac:dyDescent="0.25">
      <c r="A27" s="12" t="s">
        <v>113</v>
      </c>
      <c r="B27" s="13" t="s">
        <v>164</v>
      </c>
      <c r="C27" s="13" t="s">
        <v>23</v>
      </c>
      <c r="D27" s="13" t="s">
        <v>24</v>
      </c>
      <c r="E27" s="13">
        <v>51</v>
      </c>
      <c r="F27" s="13" t="s">
        <v>115</v>
      </c>
      <c r="G27" s="14" t="s">
        <v>65</v>
      </c>
    </row>
    <row r="28" spans="1:7" hidden="1" x14ac:dyDescent="0.25">
      <c r="A28" s="12" t="s">
        <v>113</v>
      </c>
      <c r="B28" s="13" t="s">
        <v>165</v>
      </c>
      <c r="C28" s="13" t="s">
        <v>8</v>
      </c>
      <c r="D28" s="13" t="s">
        <v>9</v>
      </c>
      <c r="E28" s="13">
        <v>41</v>
      </c>
      <c r="F28" s="13" t="s">
        <v>115</v>
      </c>
      <c r="G28" s="14" t="s">
        <v>17</v>
      </c>
    </row>
    <row r="29" spans="1:7" hidden="1" x14ac:dyDescent="0.25">
      <c r="A29" s="12" t="s">
        <v>113</v>
      </c>
      <c r="B29" s="13" t="s">
        <v>165</v>
      </c>
      <c r="C29" s="13" t="s">
        <v>23</v>
      </c>
      <c r="D29" s="13" t="s">
        <v>24</v>
      </c>
      <c r="E29" s="13">
        <v>51</v>
      </c>
      <c r="F29" s="13" t="s">
        <v>115</v>
      </c>
      <c r="G29" s="14" t="s">
        <v>34</v>
      </c>
    </row>
    <row r="30" spans="1:7" hidden="1" x14ac:dyDescent="0.25">
      <c r="A30" s="12" t="s">
        <v>113</v>
      </c>
      <c r="B30" s="13" t="s">
        <v>167</v>
      </c>
      <c r="C30" s="13" t="s">
        <v>8</v>
      </c>
      <c r="D30" s="13" t="s">
        <v>9</v>
      </c>
      <c r="E30" s="13">
        <v>41</v>
      </c>
      <c r="F30" s="13" t="s">
        <v>115</v>
      </c>
      <c r="G30" s="14" t="s">
        <v>18</v>
      </c>
    </row>
    <row r="31" spans="1:7" hidden="1" x14ac:dyDescent="0.25">
      <c r="A31" s="12" t="s">
        <v>113</v>
      </c>
      <c r="B31" s="13" t="s">
        <v>167</v>
      </c>
      <c r="C31" s="13" t="s">
        <v>23</v>
      </c>
      <c r="D31" s="13" t="s">
        <v>24</v>
      </c>
      <c r="E31" s="13">
        <v>51</v>
      </c>
      <c r="F31" s="13" t="s">
        <v>115</v>
      </c>
      <c r="G31" s="14" t="s">
        <v>35</v>
      </c>
    </row>
    <row r="32" spans="1:7" hidden="1" x14ac:dyDescent="0.25">
      <c r="A32" s="12" t="s">
        <v>113</v>
      </c>
      <c r="B32" s="13" t="s">
        <v>168</v>
      </c>
      <c r="C32" s="13" t="s">
        <v>8</v>
      </c>
      <c r="D32" s="13" t="s">
        <v>9</v>
      </c>
      <c r="E32" s="13">
        <v>41</v>
      </c>
      <c r="F32" s="13" t="s">
        <v>115</v>
      </c>
      <c r="G32" s="14" t="s">
        <v>36</v>
      </c>
    </row>
    <row r="33" spans="1:7" hidden="1" x14ac:dyDescent="0.25">
      <c r="A33" s="12" t="s">
        <v>113</v>
      </c>
      <c r="B33" s="13" t="s">
        <v>168</v>
      </c>
      <c r="C33" s="13" t="s">
        <v>8</v>
      </c>
      <c r="D33" s="13" t="s">
        <v>31</v>
      </c>
      <c r="E33" s="13">
        <v>42</v>
      </c>
      <c r="F33" s="13" t="s">
        <v>115</v>
      </c>
      <c r="G33" s="14" t="s">
        <v>37</v>
      </c>
    </row>
    <row r="34" spans="1:7" hidden="1" x14ac:dyDescent="0.25">
      <c r="A34" s="12" t="s">
        <v>113</v>
      </c>
      <c r="B34" s="13" t="s">
        <v>168</v>
      </c>
      <c r="C34" s="13" t="s">
        <v>23</v>
      </c>
      <c r="D34" s="13" t="s">
        <v>24</v>
      </c>
      <c r="E34" s="13">
        <v>51</v>
      </c>
      <c r="F34" s="13" t="s">
        <v>115</v>
      </c>
      <c r="G34" s="14" t="s">
        <v>38</v>
      </c>
    </row>
    <row r="35" spans="1:7" hidden="1" x14ac:dyDescent="0.25">
      <c r="A35" s="12" t="s">
        <v>113</v>
      </c>
      <c r="B35" s="13" t="s">
        <v>170</v>
      </c>
      <c r="C35" s="13" t="s">
        <v>8</v>
      </c>
      <c r="D35" s="13" t="s">
        <v>9</v>
      </c>
      <c r="E35" s="13">
        <v>41</v>
      </c>
      <c r="F35" s="13" t="s">
        <v>115</v>
      </c>
      <c r="G35" s="14" t="s">
        <v>39</v>
      </c>
    </row>
    <row r="36" spans="1:7" hidden="1" x14ac:dyDescent="0.25">
      <c r="A36" s="12" t="s">
        <v>113</v>
      </c>
      <c r="B36" s="13" t="s">
        <v>170</v>
      </c>
      <c r="C36" s="13" t="s">
        <v>23</v>
      </c>
      <c r="D36" s="13" t="s">
        <v>24</v>
      </c>
      <c r="E36" s="13">
        <v>51</v>
      </c>
      <c r="F36" s="13" t="s">
        <v>115</v>
      </c>
      <c r="G36" s="14" t="s">
        <v>40</v>
      </c>
    </row>
    <row r="37" spans="1:7" hidden="1" x14ac:dyDescent="0.25">
      <c r="A37" s="12" t="s">
        <v>113</v>
      </c>
      <c r="B37" s="13" t="s">
        <v>171</v>
      </c>
      <c r="C37" s="13" t="s">
        <v>8</v>
      </c>
      <c r="D37" s="13" t="s">
        <v>9</v>
      </c>
      <c r="E37" s="13">
        <v>41</v>
      </c>
      <c r="F37" s="13" t="s">
        <v>115</v>
      </c>
      <c r="G37" s="14" t="s">
        <v>14</v>
      </c>
    </row>
    <row r="38" spans="1:7" hidden="1" x14ac:dyDescent="0.25">
      <c r="A38" s="12" t="s">
        <v>113</v>
      </c>
      <c r="B38" s="13" t="s">
        <v>171</v>
      </c>
      <c r="C38" s="13" t="s">
        <v>23</v>
      </c>
      <c r="D38" s="13" t="s">
        <v>24</v>
      </c>
      <c r="E38" s="13">
        <v>51</v>
      </c>
      <c r="F38" s="13" t="s">
        <v>115</v>
      </c>
      <c r="G38" s="14" t="s">
        <v>41</v>
      </c>
    </row>
    <row r="39" spans="1:7" hidden="1" x14ac:dyDescent="0.25">
      <c r="A39" s="12" t="s">
        <v>113</v>
      </c>
      <c r="B39" s="13" t="s">
        <v>172</v>
      </c>
      <c r="C39" s="13" t="s">
        <v>8</v>
      </c>
      <c r="D39" s="13" t="s">
        <v>9</v>
      </c>
      <c r="E39" s="13">
        <v>41</v>
      </c>
      <c r="F39" s="13" t="s">
        <v>115</v>
      </c>
      <c r="G39" s="14" t="s">
        <v>66</v>
      </c>
    </row>
    <row r="40" spans="1:7" hidden="1" x14ac:dyDescent="0.25">
      <c r="A40" s="12" t="s">
        <v>113</v>
      </c>
      <c r="B40" s="13" t="s">
        <v>172</v>
      </c>
      <c r="C40" s="13" t="s">
        <v>23</v>
      </c>
      <c r="D40" s="13" t="s">
        <v>24</v>
      </c>
      <c r="E40" s="13">
        <v>51</v>
      </c>
      <c r="F40" s="13" t="s">
        <v>115</v>
      </c>
      <c r="G40" s="14" t="s">
        <v>67</v>
      </c>
    </row>
    <row r="41" spans="1:7" x14ac:dyDescent="0.25">
      <c r="A41" s="12" t="s">
        <v>113</v>
      </c>
      <c r="B41" s="13" t="s">
        <v>178</v>
      </c>
      <c r="C41" s="13" t="s">
        <v>8</v>
      </c>
      <c r="D41" s="13" t="s">
        <v>9</v>
      </c>
      <c r="E41" s="13">
        <v>41</v>
      </c>
      <c r="F41" s="13" t="s">
        <v>144</v>
      </c>
      <c r="G41" s="14" t="s">
        <v>55</v>
      </c>
    </row>
    <row r="42" spans="1:7" x14ac:dyDescent="0.25">
      <c r="A42" s="12" t="s">
        <v>113</v>
      </c>
      <c r="B42" s="13" t="s">
        <v>178</v>
      </c>
      <c r="C42" s="13" t="s">
        <v>8</v>
      </c>
      <c r="D42" s="13" t="s">
        <v>52</v>
      </c>
      <c r="E42" s="13">
        <v>43</v>
      </c>
      <c r="F42" s="13" t="s">
        <v>144</v>
      </c>
      <c r="G42" s="14" t="s">
        <v>56</v>
      </c>
    </row>
    <row r="43" spans="1:7" x14ac:dyDescent="0.25">
      <c r="A43" s="12" t="s">
        <v>113</v>
      </c>
      <c r="B43" s="13" t="s">
        <v>178</v>
      </c>
      <c r="C43" s="13" t="s">
        <v>23</v>
      </c>
      <c r="D43" s="13" t="s">
        <v>24</v>
      </c>
      <c r="E43" s="13">
        <v>51</v>
      </c>
      <c r="F43" s="13" t="s">
        <v>144</v>
      </c>
      <c r="G43" s="14" t="s">
        <v>57</v>
      </c>
    </row>
    <row r="44" spans="1:7" hidden="1" x14ac:dyDescent="0.25">
      <c r="A44" s="12" t="s">
        <v>113</v>
      </c>
      <c r="B44" s="13" t="s">
        <v>179</v>
      </c>
      <c r="C44" s="13" t="s">
        <v>8</v>
      </c>
      <c r="D44" s="13" t="s">
        <v>9</v>
      </c>
      <c r="E44" s="13">
        <v>41</v>
      </c>
      <c r="F44" s="13" t="s">
        <v>115</v>
      </c>
      <c r="G44" s="14" t="s">
        <v>42</v>
      </c>
    </row>
    <row r="45" spans="1:7" hidden="1" x14ac:dyDescent="0.25">
      <c r="A45" s="12" t="s">
        <v>113</v>
      </c>
      <c r="B45" s="13" t="s">
        <v>179</v>
      </c>
      <c r="C45" s="13" t="s">
        <v>8</v>
      </c>
      <c r="D45" s="13" t="s">
        <v>31</v>
      </c>
      <c r="E45" s="13">
        <v>42</v>
      </c>
      <c r="F45" s="13" t="s">
        <v>115</v>
      </c>
      <c r="G45" s="14" t="s">
        <v>43</v>
      </c>
    </row>
    <row r="46" spans="1:7" hidden="1" x14ac:dyDescent="0.25">
      <c r="A46" s="12" t="s">
        <v>113</v>
      </c>
      <c r="B46" s="13" t="s">
        <v>179</v>
      </c>
      <c r="C46" s="13" t="s">
        <v>23</v>
      </c>
      <c r="D46" s="13" t="s">
        <v>24</v>
      </c>
      <c r="E46" s="13">
        <v>51</v>
      </c>
      <c r="F46" s="13" t="s">
        <v>115</v>
      </c>
      <c r="G46" s="14" t="s">
        <v>44</v>
      </c>
    </row>
    <row r="47" spans="1:7" hidden="1" x14ac:dyDescent="0.25">
      <c r="A47" s="12" t="s">
        <v>113</v>
      </c>
      <c r="B47" s="13" t="s">
        <v>453</v>
      </c>
      <c r="C47" s="13" t="s">
        <v>23</v>
      </c>
      <c r="D47" s="13" t="s">
        <v>24</v>
      </c>
      <c r="E47" s="13">
        <v>51</v>
      </c>
      <c r="F47" s="13" t="s">
        <v>115</v>
      </c>
      <c r="G47" s="14" t="s">
        <v>469</v>
      </c>
    </row>
    <row r="48" spans="1:7" hidden="1" x14ac:dyDescent="0.25">
      <c r="A48" s="12" t="s">
        <v>113</v>
      </c>
      <c r="B48" s="13" t="s">
        <v>198</v>
      </c>
      <c r="C48" s="13" t="s">
        <v>23</v>
      </c>
      <c r="D48" s="13" t="s">
        <v>24</v>
      </c>
      <c r="E48" s="13">
        <v>51</v>
      </c>
      <c r="F48" s="13" t="s">
        <v>115</v>
      </c>
      <c r="G48" s="14" t="s">
        <v>45</v>
      </c>
    </row>
    <row r="49" spans="1:7" hidden="1" x14ac:dyDescent="0.25">
      <c r="A49" s="12" t="s">
        <v>113</v>
      </c>
      <c r="B49" s="13" t="s">
        <v>198</v>
      </c>
      <c r="C49" s="13" t="s">
        <v>8</v>
      </c>
      <c r="D49" s="13" t="s">
        <v>9</v>
      </c>
      <c r="E49" s="13">
        <v>41</v>
      </c>
      <c r="F49" s="13" t="s">
        <v>115</v>
      </c>
      <c r="G49" s="14" t="s">
        <v>19</v>
      </c>
    </row>
    <row r="50" spans="1:7" hidden="1" x14ac:dyDescent="0.25">
      <c r="A50" s="12" t="s">
        <v>113</v>
      </c>
      <c r="B50" s="13" t="s">
        <v>193</v>
      </c>
      <c r="C50" s="13" t="s">
        <v>23</v>
      </c>
      <c r="D50" s="13" t="s">
        <v>24</v>
      </c>
      <c r="E50" s="13">
        <v>51</v>
      </c>
      <c r="F50" s="13" t="s">
        <v>115</v>
      </c>
      <c r="G50" s="14" t="s">
        <v>58</v>
      </c>
    </row>
    <row r="51" spans="1:7" hidden="1" x14ac:dyDescent="0.25">
      <c r="A51" s="12" t="s">
        <v>113</v>
      </c>
      <c r="B51" s="13" t="s">
        <v>193</v>
      </c>
      <c r="C51" s="13" t="s">
        <v>8</v>
      </c>
      <c r="D51" s="13" t="s">
        <v>9</v>
      </c>
      <c r="E51" s="13">
        <v>41</v>
      </c>
      <c r="F51" s="13" t="s">
        <v>115</v>
      </c>
      <c r="G51" s="14" t="s">
        <v>46</v>
      </c>
    </row>
    <row r="52" spans="1:7" hidden="1" x14ac:dyDescent="0.25">
      <c r="A52" s="12" t="s">
        <v>113</v>
      </c>
      <c r="B52" s="13" t="s">
        <v>179</v>
      </c>
      <c r="C52" s="13" t="s">
        <v>8</v>
      </c>
      <c r="D52" s="13" t="s">
        <v>182</v>
      </c>
      <c r="E52" s="13">
        <v>411</v>
      </c>
      <c r="F52" s="13" t="s">
        <v>115</v>
      </c>
      <c r="G52" s="14" t="s">
        <v>183</v>
      </c>
    </row>
    <row r="53" spans="1:7" x14ac:dyDescent="0.25">
      <c r="A53" s="12" t="s">
        <v>113</v>
      </c>
      <c r="B53" s="13" t="s">
        <v>184</v>
      </c>
      <c r="C53" s="13" t="s">
        <v>23</v>
      </c>
      <c r="D53" s="13" t="s">
        <v>24</v>
      </c>
      <c r="E53" s="13">
        <v>51</v>
      </c>
      <c r="F53" s="13" t="s">
        <v>144</v>
      </c>
      <c r="G53" s="14" t="s">
        <v>185</v>
      </c>
    </row>
    <row r="54" spans="1:7" x14ac:dyDescent="0.25">
      <c r="A54" s="12" t="s">
        <v>113</v>
      </c>
      <c r="B54" s="13" t="s">
        <v>187</v>
      </c>
      <c r="C54" s="13" t="s">
        <v>23</v>
      </c>
      <c r="D54" s="13" t="s">
        <v>24</v>
      </c>
      <c r="E54" s="13">
        <v>51</v>
      </c>
      <c r="F54" s="13" t="s">
        <v>144</v>
      </c>
      <c r="G54" s="14" t="s">
        <v>188</v>
      </c>
    </row>
    <row r="55" spans="1:7" x14ac:dyDescent="0.25">
      <c r="A55" s="12" t="s">
        <v>113</v>
      </c>
      <c r="B55" s="13" t="s">
        <v>187</v>
      </c>
      <c r="C55" s="13" t="s">
        <v>8</v>
      </c>
      <c r="D55" s="13" t="s">
        <v>9</v>
      </c>
      <c r="E55" s="13">
        <v>41</v>
      </c>
      <c r="F55" s="13" t="s">
        <v>144</v>
      </c>
      <c r="G55" s="14" t="s">
        <v>189</v>
      </c>
    </row>
    <row r="56" spans="1:7" x14ac:dyDescent="0.25">
      <c r="A56" s="12" t="s">
        <v>113</v>
      </c>
      <c r="B56" s="13" t="s">
        <v>187</v>
      </c>
      <c r="C56" s="13" t="s">
        <v>8</v>
      </c>
      <c r="D56" s="13" t="s">
        <v>31</v>
      </c>
      <c r="E56" s="13">
        <v>42</v>
      </c>
      <c r="F56" s="13" t="s">
        <v>144</v>
      </c>
      <c r="G56" s="14" t="s">
        <v>191</v>
      </c>
    </row>
    <row r="57" spans="1:7" x14ac:dyDescent="0.25">
      <c r="A57" s="12" t="s">
        <v>113</v>
      </c>
      <c r="B57" s="13" t="s">
        <v>187</v>
      </c>
      <c r="C57" s="13" t="s">
        <v>8</v>
      </c>
      <c r="D57" s="13" t="s">
        <v>182</v>
      </c>
      <c r="E57" s="13">
        <v>411</v>
      </c>
      <c r="F57" s="13" t="s">
        <v>144</v>
      </c>
      <c r="G57" s="14" t="s">
        <v>192</v>
      </c>
    </row>
    <row r="58" spans="1:7" hidden="1" x14ac:dyDescent="0.25">
      <c r="A58" s="12" t="s">
        <v>113</v>
      </c>
      <c r="B58" s="13" t="s">
        <v>194</v>
      </c>
      <c r="C58" s="13" t="s">
        <v>23</v>
      </c>
      <c r="D58" s="13" t="s">
        <v>24</v>
      </c>
      <c r="E58" s="13">
        <v>51</v>
      </c>
      <c r="F58" s="13" t="s">
        <v>115</v>
      </c>
      <c r="G58" s="14" t="s">
        <v>195</v>
      </c>
    </row>
    <row r="59" spans="1:7" hidden="1" x14ac:dyDescent="0.25">
      <c r="A59" s="12" t="s">
        <v>113</v>
      </c>
      <c r="B59" s="13" t="s">
        <v>196</v>
      </c>
      <c r="C59" s="13" t="s">
        <v>8</v>
      </c>
      <c r="D59" s="13" t="s">
        <v>9</v>
      </c>
      <c r="E59" s="13">
        <v>41</v>
      </c>
      <c r="F59" s="13" t="s">
        <v>115</v>
      </c>
      <c r="G59" s="14" t="s">
        <v>197</v>
      </c>
    </row>
    <row r="60" spans="1:7" x14ac:dyDescent="0.25">
      <c r="A60" s="12" t="s">
        <v>113</v>
      </c>
      <c r="B60" s="13" t="s">
        <v>200</v>
      </c>
      <c r="C60" s="13" t="s">
        <v>8</v>
      </c>
      <c r="D60" s="13" t="s">
        <v>9</v>
      </c>
      <c r="E60" s="13">
        <v>41</v>
      </c>
      <c r="F60" s="13" t="s">
        <v>144</v>
      </c>
      <c r="G60" s="14" t="s">
        <v>201</v>
      </c>
    </row>
    <row r="61" spans="1:7" x14ac:dyDescent="0.25">
      <c r="A61" s="12" t="s">
        <v>113</v>
      </c>
      <c r="B61" s="13" t="s">
        <v>200</v>
      </c>
      <c r="C61" s="13" t="s">
        <v>8</v>
      </c>
      <c r="D61" s="13" t="s">
        <v>31</v>
      </c>
      <c r="E61" s="13">
        <v>42</v>
      </c>
      <c r="F61" s="13" t="s">
        <v>144</v>
      </c>
      <c r="G61" s="14" t="s">
        <v>202</v>
      </c>
    </row>
    <row r="62" spans="1:7" hidden="1" x14ac:dyDescent="0.25">
      <c r="A62" s="12" t="s">
        <v>113</v>
      </c>
      <c r="B62" s="13" t="s">
        <v>203</v>
      </c>
      <c r="C62" s="13" t="s">
        <v>23</v>
      </c>
      <c r="D62" s="13" t="s">
        <v>24</v>
      </c>
      <c r="E62" s="13">
        <v>51</v>
      </c>
      <c r="F62" s="13" t="s">
        <v>115</v>
      </c>
      <c r="G62" s="14" t="s">
        <v>204</v>
      </c>
    </row>
    <row r="63" spans="1:7" x14ac:dyDescent="0.25">
      <c r="A63" s="12" t="s">
        <v>113</v>
      </c>
      <c r="B63" s="13" t="s">
        <v>203</v>
      </c>
      <c r="C63" s="13" t="s">
        <v>8</v>
      </c>
      <c r="D63" s="13" t="s">
        <v>9</v>
      </c>
      <c r="E63" s="13">
        <v>41</v>
      </c>
      <c r="F63" s="13" t="s">
        <v>144</v>
      </c>
      <c r="G63" s="14" t="s">
        <v>205</v>
      </c>
    </row>
    <row r="64" spans="1:7" x14ac:dyDescent="0.25">
      <c r="A64" s="12" t="s">
        <v>113</v>
      </c>
      <c r="B64" s="13" t="s">
        <v>184</v>
      </c>
      <c r="C64" s="13" t="s">
        <v>8</v>
      </c>
      <c r="D64" s="13" t="s">
        <v>9</v>
      </c>
      <c r="E64" s="13">
        <v>41</v>
      </c>
      <c r="F64" s="13" t="s">
        <v>144</v>
      </c>
      <c r="G64" s="14" t="s">
        <v>207</v>
      </c>
    </row>
    <row r="65" spans="1:7" x14ac:dyDescent="0.25">
      <c r="A65" s="12" t="s">
        <v>113</v>
      </c>
      <c r="B65" s="13" t="s">
        <v>187</v>
      </c>
      <c r="C65" s="13" t="s">
        <v>8</v>
      </c>
      <c r="D65" s="13" t="s">
        <v>213</v>
      </c>
      <c r="E65" s="13">
        <v>421</v>
      </c>
      <c r="F65" s="13" t="s">
        <v>144</v>
      </c>
      <c r="G65" s="14" t="s">
        <v>214</v>
      </c>
    </row>
    <row r="66" spans="1:7" hidden="1" x14ac:dyDescent="0.25">
      <c r="A66" s="12" t="s">
        <v>113</v>
      </c>
      <c r="B66" s="13" t="s">
        <v>179</v>
      </c>
      <c r="C66" s="13" t="s">
        <v>8</v>
      </c>
      <c r="D66" s="13" t="s">
        <v>213</v>
      </c>
      <c r="E66" s="13">
        <v>421</v>
      </c>
      <c r="F66" s="13" t="s">
        <v>115</v>
      </c>
      <c r="G66" s="14" t="s">
        <v>215</v>
      </c>
    </row>
    <row r="67" spans="1:7" hidden="1" x14ac:dyDescent="0.25">
      <c r="A67" s="12" t="s">
        <v>113</v>
      </c>
      <c r="B67" s="13" t="s">
        <v>194</v>
      </c>
      <c r="C67" s="13" t="s">
        <v>8</v>
      </c>
      <c r="D67" s="13" t="s">
        <v>9</v>
      </c>
      <c r="E67" s="13">
        <v>41</v>
      </c>
      <c r="F67" s="13" t="s">
        <v>115</v>
      </c>
      <c r="G67" s="14" t="s">
        <v>216</v>
      </c>
    </row>
    <row r="68" spans="1:7" hidden="1" x14ac:dyDescent="0.25">
      <c r="A68" s="12" t="s">
        <v>113</v>
      </c>
      <c r="B68" s="13" t="s">
        <v>196</v>
      </c>
      <c r="C68" s="13" t="s">
        <v>23</v>
      </c>
      <c r="D68" s="13" t="s">
        <v>24</v>
      </c>
      <c r="E68" s="13">
        <v>51</v>
      </c>
      <c r="F68" s="13" t="s">
        <v>115</v>
      </c>
      <c r="G68" s="14" t="s">
        <v>217</v>
      </c>
    </row>
    <row r="69" spans="1:7" x14ac:dyDescent="0.25">
      <c r="A69" s="12" t="s">
        <v>113</v>
      </c>
      <c r="B69" s="13" t="s">
        <v>200</v>
      </c>
      <c r="C69" s="13" t="s">
        <v>23</v>
      </c>
      <c r="D69" s="13" t="s">
        <v>24</v>
      </c>
      <c r="E69" s="13">
        <v>51</v>
      </c>
      <c r="F69" s="13" t="s">
        <v>144</v>
      </c>
      <c r="G69" s="14" t="s">
        <v>223</v>
      </c>
    </row>
    <row r="70" spans="1:7" hidden="1" x14ac:dyDescent="0.25">
      <c r="A70" s="12" t="s">
        <v>113</v>
      </c>
      <c r="B70" s="13" t="s">
        <v>224</v>
      </c>
      <c r="C70" s="13" t="s">
        <v>23</v>
      </c>
      <c r="D70" s="13" t="s">
        <v>24</v>
      </c>
      <c r="E70" s="13">
        <v>51</v>
      </c>
      <c r="F70" s="13" t="s">
        <v>115</v>
      </c>
      <c r="G70" s="14" t="s">
        <v>225</v>
      </c>
    </row>
    <row r="71" spans="1:7" hidden="1" x14ac:dyDescent="0.25">
      <c r="A71" s="12" t="s">
        <v>113</v>
      </c>
      <c r="B71" s="13" t="s">
        <v>224</v>
      </c>
      <c r="C71" s="13" t="s">
        <v>8</v>
      </c>
      <c r="D71" s="13" t="s">
        <v>9</v>
      </c>
      <c r="E71" s="13">
        <v>41</v>
      </c>
      <c r="F71" s="13" t="s">
        <v>115</v>
      </c>
      <c r="G71" s="14" t="s">
        <v>226</v>
      </c>
    </row>
    <row r="72" spans="1:7" hidden="1" x14ac:dyDescent="0.25">
      <c r="A72" s="12" t="s">
        <v>113</v>
      </c>
      <c r="B72" s="13" t="s">
        <v>227</v>
      </c>
      <c r="C72" s="13" t="s">
        <v>23</v>
      </c>
      <c r="D72" s="13" t="s">
        <v>24</v>
      </c>
      <c r="E72" s="13">
        <v>51</v>
      </c>
      <c r="F72" s="13" t="s">
        <v>115</v>
      </c>
      <c r="G72" s="14" t="s">
        <v>228</v>
      </c>
    </row>
    <row r="73" spans="1:7" hidden="1" x14ac:dyDescent="0.25">
      <c r="A73" s="12" t="s">
        <v>113</v>
      </c>
      <c r="B73" s="13" t="s">
        <v>227</v>
      </c>
      <c r="C73" s="13" t="s">
        <v>8</v>
      </c>
      <c r="D73" s="13" t="s">
        <v>31</v>
      </c>
      <c r="E73" s="13">
        <v>42</v>
      </c>
      <c r="F73" s="13" t="s">
        <v>115</v>
      </c>
      <c r="G73" s="14" t="s">
        <v>229</v>
      </c>
    </row>
    <row r="74" spans="1:7" hidden="1" x14ac:dyDescent="0.25">
      <c r="A74" s="12" t="s">
        <v>113</v>
      </c>
      <c r="B74" s="13" t="s">
        <v>227</v>
      </c>
      <c r="C74" s="13" t="s">
        <v>8</v>
      </c>
      <c r="D74" s="13" t="s">
        <v>182</v>
      </c>
      <c r="E74" s="13">
        <v>411</v>
      </c>
      <c r="F74" s="13" t="s">
        <v>115</v>
      </c>
      <c r="G74" s="14" t="s">
        <v>231</v>
      </c>
    </row>
    <row r="75" spans="1:7" hidden="1" x14ac:dyDescent="0.25">
      <c r="A75" s="12" t="s">
        <v>113</v>
      </c>
      <c r="B75" s="13" t="s">
        <v>227</v>
      </c>
      <c r="C75" s="13" t="s">
        <v>8</v>
      </c>
      <c r="D75" s="13" t="s">
        <v>9</v>
      </c>
      <c r="E75" s="13">
        <v>41</v>
      </c>
      <c r="F75" s="13" t="s">
        <v>115</v>
      </c>
      <c r="G75" s="14" t="s">
        <v>233</v>
      </c>
    </row>
    <row r="76" spans="1:7" hidden="1" x14ac:dyDescent="0.25">
      <c r="A76" s="12" t="s">
        <v>113</v>
      </c>
      <c r="B76" s="13" t="s">
        <v>234</v>
      </c>
      <c r="C76" s="13" t="s">
        <v>23</v>
      </c>
      <c r="D76" s="13" t="s">
        <v>24</v>
      </c>
      <c r="E76" s="13">
        <v>51</v>
      </c>
      <c r="F76" s="13" t="s">
        <v>115</v>
      </c>
      <c r="G76" s="14" t="s">
        <v>235</v>
      </c>
    </row>
    <row r="77" spans="1:7" hidden="1" x14ac:dyDescent="0.25">
      <c r="A77" s="12" t="s">
        <v>113</v>
      </c>
      <c r="B77" s="13" t="s">
        <v>234</v>
      </c>
      <c r="C77" s="13" t="s">
        <v>8</v>
      </c>
      <c r="D77" s="13" t="s">
        <v>31</v>
      </c>
      <c r="E77" s="13">
        <v>42</v>
      </c>
      <c r="F77" s="13" t="s">
        <v>115</v>
      </c>
      <c r="G77" s="14" t="s">
        <v>236</v>
      </c>
    </row>
    <row r="78" spans="1:7" hidden="1" x14ac:dyDescent="0.25">
      <c r="A78" s="12" t="s">
        <v>113</v>
      </c>
      <c r="B78" s="13" t="s">
        <v>234</v>
      </c>
      <c r="C78" s="13" t="s">
        <v>8</v>
      </c>
      <c r="D78" s="13" t="s">
        <v>9</v>
      </c>
      <c r="E78" s="13">
        <v>41</v>
      </c>
      <c r="F78" s="13" t="s">
        <v>115</v>
      </c>
      <c r="G78" s="14" t="s">
        <v>237</v>
      </c>
    </row>
    <row r="79" spans="1:7" x14ac:dyDescent="0.25">
      <c r="A79" s="12" t="s">
        <v>113</v>
      </c>
      <c r="B79" s="13" t="s">
        <v>238</v>
      </c>
      <c r="C79" s="13" t="s">
        <v>23</v>
      </c>
      <c r="D79" s="13" t="s">
        <v>24</v>
      </c>
      <c r="E79" s="13">
        <v>51</v>
      </c>
      <c r="F79" s="13" t="s">
        <v>144</v>
      </c>
      <c r="G79" s="14" t="s">
        <v>239</v>
      </c>
    </row>
    <row r="80" spans="1:7" x14ac:dyDescent="0.25">
      <c r="A80" s="12" t="s">
        <v>113</v>
      </c>
      <c r="B80" s="13" t="s">
        <v>238</v>
      </c>
      <c r="C80" s="13" t="s">
        <v>8</v>
      </c>
      <c r="D80" s="13" t="s">
        <v>52</v>
      </c>
      <c r="E80" s="13">
        <v>43</v>
      </c>
      <c r="F80" s="13" t="s">
        <v>144</v>
      </c>
      <c r="G80" s="14" t="s">
        <v>245</v>
      </c>
    </row>
    <row r="81" spans="1:7" x14ac:dyDescent="0.25">
      <c r="A81" s="12" t="s">
        <v>113</v>
      </c>
      <c r="B81" s="13" t="s">
        <v>238</v>
      </c>
      <c r="C81" s="13" t="s">
        <v>8</v>
      </c>
      <c r="D81" s="13" t="s">
        <v>9</v>
      </c>
      <c r="E81" s="13">
        <v>41</v>
      </c>
      <c r="F81" s="13" t="s">
        <v>144</v>
      </c>
      <c r="G81" s="14" t="s">
        <v>246</v>
      </c>
    </row>
    <row r="82" spans="1:7" x14ac:dyDescent="0.25">
      <c r="A82" s="12" t="s">
        <v>113</v>
      </c>
      <c r="B82" s="13" t="s">
        <v>238</v>
      </c>
      <c r="C82" s="13" t="s">
        <v>8</v>
      </c>
      <c r="D82" s="13" t="s">
        <v>31</v>
      </c>
      <c r="E82" s="13">
        <v>42</v>
      </c>
      <c r="F82" s="13" t="s">
        <v>144</v>
      </c>
      <c r="G82" s="14" t="s">
        <v>247</v>
      </c>
    </row>
    <row r="83" spans="1:7" hidden="1" x14ac:dyDescent="0.25">
      <c r="A83" s="12" t="s">
        <v>113</v>
      </c>
      <c r="B83" s="13" t="s">
        <v>320</v>
      </c>
      <c r="C83" s="13" t="s">
        <v>23</v>
      </c>
      <c r="D83" s="13" t="s">
        <v>24</v>
      </c>
      <c r="E83" s="13">
        <v>51</v>
      </c>
      <c r="F83" s="13" t="s">
        <v>115</v>
      </c>
      <c r="G83" s="14" t="s">
        <v>470</v>
      </c>
    </row>
    <row r="84" spans="1:7" hidden="1" x14ac:dyDescent="0.25">
      <c r="A84" s="12" t="s">
        <v>113</v>
      </c>
      <c r="B84" s="13" t="s">
        <v>320</v>
      </c>
      <c r="C84" s="13" t="s">
        <v>8</v>
      </c>
      <c r="D84" s="13" t="s">
        <v>9</v>
      </c>
      <c r="E84" s="13">
        <v>41</v>
      </c>
      <c r="F84" s="13" t="s">
        <v>115</v>
      </c>
      <c r="G84" s="14" t="s">
        <v>471</v>
      </c>
    </row>
    <row r="85" spans="1:7" hidden="1" x14ac:dyDescent="0.25">
      <c r="A85" s="12" t="s">
        <v>113</v>
      </c>
      <c r="B85" s="13" t="s">
        <v>392</v>
      </c>
      <c r="C85" s="13" t="s">
        <v>23</v>
      </c>
      <c r="D85" s="13" t="s">
        <v>24</v>
      </c>
      <c r="E85" s="13">
        <v>51</v>
      </c>
      <c r="F85" s="13" t="s">
        <v>115</v>
      </c>
      <c r="G85" s="14" t="s">
        <v>472</v>
      </c>
    </row>
    <row r="86" spans="1:7" hidden="1" x14ac:dyDescent="0.25">
      <c r="A86" s="12" t="s">
        <v>113</v>
      </c>
      <c r="B86" s="13" t="s">
        <v>392</v>
      </c>
      <c r="C86" s="13" t="s">
        <v>8</v>
      </c>
      <c r="D86" s="13" t="s">
        <v>9</v>
      </c>
      <c r="E86" s="13">
        <v>41</v>
      </c>
      <c r="F86" s="13" t="s">
        <v>115</v>
      </c>
      <c r="G86" s="14" t="s">
        <v>473</v>
      </c>
    </row>
    <row r="87" spans="1:7" hidden="1" x14ac:dyDescent="0.25">
      <c r="A87" s="12" t="s">
        <v>113</v>
      </c>
      <c r="B87" s="13" t="s">
        <v>392</v>
      </c>
      <c r="C87" s="13" t="s">
        <v>8</v>
      </c>
      <c r="D87" s="13" t="s">
        <v>52</v>
      </c>
      <c r="E87" s="13">
        <v>43</v>
      </c>
      <c r="F87" s="13" t="s">
        <v>115</v>
      </c>
      <c r="G87" s="14" t="s">
        <v>474</v>
      </c>
    </row>
    <row r="88" spans="1:7" hidden="1" x14ac:dyDescent="0.25">
      <c r="A88" s="12" t="s">
        <v>113</v>
      </c>
      <c r="B88" s="13" t="s">
        <v>431</v>
      </c>
      <c r="C88" s="13" t="s">
        <v>23</v>
      </c>
      <c r="D88" s="13" t="s">
        <v>24</v>
      </c>
      <c r="E88" s="13">
        <v>51</v>
      </c>
      <c r="F88" s="13" t="s">
        <v>115</v>
      </c>
      <c r="G88" s="14" t="s">
        <v>480</v>
      </c>
    </row>
    <row r="89" spans="1:7" hidden="1" x14ac:dyDescent="0.25">
      <c r="A89" s="12" t="s">
        <v>113</v>
      </c>
      <c r="B89" s="13" t="s">
        <v>431</v>
      </c>
      <c r="C89" s="13" t="s">
        <v>8</v>
      </c>
      <c r="D89" s="13" t="s">
        <v>9</v>
      </c>
      <c r="E89" s="13">
        <v>41</v>
      </c>
      <c r="F89" s="13" t="s">
        <v>115</v>
      </c>
      <c r="G89" s="14" t="s">
        <v>481</v>
      </c>
    </row>
    <row r="90" spans="1:7" hidden="1" x14ac:dyDescent="0.25">
      <c r="A90" s="12" t="s">
        <v>113</v>
      </c>
      <c r="B90" s="13" t="s">
        <v>288</v>
      </c>
      <c r="C90" s="13" t="s">
        <v>23</v>
      </c>
      <c r="D90" s="13" t="s">
        <v>24</v>
      </c>
      <c r="E90" s="13">
        <v>51</v>
      </c>
      <c r="F90" s="13" t="s">
        <v>115</v>
      </c>
      <c r="G90" s="14" t="s">
        <v>482</v>
      </c>
    </row>
    <row r="91" spans="1:7" hidden="1" x14ac:dyDescent="0.25">
      <c r="A91" s="12" t="s">
        <v>113</v>
      </c>
      <c r="B91" s="13" t="s">
        <v>288</v>
      </c>
      <c r="C91" s="13" t="s">
        <v>8</v>
      </c>
      <c r="D91" s="13" t="s">
        <v>9</v>
      </c>
      <c r="E91" s="13">
        <v>41</v>
      </c>
      <c r="F91" s="13" t="s">
        <v>115</v>
      </c>
      <c r="G91" s="14" t="s">
        <v>483</v>
      </c>
    </row>
    <row r="92" spans="1:7" hidden="1" x14ac:dyDescent="0.25">
      <c r="A92" s="12" t="s">
        <v>113</v>
      </c>
      <c r="B92" s="13" t="s">
        <v>274</v>
      </c>
      <c r="C92" s="13" t="s">
        <v>23</v>
      </c>
      <c r="D92" s="13" t="s">
        <v>24</v>
      </c>
      <c r="E92" s="13">
        <v>51</v>
      </c>
      <c r="F92" s="13" t="s">
        <v>115</v>
      </c>
      <c r="G92" s="14" t="s">
        <v>542</v>
      </c>
    </row>
    <row r="93" spans="1:7" hidden="1" x14ac:dyDescent="0.25">
      <c r="A93" s="12" t="s">
        <v>113</v>
      </c>
      <c r="B93" s="13" t="s">
        <v>546</v>
      </c>
      <c r="C93" s="13" t="s">
        <v>23</v>
      </c>
      <c r="D93" s="13" t="s">
        <v>24</v>
      </c>
      <c r="E93" s="13">
        <v>51</v>
      </c>
      <c r="F93" s="13" t="s">
        <v>115</v>
      </c>
      <c r="G93" s="14" t="s">
        <v>562</v>
      </c>
    </row>
    <row r="94" spans="1:7" hidden="1" x14ac:dyDescent="0.25">
      <c r="A94" s="12" t="s">
        <v>113</v>
      </c>
      <c r="B94" s="13" t="s">
        <v>548</v>
      </c>
      <c r="C94" s="13" t="s">
        <v>23</v>
      </c>
      <c r="D94" s="13" t="s">
        <v>24</v>
      </c>
      <c r="E94" s="13">
        <v>51</v>
      </c>
      <c r="F94" s="13" t="s">
        <v>115</v>
      </c>
      <c r="G94" s="14" t="s">
        <v>563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5898FD-0247-45B4-A849-7C5F5EABFF23}">
  <sheetPr codeName="Sheet4"/>
  <dimension ref="A1:G8"/>
  <sheetViews>
    <sheetView workbookViewId="0">
      <selection activeCell="A2" sqref="A2:C8"/>
    </sheetView>
  </sheetViews>
  <sheetFormatPr defaultRowHeight="15" x14ac:dyDescent="0.25"/>
  <cols>
    <col min="1" max="1" width="16.7109375" bestFit="1" customWidth="1"/>
    <col min="2" max="2" width="24" customWidth="1"/>
    <col min="3" max="3" width="36" customWidth="1"/>
    <col min="6" max="6" width="10.7109375" customWidth="1"/>
    <col min="7" max="7" width="14" customWidth="1"/>
  </cols>
  <sheetData>
    <row r="1" spans="1:7" x14ac:dyDescent="0.25">
      <c r="A1" t="s">
        <v>464</v>
      </c>
      <c r="B1" t="s">
        <v>3</v>
      </c>
      <c r="C1" t="s">
        <v>4</v>
      </c>
      <c r="F1" t="s">
        <v>465</v>
      </c>
      <c r="G1" t="s">
        <v>466</v>
      </c>
    </row>
    <row r="2" spans="1:7" x14ac:dyDescent="0.25">
      <c r="A2">
        <v>51</v>
      </c>
      <c r="B2" t="s">
        <v>23</v>
      </c>
      <c r="C2" t="s">
        <v>24</v>
      </c>
      <c r="F2">
        <v>31</v>
      </c>
      <c r="G2" t="s">
        <v>113</v>
      </c>
    </row>
    <row r="3" spans="1:7" x14ac:dyDescent="0.25">
      <c r="A3">
        <v>52</v>
      </c>
      <c r="B3" t="s">
        <v>23</v>
      </c>
      <c r="C3" t="s">
        <v>71</v>
      </c>
      <c r="F3">
        <v>2</v>
      </c>
      <c r="G3" t="s">
        <v>467</v>
      </c>
    </row>
    <row r="4" spans="1:7" x14ac:dyDescent="0.25">
      <c r="A4">
        <v>41</v>
      </c>
      <c r="B4" t="s">
        <v>8</v>
      </c>
      <c r="C4" t="s">
        <v>9</v>
      </c>
      <c r="F4">
        <v>22</v>
      </c>
      <c r="G4" t="s">
        <v>468</v>
      </c>
    </row>
    <row r="5" spans="1:7" x14ac:dyDescent="0.25">
      <c r="A5">
        <v>411</v>
      </c>
      <c r="B5" t="s">
        <v>8</v>
      </c>
      <c r="C5" t="s">
        <v>182</v>
      </c>
    </row>
    <row r="6" spans="1:7" x14ac:dyDescent="0.25">
      <c r="A6">
        <v>42</v>
      </c>
      <c r="B6" t="s">
        <v>8</v>
      </c>
      <c r="C6" t="s">
        <v>31</v>
      </c>
    </row>
    <row r="7" spans="1:7" x14ac:dyDescent="0.25">
      <c r="A7">
        <v>421</v>
      </c>
      <c r="B7" t="s">
        <v>8</v>
      </c>
      <c r="C7" t="s">
        <v>213</v>
      </c>
    </row>
    <row r="8" spans="1:7" x14ac:dyDescent="0.25">
      <c r="A8">
        <v>43</v>
      </c>
      <c r="B8" t="s">
        <v>8</v>
      </c>
      <c r="C8" t="s">
        <v>52</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ct:contentTypeSchema xmlns:ct="http://schemas.microsoft.com/office/2006/metadata/contentType" xmlns:ma="http://schemas.microsoft.com/office/2006/metadata/properties/metaAttributes" ct:_="" ma:_="" ma:contentTypeName="Document" ma:contentTypeID="0x010100708B6D0BA5D2A74F88EE83A855A9B356" ma:contentTypeVersion="20" ma:contentTypeDescription="Create a new document." ma:contentTypeScope="" ma:versionID="2dd19c822e2ebf5072ee75a6d6181a8b">
  <xsd:schema xmlns:xsd="http://www.w3.org/2001/XMLSchema" xmlns:xs="http://www.w3.org/2001/XMLSchema" xmlns:p="http://schemas.microsoft.com/office/2006/metadata/properties" xmlns:ns2="7938b177-a523-44dc-85a6-89c106c973ec" xmlns:ns3="f9d3ada0-9bd9-4533-b253-62ec44018b13" targetNamespace="http://schemas.microsoft.com/office/2006/metadata/properties" ma:root="true" ma:fieldsID="e02270807b1a92444ede9deead715b11" ns2:_="" ns3:_="">
    <xsd:import namespace="7938b177-a523-44dc-85a6-89c106c973ec"/>
    <xsd:import namespace="f9d3ada0-9bd9-4533-b253-62ec44018b1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element ref="ns2:NagotiationPack"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38b177-a523-44dc-85a6-89c106c973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0e9ecd4-d123-4c38-b8b0-271e3fa7a482"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NagotiationPack" ma:index="26" nillable="true" ma:displayName="Nagotiation Pack" ma:format="Dropdown" ma:internalName="NagotiationPack">
      <xsd:simpleType>
        <xsd:restriction base="dms:Text">
          <xsd:maxLength value="255"/>
        </xsd:restriction>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9d3ada0-9bd9-4533-b253-62ec44018b1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eb7020ae-db1e-427c-9fbc-b171fd2b4a87}" ma:internalName="TaxCatchAll" ma:showField="CatchAllData" ma:web="f9d3ada0-9bd9-4533-b253-62ec44018b1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xml version="1.0" encoding="utf-8"?>
<p:properties xmlns:p="http://schemas.microsoft.com/office/2006/metadata/properties" xmlns:xsi="http://www.w3.org/2001/XMLSchema-instance" xmlns:pc="http://schemas.microsoft.com/office/infopath/2007/PartnerControls">
  <documentManagement>
    <lcf76f155ced4ddcb4097134ff3c332f xmlns="7938b177-a523-44dc-85a6-89c106c973ec">
      <Terms xmlns="http://schemas.microsoft.com/office/infopath/2007/PartnerControls"/>
    </lcf76f155ced4ddcb4097134ff3c332f>
    <TaxCatchAll xmlns="f9d3ada0-9bd9-4533-b253-62ec44018b13" xsi:nil="true"/>
    <NagotiationPack xmlns="7938b177-a523-44dc-85a6-89c106c973ec" xsi:nil="true"/>
  </documentManagement>
</p:properties>
</file>

<file path=customXml/item17.xml><?xml version="1.0" encoding="utf-8"?>
<?mso-contentType ?>
<FormTemplates xmlns="http://schemas.microsoft.com/sharepoint/v3/contenttype/forms">
  <Display>DocumentLibraryForm</Display>
  <Edit>DocumentLibraryForm</Edit>
  <New>DocumentLibraryForm</New>
</FormTemplates>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EAA51F21-3B6A-4DC3-9908-2107F66D01AA}">
  <ds:schemaRefs>
    <ds:schemaRef ds:uri="http://gemini/pivotcustomization/TableXML__MoldCapacity_fb37826a-a9c6-4530-8a59-75158bb80a29"/>
  </ds:schemaRefs>
</ds:datastoreItem>
</file>

<file path=customXml/itemProps2.xml><?xml version="1.0" encoding="utf-8"?>
<ds:datastoreItem xmlns:ds="http://schemas.openxmlformats.org/officeDocument/2006/customXml" ds:itemID="{23E10A1C-DC0E-45EA-BA79-963CF5EF654F}">
  <ds:schemaRefs>
    <ds:schemaRef ds:uri="http://gemini/pivotcustomization/LinkedTableUpdateMode"/>
  </ds:schemaRefs>
</ds:datastoreItem>
</file>

<file path=customXml/itemProps3.xml><?xml version="1.0" encoding="utf-8"?>
<ds:datastoreItem xmlns:ds="http://schemas.openxmlformats.org/officeDocument/2006/customXml" ds:itemID="{6B3250AC-CC14-4203-A7B4-B7283114F8D7}">
  <ds:schemaRefs>
    <ds:schemaRef ds:uri="http://gemini/pivotcustomization/FormulaBarState"/>
  </ds:schemaRefs>
</ds:datastoreItem>
</file>

<file path=customXml/itemProps4.xml><?xml version="1.0" encoding="utf-8"?>
<ds:datastoreItem xmlns:ds="http://schemas.openxmlformats.org/officeDocument/2006/customXml" ds:itemID="{CE2DDBCE-E68A-479B-B897-F95EA295EBDB}">
  <ds:schemaRefs>
    <ds:schemaRef ds:uri="http://gemini/pivotcustomization/SandboxNonEmpty"/>
  </ds:schemaRefs>
</ds:datastoreItem>
</file>

<file path=customXml/itemProps5.xml><?xml version="1.0" encoding="utf-8"?>
<ds:datastoreItem xmlns:ds="http://schemas.openxmlformats.org/officeDocument/2006/customXml" ds:itemID="{1216D726-2189-43DA-8DA3-ED56A464609A}">
  <ds:schemaRefs>
    <ds:schemaRef ds:uri="http://gemini/pivotcustomization/TableOrder"/>
  </ds:schemaRefs>
</ds:datastoreItem>
</file>

<file path=customXml/itemProps6.xml><?xml version="1.0" encoding="utf-8"?>
<ds:datastoreItem xmlns:ds="http://schemas.openxmlformats.org/officeDocument/2006/customXml" ds:itemID="{960EA6FC-9507-40A0-9048-136CEF4A68AA}">
  <ds:schemaRefs>
    <ds:schemaRef ds:uri="http://gemini/pivotcustomization/RelationshipAutoDetectionEnabled"/>
  </ds:schemaRefs>
</ds:datastoreItem>
</file>

<file path=customXml/itemProps7.xml><?xml version="1.0" encoding="utf-8"?>
<ds:datastoreItem xmlns:ds="http://schemas.openxmlformats.org/officeDocument/2006/customXml" ds:itemID="{527BF72B-D2EF-4969-99A3-0681B74A4226}">
  <ds:schemaRefs>
    <ds:schemaRef ds:uri="http://gemini/pivotcustomization/TableXML__dimVendor"/>
  </ds:schemaRefs>
</ds:datastoreItem>
</file>

<file path=customXml/itemProps8.xml><?xml version="1.0" encoding="utf-8"?>
<ds:datastoreItem xmlns:ds="http://schemas.openxmlformats.org/officeDocument/2006/customXml" ds:itemID="{7195C4FA-5F4A-4007-B480-DF003EE22EEA}">
  <ds:schemaRefs>
    <ds:schemaRef ds:uri="http://gemini/pivotcustomization/ShowHidden"/>
  </ds:schemaRefs>
</ds:datastoreItem>
</file>

<file path=customXml/itemProps9.xml><?xml version="1.0" encoding="utf-8"?>
<ds:datastoreItem xmlns:ds="http://schemas.openxmlformats.org/officeDocument/2006/customXml" ds:itemID="{6CA08538-5A69-45FD-8D0C-4BE85C7B4E68}">
  <ds:schemaRefs>
    <ds:schemaRef ds:uri="http://gemini/pivotcustomization/IsSandboxEmbedded"/>
  </ds:schemaRefs>
</ds:datastoreItem>
</file>

<file path=customXml/itemProps10.xml><?xml version="1.0" encoding="utf-8"?>
<ds:datastoreItem xmlns:ds="http://schemas.openxmlformats.org/officeDocument/2006/customXml" ds:itemID="{D9920BE2-59AE-45FE-AB57-C2F514A730BF}">
  <ds:schemaRefs>
    <ds:schemaRef ds:uri="http://gemini/pivotcustomization/ClientWindowXML"/>
  </ds:schemaRefs>
</ds:datastoreItem>
</file>

<file path=customXml/itemProps11.xml><?xml version="1.0" encoding="utf-8"?>
<ds:datastoreItem xmlns:ds="http://schemas.openxmlformats.org/officeDocument/2006/customXml" ds:itemID="{638F7A85-9494-41E2-86BC-EBF2B28060C2}">
  <ds:schemaRefs>
    <ds:schemaRef ds:uri="http://gemini/pivotcustomization/ShowImplicitMeasures"/>
  </ds:schemaRefs>
</ds:datastoreItem>
</file>

<file path=customXml/itemProps12.xml><?xml version="1.0" encoding="utf-8"?>
<ds:datastoreItem xmlns:ds="http://schemas.openxmlformats.org/officeDocument/2006/customXml" ds:itemID="{01CD6BD0-185C-4D26-8B31-6734E5F32CAC}">
  <ds:schemaRefs>
    <ds:schemaRef ds:uri="http://gemini/pivotcustomization/TableXML__dimMoldDetail"/>
  </ds:schemaRefs>
</ds:datastoreItem>
</file>

<file path=customXml/itemProps13.xml><?xml version="1.0" encoding="utf-8"?>
<ds:datastoreItem xmlns:ds="http://schemas.openxmlformats.org/officeDocument/2006/customXml" ds:itemID="{EC1DD09E-2803-441E-882D-86BECE94807D}">
  <ds:schemaRefs>
    <ds:schemaRef ds:uri="http://gemini/pivotcustomization/TableXML__factMoldCap_eb7a1c3f-1151-4018-ac79-7fc22bbdd5ff"/>
  </ds:schemaRefs>
</ds:datastoreItem>
</file>

<file path=customXml/itemProps14.xml><?xml version="1.0" encoding="utf-8"?>
<ds:datastoreItem xmlns:ds="http://schemas.openxmlformats.org/officeDocument/2006/customXml" ds:itemID="{8201440E-AA03-4453-8F33-DF2BD9D19903}">
  <ds:schemaRefs>
    <ds:schemaRef ds:uri="http://gemini/pivotcustomization/87237dd1-30d0-4684-ad1b-f107aafe6020"/>
  </ds:schemaRefs>
</ds:datastoreItem>
</file>

<file path=customXml/itemProps15.xml><?xml version="1.0" encoding="utf-8"?>
<ds:datastoreItem xmlns:ds="http://schemas.openxmlformats.org/officeDocument/2006/customXml" ds:itemID="{0EF1BDEA-8AC4-49DD-B523-0B4DCD82ED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38b177-a523-44dc-85a6-89c106c973ec"/>
    <ds:schemaRef ds:uri="f9d3ada0-9bd9-4533-b253-62ec44018b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7D67DD81-1A8F-4B27-A606-EA414837B540}">
  <ds:schemaRefs>
    <ds:schemaRef ds:uri="f9d3ada0-9bd9-4533-b253-62ec44018b13"/>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7938b177-a523-44dc-85a6-89c106c973ec"/>
    <ds:schemaRef ds:uri="http://www.w3.org/XML/1998/namespace"/>
    <ds:schemaRef ds:uri="http://purl.org/dc/dcmitype/"/>
  </ds:schemaRefs>
</ds:datastoreItem>
</file>

<file path=customXml/itemProps17.xml><?xml version="1.0" encoding="utf-8"?>
<ds:datastoreItem xmlns:ds="http://schemas.openxmlformats.org/officeDocument/2006/customXml" ds:itemID="{E300FF36-B71A-4B8B-B56C-AFC401BFCB4C}">
  <ds:schemaRefs>
    <ds:schemaRef ds:uri="http://schemas.microsoft.com/sharepoint/v3/contenttype/forms"/>
  </ds:schemaRefs>
</ds:datastoreItem>
</file>

<file path=customXml/itemProps18.xml><?xml version="1.0" encoding="utf-8"?>
<ds:datastoreItem xmlns:ds="http://schemas.openxmlformats.org/officeDocument/2006/customXml" ds:itemID="{A4D9BF54-33B4-4275-89E6-B7C3CB258E0A}">
  <ds:schemaRefs>
    <ds:schemaRef ds:uri="http://gemini/pivotcustomization/ManualCalcMode"/>
  </ds:schemaRefs>
</ds:datastoreItem>
</file>

<file path=customXml/itemProps19.xml><?xml version="1.0" encoding="utf-8"?>
<ds:datastoreItem xmlns:ds="http://schemas.openxmlformats.org/officeDocument/2006/customXml" ds:itemID="{A21A6776-BFC1-48A7-A1A9-E32BE85D47F3}">
  <ds:schemaRefs>
    <ds:schemaRef ds:uri="http://gemini/pivotcustomization/PowerPivotVersion"/>
  </ds:schemaRefs>
</ds:datastoreItem>
</file>

<file path=customXml/itemProps20.xml><?xml version="1.0" encoding="utf-8"?>
<ds:datastoreItem xmlns:ds="http://schemas.openxmlformats.org/officeDocument/2006/customXml" ds:itemID="{8BDFE44C-5273-43FF-A65B-EC8B3D95D9C2}">
  <ds:schemaRefs>
    <ds:schemaRef ds:uri="http://gemini/pivotcustomization/ErrorCache"/>
  </ds:schemaRefs>
</ds:datastoreItem>
</file>

<file path=customXml/itemProps21.xml><?xml version="1.0" encoding="utf-8"?>
<ds:datastoreItem xmlns:ds="http://schemas.openxmlformats.org/officeDocument/2006/customXml" ds:itemID="{8C77A611-E585-4328-898F-2D752861F07D}">
  <ds:schemaRefs>
    <ds:schemaRef ds:uri="http://gemini/pivotcustomization/Diagrams"/>
  </ds:schemaRefs>
</ds:datastoreItem>
</file>

<file path=customXml/itemProps22.xml><?xml version="1.0" encoding="utf-8"?>
<ds:datastoreItem xmlns:ds="http://schemas.openxmlformats.org/officeDocument/2006/customXml" ds:itemID="{1E931FDF-03C0-47B7-B0FE-77C839CFA52A}">
  <ds:schemaRefs>
    <ds:schemaRef ds:uri="http://gemini/pivotcustomization/MeasureGridState"/>
  </ds:schemaRefs>
</ds:datastoreItem>
</file>

<file path=customXml/itemProps23.xml><?xml version="1.0" encoding="utf-8"?>
<ds:datastoreItem xmlns:ds="http://schemas.openxmlformats.org/officeDocument/2006/customXml" ds:itemID="{062CD853-3DA3-4D66-963D-ED783842CC60}">
  <ds:schemaRefs>
    <ds:schemaRef ds:uri="http://schemas.microsoft.com/DataMashup"/>
  </ds:schemaRefs>
</ds:datastoreItem>
</file>

<file path=customXml/itemProps24.xml><?xml version="1.0" encoding="utf-8"?>
<ds:datastoreItem xmlns:ds="http://schemas.openxmlformats.org/officeDocument/2006/customXml" ds:itemID="{F9B38C98-18AC-4008-86B7-54EBF6A2B663}">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Power Pivot</vt:lpstr>
      <vt:lpstr>Mold Qty</vt:lpstr>
      <vt:lpstr>Mold Vendor Allocation</vt:lpstr>
      <vt:lpstr>Style Mold Info</vt:lpstr>
      <vt:lpstr>Factory Detail</vt:lpstr>
      <vt:lpstr>Vendor Detail</vt:lpstr>
      <vt:lpstr>Special Molds</vt:lpstr>
      <vt:lpstr>Mold Detail</vt:lpstr>
      <vt:lpstr>Dropdown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 Tai</dc:creator>
  <cp:keywords/>
  <dc:description/>
  <cp:lastModifiedBy>Le, Tai</cp:lastModifiedBy>
  <cp:revision/>
  <dcterms:created xsi:type="dcterms:W3CDTF">2025-06-26T03:53:11Z</dcterms:created>
  <dcterms:modified xsi:type="dcterms:W3CDTF">2026-03-02T09:40:07Z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0x010100708B6D0BA5D2A74F88EE83A855A9B356</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y fmtid="{D5CDD505-2E9C-101B-9397-08002B2CF9AE}" pid="10" name="Order">
    <vt:r8>5644400</vt:r8>
  </property>
  <property fmtid="{D5CDD505-2E9C-101B-9397-08002B2CF9AE}" pid="11" name="docLang">
    <vt:lpwstr>en</vt:lpwstr>
  </property>
  <property fmtid="{D5CDD505-2E9C-101B-9397-08002B2CF9AE}" pid="12" name="MSIP_Label_6372c556-13e8-4aa2-bb93-87d2746fe306_Enabled">
    <vt:lpwstr>true</vt:lpwstr>
  </property>
  <property fmtid="{D5CDD505-2E9C-101B-9397-08002B2CF9AE}" pid="13" name="MSIP_Label_6372c556-13e8-4aa2-bb93-87d2746fe306_SetDate">
    <vt:lpwstr>2025-12-26T14:48:44Z</vt:lpwstr>
  </property>
  <property fmtid="{D5CDD505-2E9C-101B-9397-08002B2CF9AE}" pid="14" name="MSIP_Label_6372c556-13e8-4aa2-bb93-87d2746fe306_Method">
    <vt:lpwstr>Standard</vt:lpwstr>
  </property>
  <property fmtid="{D5CDD505-2E9C-101B-9397-08002B2CF9AE}" pid="15" name="MSIP_Label_6372c556-13e8-4aa2-bb93-87d2746fe306_Name">
    <vt:lpwstr>6372c556-13e8-4aa2-bb93-87d2746fe306</vt:lpwstr>
  </property>
  <property fmtid="{D5CDD505-2E9C-101B-9397-08002B2CF9AE}" pid="16" name="MSIP_Label_6372c556-13e8-4aa2-bb93-87d2746fe306_SiteId">
    <vt:lpwstr>deace5d6-717b-4f79-ab12-6357206c0c36</vt:lpwstr>
  </property>
  <property fmtid="{D5CDD505-2E9C-101B-9397-08002B2CF9AE}" pid="17" name="MSIP_Label_6372c556-13e8-4aa2-bb93-87d2746fe306_ActionId">
    <vt:lpwstr>6f04549c-e414-49cc-8018-2a77480e04f8</vt:lpwstr>
  </property>
  <property fmtid="{D5CDD505-2E9C-101B-9397-08002B2CF9AE}" pid="18" name="MSIP_Label_6372c556-13e8-4aa2-bb93-87d2746fe306_ContentBits">
    <vt:lpwstr>0</vt:lpwstr>
  </property>
  <property fmtid="{D5CDD505-2E9C-101B-9397-08002B2CF9AE}" pid="19" name="MSIP_Label_6372c556-13e8-4aa2-bb93-87d2746fe306_Tag">
    <vt:lpwstr>10, 3, 0, 1</vt:lpwstr>
  </property>
</Properties>
</file>