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dad8f5875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7f414ad1874067"/>
    <x:sheet xmlns:r="http://schemas.openxmlformats.org/officeDocument/2006/relationships" name="Comparison" sheetId="2" r:id="Rbcec67e6e6894b6e"/>
    <x:sheet xmlns:r="http://schemas.openxmlformats.org/officeDocument/2006/relationships" name="Reviewer decisions" sheetId="3" r:id="Re8c7b5ba24f343e4"/>
    <x:sheet xmlns:r="http://schemas.openxmlformats.org/officeDocument/2006/relationships" name="Methods" sheetId="4" r:id="Rd1f778f58e61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"/>
    <x:numFmt numFmtId="203" formatCode="mm/dd/yyyy"/>
    <x:numFmt numFmtId="204" formatCode="0.000"/>
  </x:numFmts>
  <x:fonts count="14">
    <x:font>
      <x:sz val="11"/>
      <x:name val="Carlito"/>
    </x:font>
    <x:font>
      <x:b/>
      <x:sz val="15"/>
      <x:color rgb="FF17365D"/>
      <x:name val="Arial"/>
    </x:font>
    <x:font>
      <x:b/>
      <x:sz val="11"/>
      <x:color rgb="FF17365D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name val="Arial"/>
    </x:font>
    <x:font>
      <x:b/>
      <x:sz val="10"/>
      <x:color rgb="FF7F6000"/>
      <x:name val="Arial"/>
    </x:font>
    <x:font>
      <x:sz val="9"/>
      <x:name val="Arial"/>
    </x:font>
    <x:font>
      <x:b/>
      <x:sz val="10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7">
    <x:border/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3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4" xfId="0" applyNumberFormat="1" applyFont="1" applyFill="1" applyBorder="1" applyAlignment="1">
      <x:alignment vertical="top" wrapText="1"/>
    </x:xf>
    <x:xf numFmtId="0" fontId="7" fillId="5" borderId="15" xfId="0" applyNumberFormat="1" applyFont="1" applyFill="1" applyBorder="1" applyAlignment="1">
      <x:alignment vertical="top" wrapText="1"/>
    </x:xf>
    <x:xf numFmtId="0" fontId="7" fillId="5" borderId="1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0" fontId="7" fillId="5" borderId="14" xfId="0" applyNumberFormat="1" applyFont="1" applyFill="1" applyBorder="1" applyAlignment="1">
      <x:alignment vertical="center" wrapText="1"/>
    </x:xf>
    <x:xf numFmtId="0" fontId="7" fillId="5" borderId="15" xfId="0" applyNumberFormat="1" applyFont="1" applyFill="1" applyBorder="1" applyAlignment="1">
      <x:alignment vertical="center" wrapText="1"/>
    </x:xf>
    <x:xf numFmtId="0" fontId="7" fillId="5" borderId="16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20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6" fillId="0" borderId="0" xfId="0" applyNumberFormat="1" applyFont="1" applyFill="1" applyBorder="1"/>
    <x:xf numFmtId="203" fontId="8" fillId="0" borderId="0" xfId="0" applyNumberFormat="1" applyFont="1" applyFill="1" applyBorder="1" applyAlignment="1">
      <x:alignment vertical="top"/>
    </x:xf>
    <x:xf numFmtId="203" fontId="6" fillId="4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horizontal="center" vertical="center"/>
    </x:xf>
    <x:xf numFmtId="202" fontId="11" fillId="0" borderId="0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5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1" fillId="4" borderId="7" xfId="0" applyNumberFormat="1" applyFont="1" applyFill="1" applyBorder="1" applyAlignment="1">
      <x:alignment vertical="center" wrapText="1"/>
    </x:xf>
    <x:xf numFmtId="0" fontId="11" fillId="4" borderId="8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0" fillId="5" borderId="12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203" fontId="11" fillId="0" borderId="0" xfId="0" applyNumberFormat="1" applyFont="1" applyFill="1" applyBorder="1" applyAlignment="1">
      <x:alignment vertical="top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4" borderId="1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 applyAlignment="1">
      <x:alignment vertical="top" wrapText="1"/>
    </x:xf>
    <x:xf numFmtId="0" fontId="11" fillId="4" borderId="3" xfId="0" applyNumberFormat="1" applyFont="1" applyFill="1" applyBorder="1" applyAlignment="1">
      <x:alignment vertical="top" wrapText="1"/>
    </x:xf>
    <x:xf numFmtId="0" fontId="11" fillId="4" borderId="4" xfId="0" applyNumberFormat="1" applyFont="1" applyFill="1" applyBorder="1" applyAlignment="1">
      <x:alignment vertical="top" wrapText="1"/>
    </x:xf>
    <x:xf numFmtId="203" fontId="11" fillId="4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  <x:xf numFmtId="0" fontId="11" fillId="4" borderId="7" xfId="0" applyNumberFormat="1" applyFont="1" applyFill="1" applyBorder="1" applyAlignment="1">
      <x:alignment vertical="top" wrapText="1"/>
    </x:xf>
    <x:xf numFmtId="0" fontId="11" fillId="4" borderId="8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 wrapText="1"/>
    </x:xf>
    <x:xf numFmtId="0" fontId="10" fillId="5" borderId="10" xfId="0" applyNumberFormat="1" applyFont="1" applyFill="1" applyBorder="1" applyAlignment="1">
      <x:alignment vertical="top" wrapText="1"/>
    </x:xf>
    <x:xf numFmtId="0" fontId="10" fillId="5" borderId="11" xfId="0" applyNumberFormat="1" applyFont="1" applyFill="1" applyBorder="1" applyAlignment="1">
      <x:alignment vertical="top" wrapText="1"/>
    </x:xf>
    <x:xf numFmtId="0" fontId="10" fillId="5" borderId="12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10" fillId="5" borderId="14" xfId="0" applyNumberFormat="1" applyFont="1" applyFill="1" applyBorder="1" applyAlignment="1">
      <x:alignment vertical="top" wrapText="1"/>
    </x:xf>
    <x:xf numFmtId="0" fontId="10" fillId="5" borderId="15" xfId="0" applyNumberFormat="1" applyFont="1" applyFill="1" applyBorder="1" applyAlignment="1">
      <x:alignment vertical="top" wrapText="1"/>
    </x:xf>
    <x:xf numFmtId="0" fontId="10" fillId="5" borderId="16" xfId="0" applyNumberFormat="1" applyFont="1" applyFill="1" applyBorder="1" applyAlignment="1">
      <x:alignment vertical="top" wrapText="1"/>
    </x:xf>
    <x:xf numFmtId="203" fontId="11" fillId="4" borderId="0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204" fontId="11" fillId="0" borderId="0" xfId="0" applyNumberFormat="1" applyFont="1" applyFill="1" applyBorder="1" applyAlignment="1">
      <x:alignment vertical="center"/>
    </x:xf>
    <x:xf numFmtId="0" fontId="11" fillId="9" borderId="1" xfId="0" applyNumberFormat="1" applyFont="1" applyFill="1" applyBorder="1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11" fillId="9" borderId="3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 applyAlignment="1">
      <x:alignment vertical="center" wrapText="1"/>
    </x:xf>
    <x:xf numFmtId="0" fontId="11" fillId="11" borderId="2" xfId="0" applyNumberFormat="1" applyFont="1" applyFill="1" applyBorder="1" applyAlignment="1">
      <x:alignment vertical="center" wrapText="1"/>
    </x:xf>
    <x:xf numFmtId="0" fontId="11" fillId="11" borderId="3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49759f726462c" /><Relationship Type="http://schemas.openxmlformats.org/officeDocument/2006/relationships/theme" Target="/xl/theme/theme1.xml" Id="R77126336eef64a31" /><Relationship Type="http://schemas.openxmlformats.org/officeDocument/2006/relationships/sharedStrings" Target="/xl/sharedStrings.xml" Id="Ra7f2d3417bfc4490" /><Relationship Type="http://schemas.openxmlformats.org/officeDocument/2006/relationships/worksheet" Target="/xl/worksheets/sheet1.xml" Id="Re27f414ad1874067" /><Relationship Type="http://schemas.openxmlformats.org/officeDocument/2006/relationships/worksheet" Target="/xl/worksheets/sheet2.xml" Id="Rbcec67e6e6894b6e" /><Relationship Type="http://schemas.openxmlformats.org/officeDocument/2006/relationships/worksheet" Target="/xl/worksheets/sheet3.xml" Id="Re8c7b5ba24f343e4" /><Relationship Type="http://schemas.openxmlformats.org/officeDocument/2006/relationships/worksheet" Target="/xl/worksheets/sheet4.xml" Id="Rd1f778f58e6141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2" hidden="0" customWidth="1"/>
    <x:col min="3" max="3" width="17" hidden="0" customWidth="1"/>
    <x:col min="4" max="4" width="17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28" customHeight="1">
      <x:c r="A2" s="160" t="str">
        <x:v>Campanella external transport: blinded human review and final adjudication</x:v>
      </x:c>
      <x:c r="B2" s="160"/>
      <x:c r="C2" s="160"/>
      <x:c r="D2" s="160"/>
      <x:c r="E2" s="160"/>
      <x:c r="F2" s="160"/>
      <x:c r="G2" s="160"/>
      <x:c r="H2" s="160"/>
      <x:c r="I2" s="160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</x:row>
    <x:row r="4">
      <x:c r="A4" s="107" t="str">
        <x:v>Review status</x:v>
      </x:c>
      <x:c r="B4" s="106" t="str">
        <x:v>Completed independent human review</x:v>
      </x:c>
      <x:c r="C4" s="106"/>
      <x:c r="D4" s="106"/>
      <x:c r="E4" s="106"/>
      <x:c r="F4" s="106"/>
      <x:c r="G4" s="106"/>
      <x:c r="H4" s="106"/>
      <x:c r="I4" s="106"/>
    </x:row>
    <x:row r="5">
      <x:c r="A5" s="107" t="str">
        <x:v>Reviewer</x:v>
      </x:c>
      <x:c r="B5" s="106" t="str">
        <x:v>Caleb Yitna Ref</x:v>
      </x:c>
      <x:c r="C5" s="106"/>
      <x:c r="D5" s="106"/>
      <x:c r="E5" s="106"/>
      <x:c r="F5" s="106"/>
      <x:c r="G5" s="106"/>
      <x:c r="H5" s="106"/>
      <x:c r="I5" s="106"/>
    </x:row>
    <x:row r="6">
      <x:c r="A6" s="107" t="str">
        <x:v>Review date</x:v>
      </x:c>
      <x:c r="B6" s="108" t="n">
        <x:v>46293</x:v>
      </x:c>
      <x:c r="C6" s="106"/>
      <x:c r="D6" s="106"/>
      <x:c r="E6" s="106"/>
      <x:c r="F6" s="106"/>
      <x:c r="G6" s="106"/>
      <x:c r="H6" s="106"/>
      <x:c r="I6" s="106"/>
    </x:row>
    <x:row r="7">
      <x:c r="A7" s="107" t="str">
        <x:v>Rows reviewed</x:v>
      </x:c>
      <x:c r="B7" s="106" t="n">
        <x:v>60</x:v>
      </x:c>
      <x:c r="C7" s="106"/>
      <x:c r="D7" s="106"/>
      <x:c r="E7" s="106"/>
      <x:c r="F7" s="106"/>
      <x:c r="G7" s="106"/>
      <x:c r="H7" s="106"/>
      <x:c r="I7" s="106"/>
    </x:row>
    <x:row r="8">
      <x:c r="A8" s="107" t="str">
        <x:v>Initial blinded agreement with pre-audit class</x:v>
      </x:c>
      <x:c r="B8" s="106" t="n">
        <x:v>58</x:v>
      </x:c>
      <x:c r="C8" s="106"/>
      <x:c r="D8" s="106"/>
      <x:c r="E8" s="106"/>
      <x:c r="F8" s="106"/>
      <x:c r="G8" s="106"/>
      <x:c r="H8" s="106"/>
      <x:c r="I8" s="106"/>
    </x:row>
    <x:row r="9">
      <x:c r="A9" s="107" t="str">
        <x:v>Initial agreement proportion</x:v>
      </x:c>
      <x:c r="B9" s="109" t="n">
        <x:v>0.9666666666666667</x:v>
      </x:c>
      <x:c r="C9" s="106"/>
      <x:c r="D9" s="106"/>
      <x:c r="E9" s="106"/>
      <x:c r="F9" s="106"/>
      <x:c r="G9" s="106"/>
      <x:c r="H9" s="106"/>
      <x:c r="I9" s="106"/>
    </x:row>
    <x:row r="10">
      <x:c r="A10" s="107" t="str">
        <x:v>Initial unweighted Cohen's kappa</x:v>
      </x:c>
      <x:c r="B10" s="178" t="n">
        <x:v>0.9475524475524476</x:v>
      </x:c>
      <x:c r="C10" s="106"/>
      <x:c r="D10" s="106"/>
      <x:c r="E10" s="106"/>
      <x:c r="F10" s="106"/>
      <x:c r="G10" s="106"/>
      <x:c r="H10" s="106"/>
      <x:c r="I10" s="106"/>
    </x:row>
    <x:row r="11">
      <x:c r="A11" s="107" t="str">
        <x:v>Agreement with corrected final class</x:v>
      </x:c>
      <x:c r="B11" s="106" t="n">
        <x:v>46</x:v>
      </x:c>
      <x:c r="C11" s="106"/>
      <x:c r="D11" s="106"/>
      <x:c r="E11" s="106"/>
      <x:c r="F11" s="106"/>
      <x:c r="G11" s="106"/>
      <x:c r="H11" s="106"/>
      <x:c r="I11" s="106"/>
    </x:row>
    <x:row r="12">
      <x:c r="A12" s="106" t="str">
        <x:v>Corrected final Cohen's kappa</x:v>
      </x:c>
      <x:c r="B12" s="178" t="n">
        <x:v>0.6037735849056605</x:v>
      </x:c>
      <x:c r="C12" s="106"/>
      <x:c r="D12" s="106"/>
      <x:c r="E12" s="106"/>
      <x:c r="F12" s="106"/>
      <x:c r="G12" s="106"/>
      <x:c r="H12" s="106"/>
      <x:c r="I12" s="106"/>
    </x:row>
    <x:row r="13">
      <x:c r="A13" s="187" t="str">
        <x:v>Corrected final class</x:v>
      </x:c>
      <x:c r="B13" s="187" t="str">
        <x:v>Sampled</x:v>
      </x:c>
      <x:c r="C13" s="187" t="str">
        <x:v>Reviewer same class</x:v>
      </x:c>
      <x:c r="D13" s="187" t="str">
        <x:v>Reviewer disagreements</x:v>
      </x:c>
      <x:c r="E13" s="183"/>
      <x:c r="F13" s="187" t="str">
        <x:v>Corrected final \ Reviewer</x:v>
      </x:c>
      <x:c r="G13" s="187" t="str">
        <x:v>D0</x:v>
      </x:c>
      <x:c r="H13" s="187" t="str">
        <x:v>D1</x:v>
      </x:c>
      <x:c r="I13" s="187" t="str">
        <x:v>D2</x:v>
      </x:c>
    </x:row>
    <x:row r="14">
      <x:c r="A14" s="106" t="str">
        <x:v>D0</x:v>
      </x:c>
      <x:c r="B14" s="111" t="n">
        <x:v>20</x:v>
      </x:c>
      <x:c r="C14" s="111" t="n">
        <x:v>20</x:v>
      </x:c>
      <x:c r="D14" s="111" t="n">
        <x:v>0</x:v>
      </x:c>
      <x:c r="E14" s="106"/>
      <x:c r="F14" s="107" t="str">
        <x:v>D0</x:v>
      </x:c>
      <x:c r="G14" s="106" t="n">
        <x:v>20</x:v>
      </x:c>
      <x:c r="H14" s="106" t="n">
        <x:v>0</x:v>
      </x:c>
      <x:c r="I14" s="106" t="n">
        <x:v>0</x:v>
      </x:c>
    </x:row>
    <x:row r="15">
      <x:c r="A15" s="106" t="str">
        <x:v>D1</x:v>
      </x:c>
      <x:c r="B15" s="111" t="n">
        <x:v>40</x:v>
      </x:c>
      <x:c r="C15" s="111" t="n">
        <x:v>26</x:v>
      </x:c>
      <x:c r="D15" s="111" t="n">
        <x:v>14</x:v>
      </x:c>
      <x:c r="E15" s="106"/>
      <x:c r="F15" s="107" t="str">
        <x:v>D1</x:v>
      </x:c>
      <x:c r="G15" s="106" t="n">
        <x:v>2</x:v>
      </x:c>
      <x:c r="H15" s="106" t="n">
        <x:v>26</x:v>
      </x:c>
      <x:c r="I15" s="106" t="n">
        <x:v>12</x:v>
      </x:c>
    </x:row>
    <x:row r="16">
      <x:c r="A16" s="106"/>
      <x:c r="B16" s="111"/>
      <x:c r="C16" s="111"/>
      <x:c r="D16" s="111"/>
      <x:c r="E16" s="106"/>
      <x:c r="F16" s="107"/>
      <x:c r="G16" s="106"/>
      <x:c r="H16" s="106"/>
      <x:c r="I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</x:row>
    <x:row r="19" ht="72" customHeight="1">
      <x:c r="A19" s="184" t="str">
        <x:v>Interpretation: Initial blinded agreement with the pre-audit transport labels was 58/60. A subsequent source-semantics audit found that the 12 Virchow/MSKCC warnings did not establish a containing-corpus relationship, so those rows were conservatively corrected from D2 to D1. Agreement with the corrected final classes was 46/60. Original reviewer decisions remain unchanged.</x:v>
      </x:c>
      <x:c r="B19" s="185"/>
      <x:c r="C19" s="185"/>
      <x:c r="D19" s="185"/>
      <x:c r="E19" s="185"/>
      <x:c r="F19" s="185"/>
      <x:c r="G19" s="185"/>
      <x:c r="H19" s="185"/>
      <x:c r="I19" s="186"/>
    </x:row>
    <x:row r="20">
      <x:c r="A20" s="115"/>
      <x:c r="B20" s="116"/>
      <x:c r="C20" s="116"/>
      <x:c r="D20" s="116"/>
      <x:c r="E20" s="116"/>
      <x:c r="F20" s="116"/>
      <x:c r="G20" s="116"/>
      <x:c r="H20" s="116"/>
      <x:c r="I20" s="117"/>
    </x:row>
    <x:row r="21">
      <x:c r="A21" s="118"/>
      <x:c r="B21" s="119"/>
      <x:c r="C21" s="119"/>
      <x:c r="D21" s="119"/>
      <x:c r="E21" s="119"/>
      <x:c r="F21" s="119"/>
      <x:c r="G21" s="119"/>
      <x:c r="H21" s="119"/>
      <x:c r="I21" s="120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</x:row>
    <x:row r="24">
      <x:c r="A24" s="122"/>
      <x:c r="B24" s="123"/>
      <x:c r="C24" s="123"/>
      <x:c r="D24" s="123"/>
      <x:c r="E24" s="123"/>
      <x:c r="F24" s="123"/>
      <x:c r="G24" s="123"/>
      <x:c r="H24" s="123"/>
      <x:c r="I24" s="124"/>
    </x:row>
    <x:row r="25">
      <x:c r="A25" s="125"/>
      <x:c r="B25" s="126"/>
      <x:c r="C25" s="126"/>
      <x:c r="D25" s="126"/>
      <x:c r="E25" s="126"/>
      <x:c r="F25" s="126"/>
      <x:c r="G25" s="126"/>
      <x:c r="H25" s="126"/>
      <x:c r="I25" s="127"/>
    </x:row>
  </x:sheetData>
  <x:mergeCells>
    <x:mergeCell ref="A2:H2"/>
    <x:mergeCell ref="A23:I25"/>
    <x:mergeCell ref="A19:I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17" hidden="0" customWidth="1"/>
    <x:col min="5" max="5" width="38" hidden="0" customWidth="1"/>
    <x:col min="6" max="6" width="14" hidden="0" customWidth="1"/>
    <x:col min="7" max="7" width="38" hidden="0" customWidth="1"/>
    <x:col min="8" max="8" width="14" hidden="0" customWidth="1"/>
    <x:col min="9" max="9" width="38" hidden="0" customWidth="1"/>
    <x:col min="10" max="10" width="14" hidden="0" customWidth="1"/>
    <x:col min="11" max="11" width="38" hidden="0" customWidth="1"/>
    <x:col min="12" max="12" width="60" hidden="0" customWidth="1"/>
    <x:col min="13" max="13" width="50" hidden="0" customWidth="1"/>
    <x:col min="14" max="14" width="38" hidden="0" customWidth="1"/>
    <x:col min="15" max="15" width="58" hidden="0" customWidth="1"/>
    <x:col min="16" max="16" width="27" hidden="0" customWidth="1"/>
    <x:col min="17" max="17" width="13" hidden="0" customWidth="1"/>
    <x:col min="18" max="18" width="14" hidden="0" customWidth="1"/>
    <x:col min="19" max="19" width="14" hidden="0" customWidth="1"/>
  </x:cols>
  <x:sheetData>
    <x:row r="1" ht="34" customHeight="1">
      <x:c r="A1" s="165" t="str">
        <x:v>transport_row_id</x:v>
      </x:c>
      <x:c r="B1" s="165" t="str">
        <x:v>model_label</x:v>
      </x:c>
      <x:c r="C1" s="165" t="str">
        <x:v>task_name</x:v>
      </x:c>
      <x:c r="D1" s="165" t="str">
        <x:v>evaluation_institution</x:v>
      </x:c>
      <x:c r="E1" s="165" t="str">
        <x:v>preaudit_transport_class</x:v>
      </x:c>
      <x:c r="F1" s="165" t="str">
        <x:v>reviewer_class_original</x:v>
      </x:c>
      <x:c r="G1" s="165" t="str">
        <x:v>reviewer_class_normalized</x:v>
      </x:c>
      <x:c r="H1" s="165" t="str">
        <x:v>initial_agreement</x:v>
      </x:c>
      <x:c r="I1" s="165" t="str">
        <x:v>development_evidence_strength</x:v>
      </x:c>
      <x:c r="J1" s="165" t="str">
        <x:v>reviewer_evidence_original</x:v>
      </x:c>
      <x:c r="K1" s="165" t="str">
        <x:v>reviewer_evidence_normalized</x:v>
      </x:c>
      <x:c r="L1" s="165" t="str">
        <x:v>reviewer_explanation</x:v>
      </x:c>
      <x:c r="M1" s="165" t="str">
        <x:v>reviewer_source_urls</x:v>
      </x:c>
      <x:c r="N1" s="165" t="str">
        <x:v>corrected_final_class</x:v>
      </x:c>
      <x:c r="O1" s="165" t="str">
        <x:v>adjudication_or_resolution</x:v>
      </x:c>
      <x:c r="P1" s="165" t="str">
        <x:v>reviewer_identity</x:v>
      </x:c>
      <x:c r="Q1" s="165" t="str">
        <x:v>review_date</x:v>
      </x:c>
      <x:c r="R1" s="165" t="str">
        <x:v>initially_blinded</x:v>
      </x:c>
      <x:c r="S1" s="165" t="str">
        <x:v>reviewer_used_ai</x:v>
      </x:c>
      <x:c r="T1" s="183" t="str">
        <x:v>agreement_with_corrected_final_class</x:v>
      </x:c>
    </x:row>
    <x:row r="2">
      <x:c r="A2" s="106" t="str">
        <x:v>CAMP-002</x:v>
      </x:c>
      <x:c r="B2" s="106" t="str">
        <x:v>CTransPath</x:v>
      </x:c>
      <x:c r="C2" s="106" t="str">
        <x:v>MSHS BCa HER2</x:v>
      </x:c>
      <x:c r="D2" s="106" t="str">
        <x:v>MSHS</x:v>
      </x:c>
      <x:c r="E2" s="106" t="str">
        <x:v>D1_no_detected_evidence_or_insufficient_disclosure</x:v>
      </x:c>
      <x:c r="F2" s="106" t="str">
        <x:v>D1</x:v>
      </x:c>
      <x:c r="G2" s="106" t="str">
        <x:v>D1_no_detected_evidence_or_insufficient_disclosure</x:v>
      </x:c>
      <x:c r="H2" s="106" t="str">
        <x:v>Yes</x:v>
      </x:c>
      <x:c r="I2" s="106" t="str">
        <x:v>D_incomplete_or_ambiguous_disclosure</x:v>
      </x:c>
      <x:c r="J2" s="106" t="str">
        <x:v>C</x:v>
      </x:c>
      <x:c r="K2" s="106" t="str">
        <x:v>C_lineage_inference</x:v>
      </x:c>
      <x:c r="L2" s="133" t="str">
        <x:v>CTransPath was pretrained on TCGA/PAIP, but no model-specific exclusion establishes that the MSHS BCa HER2 cohort is disjoint; different source institutions alone are not proof.</x:v>
      </x:c>
      <x:c r="M2" s="133" t="str">
        <x:v>https://pmc.ncbi.nlm.nih.gov/articles/PMC12003829/; https://github.com/sinai-computational-pathology/SSL_tile_benchmarks/tree/fbdf07f932d7302fd7bcb4a1e6b78bfb9d4a71f9</x:v>
      </x:c>
      <x:c r="N2" s="133" t="str">
        <x:v>D1_no_detected_evidence_or_insufficient_disclosure</x:v>
      </x:c>
      <x:c r="O2" s="133" t="str">
        <x:v>No adjudication required.</x:v>
      </x:c>
      <x:c r="P2" s="106" t="str">
        <x:v>Caleb Yitna Ref</x:v>
      </x:c>
      <x:c r="Q2" s="134" t="n">
        <x:v>46293.708333333336</x:v>
      </x:c>
      <x:c r="R2" s="106" t="str">
        <x:v>Yes</x:v>
      </x:c>
      <x:c r="S2" s="106" t="str">
        <x:v>No</x:v>
      </x:c>
      <x:c r="T2" s="121" t="str">
        <x:v>Yes</x:v>
      </x:c>
    </x:row>
    <x:row r="3">
      <x:c r="A3" s="106" t="str">
        <x:v>CAMP-011</x:v>
      </x:c>
      <x:c r="B3" s="106" t="str">
        <x:v>CTransPath</x:v>
      </x:c>
      <x:c r="C3" s="106" t="str">
        <x:v>MSHS LUAD EGFR</x:v>
      </x:c>
      <x:c r="D3" s="106" t="str">
        <x:v>MSHS</x:v>
      </x:c>
      <x:c r="E3" s="106" t="str">
        <x:v>D1_no_detected_evidence_or_insufficient_disclosure</x:v>
      </x:c>
      <x:c r="F3" s="106" t="str">
        <x:v>D1</x:v>
      </x:c>
      <x:c r="G3" s="106" t="str">
        <x:v>D1_no_detected_evidence_or_insufficient_disclosure</x:v>
      </x:c>
      <x:c r="H3" s="106" t="str">
        <x:v>Yes</x:v>
      </x:c>
      <x:c r="I3" s="106" t="str">
        <x:v>D_incomplete_or_ambiguous_disclosure</x:v>
      </x:c>
      <x:c r="J3" s="106" t="str">
        <x:v>C</x:v>
      </x:c>
      <x:c r="K3" s="106" t="str">
        <x:v>C_lineage_inference</x:v>
      </x:c>
      <x:c r="L3" s="133" t="str">
        <x:v>CTransPath was pretrained on TCGA/PAIP, but no model-specific exclusion establishes that the MSHS LUAD EGFR cohort is disjoint; different source institutions alone are not proof.</x:v>
      </x:c>
      <x:c r="M3" s="133" t="str">
        <x:v>https://pmc.ncbi.nlm.nih.gov/articles/PMC12003829/; https://github.com/sinai-computational-pathology/SSL_tile_benchmarks/tree/fbdf07f932d7302fd7bcb4a1e6b78bfb9d4a71f9</x:v>
      </x:c>
      <x:c r="N3" s="133" t="str">
        <x:v>D1_no_detected_evidence_or_insufficient_disclosure</x:v>
      </x:c>
      <x:c r="O3" s="133" t="str">
        <x:v>No adjudication required.</x:v>
      </x:c>
      <x:c r="P3" s="106" t="str">
        <x:v>Caleb Yitna Ref</x:v>
      </x:c>
      <x:c r="Q3" s="134" t="n">
        <x:v>46293.708333333336</x:v>
      </x:c>
      <x:c r="R3" s="106" t="str">
        <x:v>Yes</x:v>
      </x:c>
      <x:c r="S3" s="106" t="str">
        <x:v>No</x:v>
      </x:c>
      <x:c r="T3" s="121" t="str">
        <x:v>Yes</x:v>
      </x:c>
    </x:row>
    <x:row r="4">
      <x:c r="A4" s="106" t="str">
        <x:v>CAMP-041</x:v>
      </x:c>
      <x:c r="B4" s="106" t="str">
        <x:v>Phikon</x:v>
      </x:c>
      <x:c r="C4" s="106" t="str">
        <x:v>MSKCC LUAD TP53</x:v>
      </x:c>
      <x:c r="D4" s="106" t="str">
        <x:v>MSKCC</x:v>
      </x:c>
      <x:c r="E4" s="106" t="str">
        <x:v>D1_no_detected_evidence_or_insufficient_disclosure</x:v>
      </x:c>
      <x:c r="F4" s="106" t="str">
        <x:v>D1</x:v>
      </x:c>
      <x:c r="G4" s="106" t="str">
        <x:v>D1_no_detected_evidence_or_insufficient_disclosure</x:v>
      </x:c>
      <x:c r="H4" s="106" t="str">
        <x:v>Yes</x:v>
      </x:c>
      <x:c r="I4" s="106" t="str">
        <x:v>D_incomplete_or_ambiguous_disclosure</x:v>
      </x:c>
      <x:c r="J4" s="106" t="str">
        <x:v>C</x:v>
      </x:c>
      <x:c r="K4" s="106" t="str">
        <x:v>C_lineage_inference</x:v>
      </x:c>
      <x:c r="L4" s="133" t="str">
        <x:v>Phikon was pretrained on TCGA, but no model-specific exclusion establishes that the MSKCC LUAD TP53 cohort is disjoint; the available lineage information is insufficient.</x:v>
      </x:c>
      <x:c r="M4" s="133" t="str">
        <x:v>https://pmc.ncbi.nlm.nih.gov/articles/PMC12003829/; https://github.com/sinai-computational-pathology/SSL_tile_benchmarks/tree/fbdf07f932d7302fd7bcb4a1e6b78bfb9d4a71f9</x:v>
      </x:c>
      <x:c r="N4" s="133" t="str">
        <x:v>D1_no_detected_evidence_or_insufficient_disclosure</x:v>
      </x:c>
      <x:c r="O4" s="133" t="str">
        <x:v>No adjudication required.</x:v>
      </x:c>
      <x:c r="P4" s="106" t="str">
        <x:v>Caleb Yitna Ref</x:v>
      </x:c>
      <x:c r="Q4" s="134" t="n">
        <x:v>46293.708333333336</x:v>
      </x:c>
      <x:c r="R4" s="106" t="str">
        <x:v>Yes</x:v>
      </x:c>
      <x:c r="S4" s="106" t="str">
        <x:v>No</x:v>
      </x:c>
      <x:c r="T4" s="121" t="str">
        <x:v>Yes</x:v>
      </x:c>
    </x:row>
    <x:row r="5">
      <x:c r="A5" s="106" t="str">
        <x:v>CAMP-043</x:v>
      </x:c>
      <x:c r="B5" s="106" t="str">
        <x:v>Phikon</x:v>
      </x:c>
      <x:c r="C5" s="106" t="str">
        <x:v>SUH Melanoma BRAF</x:v>
      </x:c>
      <x:c r="D5" s="106" t="str">
        <x:v>SUH</x:v>
      </x:c>
      <x:c r="E5" s="106" t="str">
        <x:v>D1_no_detected_evidence_or_insufficient_disclosure</x:v>
      </x:c>
      <x:c r="F5" s="106" t="str">
        <x:v>D1</x:v>
      </x:c>
      <x:c r="G5" s="106" t="str">
        <x:v>D1_no_detected_evidence_or_insufficient_disclosure</x:v>
      </x:c>
      <x:c r="H5" s="106" t="str">
        <x:v>Yes</x:v>
      </x:c>
      <x:c r="I5" s="106" t="str">
        <x:v>D_incomplete_or_ambiguous_disclosure</x:v>
      </x:c>
      <x:c r="J5" s="106" t="str">
        <x:v>C</x:v>
      </x:c>
      <x:c r="K5" s="106" t="str">
        <x:v>C_lineage_inference</x:v>
      </x:c>
      <x:c r="L5" s="133" t="str">
        <x:v>Phikon was pretrained on TCGA, but no model-specific exclusion establishes that the SUH Melanoma BRAF cohort is disjoint; different source institutions alone are not proof.</x:v>
      </x:c>
      <x:c r="M5" s="133" t="str">
        <x:v>https://pmc.ncbi.nlm.nih.gov/articles/PMC12003829/; https://github.com/sinai-computational-pathology/SSL_tile_benchmarks/tree/fbdf07f932d7302fd7bcb4a1e6b78bfb9d4a71f9</x:v>
      </x:c>
      <x:c r="N5" s="133" t="str">
        <x:v>D1_no_detected_evidence_or_insufficient_disclosure</x:v>
      </x:c>
      <x:c r="O5" s="133" t="str">
        <x:v>No adjudication required.</x:v>
      </x:c>
      <x:c r="P5" s="106" t="str">
        <x:v>Caleb Yitna Ref</x:v>
      </x:c>
      <x:c r="Q5" s="134" t="n">
        <x:v>46293.708333333336</x:v>
      </x:c>
      <x:c r="R5" s="106" t="str">
        <x:v>Yes</x:v>
      </x:c>
      <x:c r="S5" s="106" t="str">
        <x:v>No</x:v>
      </x:c>
      <x:c r="T5" s="121" t="str">
        <x:v>Yes</x:v>
      </x:c>
    </x:row>
    <x:row r="6">
      <x:c r="A6" s="106" t="str">
        <x:v>CAMP-049</x:v>
      </x:c>
      <x:c r="B6" s="106" t="str">
        <x:v>Phikon-v2</x:v>
      </x:c>
      <x:c r="C6" s="106" t="str">
        <x:v>MSHS Bladder</x:v>
      </x:c>
      <x:c r="D6" s="106" t="str">
        <x:v>MSHS</x:v>
      </x:c>
      <x:c r="E6" s="106" t="str">
        <x:v>D1_no_detected_evidence_or_insufficient_disclosure</x:v>
      </x:c>
      <x:c r="F6" s="106" t="str">
        <x:v>D1</x:v>
      </x:c>
      <x:c r="G6" s="106" t="str">
        <x:v>D1_no_detected_evidence_or_insufficient_disclosure</x:v>
      </x:c>
      <x:c r="H6" s="106" t="str">
        <x:v>Yes</x:v>
      </x:c>
      <x:c r="I6" s="106" t="str">
        <x:v>D_incomplete_or_ambiguous_disclosure</x:v>
      </x:c>
      <x:c r="J6" s="106" t="str">
        <x:v>D</x:v>
      </x:c>
      <x:c r="K6" s="106" t="str">
        <x:v>D_incomplete_or_ambiguous_disclosure</x:v>
      </x:c>
      <x:c r="L6" s="133" t="str">
        <x:v>Phikon-v2 is described only as pretrained on a multicenter corpus; the disclosed sources are too ambiguous to determine exposure to the MSHS Bladder cohort.</x:v>
      </x:c>
      <x:c r="M6" s="133" t="str">
        <x:v>https://pmc.ncbi.nlm.nih.gov/articles/PMC12003829/; https://github.com/sinai-computational-pathology/SSL_tile_benchmarks/tree/fbdf07f932d7302fd7bcb4a1e6b78bfb9d4a71f9</x:v>
      </x:c>
      <x:c r="N6" s="133" t="str">
        <x:v>D1_no_detected_evidence_or_insufficient_disclosure</x:v>
      </x:c>
      <x:c r="O6" s="133" t="str">
        <x:v>No adjudication required.</x:v>
      </x:c>
      <x:c r="P6" s="106" t="str">
        <x:v>Caleb Yitna Ref</x:v>
      </x:c>
      <x:c r="Q6" s="134" t="n">
        <x:v>46293.708333333336</x:v>
      </x:c>
      <x:c r="R6" s="106" t="str">
        <x:v>Yes</x:v>
      </x:c>
      <x:c r="S6" s="106" t="str">
        <x:v>No</x:v>
      </x:c>
      <x:c r="T6" s="121" t="str">
        <x:v>Yes</x:v>
      </x:c>
    </x:row>
    <x:row r="7">
      <x:c r="A7" s="106" t="str">
        <x:v>CAMP-052</x:v>
      </x:c>
      <x:c r="B7" s="106" t="str">
        <x:v>Phikon-v2</x:v>
      </x:c>
      <x:c r="C7" s="106" t="str">
        <x:v>MSHS DCIS</x:v>
      </x:c>
      <x:c r="D7" s="106" t="str">
        <x:v>MSHS</x:v>
      </x:c>
      <x:c r="E7" s="106" t="str">
        <x:v>D1_no_detected_evidence_or_insufficient_disclosure</x:v>
      </x:c>
      <x:c r="F7" s="106" t="str">
        <x:v>D1</x:v>
      </x:c>
      <x:c r="G7" s="106" t="str">
        <x:v>D1_no_detected_evidence_or_insufficient_disclosure</x:v>
      </x:c>
      <x:c r="H7" s="106" t="str">
        <x:v>Yes</x:v>
      </x:c>
      <x:c r="I7" s="106" t="str">
        <x:v>D_incomplete_or_ambiguous_disclosure</x:v>
      </x:c>
      <x:c r="J7" s="106" t="str">
        <x:v>D</x:v>
      </x:c>
      <x:c r="K7" s="106" t="str">
        <x:v>D_incomplete_or_ambiguous_disclosure</x:v>
      </x:c>
      <x:c r="L7" s="133" t="str">
        <x:v>Phikon-v2 is described only as pretrained on a multicenter corpus; the disclosed sources are too ambiguous to determine exposure to the MSHS DCIS cohort.</x:v>
      </x:c>
      <x:c r="M7" s="133" t="str">
        <x:v>https://pmc.ncbi.nlm.nih.gov/articles/PMC12003829/; https://github.com/sinai-computational-pathology/SSL_tile_benchmarks/tree/fbdf07f932d7302fd7bcb4a1e6b78bfb9d4a71f9</x:v>
      </x:c>
      <x:c r="N7" s="133" t="str">
        <x:v>D1_no_detected_evidence_or_insufficient_disclosure</x:v>
      </x:c>
      <x:c r="O7" s="133" t="str">
        <x:v>No adjudication required.</x:v>
      </x:c>
      <x:c r="P7" s="106" t="str">
        <x:v>Caleb Yitna Ref</x:v>
      </x:c>
      <x:c r="Q7" s="134" t="n">
        <x:v>46293.708333333336</x:v>
      </x:c>
      <x:c r="R7" s="106" t="str">
        <x:v>Yes</x:v>
      </x:c>
      <x:c r="S7" s="106" t="str">
        <x:v>No</x:v>
      </x:c>
      <x:c r="T7" s="121" t="str">
        <x:v>Yes</x:v>
      </x:c>
    </x:row>
    <x:row r="8">
      <x:c r="A8" s="106" t="str">
        <x:v>CAMP-053</x:v>
      </x:c>
      <x:c r="B8" s="106" t="str">
        <x:v>Phikon-v2</x:v>
      </x:c>
      <x:c r="C8" s="106" t="str">
        <x:v>MSHS IBD</x:v>
      </x:c>
      <x:c r="D8" s="106" t="str">
        <x:v>MSHS</x:v>
      </x:c>
      <x:c r="E8" s="106" t="str">
        <x:v>D1_no_detected_evidence_or_insufficient_disclosure</x:v>
      </x:c>
      <x:c r="F8" s="106" t="str">
        <x:v>D1</x:v>
      </x:c>
      <x:c r="G8" s="106" t="str">
        <x:v>D1_no_detected_evidence_or_insufficient_disclosure</x:v>
      </x:c>
      <x:c r="H8" s="106" t="str">
        <x:v>Yes</x:v>
      </x:c>
      <x:c r="I8" s="106" t="str">
        <x:v>D_incomplete_or_ambiguous_disclosure</x:v>
      </x:c>
      <x:c r="J8" s="106" t="str">
        <x:v>D</x:v>
      </x:c>
      <x:c r="K8" s="106" t="str">
        <x:v>D_incomplete_or_ambiguous_disclosure</x:v>
      </x:c>
      <x:c r="L8" s="133" t="str">
        <x:v>Phikon-v2 is described only as pretrained on a multicenter corpus; the disclosed sources are too ambiguous to determine exposure to the MSHS IBD cohort.</x:v>
      </x:c>
      <x:c r="M8" s="133" t="str">
        <x:v>https://pmc.ncbi.nlm.nih.gov/articles/PMC12003829/; https://github.com/sinai-computational-pathology/SSL_tile_benchmarks/tree/fbdf07f932d7302fd7bcb4a1e6b78bfb9d4a71f9</x:v>
      </x:c>
      <x:c r="N8" s="133" t="str">
        <x:v>D1_no_detected_evidence_or_insufficient_disclosure</x:v>
      </x:c>
      <x:c r="O8" s="133" t="str">
        <x:v>No adjudication required.</x:v>
      </x:c>
      <x:c r="P8" s="106" t="str">
        <x:v>Caleb Yitna Ref</x:v>
      </x:c>
      <x:c r="Q8" s="134" t="n">
        <x:v>46293.708333333336</x:v>
      </x:c>
      <x:c r="R8" s="106" t="str">
        <x:v>Yes</x:v>
      </x:c>
      <x:c r="S8" s="106" t="str">
        <x:v>No</x:v>
      </x:c>
      <x:c r="T8" s="121" t="str">
        <x:v>Yes</x:v>
      </x:c>
    </x:row>
    <x:row r="9">
      <x:c r="A9" s="106" t="str">
        <x:v>CAMP-061</x:v>
      </x:c>
      <x:c r="B9" s="106" t="str">
        <x:v>Phikon-v2</x:v>
      </x:c>
      <x:c r="C9" s="106" t="str">
        <x:v>MSKCC LUAD KRAS</x:v>
      </x:c>
      <x:c r="D9" s="106" t="str">
        <x:v>MSKCC</x:v>
      </x:c>
      <x:c r="E9" s="106" t="str">
        <x:v>D1_no_detected_evidence_or_insufficient_disclosure</x:v>
      </x:c>
      <x:c r="F9" s="106" t="str">
        <x:v>D1</x:v>
      </x:c>
      <x:c r="G9" s="106" t="str">
        <x:v>D1_no_detected_evidence_or_insufficient_disclosure</x:v>
      </x:c>
      <x:c r="H9" s="106" t="str">
        <x:v>Yes</x:v>
      </x:c>
      <x:c r="I9" s="106" t="str">
        <x:v>D_incomplete_or_ambiguous_disclosure</x:v>
      </x:c>
      <x:c r="J9" s="106" t="str">
        <x:v>D</x:v>
      </x:c>
      <x:c r="K9" s="106" t="str">
        <x:v>D_incomplete_or_ambiguous_disclosure</x:v>
      </x:c>
      <x:c r="L9" s="133" t="str">
        <x:v>Phikon-v2 is described only as pretrained on a multicenter corpus; the disclosed sources are too ambiguous to determine exposure to the MSKCC LUAD KRAS cohort.</x:v>
      </x:c>
      <x:c r="M9" s="133" t="str">
        <x:v>https://pmc.ncbi.nlm.nih.gov/articles/PMC12003829/; https://github.com/sinai-computational-pathology/SSL_tile_benchmarks/tree/fbdf07f932d7302fd7bcb4a1e6b78bfb9d4a71f9</x:v>
      </x:c>
      <x:c r="N9" s="133" t="str">
        <x:v>D1_no_detected_evidence_or_insufficient_disclosure</x:v>
      </x:c>
      <x:c r="O9" s="133" t="str">
        <x:v>No adjudication required.</x:v>
      </x:c>
      <x:c r="P9" s="106" t="str">
        <x:v>Caleb Yitna Ref</x:v>
      </x:c>
      <x:c r="Q9" s="134" t="n">
        <x:v>46293.708333333336</x:v>
      </x:c>
      <x:c r="R9" s="106" t="str">
        <x:v>Yes</x:v>
      </x:c>
      <x:c r="S9" s="106" t="str">
        <x:v>No</x:v>
      </x:c>
      <x:c r="T9" s="121" t="str">
        <x:v>Yes</x:v>
      </x:c>
    </x:row>
    <x:row r="10">
      <x:c r="A10" s="106" t="str">
        <x:v>CAMP-066</x:v>
      </x:c>
      <x:c r="B10" s="106" t="str">
        <x:v>Phikon-v2</x:v>
      </x:c>
      <x:c r="C10" s="106" t="str">
        <x:v>SUH Melanoma NRAS</x:v>
      </x:c>
      <x:c r="D10" s="106" t="str">
        <x:v>SUH</x:v>
      </x:c>
      <x:c r="E10" s="106" t="str">
        <x:v>D1_no_detected_evidence_or_insufficient_disclosure</x:v>
      </x:c>
      <x:c r="F10" s="106" t="str">
        <x:v>D1</x:v>
      </x:c>
      <x:c r="G10" s="106" t="str">
        <x:v>D1_no_detected_evidence_or_insufficient_disclosure</x:v>
      </x:c>
      <x:c r="H10" s="106" t="str">
        <x:v>Yes</x:v>
      </x:c>
      <x:c r="I10" s="106" t="str">
        <x:v>D_incomplete_or_ambiguous_disclosure</x:v>
      </x:c>
      <x:c r="J10" s="106" t="str">
        <x:v>D</x:v>
      </x:c>
      <x:c r="K10" s="106" t="str">
        <x:v>D_incomplete_or_ambiguous_disclosure</x:v>
      </x:c>
      <x:c r="L10" s="133" t="str">
        <x:v>Phikon-v2 is described only as pretrained on a multicenter corpus; the disclosed sources are too ambiguous to determine exposure to the SUH Melanoma NRAS cohort.</x:v>
      </x:c>
      <x:c r="M10" s="133" t="str">
        <x:v>https://pmc.ncbi.nlm.nih.gov/articles/PMC12003829/; https://github.com/sinai-computational-pathology/SSL_tile_benchmarks/tree/fbdf07f932d7302fd7bcb4a1e6b78bfb9d4a71f9</x:v>
      </x:c>
      <x:c r="N10" s="133" t="str">
        <x:v>D1_no_detected_evidence_or_insufficient_disclosure</x:v>
      </x:c>
      <x:c r="O10" s="133" t="str">
        <x:v>No adjudication required.</x:v>
      </x:c>
      <x:c r="P10" s="106" t="str">
        <x:v>Caleb Yitna Ref</x:v>
      </x:c>
      <x:c r="Q10" s="134" t="n">
        <x:v>46293.708333333336</x:v>
      </x:c>
      <x:c r="R10" s="106" t="str">
        <x:v>Yes</x:v>
      </x:c>
      <x:c r="S10" s="106" t="str">
        <x:v>No</x:v>
      </x:c>
      <x:c r="T10" s="121" t="str">
        <x:v>Yes</x:v>
      </x:c>
    </x:row>
    <x:row r="11">
      <x:c r="A11" s="106" t="str">
        <x:v>CAMP-070</x:v>
      </x:c>
      <x:c r="B11" s="106" t="str">
        <x:v>Prov-GigaPath</x:v>
      </x:c>
      <x:c r="C11" s="106" t="str">
        <x:v>MSHS BioMe HRD</x:v>
      </x:c>
      <x:c r="D11" s="106" t="str">
        <x:v>MSHS</x:v>
      </x:c>
      <x:c r="E11" s="106" t="str">
        <x:v>D1_no_detected_evidence_or_insufficient_disclosure</x:v>
      </x:c>
      <x:c r="F11" s="106" t="str">
        <x:v>D1</x:v>
      </x:c>
      <x:c r="G11" s="106" t="str">
        <x:v>D1_no_detected_evidence_or_insufficient_disclosure</x:v>
      </x:c>
      <x:c r="H11" s="106" t="str">
        <x:v>Yes</x:v>
      </x:c>
      <x:c r="I11" s="106" t="str">
        <x:v>D_incomplete_or_ambiguous_disclosure</x:v>
      </x:c>
      <x:c r="J11" s="106" t="str">
        <x:v>C</x:v>
      </x:c>
      <x:c r="K11" s="106" t="str">
        <x:v>C_lineage_inference</x:v>
      </x:c>
      <x:c r="L11" s="133" t="str">
        <x:v>Prov-GigaPath was pretrained on PHS material, but no model-specific exclusion establishes that the MSHS BioMe HRD cohort is disjoint; different institutions alone are not proof.</x:v>
      </x:c>
      <x:c r="M11" s="133" t="str">
        <x:v>https://pmc.ncbi.nlm.nih.gov/articles/PMC12003829/; https://github.com/sinai-computational-pathology/SSL_tile_benchmarks/tree/fbdf07f932d7302fd7bcb4a1e6b78bfb9d4a71f9</x:v>
      </x:c>
      <x:c r="N11" s="133" t="str">
        <x:v>D1_no_detected_evidence_or_insufficient_disclosure</x:v>
      </x:c>
      <x:c r="O11" s="133" t="str">
        <x:v>No adjudication required.</x:v>
      </x:c>
      <x:c r="P11" s="106" t="str">
        <x:v>Caleb Yitna Ref</x:v>
      </x:c>
      <x:c r="Q11" s="134" t="n">
        <x:v>46293.708333333336</x:v>
      </x:c>
      <x:c r="R11" s="106" t="str">
        <x:v>Yes</x:v>
      </x:c>
      <x:c r="S11" s="106" t="str">
        <x:v>No</x:v>
      </x:c>
      <x:c r="T11" s="121" t="str">
        <x:v>Yes</x:v>
      </x:c>
    </x:row>
    <x:row r="12">
      <x:c r="A12" s="106" t="str">
        <x:v>CAMP-073</x:v>
      </x:c>
      <x:c r="B12" s="106" t="str">
        <x:v>Prov-GigaPath</x:v>
      </x:c>
      <x:c r="C12" s="106" t="str">
        <x:v>MSHS Colorectal</x:v>
      </x:c>
      <x:c r="D12" s="106" t="str">
        <x:v>MSHS</x:v>
      </x:c>
      <x:c r="E12" s="106" t="str">
        <x:v>D1_no_detected_evidence_or_insufficient_disclosure</x:v>
      </x:c>
      <x:c r="F12" s="106" t="str">
        <x:v>D1</x:v>
      </x:c>
      <x:c r="G12" s="106" t="str">
        <x:v>D1_no_detected_evidence_or_insufficient_disclosure</x:v>
      </x:c>
      <x:c r="H12" s="106" t="str">
        <x:v>Yes</x:v>
      </x:c>
      <x:c r="I12" s="106" t="str">
        <x:v>D_incomplete_or_ambiguous_disclosure</x:v>
      </x:c>
      <x:c r="J12" s="106" t="str">
        <x:v>C</x:v>
      </x:c>
      <x:c r="K12" s="106" t="str">
        <x:v>C_lineage_inference</x:v>
      </x:c>
      <x:c r="L12" s="133" t="str">
        <x:v>Prov-GigaPath was pretrained on PHS material, but no model-specific exclusion establishes that the MSHS Colorectal cohort is disjoint; different institutions alone are not proof.</x:v>
      </x:c>
      <x:c r="M12" s="133" t="str">
        <x:v>https://pmc.ncbi.nlm.nih.gov/articles/PMC12003829/; https://github.com/sinai-computational-pathology/SSL_tile_benchmarks/tree/fbdf07f932d7302fd7bcb4a1e6b78bfb9d4a71f9</x:v>
      </x:c>
      <x:c r="N12" s="133" t="str">
        <x:v>D1_no_detected_evidence_or_insufficient_disclosure</x:v>
      </x:c>
      <x:c r="O12" s="133" t="str">
        <x:v>No adjudication required.</x:v>
      </x:c>
      <x:c r="P12" s="106" t="str">
        <x:v>Caleb Yitna Ref</x:v>
      </x:c>
      <x:c r="Q12" s="134" t="n">
        <x:v>46293.708333333336</x:v>
      </x:c>
      <x:c r="R12" s="106" t="str">
        <x:v>Yes</x:v>
      </x:c>
      <x:c r="S12" s="106" t="str">
        <x:v>No</x:v>
      </x:c>
      <x:c r="T12" s="121" t="str">
        <x:v>Yes</x:v>
      </x:c>
    </x:row>
    <x:row r="13">
      <x:c r="A13" s="106" t="str">
        <x:v>CAMP-075</x:v>
      </x:c>
      <x:c r="B13" s="106" t="str">
        <x:v>Prov-GigaPath</x:v>
      </x:c>
      <x:c r="C13" s="106" t="str">
        <x:v>MSHS IBD</x:v>
      </x:c>
      <x:c r="D13" s="106" t="str">
        <x:v>MSHS</x:v>
      </x:c>
      <x:c r="E13" s="106" t="str">
        <x:v>D1_no_detected_evidence_or_insufficient_disclosure</x:v>
      </x:c>
      <x:c r="F13" s="106" t="str">
        <x:v>D1</x:v>
      </x:c>
      <x:c r="G13" s="106" t="str">
        <x:v>D1_no_detected_evidence_or_insufficient_disclosure</x:v>
      </x:c>
      <x:c r="H13" s="106" t="str">
        <x:v>Yes</x:v>
      </x:c>
      <x:c r="I13" s="106" t="str">
        <x:v>D_incomplete_or_ambiguous_disclosure</x:v>
      </x:c>
      <x:c r="J13" s="106" t="str">
        <x:v>C</x:v>
      </x:c>
      <x:c r="K13" s="106" t="str">
        <x:v>C_lineage_inference</x:v>
      </x:c>
      <x:c r="L13" s="133" t="str">
        <x:v>Prov-GigaPath was pretrained on PHS material, but no model-specific exclusion establishes that the MSHS IBD cohort is disjoint; different institutions alone are not proof.</x:v>
      </x:c>
      <x:c r="M13" s="133" t="str">
        <x:v>https://pmc.ncbi.nlm.nih.gov/articles/PMC12003829/; https://github.com/sinai-computational-pathology/SSL_tile_benchmarks/tree/fbdf07f932d7302fd7bcb4a1e6b78bfb9d4a71f9</x:v>
      </x:c>
      <x:c r="N13" s="133" t="str">
        <x:v>D1_no_detected_evidence_or_insufficient_disclosure</x:v>
      </x:c>
      <x:c r="O13" s="133" t="str">
        <x:v>No adjudication required.</x:v>
      </x:c>
      <x:c r="P13" s="106" t="str">
        <x:v>Caleb Yitna Ref</x:v>
      </x:c>
      <x:c r="Q13" s="134" t="n">
        <x:v>46293.708333333336</x:v>
      </x:c>
      <x:c r="R13" s="106" t="str">
        <x:v>Yes</x:v>
      </x:c>
      <x:c r="S13" s="106" t="str">
        <x:v>No</x:v>
      </x:c>
      <x:c r="T13" s="121" t="str">
        <x:v>Yes</x:v>
      </x:c>
    </x:row>
    <x:row r="14">
      <x:c r="A14" s="106" t="str">
        <x:v>CAMP-076</x:v>
      </x:c>
      <x:c r="B14" s="106" t="str">
        <x:v>Prov-GigaPath</x:v>
      </x:c>
      <x:c r="C14" s="106" t="str">
        <x:v>MSHS Kidney</x:v>
      </x:c>
      <x:c r="D14" s="106" t="str">
        <x:v>MSHS</x:v>
      </x:c>
      <x:c r="E14" s="106" t="str">
        <x:v>D1_no_detected_evidence_or_insufficient_disclosure</x:v>
      </x:c>
      <x:c r="F14" s="106" t="str">
        <x:v>D1</x:v>
      </x:c>
      <x:c r="G14" s="106" t="str">
        <x:v>D1_no_detected_evidence_or_insufficient_disclosure</x:v>
      </x:c>
      <x:c r="H14" s="106" t="str">
        <x:v>Yes</x:v>
      </x:c>
      <x:c r="I14" s="106" t="str">
        <x:v>D_incomplete_or_ambiguous_disclosure</x:v>
      </x:c>
      <x:c r="J14" s="106" t="str">
        <x:v>C</x:v>
      </x:c>
      <x:c r="K14" s="106" t="str">
        <x:v>C_lineage_inference</x:v>
      </x:c>
      <x:c r="L14" s="133" t="str">
        <x:v>Prov-GigaPath was pretrained on PHS material, but no model-specific exclusion establishes that the MSHS Kidney cohort is disjoint; different institutions alone are not proof.</x:v>
      </x:c>
      <x:c r="M14" s="133" t="str">
        <x:v>https://pmc.ncbi.nlm.nih.gov/articles/PMC12003829/; https://github.com/sinai-computational-pathology/SSL_tile_benchmarks/tree/fbdf07f932d7302fd7bcb4a1e6b78bfb9d4a71f9</x:v>
      </x:c>
      <x:c r="N14" s="133" t="str">
        <x:v>D1_no_detected_evidence_or_insufficient_disclosure</x:v>
      </x:c>
      <x:c r="O14" s="133" t="str">
        <x:v>No adjudication required.</x:v>
      </x:c>
      <x:c r="P14" s="106" t="str">
        <x:v>Caleb Yitna Ref</x:v>
      </x:c>
      <x:c r="Q14" s="134" t="n">
        <x:v>46293.708333333336</x:v>
      </x:c>
      <x:c r="R14" s="106" t="str">
        <x:v>Yes</x:v>
      </x:c>
      <x:c r="S14" s="106" t="str">
        <x:v>No</x:v>
      </x:c>
      <x:c r="T14" s="121" t="str">
        <x:v>Yes</x:v>
      </x:c>
    </x:row>
    <x:row r="15">
      <x:c r="A15" s="106" t="str">
        <x:v>CAMP-089</x:v>
      </x:c>
      <x:c r="B15" s="106" t="str">
        <x:v>SP22M</x:v>
      </x:c>
      <x:c r="C15" s="106" t="str">
        <x:v>MSHS BCa ER</x:v>
      </x:c>
      <x:c r="D15" s="106" t="str">
        <x:v>MSHS</x:v>
      </x:c>
      <x:c r="E15" s="106" t="str">
        <x:v>D0_documented_disjoint</x:v>
      </x:c>
      <x:c r="F15" s="106" t="str">
        <x:v>D0</x:v>
      </x:c>
      <x:c r="G15" s="106" t="str">
        <x:v>D0_documented_disjoint</x:v>
      </x:c>
      <x:c r="H15" s="106" t="str">
        <x:v>Yes</x:v>
      </x:c>
      <x:c r="I15" s="106" t="str">
        <x:v>B_explicit_primary_source_statement</x:v>
      </x:c>
      <x:c r="J15" s="106" t="str">
        <x:v>B</x:v>
      </x:c>
      <x:c r="K15" s="106" t="str">
        <x:v>B_explicit_primary_source_statement</x:v>
      </x:c>
      <x:c r="L15" s="133" t="str">
        <x:v>The primary benchmark article explicitly states that SP22M/SP85M pretraining was checked and had no overlap with the clinical benchmark, covering the MSHS BCa ER task.</x:v>
      </x:c>
      <x:c r="M15" s="133" t="str">
        <x:v>https://pmc.ncbi.nlm.nih.gov/articles/PMC12003829/; https://github.com/sinai-computational-pathology/SSL_tile_benchmarks/tree/fbdf07f932d7302fd7bcb4a1e6b78bfb9d4a71f9</x:v>
      </x:c>
      <x:c r="N15" s="133" t="str">
        <x:v>D0_documented_disjoint</x:v>
      </x:c>
      <x:c r="O15" s="133" t="str">
        <x:v>No adjudication required.</x:v>
      </x:c>
      <x:c r="P15" s="106" t="str">
        <x:v>Caleb Yitna Ref</x:v>
      </x:c>
      <x:c r="Q15" s="134" t="n">
        <x:v>46293.708333333336</x:v>
      </x:c>
      <x:c r="R15" s="106" t="str">
        <x:v>Yes</x:v>
      </x:c>
      <x:c r="S15" s="106" t="str">
        <x:v>No</x:v>
      </x:c>
      <x:c r="T15" s="121" t="str">
        <x:v>Yes</x:v>
      </x:c>
    </x:row>
    <x:row r="16">
      <x:c r="A16" s="106" t="str">
        <x:v>CAMP-091</x:v>
      </x:c>
      <x:c r="B16" s="106" t="str">
        <x:v>SP22M</x:v>
      </x:c>
      <x:c r="C16" s="106" t="str">
        <x:v>MSHS BCa PR</x:v>
      </x:c>
      <x:c r="D16" s="106" t="str">
        <x:v>MSHS</x:v>
      </x:c>
      <x:c r="E16" s="106" t="str">
        <x:v>D0_documented_disjoint</x:v>
      </x:c>
      <x:c r="F16" s="106" t="str">
        <x:v>D0</x:v>
      </x:c>
      <x:c r="G16" s="106" t="str">
        <x:v>D0_documented_disjoint</x:v>
      </x:c>
      <x:c r="H16" s="106" t="str">
        <x:v>Yes</x:v>
      </x:c>
      <x:c r="I16" s="106" t="str">
        <x:v>B_explicit_primary_source_statement</x:v>
      </x:c>
      <x:c r="J16" s="106" t="str">
        <x:v>B</x:v>
      </x:c>
      <x:c r="K16" s="106" t="str">
        <x:v>B_explicit_primary_source_statement</x:v>
      </x:c>
      <x:c r="L16" s="133" t="str">
        <x:v>The primary benchmark article explicitly states that SP22M/SP85M pretraining was checked and had no overlap with the clinical benchmark, covering the MSHS BCa PR task.</x:v>
      </x:c>
      <x:c r="M16" s="133" t="str">
        <x:v>https://pmc.ncbi.nlm.nih.gov/articles/PMC12003829/; https://github.com/sinai-computational-pathology/SSL_tile_benchmarks/tree/fbdf07f932d7302fd7bcb4a1e6b78bfb9d4a71f9</x:v>
      </x:c>
      <x:c r="N16" s="133" t="str">
        <x:v>D0_documented_disjoint</x:v>
      </x:c>
      <x:c r="O16" s="133" t="str">
        <x:v>No adjudication required.</x:v>
      </x:c>
      <x:c r="P16" s="106" t="str">
        <x:v>Caleb Yitna Ref</x:v>
      </x:c>
      <x:c r="Q16" s="134" t="n">
        <x:v>46293.708333333336</x:v>
      </x:c>
      <x:c r="R16" s="106" t="str">
        <x:v>Yes</x:v>
      </x:c>
      <x:c r="S16" s="106" t="str">
        <x:v>No</x:v>
      </x:c>
      <x:c r="T16" s="121" t="str">
        <x:v>Yes</x:v>
      </x:c>
    </x:row>
    <x:row r="17">
      <x:c r="A17" s="106" t="str">
        <x:v>CAMP-093</x:v>
      </x:c>
      <x:c r="B17" s="106" t="str">
        <x:v>SP22M</x:v>
      </x:c>
      <x:c r="C17" s="106" t="str">
        <x:v>MSHS Bladder</x:v>
      </x:c>
      <x:c r="D17" s="106" t="str">
        <x:v>MSHS</x:v>
      </x:c>
      <x:c r="E17" s="106" t="str">
        <x:v>D0_documented_disjoint</x:v>
      </x:c>
      <x:c r="F17" s="106" t="str">
        <x:v>D0</x:v>
      </x:c>
      <x:c r="G17" s="106" t="str">
        <x:v>D0_documented_disjoint</x:v>
      </x:c>
      <x:c r="H17" s="106" t="str">
        <x:v>Yes</x:v>
      </x:c>
      <x:c r="I17" s="106" t="str">
        <x:v>B_explicit_primary_source_statement</x:v>
      </x:c>
      <x:c r="J17" s="106" t="str">
        <x:v>B</x:v>
      </x:c>
      <x:c r="K17" s="106" t="str">
        <x:v>B_explicit_primary_source_statement</x:v>
      </x:c>
      <x:c r="L17" s="133" t="str">
        <x:v>The primary benchmark article explicitly states that SP22M/SP85M pretraining was checked and had no overlap with the clinical benchmark, covering the MSHS Bladder task.</x:v>
      </x:c>
      <x:c r="M17" s="133" t="str">
        <x:v>https://pmc.ncbi.nlm.nih.gov/articles/PMC12003829/; https://github.com/sinai-computational-pathology/SSL_tile_benchmarks/tree/fbdf07f932d7302fd7bcb4a1e6b78bfb9d4a71f9</x:v>
      </x:c>
      <x:c r="N17" s="133" t="str">
        <x:v>D0_documented_disjoint</x:v>
      </x:c>
      <x:c r="O17" s="133" t="str">
        <x:v>No adjudication required.</x:v>
      </x:c>
      <x:c r="P17" s="106" t="str">
        <x:v>Caleb Yitna Ref</x:v>
      </x:c>
      <x:c r="Q17" s="134" t="n">
        <x:v>46293.708333333336</x:v>
      </x:c>
      <x:c r="R17" s="106" t="str">
        <x:v>Yes</x:v>
      </x:c>
      <x:c r="S17" s="106" t="str">
        <x:v>No</x:v>
      </x:c>
      <x:c r="T17" s="121" t="str">
        <x:v>Yes</x:v>
      </x:c>
    </x:row>
    <x:row r="18">
      <x:c r="A18" s="106" t="str">
        <x:v>CAMP-095</x:v>
      </x:c>
      <x:c r="B18" s="106" t="str">
        <x:v>SP22M</x:v>
      </x:c>
      <x:c r="C18" s="106" t="str">
        <x:v>MSHS Colorectal</x:v>
      </x:c>
      <x:c r="D18" s="106" t="str">
        <x:v>MSHS</x:v>
      </x:c>
      <x:c r="E18" s="106" t="str">
        <x:v>D0_documented_disjoint</x:v>
      </x:c>
      <x:c r="F18" s="106" t="str">
        <x:v>D0</x:v>
      </x:c>
      <x:c r="G18" s="106" t="str">
        <x:v>D0_documented_disjoint</x:v>
      </x:c>
      <x:c r="H18" s="106" t="str">
        <x:v>Yes</x:v>
      </x:c>
      <x:c r="I18" s="106" t="str">
        <x:v>B_explicit_primary_source_statement</x:v>
      </x:c>
      <x:c r="J18" s="106" t="str">
        <x:v>B</x:v>
      </x:c>
      <x:c r="K18" s="106" t="str">
        <x:v>B_explicit_primary_source_statement</x:v>
      </x:c>
      <x:c r="L18" s="133" t="str">
        <x:v>The primary benchmark article explicitly states that SP22M/SP85M pretraining was checked and had no overlap with the clinical benchmark, covering the MSHS Colorectal task.</x:v>
      </x:c>
      <x:c r="M18" s="133" t="str">
        <x:v>https://pmc.ncbi.nlm.nih.gov/articles/PMC12003829/; https://github.com/sinai-computational-pathology/SSL_tile_benchmarks/tree/fbdf07f932d7302fd7bcb4a1e6b78bfb9d4a71f9</x:v>
      </x:c>
      <x:c r="N18" s="133" t="str">
        <x:v>D0_documented_disjoint</x:v>
      </x:c>
      <x:c r="O18" s="133" t="str">
        <x:v>No adjudication required.</x:v>
      </x:c>
      <x:c r="P18" s="106" t="str">
        <x:v>Caleb Yitna Ref</x:v>
      </x:c>
      <x:c r="Q18" s="134" t="n">
        <x:v>46293.708333333336</x:v>
      </x:c>
      <x:c r="R18" s="106" t="str">
        <x:v>Yes</x:v>
      </x:c>
      <x:c r="S18" s="106" t="str">
        <x:v>No</x:v>
      </x:c>
      <x:c r="T18" s="121" t="str">
        <x:v>Yes</x:v>
      </x:c>
    </x:row>
    <x:row r="19">
      <x:c r="A19" s="106" t="str">
        <x:v>CAMP-096</x:v>
      </x:c>
      <x:c r="B19" s="106" t="str">
        <x:v>SP22M</x:v>
      </x:c>
      <x:c r="C19" s="106" t="str">
        <x:v>MSHS DCIS</x:v>
      </x:c>
      <x:c r="D19" s="106" t="str">
        <x:v>MSHS</x:v>
      </x:c>
      <x:c r="E19" s="106" t="str">
        <x:v>D0_documented_disjoint</x:v>
      </x:c>
      <x:c r="F19" s="106" t="str">
        <x:v>D0</x:v>
      </x:c>
      <x:c r="G19" s="106" t="str">
        <x:v>D0_documented_disjoint</x:v>
      </x:c>
      <x:c r="H19" s="106" t="str">
        <x:v>Yes</x:v>
      </x:c>
      <x:c r="I19" s="106" t="str">
        <x:v>B_explicit_primary_source_statement</x:v>
      </x:c>
      <x:c r="J19" s="106" t="str">
        <x:v>B</x:v>
      </x:c>
      <x:c r="K19" s="106" t="str">
        <x:v>B_explicit_primary_source_statement</x:v>
      </x:c>
      <x:c r="L19" s="133" t="str">
        <x:v>The primary benchmark article explicitly states that SP22M/SP85M pretraining was checked and had no overlap with the clinical benchmark, covering the MSHS DCIS task.</x:v>
      </x:c>
      <x:c r="M19" s="133" t="str">
        <x:v>https://pmc.ncbi.nlm.nih.gov/articles/PMC12003829/; https://github.com/sinai-computational-pathology/SSL_tile_benchmarks/tree/fbdf07f932d7302fd7bcb4a1e6b78bfb9d4a71f9</x:v>
      </x:c>
      <x:c r="N19" s="133" t="str">
        <x:v>D0_documented_disjoint</x:v>
      </x:c>
      <x:c r="O19" s="133" t="str">
        <x:v>No adjudication required.</x:v>
      </x:c>
      <x:c r="P19" s="106" t="str">
        <x:v>Caleb Yitna Ref</x:v>
      </x:c>
      <x:c r="Q19" s="134" t="n">
        <x:v>46293.708333333336</x:v>
      </x:c>
      <x:c r="R19" s="106" t="str">
        <x:v>Yes</x:v>
      </x:c>
      <x:c r="S19" s="106" t="str">
        <x:v>No</x:v>
      </x:c>
      <x:c r="T19" s="121" t="str">
        <x:v>Yes</x:v>
      </x:c>
    </x:row>
    <x:row r="20">
      <x:c r="A20" s="106" t="str">
        <x:v>CAMP-097</x:v>
      </x:c>
      <x:c r="B20" s="106" t="str">
        <x:v>SP22M</x:v>
      </x:c>
      <x:c r="C20" s="106" t="str">
        <x:v>MSHS IBD</x:v>
      </x:c>
      <x:c r="D20" s="106" t="str">
        <x:v>MSHS</x:v>
      </x:c>
      <x:c r="E20" s="106" t="str">
        <x:v>D0_documented_disjoint</x:v>
      </x:c>
      <x:c r="F20" s="106" t="str">
        <x:v>D0</x:v>
      </x:c>
      <x:c r="G20" s="106" t="str">
        <x:v>D0_documented_disjoint</x:v>
      </x:c>
      <x:c r="H20" s="106" t="str">
        <x:v>Yes</x:v>
      </x:c>
      <x:c r="I20" s="106" t="str">
        <x:v>B_explicit_primary_source_statement</x:v>
      </x:c>
      <x:c r="J20" s="106" t="str">
        <x:v>B</x:v>
      </x:c>
      <x:c r="K20" s="106" t="str">
        <x:v>B_explicit_primary_source_statement</x:v>
      </x:c>
      <x:c r="L20" s="133" t="str">
        <x:v>The primary benchmark article explicitly states that SP22M/SP85M pretraining was checked and had no overlap with the clinical benchmark, covering the MSHS IBD task.</x:v>
      </x:c>
      <x:c r="M20" s="133" t="str">
        <x:v>https://pmc.ncbi.nlm.nih.gov/articles/PMC12003829/; https://github.com/sinai-computational-pathology/SSL_tile_benchmarks/tree/fbdf07f932d7302fd7bcb4a1e6b78bfb9d4a71f9</x:v>
      </x:c>
      <x:c r="N20" s="133" t="str">
        <x:v>D0_documented_disjoint</x:v>
      </x:c>
      <x:c r="O20" s="133" t="str">
        <x:v>No adjudication required.</x:v>
      </x:c>
      <x:c r="P20" s="106" t="str">
        <x:v>Caleb Yitna Ref</x:v>
      </x:c>
      <x:c r="Q20" s="134" t="n">
        <x:v>46293.708333333336</x:v>
      </x:c>
      <x:c r="R20" s="106" t="str">
        <x:v>Yes</x:v>
      </x:c>
      <x:c r="S20" s="106" t="str">
        <x:v>No</x:v>
      </x:c>
      <x:c r="T20" s="121" t="str">
        <x:v>Yes</x:v>
      </x:c>
    </x:row>
    <x:row r="21">
      <x:c r="A21" s="106" t="str">
        <x:v>CAMP-100</x:v>
      </x:c>
      <x:c r="B21" s="106" t="str">
        <x:v>SP22M</x:v>
      </x:c>
      <x:c r="C21" s="106" t="str">
        <x:v>MSHS Oral</x:v>
      </x:c>
      <x:c r="D21" s="106" t="str">
        <x:v>MSHS</x:v>
      </x:c>
      <x:c r="E21" s="106" t="str">
        <x:v>D0_documented_disjoint</x:v>
      </x:c>
      <x:c r="F21" s="106" t="str">
        <x:v>D0</x:v>
      </x:c>
      <x:c r="G21" s="106" t="str">
        <x:v>D0_documented_disjoint</x:v>
      </x:c>
      <x:c r="H21" s="106" t="str">
        <x:v>Yes</x:v>
      </x:c>
      <x:c r="I21" s="106" t="str">
        <x:v>B_explicit_primary_source_statement</x:v>
      </x:c>
      <x:c r="J21" s="106" t="str">
        <x:v>B</x:v>
      </x:c>
      <x:c r="K21" s="106" t="str">
        <x:v>B_explicit_primary_source_statement</x:v>
      </x:c>
      <x:c r="L21" s="133" t="str">
        <x:v>The primary benchmark article explicitly states that SP22M/SP85M pretraining was checked and had no overlap with the clinical benchmark, covering the MSHS Oral task.</x:v>
      </x:c>
      <x:c r="M21" s="133" t="str">
        <x:v>https://pmc.ncbi.nlm.nih.gov/articles/PMC12003829/; https://github.com/sinai-computational-pathology/SSL_tile_benchmarks/tree/fbdf07f932d7302fd7bcb4a1e6b78bfb9d4a71f9</x:v>
      </x:c>
      <x:c r="N21" s="133" t="str">
        <x:v>D0_documented_disjoint</x:v>
      </x:c>
      <x:c r="O21" s="133" t="str">
        <x:v>No adjudication required.</x:v>
      </x:c>
      <x:c r="P21" s="106" t="str">
        <x:v>Caleb Yitna Ref</x:v>
      </x:c>
      <x:c r="Q21" s="134" t="n">
        <x:v>46293.708333333336</x:v>
      </x:c>
      <x:c r="R21" s="106" t="str">
        <x:v>Yes</x:v>
      </x:c>
      <x:c r="S21" s="106" t="str">
        <x:v>No</x:v>
      </x:c>
      <x:c r="T21" s="121" t="str">
        <x:v>Yes</x:v>
      </x:c>
    </x:row>
    <x:row r="22">
      <x:c r="A22" s="106" t="str">
        <x:v>CAMP-106</x:v>
      </x:c>
      <x:c r="B22" s="106" t="str">
        <x:v>SP22M</x:v>
      </x:c>
      <x:c r="C22" s="106" t="str">
        <x:v>MSKCC LUAD STK11</x:v>
      </x:c>
      <x:c r="D22" s="106" t="str">
        <x:v>MSKCC</x:v>
      </x:c>
      <x:c r="E22" s="106" t="str">
        <x:v>D0_documented_disjoint</x:v>
      </x:c>
      <x:c r="F22" s="106" t="str">
        <x:v>D0</x:v>
      </x:c>
      <x:c r="G22" s="106" t="str">
        <x:v>D0_documented_disjoint</x:v>
      </x:c>
      <x:c r="H22" s="106" t="str">
        <x:v>Yes</x:v>
      </x:c>
      <x:c r="I22" s="106" t="str">
        <x:v>B_explicit_primary_source_statement</x:v>
      </x:c>
      <x:c r="J22" s="106" t="str">
        <x:v>B</x:v>
      </x:c>
      <x:c r="K22" s="106" t="str">
        <x:v>B_explicit_primary_source_statement</x:v>
      </x:c>
      <x:c r="L22" s="133" t="str">
        <x:v>The primary benchmark article explicitly states that SP22M/SP85M pretraining was checked and had no overlap with the clinical benchmark, covering the MSKCC LUAD STK11 task.</x:v>
      </x:c>
      <x:c r="M22" s="133" t="str">
        <x:v>https://pmc.ncbi.nlm.nih.gov/articles/PMC12003829/; https://github.com/sinai-computational-pathology/SSL_tile_benchmarks/tree/fbdf07f932d7302fd7bcb4a1e6b78bfb9d4a71f9</x:v>
      </x:c>
      <x:c r="N22" s="133" t="str">
        <x:v>D0_documented_disjoint</x:v>
      </x:c>
      <x:c r="O22" s="133" t="str">
        <x:v>No adjudication required.</x:v>
      </x:c>
      <x:c r="P22" s="106" t="str">
        <x:v>Caleb Yitna Ref</x:v>
      </x:c>
      <x:c r="Q22" s="134" t="n">
        <x:v>46293.708333333336</x:v>
      </x:c>
      <x:c r="R22" s="106" t="str">
        <x:v>Yes</x:v>
      </x:c>
      <x:c r="S22" s="106" t="str">
        <x:v>No</x:v>
      </x:c>
      <x:c r="T22" s="121" t="str">
        <x:v>Yes</x:v>
      </x:c>
    </x:row>
    <x:row r="23">
      <x:c r="A23" s="106" t="str">
        <x:v>CAMP-109</x:v>
      </x:c>
      <x:c r="B23" s="106" t="str">
        <x:v>SP22M</x:v>
      </x:c>
      <x:c r="C23" s="106" t="str">
        <x:v>SUH Melanoma BRAF</x:v>
      </x:c>
      <x:c r="D23" s="106" t="str">
        <x:v>SUH</x:v>
      </x:c>
      <x:c r="E23" s="106" t="str">
        <x:v>D0_documented_disjoint</x:v>
      </x:c>
      <x:c r="F23" s="106" t="str">
        <x:v>D0</x:v>
      </x:c>
      <x:c r="G23" s="106" t="str">
        <x:v>D0_documented_disjoint</x:v>
      </x:c>
      <x:c r="H23" s="106" t="str">
        <x:v>Yes</x:v>
      </x:c>
      <x:c r="I23" s="106" t="str">
        <x:v>B_explicit_primary_source_statement</x:v>
      </x:c>
      <x:c r="J23" s="106" t="str">
        <x:v>B</x:v>
      </x:c>
      <x:c r="K23" s="106" t="str">
        <x:v>B_explicit_primary_source_statement</x:v>
      </x:c>
      <x:c r="L23" s="133" t="str">
        <x:v>The primary benchmark article explicitly states that SP22M/SP85M pretraining was checked and had no overlap with the clinical benchmark, covering the SUH Melanoma BRAF task.</x:v>
      </x:c>
      <x:c r="M23" s="133" t="str">
        <x:v>https://pmc.ncbi.nlm.nih.gov/articles/PMC12003829/; https://github.com/sinai-computational-pathology/SSL_tile_benchmarks/tree/fbdf07f932d7302fd7bcb4a1e6b78bfb9d4a71f9</x:v>
      </x:c>
      <x:c r="N23" s="133" t="str">
        <x:v>D0_documented_disjoint</x:v>
      </x:c>
      <x:c r="O23" s="133" t="str">
        <x:v>No adjudication required.</x:v>
      </x:c>
      <x:c r="P23" s="106" t="str">
        <x:v>Caleb Yitna Ref</x:v>
      </x:c>
      <x:c r="Q23" s="134" t="n">
        <x:v>46293.708333333336</x:v>
      </x:c>
      <x:c r="R23" s="106" t="str">
        <x:v>Yes</x:v>
      </x:c>
      <x:c r="S23" s="106" t="str">
        <x:v>No</x:v>
      </x:c>
      <x:c r="T23" s="121" t="str">
        <x:v>Yes</x:v>
      </x:c>
    </x:row>
    <x:row r="24">
      <x:c r="A24" s="106" t="str">
        <x:v>CAMP-110</x:v>
      </x:c>
      <x:c r="B24" s="106" t="str">
        <x:v>SP22M</x:v>
      </x:c>
      <x:c r="C24" s="106" t="str">
        <x:v>SUH Melanoma NRAS</x:v>
      </x:c>
      <x:c r="D24" s="106" t="str">
        <x:v>SUH</x:v>
      </x:c>
      <x:c r="E24" s="106" t="str">
        <x:v>D0_documented_disjoint</x:v>
      </x:c>
      <x:c r="F24" s="106" t="str">
        <x:v>D0</x:v>
      </x:c>
      <x:c r="G24" s="106" t="str">
        <x:v>D0_documented_disjoint</x:v>
      </x:c>
      <x:c r="H24" s="106" t="str">
        <x:v>Yes</x:v>
      </x:c>
      <x:c r="I24" s="106" t="str">
        <x:v>B_explicit_primary_source_statement</x:v>
      </x:c>
      <x:c r="J24" s="106" t="str">
        <x:v>B</x:v>
      </x:c>
      <x:c r="K24" s="106" t="str">
        <x:v>B_explicit_primary_source_statement</x:v>
      </x:c>
      <x:c r="L24" s="133" t="str">
        <x:v>The primary benchmark article explicitly states that SP22M/SP85M pretraining was checked and had no overlap with the clinical benchmark, covering the SUH Melanoma NRAS task.</x:v>
      </x:c>
      <x:c r="M24" s="133" t="str">
        <x:v>https://pmc.ncbi.nlm.nih.gov/articles/PMC12003829/; https://github.com/sinai-computational-pathology/SSL_tile_benchmarks/tree/fbdf07f932d7302fd7bcb4a1e6b78bfb9d4a71f9</x:v>
      </x:c>
      <x:c r="N24" s="133" t="str">
        <x:v>D0_documented_disjoint</x:v>
      </x:c>
      <x:c r="O24" s="133" t="str">
        <x:v>No adjudication required.</x:v>
      </x:c>
      <x:c r="P24" s="106" t="str">
        <x:v>Caleb Yitna Ref</x:v>
      </x:c>
      <x:c r="Q24" s="134" t="n">
        <x:v>46293.708333333336</x:v>
      </x:c>
      <x:c r="R24" s="106" t="str">
        <x:v>Yes</x:v>
      </x:c>
      <x:c r="S24" s="106" t="str">
        <x:v>No</x:v>
      </x:c>
      <x:c r="T24" s="121" t="str">
        <x:v>Yes</x:v>
      </x:c>
    </x:row>
    <x:row r="25">
      <x:c r="A25" s="106" t="str">
        <x:v>CAMP-111</x:v>
      </x:c>
      <x:c r="B25" s="106" t="str">
        <x:v>SP85M</x:v>
      </x:c>
      <x:c r="C25" s="106" t="str">
        <x:v>MSHS BCa ER</x:v>
      </x:c>
      <x:c r="D25" s="106" t="str">
        <x:v>MSHS</x:v>
      </x:c>
      <x:c r="E25" s="106" t="str">
        <x:v>D0_documented_disjoint</x:v>
      </x:c>
      <x:c r="F25" s="106" t="str">
        <x:v>D0</x:v>
      </x:c>
      <x:c r="G25" s="106" t="str">
        <x:v>D0_documented_disjoint</x:v>
      </x:c>
      <x:c r="H25" s="106" t="str">
        <x:v>Yes</x:v>
      </x:c>
      <x:c r="I25" s="106" t="str">
        <x:v>B_explicit_primary_source_statement</x:v>
      </x:c>
      <x:c r="J25" s="106" t="str">
        <x:v>B</x:v>
      </x:c>
      <x:c r="K25" s="106" t="str">
        <x:v>B_explicit_primary_source_statement</x:v>
      </x:c>
      <x:c r="L25" s="133" t="str">
        <x:v>The primary benchmark article explicitly states that SP22M/SP85M pretraining was checked and had no overlap with the clinical benchmark, covering the MSHS BCa ER task.</x:v>
      </x:c>
      <x:c r="M25" s="133" t="str">
        <x:v>https://pmc.ncbi.nlm.nih.gov/articles/PMC12003829/; https://github.com/sinai-computational-pathology/SSL_tile_benchmarks/tree/fbdf07f932d7302fd7bcb4a1e6b78bfb9d4a71f9</x:v>
      </x:c>
      <x:c r="N25" s="133" t="str">
        <x:v>D0_documented_disjoint</x:v>
      </x:c>
      <x:c r="O25" s="133" t="str">
        <x:v>No adjudication required.</x:v>
      </x:c>
      <x:c r="P25" s="106" t="str">
        <x:v>Caleb Yitna Ref</x:v>
      </x:c>
      <x:c r="Q25" s="134" t="n">
        <x:v>46293.708333333336</x:v>
      </x:c>
      <x:c r="R25" s="106" t="str">
        <x:v>Yes</x:v>
      </x:c>
      <x:c r="S25" s="106" t="str">
        <x:v>No</x:v>
      </x:c>
      <x:c r="T25" s="121" t="str">
        <x:v>Yes</x:v>
      </x:c>
    </x:row>
    <x:row r="26">
      <x:c r="A26" s="106" t="str">
        <x:v>CAMP-112</x:v>
      </x:c>
      <x:c r="B26" s="106" t="str">
        <x:v>SP85M</x:v>
      </x:c>
      <x:c r="C26" s="106" t="str">
        <x:v>MSHS BCa HER2</x:v>
      </x:c>
      <x:c r="D26" s="106" t="str">
        <x:v>MSHS</x:v>
      </x:c>
      <x:c r="E26" s="106" t="str">
        <x:v>D0_documented_disjoint</x:v>
      </x:c>
      <x:c r="F26" s="106" t="str">
        <x:v>D0</x:v>
      </x:c>
      <x:c r="G26" s="106" t="str">
        <x:v>D0_documented_disjoint</x:v>
      </x:c>
      <x:c r="H26" s="106" t="str">
        <x:v>Yes</x:v>
      </x:c>
      <x:c r="I26" s="106" t="str">
        <x:v>B_explicit_primary_source_statement</x:v>
      </x:c>
      <x:c r="J26" s="106" t="str">
        <x:v>B</x:v>
      </x:c>
      <x:c r="K26" s="106" t="str">
        <x:v>B_explicit_primary_source_statement</x:v>
      </x:c>
      <x:c r="L26" s="133" t="str">
        <x:v>The primary benchmark article explicitly states that SP22M/SP85M pretraining was checked and had no overlap with the clinical benchmark, covering the MSHS BCa HER2 task.</x:v>
      </x:c>
      <x:c r="M26" s="133" t="str">
        <x:v>https://pmc.ncbi.nlm.nih.gov/articles/PMC12003829/; https://github.com/sinai-computational-pathology/SSL_tile_benchmarks/tree/fbdf07f932d7302fd7bcb4a1e6b78bfb9d4a71f9</x:v>
      </x:c>
      <x:c r="N26" s="133" t="str">
        <x:v>D0_documented_disjoint</x:v>
      </x:c>
      <x:c r="O26" s="133" t="str">
        <x:v>No adjudication required.</x:v>
      </x:c>
      <x:c r="P26" s="106" t="str">
        <x:v>Caleb Yitna Ref</x:v>
      </x:c>
      <x:c r="Q26" s="134" t="n">
        <x:v>46293.708333333336</x:v>
      </x:c>
      <x:c r="R26" s="106" t="str">
        <x:v>Yes</x:v>
      </x:c>
      <x:c r="S26" s="106" t="str">
        <x:v>No</x:v>
      </x:c>
      <x:c r="T26" s="121" t="str">
        <x:v>Yes</x:v>
      </x:c>
    </x:row>
    <x:row r="27">
      <x:c r="A27" s="106" t="str">
        <x:v>CAMP-115</x:v>
      </x:c>
      <x:c r="B27" s="106" t="str">
        <x:v>SP85M</x:v>
      </x:c>
      <x:c r="C27" s="106" t="str">
        <x:v>MSHS Bladder</x:v>
      </x:c>
      <x:c r="D27" s="106" t="str">
        <x:v>MSHS</x:v>
      </x:c>
      <x:c r="E27" s="106" t="str">
        <x:v>D0_documented_disjoint</x:v>
      </x:c>
      <x:c r="F27" s="106" t="str">
        <x:v>D0</x:v>
      </x:c>
      <x:c r="G27" s="106" t="str">
        <x:v>D0_documented_disjoint</x:v>
      </x:c>
      <x:c r="H27" s="106" t="str">
        <x:v>Yes</x:v>
      </x:c>
      <x:c r="I27" s="106" t="str">
        <x:v>B_explicit_primary_source_statement</x:v>
      </x:c>
      <x:c r="J27" s="106" t="str">
        <x:v>B</x:v>
      </x:c>
      <x:c r="K27" s="106" t="str">
        <x:v>B_explicit_primary_source_statement</x:v>
      </x:c>
      <x:c r="L27" s="133" t="str">
        <x:v>The primary benchmark article explicitly states that SP22M/SP85M pretraining was checked and had no overlap with the clinical benchmark, covering the MSHS Bladder task.</x:v>
      </x:c>
      <x:c r="M27" s="133" t="str">
        <x:v>https://pmc.ncbi.nlm.nih.gov/articles/PMC12003829/; https://github.com/sinai-computational-pathology/SSL_tile_benchmarks/tree/fbdf07f932d7302fd7bcb4a1e6b78bfb9d4a71f9</x:v>
      </x:c>
      <x:c r="N27" s="133" t="str">
        <x:v>D0_documented_disjoint</x:v>
      </x:c>
      <x:c r="O27" s="133" t="str">
        <x:v>No adjudication required.</x:v>
      </x:c>
      <x:c r="P27" s="106" t="str">
        <x:v>Caleb Yitna Ref</x:v>
      </x:c>
      <x:c r="Q27" s="134" t="n">
        <x:v>46293.708333333336</x:v>
      </x:c>
      <x:c r="R27" s="106" t="str">
        <x:v>Yes</x:v>
      </x:c>
      <x:c r="S27" s="106" t="str">
        <x:v>No</x:v>
      </x:c>
      <x:c r="T27" s="121" t="str">
        <x:v>Yes</x:v>
      </x:c>
    </x:row>
    <x:row r="28">
      <x:c r="A28" s="106" t="str">
        <x:v>CAMP-116</x:v>
      </x:c>
      <x:c r="B28" s="106" t="str">
        <x:v>SP85M</x:v>
      </x:c>
      <x:c r="C28" s="106" t="str">
        <x:v>MSHS Breast</x:v>
      </x:c>
      <x:c r="D28" s="106" t="str">
        <x:v>MSHS</x:v>
      </x:c>
      <x:c r="E28" s="106" t="str">
        <x:v>D0_documented_disjoint</x:v>
      </x:c>
      <x:c r="F28" s="106" t="str">
        <x:v>D0</x:v>
      </x:c>
      <x:c r="G28" s="106" t="str">
        <x:v>D0_documented_disjoint</x:v>
      </x:c>
      <x:c r="H28" s="106" t="str">
        <x:v>Yes</x:v>
      </x:c>
      <x:c r="I28" s="106" t="str">
        <x:v>B_explicit_primary_source_statement</x:v>
      </x:c>
      <x:c r="J28" s="106" t="str">
        <x:v>B</x:v>
      </x:c>
      <x:c r="K28" s="106" t="str">
        <x:v>B_explicit_primary_source_statement</x:v>
      </x:c>
      <x:c r="L28" s="133" t="str">
        <x:v>The primary benchmark article explicitly states that SP22M/SP85M pretraining was checked and had no overlap with the clinical benchmark, covering the MSHS Breast task.</x:v>
      </x:c>
      <x:c r="M28" s="133" t="str">
        <x:v>https://pmc.ncbi.nlm.nih.gov/articles/PMC12003829/; https://github.com/sinai-computational-pathology/SSL_tile_benchmarks/tree/fbdf07f932d7302fd7bcb4a1e6b78bfb9d4a71f9</x:v>
      </x:c>
      <x:c r="N28" s="133" t="str">
        <x:v>D0_documented_disjoint</x:v>
      </x:c>
      <x:c r="O28" s="133" t="str">
        <x:v>No adjudication required.</x:v>
      </x:c>
      <x:c r="P28" s="106" t="str">
        <x:v>Caleb Yitna Ref</x:v>
      </x:c>
      <x:c r="Q28" s="134" t="n">
        <x:v>46293.708333333336</x:v>
      </x:c>
      <x:c r="R28" s="106" t="str">
        <x:v>Yes</x:v>
      </x:c>
      <x:c r="S28" s="106" t="str">
        <x:v>No</x:v>
      </x:c>
      <x:c r="T28" s="121" t="str">
        <x:v>Yes</x:v>
      </x:c>
    </x:row>
    <x:row r="29">
      <x:c r="A29" s="106" t="str">
        <x:v>CAMP-118</x:v>
      </x:c>
      <x:c r="B29" s="106" t="str">
        <x:v>SP85M</x:v>
      </x:c>
      <x:c r="C29" s="106" t="str">
        <x:v>MSHS DCIS</x:v>
      </x:c>
      <x:c r="D29" s="106" t="str">
        <x:v>MSHS</x:v>
      </x:c>
      <x:c r="E29" s="106" t="str">
        <x:v>D0_documented_disjoint</x:v>
      </x:c>
      <x:c r="F29" s="106" t="str">
        <x:v>D0</x:v>
      </x:c>
      <x:c r="G29" s="106" t="str">
        <x:v>D0_documented_disjoint</x:v>
      </x:c>
      <x:c r="H29" s="106" t="str">
        <x:v>Yes</x:v>
      </x:c>
      <x:c r="I29" s="106" t="str">
        <x:v>B_explicit_primary_source_statement</x:v>
      </x:c>
      <x:c r="J29" s="106" t="str">
        <x:v>B</x:v>
      </x:c>
      <x:c r="K29" s="106" t="str">
        <x:v>B_explicit_primary_source_statement</x:v>
      </x:c>
      <x:c r="L29" s="133" t="str">
        <x:v>The primary benchmark article explicitly states that SP22M/SP85M pretraining was checked and had no overlap with the clinical benchmark, covering the MSHS DCIS task.</x:v>
      </x:c>
      <x:c r="M29" s="133" t="str">
        <x:v>https://pmc.ncbi.nlm.nih.gov/articles/PMC12003829/; https://github.com/sinai-computational-pathology/SSL_tile_benchmarks/tree/fbdf07f932d7302fd7bcb4a1e6b78bfb9d4a71f9</x:v>
      </x:c>
      <x:c r="N29" s="133" t="str">
        <x:v>D0_documented_disjoint</x:v>
      </x:c>
      <x:c r="O29" s="133" t="str">
        <x:v>No adjudication required.</x:v>
      </x:c>
      <x:c r="P29" s="106" t="str">
        <x:v>Caleb Yitna Ref</x:v>
      </x:c>
      <x:c r="Q29" s="134" t="n">
        <x:v>46293.708333333336</x:v>
      </x:c>
      <x:c r="R29" s="106" t="str">
        <x:v>Yes</x:v>
      </x:c>
      <x:c r="S29" s="106" t="str">
        <x:v>No</x:v>
      </x:c>
      <x:c r="T29" s="121" t="str">
        <x:v>Yes</x:v>
      </x:c>
    </x:row>
    <x:row r="30">
      <x:c r="A30" s="106" t="str">
        <x:v>CAMP-119</x:v>
      </x:c>
      <x:c r="B30" s="106" t="str">
        <x:v>SP85M</x:v>
      </x:c>
      <x:c r="C30" s="106" t="str">
        <x:v>MSHS IBD</x:v>
      </x:c>
      <x:c r="D30" s="106" t="str">
        <x:v>MSHS</x:v>
      </x:c>
      <x:c r="E30" s="106" t="str">
        <x:v>D0_documented_disjoint</x:v>
      </x:c>
      <x:c r="F30" s="106" t="str">
        <x:v>D0</x:v>
      </x:c>
      <x:c r="G30" s="106" t="str">
        <x:v>D0_documented_disjoint</x:v>
      </x:c>
      <x:c r="H30" s="106" t="str">
        <x:v>Yes</x:v>
      </x:c>
      <x:c r="I30" s="106" t="str">
        <x:v>B_explicit_primary_source_statement</x:v>
      </x:c>
      <x:c r="J30" s="106" t="str">
        <x:v>B</x:v>
      </x:c>
      <x:c r="K30" s="106" t="str">
        <x:v>B_explicit_primary_source_statement</x:v>
      </x:c>
      <x:c r="L30" s="133" t="str">
        <x:v>The primary benchmark article explicitly states that SP22M/SP85M pretraining was checked and had no overlap with the clinical benchmark, covering the MSHS IBD task.</x:v>
      </x:c>
      <x:c r="M30" s="133" t="str">
        <x:v>https://pmc.ncbi.nlm.nih.gov/articles/PMC12003829/; https://github.com/sinai-computational-pathology/SSL_tile_benchmarks/tree/fbdf07f932d7302fd7bcb4a1e6b78bfb9d4a71f9</x:v>
      </x:c>
      <x:c r="N30" s="133" t="str">
        <x:v>D0_documented_disjoint</x:v>
      </x:c>
      <x:c r="O30" s="133" t="str">
        <x:v>No adjudication required.</x:v>
      </x:c>
      <x:c r="P30" s="106" t="str">
        <x:v>Caleb Yitna Ref</x:v>
      </x:c>
      <x:c r="Q30" s="134" t="n">
        <x:v>46293.708333333336</x:v>
      </x:c>
      <x:c r="R30" s="106" t="str">
        <x:v>Yes</x:v>
      </x:c>
      <x:c r="S30" s="106" t="str">
        <x:v>No</x:v>
      </x:c>
      <x:c r="T30" s="121" t="str">
        <x:v>Yes</x:v>
      </x:c>
    </x:row>
    <x:row r="31">
      <x:c r="A31" s="106" t="str">
        <x:v>CAMP-121</x:v>
      </x:c>
      <x:c r="B31" s="106" t="str">
        <x:v>SP85M</x:v>
      </x:c>
      <x:c r="C31" s="106" t="str">
        <x:v>MSHS LUAD EGFR</x:v>
      </x:c>
      <x:c r="D31" s="106" t="str">
        <x:v>MSHS</x:v>
      </x:c>
      <x:c r="E31" s="106" t="str">
        <x:v>D0_documented_disjoint</x:v>
      </x:c>
      <x:c r="F31" s="106" t="str">
        <x:v>D0</x:v>
      </x:c>
      <x:c r="G31" s="106" t="str">
        <x:v>D0_documented_disjoint</x:v>
      </x:c>
      <x:c r="H31" s="106" t="str">
        <x:v>Yes</x:v>
      </x:c>
      <x:c r="I31" s="106" t="str">
        <x:v>B_explicit_primary_source_statement</x:v>
      </x:c>
      <x:c r="J31" s="106" t="str">
        <x:v>B</x:v>
      </x:c>
      <x:c r="K31" s="106" t="str">
        <x:v>B_explicit_primary_source_statement</x:v>
      </x:c>
      <x:c r="L31" s="133" t="str">
        <x:v>The primary benchmark article explicitly states that SP22M/SP85M pretraining was checked and had no overlap with the clinical benchmark, covering the MSHS LUAD EGFR task.</x:v>
      </x:c>
      <x:c r="M31" s="133" t="str">
        <x:v>https://pmc.ncbi.nlm.nih.gov/articles/PMC12003829/; https://github.com/sinai-computational-pathology/SSL_tile_benchmarks/tree/fbdf07f932d7302fd7bcb4a1e6b78bfb9d4a71f9</x:v>
      </x:c>
      <x:c r="N31" s="133" t="str">
        <x:v>D0_documented_disjoint</x:v>
      </x:c>
      <x:c r="O31" s="133" t="str">
        <x:v>No adjudication required.</x:v>
      </x:c>
      <x:c r="P31" s="106" t="str">
        <x:v>Caleb Yitna Ref</x:v>
      </x:c>
      <x:c r="Q31" s="134" t="n">
        <x:v>46293.708333333336</x:v>
      </x:c>
      <x:c r="R31" s="106" t="str">
        <x:v>Yes</x:v>
      </x:c>
      <x:c r="S31" s="106" t="str">
        <x:v>No</x:v>
      </x:c>
      <x:c r="T31" s="121" t="str">
        <x:v>Yes</x:v>
      </x:c>
    </x:row>
    <x:row r="32">
      <x:c r="A32" s="106" t="str">
        <x:v>CAMP-123</x:v>
      </x:c>
      <x:c r="B32" s="106" t="str">
        <x:v>SP85M</x:v>
      </x:c>
      <x:c r="C32" s="106" t="str">
        <x:v>MSHS Prostate</x:v>
      </x:c>
      <x:c r="D32" s="106" t="str">
        <x:v>MSHS</x:v>
      </x:c>
      <x:c r="E32" s="106" t="str">
        <x:v>D0_documented_disjoint</x:v>
      </x:c>
      <x:c r="F32" s="106" t="str">
        <x:v>D0</x:v>
      </x:c>
      <x:c r="G32" s="106" t="str">
        <x:v>D0_documented_disjoint</x:v>
      </x:c>
      <x:c r="H32" s="106" t="str">
        <x:v>Yes</x:v>
      </x:c>
      <x:c r="I32" s="106" t="str">
        <x:v>B_explicit_primary_source_statement</x:v>
      </x:c>
      <x:c r="J32" s="106" t="str">
        <x:v>B</x:v>
      </x:c>
      <x:c r="K32" s="106" t="str">
        <x:v>B_explicit_primary_source_statement</x:v>
      </x:c>
      <x:c r="L32" s="133" t="str">
        <x:v>The primary benchmark article explicitly states that SP22M/SP85M pretraining was checked and had no overlap with the clinical benchmark, covering the MSHS Prostate task.</x:v>
      </x:c>
      <x:c r="M32" s="133" t="str">
        <x:v>https://pmc.ncbi.nlm.nih.gov/articles/PMC12003829/; https://github.com/sinai-computational-pathology/SSL_tile_benchmarks/tree/fbdf07f932d7302fd7bcb4a1e6b78bfb9d4a71f9</x:v>
      </x:c>
      <x:c r="N32" s="133" t="str">
        <x:v>D0_documented_disjoint</x:v>
      </x:c>
      <x:c r="O32" s="133" t="str">
        <x:v>No adjudication required.</x:v>
      </x:c>
      <x:c r="P32" s="106" t="str">
        <x:v>Caleb Yitna Ref</x:v>
      </x:c>
      <x:c r="Q32" s="134" t="n">
        <x:v>46293.708333333336</x:v>
      </x:c>
      <x:c r="R32" s="106" t="str">
        <x:v>Yes</x:v>
      </x:c>
      <x:c r="S32" s="106" t="str">
        <x:v>No</x:v>
      </x:c>
      <x:c r="T32" s="121" t="str">
        <x:v>Yes</x:v>
      </x:c>
    </x:row>
    <x:row r="33">
      <x:c r="A33" s="106" t="str">
        <x:v>CAMP-126</x:v>
      </x:c>
      <x:c r="B33" s="106" t="str">
        <x:v>SP85M</x:v>
      </x:c>
      <x:c r="C33" s="106" t="str">
        <x:v>MSKCC LUAD EGFR</x:v>
      </x:c>
      <x:c r="D33" s="106" t="str">
        <x:v>MSKCC</x:v>
      </x:c>
      <x:c r="E33" s="106" t="str">
        <x:v>D0_documented_disjoint</x:v>
      </x:c>
      <x:c r="F33" s="106" t="str">
        <x:v>D0</x:v>
      </x:c>
      <x:c r="G33" s="106" t="str">
        <x:v>D0_documented_disjoint</x:v>
      </x:c>
      <x:c r="H33" s="106" t="str">
        <x:v>Yes</x:v>
      </x:c>
      <x:c r="I33" s="106" t="str">
        <x:v>B_explicit_primary_source_statement</x:v>
      </x:c>
      <x:c r="J33" s="106" t="str">
        <x:v>B</x:v>
      </x:c>
      <x:c r="K33" s="106" t="str">
        <x:v>B_explicit_primary_source_statement</x:v>
      </x:c>
      <x:c r="L33" s="133" t="str">
        <x:v>The primary benchmark article explicitly states that SP22M/SP85M pretraining was checked and had no overlap with the clinical benchmark, covering the MSKCC LUAD EGFR task.</x:v>
      </x:c>
      <x:c r="M33" s="133" t="str">
        <x:v>https://pmc.ncbi.nlm.nih.gov/articles/PMC12003829/; https://github.com/sinai-computational-pathology/SSL_tile_benchmarks/tree/fbdf07f932d7302fd7bcb4a1e6b78bfb9d4a71f9</x:v>
      </x:c>
      <x:c r="N33" s="133" t="str">
        <x:v>D0_documented_disjoint</x:v>
      </x:c>
      <x:c r="O33" s="133" t="str">
        <x:v>No adjudication required.</x:v>
      </x:c>
      <x:c r="P33" s="106" t="str">
        <x:v>Caleb Yitna Ref</x:v>
      </x:c>
      <x:c r="Q33" s="134" t="n">
        <x:v>46293.708333333336</x:v>
      </x:c>
      <x:c r="R33" s="106" t="str">
        <x:v>Yes</x:v>
      </x:c>
      <x:c r="S33" s="106" t="str">
        <x:v>No</x:v>
      </x:c>
      <x:c r="T33" s="121" t="str">
        <x:v>Yes</x:v>
      </x:c>
    </x:row>
    <x:row r="34">
      <x:c r="A34" s="106" t="str">
        <x:v>CAMP-131</x:v>
      </x:c>
      <x:c r="B34" s="106" t="str">
        <x:v>SP85M</x:v>
      </x:c>
      <x:c r="C34" s="106" t="str">
        <x:v>SUH Melanoma BRAF</x:v>
      </x:c>
      <x:c r="D34" s="106" t="str">
        <x:v>SUH</x:v>
      </x:c>
      <x:c r="E34" s="106" t="str">
        <x:v>D0_documented_disjoint</x:v>
      </x:c>
      <x:c r="F34" s="106" t="str">
        <x:v>D0</x:v>
      </x:c>
      <x:c r="G34" s="106" t="str">
        <x:v>D0_documented_disjoint</x:v>
      </x:c>
      <x:c r="H34" s="106" t="str">
        <x:v>Yes</x:v>
      </x:c>
      <x:c r="I34" s="106" t="str">
        <x:v>B_explicit_primary_source_statement</x:v>
      </x:c>
      <x:c r="J34" s="106" t="str">
        <x:v>B</x:v>
      </x:c>
      <x:c r="K34" s="106" t="str">
        <x:v>B_explicit_primary_source_statement</x:v>
      </x:c>
      <x:c r="L34" s="133" t="str">
        <x:v>The primary benchmark article explicitly states that SP22M/SP85M pretraining was checked and had no overlap with the clinical benchmark, covering the SUH Melanoma BRAF task.</x:v>
      </x:c>
      <x:c r="M34" s="133" t="str">
        <x:v>https://pmc.ncbi.nlm.nih.gov/articles/PMC12003829/; https://github.com/sinai-computational-pathology/SSL_tile_benchmarks/tree/fbdf07f932d7302fd7bcb4a1e6b78bfb9d4a71f9</x:v>
      </x:c>
      <x:c r="N34" s="133" t="str">
        <x:v>D0_documented_disjoint</x:v>
      </x:c>
      <x:c r="O34" s="133" t="str">
        <x:v>No adjudication required.</x:v>
      </x:c>
      <x:c r="P34" s="106" t="str">
        <x:v>Caleb Yitna Ref</x:v>
      </x:c>
      <x:c r="Q34" s="134" t="n">
        <x:v>46293.708333333336</x:v>
      </x:c>
      <x:c r="R34" s="106" t="str">
        <x:v>Yes</x:v>
      </x:c>
      <x:c r="S34" s="106" t="str">
        <x:v>No</x:v>
      </x:c>
      <x:c r="T34" s="121" t="str">
        <x:v>Yes</x:v>
      </x:c>
    </x:row>
    <x:row r="35">
      <x:c r="A35" s="106" t="str">
        <x:v>CAMP-133</x:v>
      </x:c>
      <x:c r="B35" s="106" t="str">
        <x:v>UNI</x:v>
      </x:c>
      <x:c r="C35" s="106" t="str">
        <x:v>MSHS BCa ER</x:v>
      </x:c>
      <x:c r="D35" s="106" t="str">
        <x:v>MSHS</x:v>
      </x:c>
      <x:c r="E35" s="106" t="str">
        <x:v>D1_no_detected_evidence_or_insufficient_disclosure</x:v>
      </x:c>
      <x:c r="F35" s="106" t="str">
        <x:v>D1</x:v>
      </x:c>
      <x:c r="G35" s="106" t="str">
        <x:v>D1_no_detected_evidence_or_insufficient_disclosure</x:v>
      </x:c>
      <x:c r="H35" s="106" t="str">
        <x:v>Yes</x:v>
      </x:c>
      <x:c r="I35" s="106" t="str">
        <x:v>D_incomplete_or_ambiguous_disclosure</x:v>
      </x:c>
      <x:c r="J35" s="106" t="str">
        <x:v>C</x:v>
      </x:c>
      <x:c r="K35" s="106" t="str">
        <x:v>C_lineage_inference</x:v>
      </x:c>
      <x:c r="L35" s="133" t="str">
        <x:v>UNI was pretrained on MGB slides, but no model-specific exclusion establishes that the MSHS BCa ER cohort is disjoint; different institutions alone are not proof.</x:v>
      </x:c>
      <x:c r="M35" s="133" t="str">
        <x:v>https://pmc.ncbi.nlm.nih.gov/articles/PMC12003829/; https://github.com/sinai-computational-pathology/SSL_tile_benchmarks/tree/fbdf07f932d7302fd7bcb4a1e6b78bfb9d4a71f9</x:v>
      </x:c>
      <x:c r="N35" s="133" t="str">
        <x:v>D1_no_detected_evidence_or_insufficient_disclosure</x:v>
      </x:c>
      <x:c r="O35" s="133" t="str">
        <x:v>No adjudication required.</x:v>
      </x:c>
      <x:c r="P35" s="106" t="str">
        <x:v>Caleb Yitna Ref</x:v>
      </x:c>
      <x:c r="Q35" s="134" t="n">
        <x:v>46293.708333333336</x:v>
      </x:c>
      <x:c r="R35" s="106" t="str">
        <x:v>Yes</x:v>
      </x:c>
      <x:c r="S35" s="106" t="str">
        <x:v>No</x:v>
      </x:c>
      <x:c r="T35" s="121" t="str">
        <x:v>Yes</x:v>
      </x:c>
    </x:row>
    <x:row r="36">
      <x:c r="A36" s="106" t="str">
        <x:v>CAMP-136</x:v>
      </x:c>
      <x:c r="B36" s="106" t="str">
        <x:v>UNI</x:v>
      </x:c>
      <x:c r="C36" s="106" t="str">
        <x:v>MSHS BioMe HRD</x:v>
      </x:c>
      <x:c r="D36" s="106" t="str">
        <x:v>MSHS</x:v>
      </x:c>
      <x:c r="E36" s="106" t="str">
        <x:v>D1_no_detected_evidence_or_insufficient_disclosure</x:v>
      </x:c>
      <x:c r="F36" s="106" t="str">
        <x:v>D1</x:v>
      </x:c>
      <x:c r="G36" s="106" t="str">
        <x:v>D1_no_detected_evidence_or_insufficient_disclosure</x:v>
      </x:c>
      <x:c r="H36" s="106" t="str">
        <x:v>Yes</x:v>
      </x:c>
      <x:c r="I36" s="106" t="str">
        <x:v>D_incomplete_or_ambiguous_disclosure</x:v>
      </x:c>
      <x:c r="J36" s="106" t="str">
        <x:v>C</x:v>
      </x:c>
      <x:c r="K36" s="106" t="str">
        <x:v>C_lineage_inference</x:v>
      </x:c>
      <x:c r="L36" s="133" t="str">
        <x:v>UNI was pretrained on MGB slides, but no model-specific exclusion establishes that the MSHS BioMe HRD cohort is disjoint; different institutions alone are not proof.</x:v>
      </x:c>
      <x:c r="M36" s="133" t="str">
        <x:v>https://pmc.ncbi.nlm.nih.gov/articles/PMC12003829/; https://github.com/sinai-computational-pathology/SSL_tile_benchmarks/tree/fbdf07f932d7302fd7bcb4a1e6b78bfb9d4a71f9</x:v>
      </x:c>
      <x:c r="N36" s="133" t="str">
        <x:v>D1_no_detected_evidence_or_insufficient_disclosure</x:v>
      </x:c>
      <x:c r="O36" s="133" t="str">
        <x:v>No adjudication required.</x:v>
      </x:c>
      <x:c r="P36" s="106" t="str">
        <x:v>Caleb Yitna Ref</x:v>
      </x:c>
      <x:c r="Q36" s="134" t="n">
        <x:v>46293.708333333336</x:v>
      </x:c>
      <x:c r="R36" s="106" t="str">
        <x:v>Yes</x:v>
      </x:c>
      <x:c r="S36" s="106" t="str">
        <x:v>No</x:v>
      </x:c>
      <x:c r="T36" s="121" t="str">
        <x:v>Yes</x:v>
      </x:c>
    </x:row>
    <x:row r="37">
      <x:c r="A37" s="106" t="str">
        <x:v>CAMP-138</x:v>
      </x:c>
      <x:c r="B37" s="106" t="str">
        <x:v>UNI</x:v>
      </x:c>
      <x:c r="C37" s="106" t="str">
        <x:v>MSHS Breast</x:v>
      </x:c>
      <x:c r="D37" s="106" t="str">
        <x:v>MSHS</x:v>
      </x:c>
      <x:c r="E37" s="106" t="str">
        <x:v>D1_no_detected_evidence_or_insufficient_disclosure</x:v>
      </x:c>
      <x:c r="F37" s="106" t="str">
        <x:v>D1</x:v>
      </x:c>
      <x:c r="G37" s="106" t="str">
        <x:v>D1_no_detected_evidence_or_insufficient_disclosure</x:v>
      </x:c>
      <x:c r="H37" s="106" t="str">
        <x:v>Yes</x:v>
      </x:c>
      <x:c r="I37" s="106" t="str">
        <x:v>D_incomplete_or_ambiguous_disclosure</x:v>
      </x:c>
      <x:c r="J37" s="106" t="str">
        <x:v>C</x:v>
      </x:c>
      <x:c r="K37" s="106" t="str">
        <x:v>C_lineage_inference</x:v>
      </x:c>
      <x:c r="L37" s="133" t="str">
        <x:v>UNI was pretrained on MGB slides, but no model-specific exclusion establishes that the MSHS Breast cohort is disjoint; different institutions alone are not proof.</x:v>
      </x:c>
      <x:c r="M37" s="133" t="str">
        <x:v>https://pmc.ncbi.nlm.nih.gov/articles/PMC12003829/; https://github.com/sinai-computational-pathology/SSL_tile_benchmarks/tree/fbdf07f932d7302fd7bcb4a1e6b78bfb9d4a71f9</x:v>
      </x:c>
      <x:c r="N37" s="133" t="str">
        <x:v>D1_no_detected_evidence_or_insufficient_disclosure</x:v>
      </x:c>
      <x:c r="O37" s="133" t="str">
        <x:v>No adjudication required.</x:v>
      </x:c>
      <x:c r="P37" s="106" t="str">
        <x:v>Caleb Yitna Ref</x:v>
      </x:c>
      <x:c r="Q37" s="134" t="n">
        <x:v>46293.708333333336</x:v>
      </x:c>
      <x:c r="R37" s="106" t="str">
        <x:v>Yes</x:v>
      </x:c>
      <x:c r="S37" s="106" t="str">
        <x:v>No</x:v>
      </x:c>
      <x:c r="T37" s="121" t="str">
        <x:v>Yes</x:v>
      </x:c>
    </x:row>
    <x:row r="38">
      <x:c r="A38" s="106" t="str">
        <x:v>CAMP-142</x:v>
      </x:c>
      <x:c r="B38" s="106" t="str">
        <x:v>UNI</x:v>
      </x:c>
      <x:c r="C38" s="106" t="str">
        <x:v>MSHS Kidney</x:v>
      </x:c>
      <x:c r="D38" s="106" t="str">
        <x:v>MSHS</x:v>
      </x:c>
      <x:c r="E38" s="106" t="str">
        <x:v>D1_no_detected_evidence_or_insufficient_disclosure</x:v>
      </x:c>
      <x:c r="F38" s="106" t="str">
        <x:v>D1</x:v>
      </x:c>
      <x:c r="G38" s="106" t="str">
        <x:v>D1_no_detected_evidence_or_insufficient_disclosure</x:v>
      </x:c>
      <x:c r="H38" s="106" t="str">
        <x:v>Yes</x:v>
      </x:c>
      <x:c r="I38" s="106" t="str">
        <x:v>D_incomplete_or_ambiguous_disclosure</x:v>
      </x:c>
      <x:c r="J38" s="106" t="str">
        <x:v>C</x:v>
      </x:c>
      <x:c r="K38" s="106" t="str">
        <x:v>C_lineage_inference</x:v>
      </x:c>
      <x:c r="L38" s="133" t="str">
        <x:v>UNI was pretrained on MGB slides, but no model-specific exclusion establishes that the MSHS Kidney cohort is disjoint; different institutions alone are not proof.</x:v>
      </x:c>
      <x:c r="M38" s="133" t="str">
        <x:v>https://pmc.ncbi.nlm.nih.gov/articles/PMC12003829/; https://github.com/sinai-computational-pathology/SSL_tile_benchmarks/tree/fbdf07f932d7302fd7bcb4a1e6b78bfb9d4a71f9</x:v>
      </x:c>
      <x:c r="N38" s="133" t="str">
        <x:v>D1_no_detected_evidence_or_insufficient_disclosure</x:v>
      </x:c>
      <x:c r="O38" s="133" t="str">
        <x:v>No adjudication required.</x:v>
      </x:c>
      <x:c r="P38" s="106" t="str">
        <x:v>Caleb Yitna Ref</x:v>
      </x:c>
      <x:c r="Q38" s="134" t="n">
        <x:v>46293.708333333336</x:v>
      </x:c>
      <x:c r="R38" s="106" t="str">
        <x:v>Yes</x:v>
      </x:c>
      <x:c r="S38" s="106" t="str">
        <x:v>No</x:v>
      </x:c>
      <x:c r="T38" s="121" t="str">
        <x:v>Yes</x:v>
      </x:c>
    </x:row>
    <x:row r="39">
      <x:c r="A39" s="106" t="str">
        <x:v>CAMP-143</x:v>
      </x:c>
      <x:c r="B39" s="106" t="str">
        <x:v>UNI</x:v>
      </x:c>
      <x:c r="C39" s="106" t="str">
        <x:v>MSHS LUAD EGFR</x:v>
      </x:c>
      <x:c r="D39" s="106" t="str">
        <x:v>MSHS</x:v>
      </x:c>
      <x:c r="E39" s="106" t="str">
        <x:v>D1_no_detected_evidence_or_insufficient_disclosure</x:v>
      </x:c>
      <x:c r="F39" s="106" t="str">
        <x:v>D1</x:v>
      </x:c>
      <x:c r="G39" s="106" t="str">
        <x:v>D1_no_detected_evidence_or_insufficient_disclosure</x:v>
      </x:c>
      <x:c r="H39" s="106" t="str">
        <x:v>Yes</x:v>
      </x:c>
      <x:c r="I39" s="106" t="str">
        <x:v>D_incomplete_or_ambiguous_disclosure</x:v>
      </x:c>
      <x:c r="J39" s="106" t="str">
        <x:v>C</x:v>
      </x:c>
      <x:c r="K39" s="106" t="str">
        <x:v>C_lineage_inference</x:v>
      </x:c>
      <x:c r="L39" s="133" t="str">
        <x:v>UNI was pretrained on MGB slides, but no model-specific exclusion establishes that the MSHS LUAD EGFR cohort is disjoint; different institutions alone are not proof.</x:v>
      </x:c>
      <x:c r="M39" s="133" t="str">
        <x:v>https://pmc.ncbi.nlm.nih.gov/articles/PMC12003829/; https://github.com/sinai-computational-pathology/SSL_tile_benchmarks/tree/fbdf07f932d7302fd7bcb4a1e6b78bfb9d4a71f9</x:v>
      </x:c>
      <x:c r="N39" s="133" t="str">
        <x:v>D1_no_detected_evidence_or_insufficient_disclosure</x:v>
      </x:c>
      <x:c r="O39" s="133" t="str">
        <x:v>No adjudication required.</x:v>
      </x:c>
      <x:c r="P39" s="106" t="str">
        <x:v>Caleb Yitna Ref</x:v>
      </x:c>
      <x:c r="Q39" s="134" t="n">
        <x:v>46293.708333333336</x:v>
      </x:c>
      <x:c r="R39" s="106" t="str">
        <x:v>Yes</x:v>
      </x:c>
      <x:c r="S39" s="106" t="str">
        <x:v>No</x:v>
      </x:c>
      <x:c r="T39" s="121" t="str">
        <x:v>Yes</x:v>
      </x:c>
    </x:row>
    <x:row r="40">
      <x:c r="A40" s="106" t="str">
        <x:v>CAMP-147</x:v>
      </x:c>
      <x:c r="B40" s="106" t="str">
        <x:v>UNI</x:v>
      </x:c>
      <x:c r="C40" s="106" t="str">
        <x:v>MSKCC LUAD ALK</x:v>
      </x:c>
      <x:c r="D40" s="106" t="str">
        <x:v>MSKCC</x:v>
      </x:c>
      <x:c r="E40" s="106" t="str">
        <x:v>D1_no_detected_evidence_or_insufficient_disclosure</x:v>
      </x:c>
      <x:c r="F40" s="106" t="str">
        <x:v>D1</x:v>
      </x:c>
      <x:c r="G40" s="106" t="str">
        <x:v>D1_no_detected_evidence_or_insufficient_disclosure</x:v>
      </x:c>
      <x:c r="H40" s="106" t="str">
        <x:v>Yes</x:v>
      </x:c>
      <x:c r="I40" s="106" t="str">
        <x:v>D_incomplete_or_ambiguous_disclosure</x:v>
      </x:c>
      <x:c r="J40" s="106" t="str">
        <x:v>C</x:v>
      </x:c>
      <x:c r="K40" s="106" t="str">
        <x:v>C_lineage_inference</x:v>
      </x:c>
      <x:c r="L40" s="133" t="str">
        <x:v>UNI was pretrained on MGB slides, but no model-specific exclusion establishes that the MSKCC LUAD ALK cohort is disjoint; different institutions alone are not proof.</x:v>
      </x:c>
      <x:c r="M40" s="133" t="str">
        <x:v>https://pmc.ncbi.nlm.nih.gov/articles/PMC12003829/; https://github.com/sinai-computational-pathology/SSL_tile_benchmarks/tree/fbdf07f932d7302fd7bcb4a1e6b78bfb9d4a71f9</x:v>
      </x:c>
      <x:c r="N40" s="133" t="str">
        <x:v>D1_no_detected_evidence_or_insufficient_disclosure</x:v>
      </x:c>
      <x:c r="O40" s="133" t="str">
        <x:v>No adjudication required.</x:v>
      </x:c>
      <x:c r="P40" s="106" t="str">
        <x:v>Caleb Yitna Ref</x:v>
      </x:c>
      <x:c r="Q40" s="134" t="n">
        <x:v>46293.708333333336</x:v>
      </x:c>
      <x:c r="R40" s="106" t="str">
        <x:v>Yes</x:v>
      </x:c>
      <x:c r="S40" s="106" t="str">
        <x:v>No</x:v>
      </x:c>
      <x:c r="T40" s="121" t="str">
        <x:v>Yes</x:v>
      </x:c>
    </x:row>
    <x:row r="41">
      <x:c r="A41" s="106" t="str">
        <x:v>CAMP-162</x:v>
      </x:c>
      <x:c r="B41" s="106" t="str">
        <x:v>Virchow</x:v>
      </x:c>
      <x:c r="C41" s="106" t="str">
        <x:v>MSHS DCIS</x:v>
      </x:c>
      <x:c r="D41" s="106" t="str">
        <x:v>MSHS</x:v>
      </x:c>
      <x:c r="E41" s="106" t="str">
        <x:v>D1_no_detected_evidence_or_insufficient_disclosure</x:v>
      </x:c>
      <x:c r="F41" s="106" t="str">
        <x:v>D1</x:v>
      </x:c>
      <x:c r="G41" s="106" t="str">
        <x:v>D1_no_detected_evidence_or_insufficient_disclosure</x:v>
      </x:c>
      <x:c r="H41" s="106" t="str">
        <x:v>Yes</x:v>
      </x:c>
      <x:c r="I41" s="106" t="str">
        <x:v>D_incomplete_or_ambiguous_disclosure</x:v>
      </x:c>
      <x:c r="J41" s="106" t="str">
        <x:v>C</x:v>
      </x:c>
      <x:c r="K41" s="106" t="str">
        <x:v>C_lineage_inference</x:v>
      </x:c>
      <x:c r="L41" s="133" t="str">
        <x:v>Virchow was pretrained on MSKCC slides, but the article's explicit overlap warning is limited to MSKCC-based clinical tasks; it does not document disjointness for MSHS DCIS, so uncertainty is retained.</x:v>
      </x:c>
      <x:c r="M41" s="133" t="str">
        <x:v>https://pmc.ncbi.nlm.nih.gov/articles/PMC12003829/; https://github.com/sinai-computational-pathology/SSL_tile_benchmarks/tree/fbdf07f932d7302fd7bcb4a1e6b78bfb9d4a71f9</x:v>
      </x:c>
      <x:c r="N41" s="133" t="str">
        <x:v>D1_no_detected_evidence_or_insufficient_disclosure</x:v>
      </x:c>
      <x:c r="O41" s="133" t="str">
        <x:v>No adjudication required.</x:v>
      </x:c>
      <x:c r="P41" s="106" t="str">
        <x:v>Caleb Yitna Ref</x:v>
      </x:c>
      <x:c r="Q41" s="134" t="n">
        <x:v>46293.708333333336</x:v>
      </x:c>
      <x:c r="R41" s="106" t="str">
        <x:v>Yes</x:v>
      </x:c>
      <x:c r="S41" s="106" t="str">
        <x:v>No</x:v>
      </x:c>
      <x:c r="T41" s="121" t="str">
        <x:v>Yes</x:v>
      </x:c>
    </x:row>
    <x:row r="42">
      <x:c r="A42" s="106" t="str">
        <x:v>CAMP-168</x:v>
      </x:c>
      <x:c r="B42" s="106" t="str">
        <x:v>Virchow</x:v>
      </x:c>
      <x:c r="C42" s="106" t="str">
        <x:v>MSHS Thyroid</x:v>
      </x:c>
      <x:c r="D42" s="106" t="str">
        <x:v>MSHS</x:v>
      </x:c>
      <x:c r="E42" s="106" t="str">
        <x:v>D1_no_detected_evidence_or_insufficient_disclosure</x:v>
      </x:c>
      <x:c r="F42" s="106" t="str">
        <x:v>D1</x:v>
      </x:c>
      <x:c r="G42" s="106" t="str">
        <x:v>D1_no_detected_evidence_or_insufficient_disclosure</x:v>
      </x:c>
      <x:c r="H42" s="106" t="str">
        <x:v>Yes</x:v>
      </x:c>
      <x:c r="I42" s="106" t="str">
        <x:v>D_incomplete_or_ambiguous_disclosure</x:v>
      </x:c>
      <x:c r="J42" s="106" t="str">
        <x:v>C</x:v>
      </x:c>
      <x:c r="K42" s="106" t="str">
        <x:v>C_lineage_inference</x:v>
      </x:c>
      <x:c r="L42" s="133" t="str">
        <x:v>Virchow was pretrained on MSKCC slides, but the article's explicit overlap warning is limited to MSKCC-based clinical tasks; it does not document disjointness for MSHS Thyroid, so uncertainty is retained.</x:v>
      </x:c>
      <x:c r="M42" s="133" t="str">
        <x:v>https://pmc.ncbi.nlm.nih.gov/articles/PMC12003829/; https://github.com/sinai-computational-pathology/SSL_tile_benchmarks/tree/fbdf07f932d7302fd7bcb4a1e6b78bfb9d4a71f9</x:v>
      </x:c>
      <x:c r="N42" s="133" t="str">
        <x:v>D1_no_detected_evidence_or_insufficient_disclosure</x:v>
      </x:c>
      <x:c r="O42" s="133" t="str">
        <x:v>No adjudication required.</x:v>
      </x:c>
      <x:c r="P42" s="106" t="str">
        <x:v>Caleb Yitna Ref</x:v>
      </x:c>
      <x:c r="Q42" s="134" t="n">
        <x:v>46293.708333333336</x:v>
      </x:c>
      <x:c r="R42" s="106" t="str">
        <x:v>Yes</x:v>
      </x:c>
      <x:c r="S42" s="106" t="str">
        <x:v>No</x:v>
      </x:c>
      <x:c r="T42" s="121" t="str">
        <x:v>Yes</x:v>
      </x:c>
    </x:row>
    <x:row r="43">
      <x:c r="A43" s="106" t="str">
        <x:v>CAMP-169</x:v>
      </x:c>
      <x:c r="B43" s="106" t="str">
        <x:v>Virchow</x:v>
      </x:c>
      <x:c r="C43" s="106" t="str">
        <x:v>MSKCC LUAD ALK</x:v>
      </x:c>
      <x:c r="D43" s="106" t="str">
        <x:v>MSKCC</x:v>
      </x:c>
      <x:c r="E43" s="106" t="str">
        <x:v>D2_parent_repository_exposure</x:v>
      </x:c>
      <x:c r="F43" s="106" t="str">
        <x:v>D2</x:v>
      </x:c>
      <x:c r="G43" s="106" t="str">
        <x:v>D2_parent_repository_exposure</x:v>
      </x:c>
      <x:c r="H43" s="106" t="str">
        <x:v>Yes</x:v>
      </x:c>
      <x:c r="I43" s="106" t="str">
        <x:v>B_explicit_primary_source_statement</x:v>
      </x:c>
      <x:c r="J43" s="106" t="str">
        <x:v>B</x:v>
      </x:c>
      <x:c r="K43" s="106" t="str">
        <x:v>B_explicit_primary_source_statement</x:v>
      </x:c>
      <x:c r="L43" s="133" t="str">
        <x:v>Virchow was pretrained on a large MSKCC slide corpus, and the primary benchmark article explicitly says nonoverlap cannot be ensured for MSKCC clinical tasks; exact membership in MSKCC LUAD ALK is not established.</x:v>
      </x:c>
      <x:c r="M43" s="133" t="str">
        <x:v>https://pmc.ncbi.nlm.nih.gov/articles/PMC12003829/; https://github.com/sinai-computational-pathology/SSL_tile_benchmarks/tree/fbdf07f932d7302fd7bcb4a1e6b78bfb9d4a71f9</x:v>
      </x:c>
      <x:c r="N43" s="133" t="str">
        <x:v>D1_no_detected_evidence_or_insufficient_disclosure</x:v>
      </x:c>
      <x:c r="O43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43" s="106" t="str">
        <x:v>Caleb Yitna Ref</x:v>
      </x:c>
      <x:c r="Q43" s="134" t="n">
        <x:v>46293.708333333336</x:v>
      </x:c>
      <x:c r="R43" s="106" t="str">
        <x:v>Yes</x:v>
      </x:c>
      <x:c r="S43" s="106" t="str">
        <x:v>No</x:v>
      </x:c>
      <x:c r="T43" s="121" t="str">
        <x:v>No</x:v>
      </x:c>
    </x:row>
    <x:row r="44">
      <x:c r="A44" s="106" t="str">
        <x:v>CAMP-170</x:v>
      </x:c>
      <x:c r="B44" s="106" t="str">
        <x:v>Virchow</x:v>
      </x:c>
      <x:c r="C44" s="106" t="str">
        <x:v>MSKCC LUAD EGFR</x:v>
      </x:c>
      <x:c r="D44" s="106" t="str">
        <x:v>MSKCC</x:v>
      </x:c>
      <x:c r="E44" s="106" t="str">
        <x:v>D2_parent_repository_exposure</x:v>
      </x:c>
      <x:c r="F44" s="106" t="str">
        <x:v>D2</x:v>
      </x:c>
      <x:c r="G44" s="106" t="str">
        <x:v>D2_parent_repository_exposure</x:v>
      </x:c>
      <x:c r="H44" s="106" t="str">
        <x:v>Yes</x:v>
      </x:c>
      <x:c r="I44" s="106" t="str">
        <x:v>B_explicit_primary_source_statement</x:v>
      </x:c>
      <x:c r="J44" s="106" t="str">
        <x:v>B</x:v>
      </x:c>
      <x:c r="K44" s="106" t="str">
        <x:v>B_explicit_primary_source_statement</x:v>
      </x:c>
      <x:c r="L44" s="133" t="str">
        <x:v>Virchow was pretrained on a large MSKCC slide corpus, and the primary benchmark article explicitly says nonoverlap cannot be ensured for MSKCC clinical tasks; exact membership in MSKCC LUAD EGFR is not established.</x:v>
      </x:c>
      <x:c r="M44" s="133" t="str">
        <x:v>https://pmc.ncbi.nlm.nih.gov/articles/PMC12003829/; https://github.com/sinai-computational-pathology/SSL_tile_benchmarks/tree/fbdf07f932d7302fd7bcb4a1e6b78bfb9d4a71f9</x:v>
      </x:c>
      <x:c r="N44" s="133" t="str">
        <x:v>D1_no_detected_evidence_or_insufficient_disclosure</x:v>
      </x:c>
      <x:c r="O44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44" s="106" t="str">
        <x:v>Caleb Yitna Ref</x:v>
      </x:c>
      <x:c r="Q44" s="134" t="n">
        <x:v>46293.708333333336</x:v>
      </x:c>
      <x:c r="R44" s="106" t="str">
        <x:v>Yes</x:v>
      </x:c>
      <x:c r="S44" s="106" t="str">
        <x:v>No</x:v>
      </x:c>
      <x:c r="T44" s="121" t="str">
        <x:v>No</x:v>
      </x:c>
    </x:row>
    <x:row r="45">
      <x:c r="A45" s="106" t="str">
        <x:v>CAMP-171</x:v>
      </x:c>
      <x:c r="B45" s="106" t="str">
        <x:v>Virchow</x:v>
      </x:c>
      <x:c r="C45" s="106" t="str">
        <x:v>MSKCC LUAD KRAS</x:v>
      </x:c>
      <x:c r="D45" s="106" t="str">
        <x:v>MSKCC</x:v>
      </x:c>
      <x:c r="E45" s="106" t="str">
        <x:v>D2_parent_repository_exposure</x:v>
      </x:c>
      <x:c r="F45" s="106" t="str">
        <x:v>D2</x:v>
      </x:c>
      <x:c r="G45" s="106" t="str">
        <x:v>D2_parent_repository_exposure</x:v>
      </x:c>
      <x:c r="H45" s="106" t="str">
        <x:v>Yes</x:v>
      </x:c>
      <x:c r="I45" s="106" t="str">
        <x:v>B_explicit_primary_source_statement</x:v>
      </x:c>
      <x:c r="J45" s="106" t="str">
        <x:v>B</x:v>
      </x:c>
      <x:c r="K45" s="106" t="str">
        <x:v>B_explicit_primary_source_statement</x:v>
      </x:c>
      <x:c r="L45" s="133" t="str">
        <x:v>Virchow was pretrained on a large MSKCC slide corpus, and the primary benchmark article explicitly says nonoverlap cannot be ensured for MSKCC clinical tasks; exact membership in MSKCC LUAD KRAS is not established.</x:v>
      </x:c>
      <x:c r="M45" s="133" t="str">
        <x:v>https://pmc.ncbi.nlm.nih.gov/articles/PMC12003829/; https://github.com/sinai-computational-pathology/SSL_tile_benchmarks/tree/fbdf07f932d7302fd7bcb4a1e6b78bfb9d4a71f9</x:v>
      </x:c>
      <x:c r="N45" s="133" t="str">
        <x:v>D1_no_detected_evidence_or_insufficient_disclosure</x:v>
      </x:c>
      <x:c r="O45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45" s="106" t="str">
        <x:v>Caleb Yitna Ref</x:v>
      </x:c>
      <x:c r="Q45" s="134" t="n">
        <x:v>46293.708333333336</x:v>
      </x:c>
      <x:c r="R45" s="106" t="str">
        <x:v>Yes</x:v>
      </x:c>
      <x:c r="S45" s="106" t="str">
        <x:v>No</x:v>
      </x:c>
      <x:c r="T45" s="121" t="str">
        <x:v>No</x:v>
      </x:c>
    </x:row>
    <x:row r="46">
      <x:c r="A46" s="106" t="str">
        <x:v>CAMP-172</x:v>
      </x:c>
      <x:c r="B46" s="106" t="str">
        <x:v>Virchow</x:v>
      </x:c>
      <x:c r="C46" s="106" t="str">
        <x:v>MSKCC LUAD STK11</x:v>
      </x:c>
      <x:c r="D46" s="106" t="str">
        <x:v>MSKCC</x:v>
      </x:c>
      <x:c r="E46" s="106" t="str">
        <x:v>D2_parent_repository_exposure</x:v>
      </x:c>
      <x:c r="F46" s="106" t="str">
        <x:v>D2</x:v>
      </x:c>
      <x:c r="G46" s="106" t="str">
        <x:v>D2_parent_repository_exposure</x:v>
      </x:c>
      <x:c r="H46" s="106" t="str">
        <x:v>Yes</x:v>
      </x:c>
      <x:c r="I46" s="106" t="str">
        <x:v>B_explicit_primary_source_statement</x:v>
      </x:c>
      <x:c r="J46" s="106" t="str">
        <x:v>B</x:v>
      </x:c>
      <x:c r="K46" s="106" t="str">
        <x:v>B_explicit_primary_source_statement</x:v>
      </x:c>
      <x:c r="L46" s="133" t="str">
        <x:v>Virchow was pretrained on a large MSKCC slide corpus, and the primary benchmark article explicitly says nonoverlap cannot be ensured for MSKCC clinical tasks; exact membership in MSKCC LUAD STK11 is not established.</x:v>
      </x:c>
      <x:c r="M46" s="133" t="str">
        <x:v>https://pmc.ncbi.nlm.nih.gov/articles/PMC12003829/; https://github.com/sinai-computational-pathology/SSL_tile_benchmarks/tree/fbdf07f932d7302fd7bcb4a1e6b78bfb9d4a71f9</x:v>
      </x:c>
      <x:c r="N46" s="133" t="str">
        <x:v>D1_no_detected_evidence_or_insufficient_disclosure</x:v>
      </x:c>
      <x:c r="O46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46" s="106" t="str">
        <x:v>Caleb Yitna Ref</x:v>
      </x:c>
      <x:c r="Q46" s="134" t="n">
        <x:v>46293.708333333336</x:v>
      </x:c>
      <x:c r="R46" s="106" t="str">
        <x:v>Yes</x:v>
      </x:c>
      <x:c r="S46" s="106" t="str">
        <x:v>No</x:v>
      </x:c>
      <x:c r="T46" s="121" t="str">
        <x:v>No</x:v>
      </x:c>
    </x:row>
    <x:row r="47">
      <x:c r="A47" s="106" t="str">
        <x:v>CAMP-173</x:v>
      </x:c>
      <x:c r="B47" s="106" t="str">
        <x:v>Virchow</x:v>
      </x:c>
      <x:c r="C47" s="106" t="str">
        <x:v>MSKCC LUAD TP53</x:v>
      </x:c>
      <x:c r="D47" s="106" t="str">
        <x:v>MSKCC</x:v>
      </x:c>
      <x:c r="E47" s="106" t="str">
        <x:v>D2_parent_repository_exposure</x:v>
      </x:c>
      <x:c r="F47" s="106" t="str">
        <x:v>D2</x:v>
      </x:c>
      <x:c r="G47" s="106" t="str">
        <x:v>D2_parent_repository_exposure</x:v>
      </x:c>
      <x:c r="H47" s="106" t="str">
        <x:v>Yes</x:v>
      </x:c>
      <x:c r="I47" s="106" t="str">
        <x:v>B_explicit_primary_source_statement</x:v>
      </x:c>
      <x:c r="J47" s="106" t="str">
        <x:v>B</x:v>
      </x:c>
      <x:c r="K47" s="106" t="str">
        <x:v>B_explicit_primary_source_statement</x:v>
      </x:c>
      <x:c r="L47" s="133" t="str">
        <x:v>Virchow was pretrained on a large MSKCC slide corpus, and the primary benchmark article explicitly says nonoverlap cannot be ensured for MSKCC clinical tasks; exact membership in MSKCC LUAD TP53 is not established.</x:v>
      </x:c>
      <x:c r="M47" s="133" t="str">
        <x:v>https://pmc.ncbi.nlm.nih.gov/articles/PMC12003829/; https://github.com/sinai-computational-pathology/SSL_tile_benchmarks/tree/fbdf07f932d7302fd7bcb4a1e6b78bfb9d4a71f9</x:v>
      </x:c>
      <x:c r="N47" s="133" t="str">
        <x:v>D1_no_detected_evidence_or_insufficient_disclosure</x:v>
      </x:c>
      <x:c r="O47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47" s="106" t="str">
        <x:v>Caleb Yitna Ref</x:v>
      </x:c>
      <x:c r="Q47" s="134" t="n">
        <x:v>46293.708333333336</x:v>
      </x:c>
      <x:c r="R47" s="106" t="str">
        <x:v>Yes</x:v>
      </x:c>
      <x:c r="S47" s="106" t="str">
        <x:v>No</x:v>
      </x:c>
      <x:c r="T47" s="121" t="str">
        <x:v>No</x:v>
      </x:c>
    </x:row>
    <x:row r="48">
      <x:c r="A48" s="106" t="str">
        <x:v>CAMP-174</x:v>
      </x:c>
      <x:c r="B48" s="106" t="str">
        <x:v>Virchow</x:v>
      </x:c>
      <x:c r="C48" s="106" t="str">
        <x:v>MSKCC NSCLC IO</x:v>
      </x:c>
      <x:c r="D48" s="106" t="str">
        <x:v>MSKCC</x:v>
      </x:c>
      <x:c r="E48" s="106" t="str">
        <x:v>D2_parent_repository_exposure</x:v>
      </x:c>
      <x:c r="F48" s="106" t="str">
        <x:v>D2</x:v>
      </x:c>
      <x:c r="G48" s="106" t="str">
        <x:v>D2_parent_repository_exposure</x:v>
      </x:c>
      <x:c r="H48" s="106" t="str">
        <x:v>Yes</x:v>
      </x:c>
      <x:c r="I48" s="106" t="str">
        <x:v>B_explicit_primary_source_statement</x:v>
      </x:c>
      <x:c r="J48" s="106" t="str">
        <x:v>B</x:v>
      </x:c>
      <x:c r="K48" s="106" t="str">
        <x:v>B_explicit_primary_source_statement</x:v>
      </x:c>
      <x:c r="L48" s="133" t="str">
        <x:v>Virchow was pretrained on a large MSKCC slide corpus, and the primary benchmark article explicitly says nonoverlap cannot be ensured for MSKCC clinical tasks; exact membership in MSKCC NSCLC IO is not established.</x:v>
      </x:c>
      <x:c r="M48" s="133" t="str">
        <x:v>https://pmc.ncbi.nlm.nih.gov/articles/PMC12003829/; https://github.com/sinai-computational-pathology/SSL_tile_benchmarks/tree/fbdf07f932d7302fd7bcb4a1e6b78bfb9d4a71f9</x:v>
      </x:c>
      <x:c r="N48" s="133" t="str">
        <x:v>D1_no_detected_evidence_or_insufficient_disclosure</x:v>
      </x:c>
      <x:c r="O48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48" s="106" t="str">
        <x:v>Caleb Yitna Ref</x:v>
      </x:c>
      <x:c r="Q48" s="134" t="n">
        <x:v>46293.708333333336</x:v>
      </x:c>
      <x:c r="R48" s="106" t="str">
        <x:v>Yes</x:v>
      </x:c>
      <x:c r="S48" s="106" t="str">
        <x:v>No</x:v>
      </x:c>
      <x:c r="T48" s="121" t="str">
        <x:v>No</x:v>
      </x:c>
    </x:row>
    <x:row r="49">
      <x:c r="A49" s="106" t="str">
        <x:v>CAMP-178</x:v>
      </x:c>
      <x:c r="B49" s="106" t="str">
        <x:v>Virchow2</x:v>
      </x:c>
      <x:c r="C49" s="106" t="str">
        <x:v>MSHS BCa HER2</x:v>
      </x:c>
      <x:c r="D49" s="106" t="str">
        <x:v>MSHS</x:v>
      </x:c>
      <x:c r="E49" s="106" t="str">
        <x:v>D1_no_detected_evidence_or_insufficient_disclosure</x:v>
      </x:c>
      <x:c r="F49" s="106" t="str">
        <x:v>D1</x:v>
      </x:c>
      <x:c r="G49" s="106" t="str">
        <x:v>D1_no_detected_evidence_or_insufficient_disclosure</x:v>
      </x:c>
      <x:c r="H49" s="106" t="str">
        <x:v>Yes</x:v>
      </x:c>
      <x:c r="I49" s="106" t="str">
        <x:v>D_incomplete_or_ambiguous_disclosure</x:v>
      </x:c>
      <x:c r="J49" s="106" t="str">
        <x:v>C</x:v>
      </x:c>
      <x:c r="K49" s="106" t="str">
        <x:v>C_lineage_inference</x:v>
      </x:c>
      <x:c r="L49" s="133" t="str">
        <x:v>Virchow2 was pretrained on MSKCC slides, but the article's explicit overlap warning is limited to MSKCC-based clinical tasks; it does not document disjointness for MSHS BCa HER2, so uncertainty is retained.</x:v>
      </x:c>
      <x:c r="M49" s="133" t="str">
        <x:v>https://pmc.ncbi.nlm.nih.gov/articles/PMC12003829/; https://github.com/sinai-computational-pathology/SSL_tile_benchmarks/tree/fbdf07f932d7302fd7bcb4a1e6b78bfb9d4a71f9</x:v>
      </x:c>
      <x:c r="N49" s="133" t="str">
        <x:v>D1_no_detected_evidence_or_insufficient_disclosure</x:v>
      </x:c>
      <x:c r="O49" s="133" t="str">
        <x:v>No adjudication required.</x:v>
      </x:c>
      <x:c r="P49" s="106" t="str">
        <x:v>Caleb Yitna Ref</x:v>
      </x:c>
      <x:c r="Q49" s="134" t="n">
        <x:v>46293.708333333336</x:v>
      </x:c>
      <x:c r="R49" s="106" t="str">
        <x:v>Yes</x:v>
      </x:c>
      <x:c r="S49" s="106" t="str">
        <x:v>No</x:v>
      </x:c>
      <x:c r="T49" s="121" t="str">
        <x:v>Yes</x:v>
      </x:c>
    </x:row>
    <x:row r="50">
      <x:c r="A50" s="106" t="str">
        <x:v>CAMP-180</x:v>
      </x:c>
      <x:c r="B50" s="106" t="str">
        <x:v>Virchow2</x:v>
      </x:c>
      <x:c r="C50" s="106" t="str">
        <x:v>MSHS BioMe HRD</x:v>
      </x:c>
      <x:c r="D50" s="106" t="str">
        <x:v>MSHS</x:v>
      </x:c>
      <x:c r="E50" s="106" t="str">
        <x:v>D1_no_detected_evidence_or_insufficient_disclosure</x:v>
      </x:c>
      <x:c r="F50" s="106" t="str">
        <x:v>D1</x:v>
      </x:c>
      <x:c r="G50" s="106" t="str">
        <x:v>D1_no_detected_evidence_or_insufficient_disclosure</x:v>
      </x:c>
      <x:c r="H50" s="106" t="str">
        <x:v>Yes</x:v>
      </x:c>
      <x:c r="I50" s="106" t="str">
        <x:v>D_incomplete_or_ambiguous_disclosure</x:v>
      </x:c>
      <x:c r="J50" s="106" t="str">
        <x:v>C</x:v>
      </x:c>
      <x:c r="K50" s="106" t="str">
        <x:v>C_lineage_inference</x:v>
      </x:c>
      <x:c r="L50" s="133" t="str">
        <x:v>Virchow2 was pretrained on MSKCC slides, but the article's explicit overlap warning is limited to MSKCC-based clinical tasks; it does not document disjointness for MSHS BioMe HRD, so uncertainty is retained.</x:v>
      </x:c>
      <x:c r="M50" s="133" t="str">
        <x:v>https://pmc.ncbi.nlm.nih.gov/articles/PMC12003829/; https://github.com/sinai-computational-pathology/SSL_tile_benchmarks/tree/fbdf07f932d7302fd7bcb4a1e6b78bfb9d4a71f9</x:v>
      </x:c>
      <x:c r="N50" s="133" t="str">
        <x:v>D1_no_detected_evidence_or_insufficient_disclosure</x:v>
      </x:c>
      <x:c r="O50" s="133" t="str">
        <x:v>No adjudication required.</x:v>
      </x:c>
      <x:c r="P50" s="106" t="str">
        <x:v>Caleb Yitna Ref</x:v>
      </x:c>
      <x:c r="Q50" s="134" t="n">
        <x:v>46293.708333333336</x:v>
      </x:c>
      <x:c r="R50" s="106" t="str">
        <x:v>Yes</x:v>
      </x:c>
      <x:c r="S50" s="106" t="str">
        <x:v>No</x:v>
      </x:c>
      <x:c r="T50" s="121" t="str">
        <x:v>Yes</x:v>
      </x:c>
    </x:row>
    <x:row r="51">
      <x:c r="A51" s="106" t="str">
        <x:v>CAMP-187</x:v>
      </x:c>
      <x:c r="B51" s="106" t="str">
        <x:v>Virchow2</x:v>
      </x:c>
      <x:c r="C51" s="106" t="str">
        <x:v>MSHS LUAD EGFR</x:v>
      </x:c>
      <x:c r="D51" s="106" t="str">
        <x:v>MSHS</x:v>
      </x:c>
      <x:c r="E51" s="106" t="str">
        <x:v>D1_no_detected_evidence_or_insufficient_disclosure</x:v>
      </x:c>
      <x:c r="F51" s="106" t="str">
        <x:v>D1</x:v>
      </x:c>
      <x:c r="G51" s="106" t="str">
        <x:v>D1_no_detected_evidence_or_insufficient_disclosure</x:v>
      </x:c>
      <x:c r="H51" s="106" t="str">
        <x:v>Yes</x:v>
      </x:c>
      <x:c r="I51" s="106" t="str">
        <x:v>D_incomplete_or_ambiguous_disclosure</x:v>
      </x:c>
      <x:c r="J51" s="106" t="str">
        <x:v>C</x:v>
      </x:c>
      <x:c r="K51" s="106" t="str">
        <x:v>C_lineage_inference</x:v>
      </x:c>
      <x:c r="L51" s="133" t="str">
        <x:v>Virchow2 was pretrained on MSKCC slides, but the article's explicit overlap warning is limited to MSKCC-based clinical tasks; it does not document disjointness for MSHS LUAD EGFR, so uncertainty is retained.</x:v>
      </x:c>
      <x:c r="M51" s="133" t="str">
        <x:v>https://pmc.ncbi.nlm.nih.gov/articles/PMC12003829/; https://github.com/sinai-computational-pathology/SSL_tile_benchmarks/tree/fbdf07f932d7302fd7bcb4a1e6b78bfb9d4a71f9</x:v>
      </x:c>
      <x:c r="N51" s="133" t="str">
        <x:v>D1_no_detected_evidence_or_insufficient_disclosure</x:v>
      </x:c>
      <x:c r="O51" s="133" t="str">
        <x:v>No adjudication required.</x:v>
      </x:c>
      <x:c r="P51" s="106" t="str">
        <x:v>Caleb Yitna Ref</x:v>
      </x:c>
      <x:c r="Q51" s="134" t="n">
        <x:v>46293.708333333336</x:v>
      </x:c>
      <x:c r="R51" s="106" t="str">
        <x:v>Yes</x:v>
      </x:c>
      <x:c r="S51" s="106" t="str">
        <x:v>No</x:v>
      </x:c>
      <x:c r="T51" s="121" t="str">
        <x:v>Yes</x:v>
      </x:c>
    </x:row>
    <x:row r="52">
      <x:c r="A52" s="106" t="str">
        <x:v>CAMP-191</x:v>
      </x:c>
      <x:c r="B52" s="106" t="str">
        <x:v>Virchow2</x:v>
      </x:c>
      <x:c r="C52" s="106" t="str">
        <x:v>MSKCC LUAD ALK</x:v>
      </x:c>
      <x:c r="D52" s="106" t="str">
        <x:v>MSKCC</x:v>
      </x:c>
      <x:c r="E52" s="106" t="str">
        <x:v>D2_parent_repository_exposure</x:v>
      </x:c>
      <x:c r="F52" s="106" t="str">
        <x:v>D2</x:v>
      </x:c>
      <x:c r="G52" s="106" t="str">
        <x:v>D2_parent_repository_exposure</x:v>
      </x:c>
      <x:c r="H52" s="106" t="str">
        <x:v>Yes</x:v>
      </x:c>
      <x:c r="I52" s="106" t="str">
        <x:v>B_explicit_primary_source_statement</x:v>
      </x:c>
      <x:c r="J52" s="106" t="str">
        <x:v>B</x:v>
      </x:c>
      <x:c r="K52" s="106" t="str">
        <x:v>B_explicit_primary_source_statement</x:v>
      </x:c>
      <x:c r="L52" s="133" t="str">
        <x:v>Virchow2 was pretrained on a large MSKCC slide corpus, and the primary benchmark article explicitly says nonoverlap cannot be ensured for MSKCC clinical tasks; exact membership in MSKCC LUAD ALK is not established.</x:v>
      </x:c>
      <x:c r="M52" s="133" t="str">
        <x:v>https://pmc.ncbi.nlm.nih.gov/articles/PMC12003829/; https://github.com/sinai-computational-pathology/SSL_tile_benchmarks/tree/fbdf07f932d7302fd7bcb4a1e6b78bfb9d4a71f9</x:v>
      </x:c>
      <x:c r="N52" s="133" t="str">
        <x:v>D1_no_detected_evidence_or_insufficient_disclosure</x:v>
      </x:c>
      <x:c r="O52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52" s="106" t="str">
        <x:v>Caleb Yitna Ref</x:v>
      </x:c>
      <x:c r="Q52" s="134" t="n">
        <x:v>46293.708333333336</x:v>
      </x:c>
      <x:c r="R52" s="106" t="str">
        <x:v>Yes</x:v>
      </x:c>
      <x:c r="S52" s="106" t="str">
        <x:v>No</x:v>
      </x:c>
      <x:c r="T52" s="121" t="str">
        <x:v>No</x:v>
      </x:c>
    </x:row>
    <x:row r="53">
      <x:c r="A53" s="106" t="str">
        <x:v>CAMP-192</x:v>
      </x:c>
      <x:c r="B53" s="106" t="str">
        <x:v>Virchow2</x:v>
      </x:c>
      <x:c r="C53" s="106" t="str">
        <x:v>MSKCC LUAD EGFR</x:v>
      </x:c>
      <x:c r="D53" s="106" t="str">
        <x:v>MSKCC</x:v>
      </x:c>
      <x:c r="E53" s="106" t="str">
        <x:v>D2_parent_repository_exposure</x:v>
      </x:c>
      <x:c r="F53" s="106" t="str">
        <x:v>D2</x:v>
      </x:c>
      <x:c r="G53" s="106" t="str">
        <x:v>D2_parent_repository_exposure</x:v>
      </x:c>
      <x:c r="H53" s="106" t="str">
        <x:v>Yes</x:v>
      </x:c>
      <x:c r="I53" s="106" t="str">
        <x:v>B_explicit_primary_source_statement</x:v>
      </x:c>
      <x:c r="J53" s="106" t="str">
        <x:v>B</x:v>
      </x:c>
      <x:c r="K53" s="106" t="str">
        <x:v>B_explicit_primary_source_statement</x:v>
      </x:c>
      <x:c r="L53" s="133" t="str">
        <x:v>Virchow2 was pretrained on a large MSKCC slide corpus, and the primary benchmark article explicitly says nonoverlap cannot be ensured for MSKCC clinical tasks; exact membership in MSKCC LUAD EGFR is not established.</x:v>
      </x:c>
      <x:c r="M53" s="133" t="str">
        <x:v>https://pmc.ncbi.nlm.nih.gov/articles/PMC12003829/; https://github.com/sinai-computational-pathology/SSL_tile_benchmarks/tree/fbdf07f932d7302fd7bcb4a1e6b78bfb9d4a71f9</x:v>
      </x:c>
      <x:c r="N53" s="133" t="str">
        <x:v>D1_no_detected_evidence_or_insufficient_disclosure</x:v>
      </x:c>
      <x:c r="O53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53" s="106" t="str">
        <x:v>Caleb Yitna Ref</x:v>
      </x:c>
      <x:c r="Q53" s="134" t="n">
        <x:v>46293.708333333336</x:v>
      </x:c>
      <x:c r="R53" s="106" t="str">
        <x:v>Yes</x:v>
      </x:c>
      <x:c r="S53" s="106" t="str">
        <x:v>No</x:v>
      </x:c>
      <x:c r="T53" s="121" t="str">
        <x:v>No</x:v>
      </x:c>
    </x:row>
    <x:row r="54">
      <x:c r="A54" s="106" t="str">
        <x:v>CAMP-193</x:v>
      </x:c>
      <x:c r="B54" s="106" t="str">
        <x:v>Virchow2</x:v>
      </x:c>
      <x:c r="C54" s="106" t="str">
        <x:v>MSKCC LUAD KRAS</x:v>
      </x:c>
      <x:c r="D54" s="106" t="str">
        <x:v>MSKCC</x:v>
      </x:c>
      <x:c r="E54" s="106" t="str">
        <x:v>D2_parent_repository_exposure</x:v>
      </x:c>
      <x:c r="F54" s="106" t="str">
        <x:v>D2</x:v>
      </x:c>
      <x:c r="G54" s="106" t="str">
        <x:v>D2_parent_repository_exposure</x:v>
      </x:c>
      <x:c r="H54" s="106" t="str">
        <x:v>Yes</x:v>
      </x:c>
      <x:c r="I54" s="106" t="str">
        <x:v>B_explicit_primary_source_statement</x:v>
      </x:c>
      <x:c r="J54" s="106" t="str">
        <x:v>B</x:v>
      </x:c>
      <x:c r="K54" s="106" t="str">
        <x:v>B_explicit_primary_source_statement</x:v>
      </x:c>
      <x:c r="L54" s="133" t="str">
        <x:v>Virchow2 was pretrained on a large MSKCC slide corpus, and the primary benchmark article explicitly says nonoverlap cannot be ensured for MSKCC clinical tasks; exact membership in MSKCC LUAD KRAS is not established.</x:v>
      </x:c>
      <x:c r="M54" s="133" t="str">
        <x:v>https://pmc.ncbi.nlm.nih.gov/articles/PMC12003829/; https://github.com/sinai-computational-pathology/SSL_tile_benchmarks/tree/fbdf07f932d7302fd7bcb4a1e6b78bfb9d4a71f9</x:v>
      </x:c>
      <x:c r="N54" s="133" t="str">
        <x:v>D1_no_detected_evidence_or_insufficient_disclosure</x:v>
      </x:c>
      <x:c r="O54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54" s="106" t="str">
        <x:v>Caleb Yitna Ref</x:v>
      </x:c>
      <x:c r="Q54" s="134" t="n">
        <x:v>46293.708333333336</x:v>
      </x:c>
      <x:c r="R54" s="106" t="str">
        <x:v>Yes</x:v>
      </x:c>
      <x:c r="S54" s="106" t="str">
        <x:v>No</x:v>
      </x:c>
      <x:c r="T54" s="121" t="str">
        <x:v>No</x:v>
      </x:c>
    </x:row>
    <x:row r="55">
      <x:c r="A55" s="106" t="str">
        <x:v>CAMP-194</x:v>
      </x:c>
      <x:c r="B55" s="106" t="str">
        <x:v>Virchow2</x:v>
      </x:c>
      <x:c r="C55" s="106" t="str">
        <x:v>MSKCC LUAD STK11</x:v>
      </x:c>
      <x:c r="D55" s="106" t="str">
        <x:v>MSKCC</x:v>
      </x:c>
      <x:c r="E55" s="106" t="str">
        <x:v>D2_parent_repository_exposure</x:v>
      </x:c>
      <x:c r="F55" s="106" t="str">
        <x:v>D2</x:v>
      </x:c>
      <x:c r="G55" s="106" t="str">
        <x:v>D2_parent_repository_exposure</x:v>
      </x:c>
      <x:c r="H55" s="106" t="str">
        <x:v>Yes</x:v>
      </x:c>
      <x:c r="I55" s="106" t="str">
        <x:v>B_explicit_primary_source_statement</x:v>
      </x:c>
      <x:c r="J55" s="106" t="str">
        <x:v>B</x:v>
      </x:c>
      <x:c r="K55" s="106" t="str">
        <x:v>B_explicit_primary_source_statement</x:v>
      </x:c>
      <x:c r="L55" s="133" t="str">
        <x:v>Virchow2 was pretrained on a large MSKCC slide corpus, and the primary benchmark article explicitly says nonoverlap cannot be ensured for MSKCC clinical tasks; exact membership in MSKCC LUAD STK11 is not established.</x:v>
      </x:c>
      <x:c r="M55" s="133" t="str">
        <x:v>https://pmc.ncbi.nlm.nih.gov/articles/PMC12003829/; https://github.com/sinai-computational-pathology/SSL_tile_benchmarks/tree/fbdf07f932d7302fd7bcb4a1e6b78bfb9d4a71f9</x:v>
      </x:c>
      <x:c r="N55" s="133" t="str">
        <x:v>D1_no_detected_evidence_or_insufficient_disclosure</x:v>
      </x:c>
      <x:c r="O55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55" s="106" t="str">
        <x:v>Caleb Yitna Ref</x:v>
      </x:c>
      <x:c r="Q55" s="134" t="n">
        <x:v>46293.708333333336</x:v>
      </x:c>
      <x:c r="R55" s="106" t="str">
        <x:v>Yes</x:v>
      </x:c>
      <x:c r="S55" s="106" t="str">
        <x:v>No</x:v>
      </x:c>
      <x:c r="T55" s="121" t="str">
        <x:v>No</x:v>
      </x:c>
    </x:row>
    <x:row r="56">
      <x:c r="A56" s="106" t="str">
        <x:v>CAMP-195</x:v>
      </x:c>
      <x:c r="B56" s="106" t="str">
        <x:v>Virchow2</x:v>
      </x:c>
      <x:c r="C56" s="106" t="str">
        <x:v>MSKCC LUAD TP53</x:v>
      </x:c>
      <x:c r="D56" s="106" t="str">
        <x:v>MSKCC</x:v>
      </x:c>
      <x:c r="E56" s="106" t="str">
        <x:v>D2_parent_repository_exposure</x:v>
      </x:c>
      <x:c r="F56" s="106" t="str">
        <x:v>D2</x:v>
      </x:c>
      <x:c r="G56" s="106" t="str">
        <x:v>D2_parent_repository_exposure</x:v>
      </x:c>
      <x:c r="H56" s="106" t="str">
        <x:v>Yes</x:v>
      </x:c>
      <x:c r="I56" s="106" t="str">
        <x:v>B_explicit_primary_source_statement</x:v>
      </x:c>
      <x:c r="J56" s="106" t="str">
        <x:v>B</x:v>
      </x:c>
      <x:c r="K56" s="106" t="str">
        <x:v>B_explicit_primary_source_statement</x:v>
      </x:c>
      <x:c r="L56" s="133" t="str">
        <x:v>Virchow2 was pretrained on a large MSKCC slide corpus, and the primary benchmark article explicitly says nonoverlap cannot be ensured for MSKCC clinical tasks; exact membership in MSKCC LUAD TP53 is not established.</x:v>
      </x:c>
      <x:c r="M56" s="133" t="str">
        <x:v>https://pmc.ncbi.nlm.nih.gov/articles/PMC12003829/; https://github.com/sinai-computational-pathology/SSL_tile_benchmarks/tree/fbdf07f932d7302fd7bcb4a1e6b78bfb9d4a71f9</x:v>
      </x:c>
      <x:c r="N56" s="133" t="str">
        <x:v>D1_no_detected_evidence_or_insufficient_disclosure</x:v>
      </x:c>
      <x:c r="O56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56" s="106" t="str">
        <x:v>Caleb Yitna Ref</x:v>
      </x:c>
      <x:c r="Q56" s="134" t="n">
        <x:v>46293.708333333336</x:v>
      </x:c>
      <x:c r="R56" s="106" t="str">
        <x:v>Yes</x:v>
      </x:c>
      <x:c r="S56" s="106" t="str">
        <x:v>No</x:v>
      </x:c>
      <x:c r="T56" s="121" t="str">
        <x:v>No</x:v>
      </x:c>
    </x:row>
    <x:row r="57">
      <x:c r="A57" s="106" t="str">
        <x:v>CAMP-196</x:v>
      </x:c>
      <x:c r="B57" s="106" t="str">
        <x:v>Virchow2</x:v>
      </x:c>
      <x:c r="C57" s="106" t="str">
        <x:v>MSKCC NSCLC IO</x:v>
      </x:c>
      <x:c r="D57" s="106" t="str">
        <x:v>MSKCC</x:v>
      </x:c>
      <x:c r="E57" s="106" t="str">
        <x:v>D2_parent_repository_exposure</x:v>
      </x:c>
      <x:c r="F57" s="106" t="str">
        <x:v>D2</x:v>
      </x:c>
      <x:c r="G57" s="106" t="str">
        <x:v>D2_parent_repository_exposure</x:v>
      </x:c>
      <x:c r="H57" s="106" t="str">
        <x:v>Yes</x:v>
      </x:c>
      <x:c r="I57" s="106" t="str">
        <x:v>B_explicit_primary_source_statement</x:v>
      </x:c>
      <x:c r="J57" s="106" t="str">
        <x:v>B</x:v>
      </x:c>
      <x:c r="K57" s="106" t="str">
        <x:v>B_explicit_primary_source_statement</x:v>
      </x:c>
      <x:c r="L57" s="133" t="str">
        <x:v>Virchow2 was pretrained on a large MSKCC slide corpus, and the primary benchmark article explicitly says nonoverlap cannot be ensured for MSKCC clinical tasks; exact membership in MSKCC NSCLC IO is not established.</x:v>
      </x:c>
      <x:c r="M57" s="133" t="str">
        <x:v>https://pmc.ncbi.nlm.nih.gov/articles/PMC12003829/; https://github.com/sinai-computational-pathology/SSL_tile_benchmarks/tree/fbdf07f932d7302fd7bcb4a1e6b78bfb9d4a71f9</x:v>
      </x:c>
      <x:c r="N57" s="133" t="str">
        <x:v>D1_no_detected_evidence_or_insufficient_disclosure</x:v>
      </x:c>
      <x:c r="O57" s="133" t="str">
        <x:v>Post-review source-semantics audit: same-institution pretraining plus an explicit warning that overlap cannot be excluded does not establish a containing-corpus relationship. Corrected final class is D1; the overlap warning is retained separately.</x:v>
      </x:c>
      <x:c r="P57" s="106" t="str">
        <x:v>Caleb Yitna Ref</x:v>
      </x:c>
      <x:c r="Q57" s="134" t="n">
        <x:v>46293.708333333336</x:v>
      </x:c>
      <x:c r="R57" s="106" t="str">
        <x:v>Yes</x:v>
      </x:c>
      <x:c r="S57" s="106" t="str">
        <x:v>No</x:v>
      </x:c>
      <x:c r="T57" s="121" t="str">
        <x:v>No</x:v>
      </x:c>
    </x:row>
    <x:row r="58">
      <x:c r="A58" s="106" t="str">
        <x:v>CAMP-209</x:v>
      </x:c>
      <x:c r="B58" s="106" t="str">
        <x:v>h-optimus-0</x:v>
      </x:c>
      <x:c r="C58" s="106" t="str">
        <x:v>MSHS LUAD EGFR</x:v>
      </x:c>
      <x:c r="D58" s="106" t="str">
        <x:v>MSHS</x:v>
      </x:c>
      <x:c r="E58" s="106" t="str">
        <x:v>D1_no_detected_evidence_or_insufficient_disclosure</x:v>
      </x:c>
      <x:c r="F58" s="106" t="str">
        <x:v>D1</x:v>
      </x:c>
      <x:c r="G58" s="106" t="str">
        <x:v>D1_no_detected_evidence_or_insufficient_disclosure</x:v>
      </x:c>
      <x:c r="H58" s="106" t="str">
        <x:v>Yes</x:v>
      </x:c>
      <x:c r="I58" s="106" t="str">
        <x:v>D_incomplete_or_ambiguous_disclosure</x:v>
      </x:c>
      <x:c r="J58" s="106" t="str">
        <x:v>D</x:v>
      </x:c>
      <x:c r="K58" s="106" t="str">
        <x:v>D_incomplete_or_ambiguous_disclosure</x:v>
      </x:c>
      <x:c r="L58" s="133" t="str">
        <x:v>H-optimus-0 pretraining is disclosed only as a proprietary corpus; the sources do not establish whether the MSHS LUAD EGFR cohort was included or excluded.</x:v>
      </x:c>
      <x:c r="M58" s="133" t="str">
        <x:v>https://pmc.ncbi.nlm.nih.gov/articles/PMC12003829/; https://github.com/sinai-computational-pathology/SSL_tile_benchmarks/tree/fbdf07f932d7302fd7bcb4a1e6b78bfb9d4a71f9</x:v>
      </x:c>
      <x:c r="N58" s="133" t="str">
        <x:v>D1_no_detected_evidence_or_insufficient_disclosure</x:v>
      </x:c>
      <x:c r="O58" s="133" t="str">
        <x:v>No adjudication required.</x:v>
      </x:c>
      <x:c r="P58" s="106" t="str">
        <x:v>Caleb Yitna Ref</x:v>
      </x:c>
      <x:c r="Q58" s="134" t="n">
        <x:v>46293.708333333336</x:v>
      </x:c>
      <x:c r="R58" s="106" t="str">
        <x:v>Yes</x:v>
      </x:c>
      <x:c r="S58" s="106" t="str">
        <x:v>No</x:v>
      </x:c>
      <x:c r="T58" s="121" t="str">
        <x:v>Yes</x:v>
      </x:c>
    </x:row>
    <x:row r="59">
      <x:c r="A59" s="106" t="str">
        <x:v>CAMP-210</x:v>
      </x:c>
      <x:c r="B59" s="106" t="str">
        <x:v>h-optimus-0</x:v>
      </x:c>
      <x:c r="C59" s="106" t="str">
        <x:v>MSHS Oral</x:v>
      </x:c>
      <x:c r="D59" s="106" t="str">
        <x:v>MSHS</x:v>
      </x:c>
      <x:c r="E59" s="106" t="str">
        <x:v>D1_no_detected_evidence_or_insufficient_disclosure</x:v>
      </x:c>
      <x:c r="F59" s="106" t="str">
        <x:v>D1</x:v>
      </x:c>
      <x:c r="G59" s="106" t="str">
        <x:v>D1_no_detected_evidence_or_insufficient_disclosure</x:v>
      </x:c>
      <x:c r="H59" s="106" t="str">
        <x:v>Yes</x:v>
      </x:c>
      <x:c r="I59" s="106" t="str">
        <x:v>D_incomplete_or_ambiguous_disclosure</x:v>
      </x:c>
      <x:c r="J59" s="106" t="str">
        <x:v>D</x:v>
      </x:c>
      <x:c r="K59" s="106" t="str">
        <x:v>D_incomplete_or_ambiguous_disclosure</x:v>
      </x:c>
      <x:c r="L59" s="133" t="str">
        <x:v>H-optimus-0 pretraining is disclosed only as a proprietary corpus; the sources do not establish whether the MSHS Oral cohort was included or excluded.</x:v>
      </x:c>
      <x:c r="M59" s="133" t="str">
        <x:v>https://pmc.ncbi.nlm.nih.gov/articles/PMC12003829/; https://github.com/sinai-computational-pathology/SSL_tile_benchmarks/tree/fbdf07f932d7302fd7bcb4a1e6b78bfb9d4a71f9</x:v>
      </x:c>
      <x:c r="N59" s="133" t="str">
        <x:v>D1_no_detected_evidence_or_insufficient_disclosure</x:v>
      </x:c>
      <x:c r="O59" s="133" t="str">
        <x:v>No adjudication required.</x:v>
      </x:c>
      <x:c r="P59" s="106" t="str">
        <x:v>Caleb Yitna Ref</x:v>
      </x:c>
      <x:c r="Q59" s="134" t="n">
        <x:v>46293.708333333336</x:v>
      </x:c>
      <x:c r="R59" s="106" t="str">
        <x:v>Yes</x:v>
      </x:c>
      <x:c r="S59" s="106" t="str">
        <x:v>No</x:v>
      </x:c>
      <x:c r="T59" s="121" t="str">
        <x:v>Yes</x:v>
      </x:c>
    </x:row>
    <x:row r="60">
      <x:c r="A60" s="106" t="str">
        <x:v>CAMP-232</x:v>
      </x:c>
      <x:c r="B60" s="106" t="str">
        <x:v>tRes50</x:v>
      </x:c>
      <x:c r="C60" s="106" t="str">
        <x:v>MSHS Oral</x:v>
      </x:c>
      <x:c r="D60" s="106" t="str">
        <x:v>MSHS</x:v>
      </x:c>
      <x:c r="E60" s="106" t="str">
        <x:v>D1_no_detected_evidence_or_insufficient_disclosure</x:v>
      </x:c>
      <x:c r="F60" s="106" t="str">
        <x:v>D0</x:v>
      </x:c>
      <x:c r="G60" s="106" t="str">
        <x:v>D0_documented_disjoint</x:v>
      </x:c>
      <x:c r="H60" s="106" t="str">
        <x:v>No</x:v>
      </x:c>
      <x:c r="I60" s="106" t="str">
        <x:v>D_incomplete_or_ambiguous_disclosure</x:v>
      </x:c>
      <x:c r="J60" s="106" t="str">
        <x:v>C</x:v>
      </x:c>
      <x:c r="K60" s="106" t="str">
        <x:v>C_lineage_inference</x:v>
      </x:c>
      <x:c r="L60" s="133" t="str">
        <x:v>tRes50 is documented as an ImageNet-pretrained natural-image baseline, a lineage disjoint from the unreleased clinical pathology benchmark; no pathology-pretraining route is present for MSHS Oral.</x:v>
      </x:c>
      <x:c r="M60" s="133" t="str">
        <x:v>https://pmc.ncbi.nlm.nih.gov/articles/PMC12003829/; https://image-net.org/static_files/papers/imagenet_cvpr09.pdf</x:v>
      </x:c>
      <x:c r="N60" s="133" t="str">
        <x:v>D1_no_detected_evidence_or_insufficient_disclosure</x:v>
      </x:c>
      <x:c r="O60" s="133" t="str">
        <x:v>Development D1 retained. Frozen D0 requires documented disjointness; cross-domain lineage alone did not provide an explicit version-specific exclusion statement.</x:v>
      </x:c>
      <x:c r="P60" s="106" t="str">
        <x:v>Caleb Yitna Ref</x:v>
      </x:c>
      <x:c r="Q60" s="134" t="n">
        <x:v>46293.708333333336</x:v>
      </x:c>
      <x:c r="R60" s="106" t="str">
        <x:v>Yes</x:v>
      </x:c>
      <x:c r="S60" s="106" t="str">
        <x:v>No</x:v>
      </x:c>
      <x:c r="T60" s="121" t="str">
        <x:v>No</x:v>
      </x:c>
    </x:row>
    <x:row r="61">
      <x:c r="A61" s="106" t="str">
        <x:v>CAMP-236</x:v>
      </x:c>
      <x:c r="B61" s="106" t="str">
        <x:v>tRes50</x:v>
      </x:c>
      <x:c r="C61" s="106" t="str">
        <x:v>MSKCC LUAD EGFR</x:v>
      </x:c>
      <x:c r="D61" s="106" t="str">
        <x:v>MSKCC</x:v>
      </x:c>
      <x:c r="E61" s="106" t="str">
        <x:v>D1_no_detected_evidence_or_insufficient_disclosure</x:v>
      </x:c>
      <x:c r="F61" s="106" t="str">
        <x:v>D0</x:v>
      </x:c>
      <x:c r="G61" s="106" t="str">
        <x:v>D0_documented_disjoint</x:v>
      </x:c>
      <x:c r="H61" s="106" t="str">
        <x:v>No</x:v>
      </x:c>
      <x:c r="I61" s="106" t="str">
        <x:v>D_incomplete_or_ambiguous_disclosure</x:v>
      </x:c>
      <x:c r="J61" s="106" t="str">
        <x:v>C</x:v>
      </x:c>
      <x:c r="K61" s="106" t="str">
        <x:v>C_lineage_inference</x:v>
      </x:c>
      <x:c r="L61" s="133" t="str">
        <x:v>tRes50 is documented as an ImageNet-pretrained natural-image baseline, a lineage disjoint from the unreleased clinical pathology benchmark; no pathology-pretraining route is present for MSKCC LUAD EGFR.</x:v>
      </x:c>
      <x:c r="M61" s="133" t="str">
        <x:v>https://pmc.ncbi.nlm.nih.gov/articles/PMC12003829/; https://image-net.org/static_files/papers/imagenet_cvpr09.pdf</x:v>
      </x:c>
      <x:c r="N61" s="133" t="str">
        <x:v>D1_no_detected_evidence_or_insufficient_disclosure</x:v>
      </x:c>
      <x:c r="O61" s="133" t="str">
        <x:v>Development D1 retained. Frozen D0 requires documented disjointness; cross-domain lineage alone did not provide an explicit version-specific exclusion statement.</x:v>
      </x:c>
      <x:c r="P61" s="106" t="str">
        <x:v>Caleb Yitna Ref</x:v>
      </x:c>
      <x:c r="Q61" s="134" t="n">
        <x:v>46293.708333333336</x:v>
      </x:c>
      <x:c r="R61" s="106" t="str">
        <x:v>Yes</x:v>
      </x:c>
      <x:c r="S61" s="106" t="str">
        <x:v>No</x:v>
      </x:c>
      <x:c r="T61" s="121" t="str">
        <x:v>No</x:v>
      </x:c>
    </x:row>
  </x:sheetData>
  <x:conditionalFormatting sqref="H2:H61">
    <x:cfRule type="containsText" dxfId="0" priority="1" operator="containsText" text="N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70" hidden="0" customWidth="1"/>
    <x:col min="5" max="5" width="55" hidden="0" customWidth="1"/>
    <x:col min="6" max="6" width="29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4" customHeight="1">
      <x:c r="A1" s="165" t="str">
        <x:v>transport_row_id</x:v>
      </x:c>
      <x:c r="B1" s="165" t="str">
        <x:v>reviewer_class</x:v>
      </x:c>
      <x:c r="C1" s="165" t="str">
        <x:v>reviewer_evidence_strength</x:v>
      </x:c>
      <x:c r="D1" s="165" t="str">
        <x:v>reviewer_explanation</x:v>
      </x:c>
      <x:c r="E1" s="165" t="str">
        <x:v>reviewer_source_urls</x:v>
      </x:c>
      <x:c r="F1" s="165" t="str">
        <x:v>reviewer_identity</x:v>
      </x:c>
      <x:c r="G1" s="165" t="str">
        <x:v>review_date</x:v>
      </x:c>
      <x:c r="H1" s="165" t="str">
        <x:v>initially_blinded</x:v>
      </x:c>
      <x:c r="I1" s="165" t="str">
        <x:v>reviewer_used_ai</x:v>
      </x:c>
    </x:row>
    <x:row r="2">
      <x:c r="A2" s="106" t="str">
        <x:v>CAMP-002</x:v>
      </x:c>
      <x:c r="B2" s="106" t="str">
        <x:v>D1</x:v>
      </x:c>
      <x:c r="C2" s="106" t="str">
        <x:v>C</x:v>
      </x:c>
      <x:c r="D2" s="133" t="str">
        <x:v>CTransPath was pretrained on TCGA/PAIP, but no model-specific exclusion establishes that the MSHS BCa HER2 cohort is disjoint; different source institutions alone are not proof.</x:v>
      </x:c>
      <x:c r="E2" s="133" t="str">
        <x:v>https://pmc.ncbi.nlm.nih.gov/articles/PMC12003829/; https://github.com/sinai-computational-pathology/SSL_tile_benchmarks/tree/fbdf07f932d7302fd7bcb4a1e6b78bfb9d4a71f9</x:v>
      </x:c>
      <x:c r="F2" s="106" t="str">
        <x:v>Caleb Yitna Ref</x:v>
      </x:c>
      <x:c r="G2" s="134" t="n">
        <x:v>46293.708333333336</x:v>
      </x:c>
      <x:c r="H2" s="106" t="str">
        <x:v>Yes</x:v>
      </x:c>
      <x:c r="I2" s="106" t="str">
        <x:v>No</x:v>
      </x:c>
    </x:row>
    <x:row r="3">
      <x:c r="A3" s="106" t="str">
        <x:v>CAMP-011</x:v>
      </x:c>
      <x:c r="B3" s="106" t="str">
        <x:v>D1</x:v>
      </x:c>
      <x:c r="C3" s="106" t="str">
        <x:v>C</x:v>
      </x:c>
      <x:c r="D3" s="133" t="str">
        <x:v>CTransPath was pretrained on TCGA/PAIP, but no model-specific exclusion establishes that the MSHS LUAD EGFR cohort is disjoint; different source institutions alone are not proof.</x:v>
      </x:c>
      <x:c r="E3" s="133" t="str">
        <x:v>https://pmc.ncbi.nlm.nih.gov/articles/PMC12003829/; https://github.com/sinai-computational-pathology/SSL_tile_benchmarks/tree/fbdf07f932d7302fd7bcb4a1e6b78bfb9d4a71f9</x:v>
      </x:c>
      <x:c r="F3" s="106" t="str">
        <x:v>Caleb Yitna Ref</x:v>
      </x:c>
      <x:c r="G3" s="134" t="n">
        <x:v>46293.708333333336</x:v>
      </x:c>
      <x:c r="H3" s="106" t="str">
        <x:v>Yes</x:v>
      </x:c>
      <x:c r="I3" s="106" t="str">
        <x:v>No</x:v>
      </x:c>
    </x:row>
    <x:row r="4">
      <x:c r="A4" s="106" t="str">
        <x:v>CAMP-041</x:v>
      </x:c>
      <x:c r="B4" s="106" t="str">
        <x:v>D1</x:v>
      </x:c>
      <x:c r="C4" s="106" t="str">
        <x:v>C</x:v>
      </x:c>
      <x:c r="D4" s="133" t="str">
        <x:v>Phikon was pretrained on TCGA, but no model-specific exclusion establishes that the MSKCC LUAD TP53 cohort is disjoint; the available lineage information is insufficient.</x:v>
      </x:c>
      <x:c r="E4" s="133" t="str">
        <x:v>https://pmc.ncbi.nlm.nih.gov/articles/PMC12003829/; https://github.com/sinai-computational-pathology/SSL_tile_benchmarks/tree/fbdf07f932d7302fd7bcb4a1e6b78bfb9d4a71f9</x:v>
      </x:c>
      <x:c r="F4" s="106" t="str">
        <x:v>Caleb Yitna Ref</x:v>
      </x:c>
      <x:c r="G4" s="134" t="n">
        <x:v>46293.708333333336</x:v>
      </x:c>
      <x:c r="H4" s="106" t="str">
        <x:v>Yes</x:v>
      </x:c>
      <x:c r="I4" s="106" t="str">
        <x:v>No</x:v>
      </x:c>
    </x:row>
    <x:row r="5">
      <x:c r="A5" s="106" t="str">
        <x:v>CAMP-043</x:v>
      </x:c>
      <x:c r="B5" s="106" t="str">
        <x:v>D1</x:v>
      </x:c>
      <x:c r="C5" s="106" t="str">
        <x:v>C</x:v>
      </x:c>
      <x:c r="D5" s="133" t="str">
        <x:v>Phikon was pretrained on TCGA, but no model-specific exclusion establishes that the SUH Melanoma BRAF cohort is disjoint; different source institutions alone are not proof.</x:v>
      </x:c>
      <x:c r="E5" s="133" t="str">
        <x:v>https://pmc.ncbi.nlm.nih.gov/articles/PMC12003829/; https://github.com/sinai-computational-pathology/SSL_tile_benchmarks/tree/fbdf07f932d7302fd7bcb4a1e6b78bfb9d4a71f9</x:v>
      </x:c>
      <x:c r="F5" s="106" t="str">
        <x:v>Caleb Yitna Ref</x:v>
      </x:c>
      <x:c r="G5" s="134" t="n">
        <x:v>46293.708333333336</x:v>
      </x:c>
      <x:c r="H5" s="106" t="str">
        <x:v>Yes</x:v>
      </x:c>
      <x:c r="I5" s="106" t="str">
        <x:v>No</x:v>
      </x:c>
    </x:row>
    <x:row r="6">
      <x:c r="A6" s="106" t="str">
        <x:v>CAMP-049</x:v>
      </x:c>
      <x:c r="B6" s="106" t="str">
        <x:v>D1</x:v>
      </x:c>
      <x:c r="C6" s="106" t="str">
        <x:v>D</x:v>
      </x:c>
      <x:c r="D6" s="133" t="str">
        <x:v>Phikon-v2 is described only as pretrained on a multicenter corpus; the disclosed sources are too ambiguous to determine exposure to the MSHS Bladder cohort.</x:v>
      </x:c>
      <x:c r="E6" s="133" t="str">
        <x:v>https://pmc.ncbi.nlm.nih.gov/articles/PMC12003829/; https://github.com/sinai-computational-pathology/SSL_tile_benchmarks/tree/fbdf07f932d7302fd7bcb4a1e6b78bfb9d4a71f9</x:v>
      </x:c>
      <x:c r="F6" s="106" t="str">
        <x:v>Caleb Yitna Ref</x:v>
      </x:c>
      <x:c r="G6" s="134" t="n">
        <x:v>46293.708333333336</x:v>
      </x:c>
      <x:c r="H6" s="106" t="str">
        <x:v>Yes</x:v>
      </x:c>
      <x:c r="I6" s="106" t="str">
        <x:v>No</x:v>
      </x:c>
    </x:row>
    <x:row r="7">
      <x:c r="A7" s="106" t="str">
        <x:v>CAMP-052</x:v>
      </x:c>
      <x:c r="B7" s="106" t="str">
        <x:v>D1</x:v>
      </x:c>
      <x:c r="C7" s="106" t="str">
        <x:v>D</x:v>
      </x:c>
      <x:c r="D7" s="133" t="str">
        <x:v>Phikon-v2 is described only as pretrained on a multicenter corpus; the disclosed sources are too ambiguous to determine exposure to the MSHS DCIS cohort.</x:v>
      </x:c>
      <x:c r="E7" s="133" t="str">
        <x:v>https://pmc.ncbi.nlm.nih.gov/articles/PMC12003829/; https://github.com/sinai-computational-pathology/SSL_tile_benchmarks/tree/fbdf07f932d7302fd7bcb4a1e6b78bfb9d4a71f9</x:v>
      </x:c>
      <x:c r="F7" s="106" t="str">
        <x:v>Caleb Yitna Ref</x:v>
      </x:c>
      <x:c r="G7" s="134" t="n">
        <x:v>46293.708333333336</x:v>
      </x:c>
      <x:c r="H7" s="106" t="str">
        <x:v>Yes</x:v>
      </x:c>
      <x:c r="I7" s="106" t="str">
        <x:v>No</x:v>
      </x:c>
    </x:row>
    <x:row r="8">
      <x:c r="A8" s="106" t="str">
        <x:v>CAMP-053</x:v>
      </x:c>
      <x:c r="B8" s="106" t="str">
        <x:v>D1</x:v>
      </x:c>
      <x:c r="C8" s="106" t="str">
        <x:v>D</x:v>
      </x:c>
      <x:c r="D8" s="133" t="str">
        <x:v>Phikon-v2 is described only as pretrained on a multicenter corpus; the disclosed sources are too ambiguous to determine exposure to the MSHS IBD cohort.</x:v>
      </x:c>
      <x:c r="E8" s="133" t="str">
        <x:v>https://pmc.ncbi.nlm.nih.gov/articles/PMC12003829/; https://github.com/sinai-computational-pathology/SSL_tile_benchmarks/tree/fbdf07f932d7302fd7bcb4a1e6b78bfb9d4a71f9</x:v>
      </x:c>
      <x:c r="F8" s="106" t="str">
        <x:v>Caleb Yitna Ref</x:v>
      </x:c>
      <x:c r="G8" s="134" t="n">
        <x:v>46293.708333333336</x:v>
      </x:c>
      <x:c r="H8" s="106" t="str">
        <x:v>Yes</x:v>
      </x:c>
      <x:c r="I8" s="106" t="str">
        <x:v>No</x:v>
      </x:c>
    </x:row>
    <x:row r="9">
      <x:c r="A9" s="106" t="str">
        <x:v>CAMP-061</x:v>
      </x:c>
      <x:c r="B9" s="106" t="str">
        <x:v>D1</x:v>
      </x:c>
      <x:c r="C9" s="106" t="str">
        <x:v>D</x:v>
      </x:c>
      <x:c r="D9" s="133" t="str">
        <x:v>Phikon-v2 is described only as pretrained on a multicenter corpus; the disclosed sources are too ambiguous to determine exposure to the MSKCC LUAD KRAS cohort.</x:v>
      </x:c>
      <x:c r="E9" s="133" t="str">
        <x:v>https://pmc.ncbi.nlm.nih.gov/articles/PMC12003829/; https://github.com/sinai-computational-pathology/SSL_tile_benchmarks/tree/fbdf07f932d7302fd7bcb4a1e6b78bfb9d4a71f9</x:v>
      </x:c>
      <x:c r="F9" s="106" t="str">
        <x:v>Caleb Yitna Ref</x:v>
      </x:c>
      <x:c r="G9" s="134" t="n">
        <x:v>46293.708333333336</x:v>
      </x:c>
      <x:c r="H9" s="106" t="str">
        <x:v>Yes</x:v>
      </x:c>
      <x:c r="I9" s="106" t="str">
        <x:v>No</x:v>
      </x:c>
    </x:row>
    <x:row r="10">
      <x:c r="A10" s="106" t="str">
        <x:v>CAMP-066</x:v>
      </x:c>
      <x:c r="B10" s="106" t="str">
        <x:v>D1</x:v>
      </x:c>
      <x:c r="C10" s="106" t="str">
        <x:v>D</x:v>
      </x:c>
      <x:c r="D10" s="133" t="str">
        <x:v>Phikon-v2 is described only as pretrained on a multicenter corpus; the disclosed sources are too ambiguous to determine exposure to the SUH Melanoma NRAS cohort.</x:v>
      </x:c>
      <x:c r="E10" s="133" t="str">
        <x:v>https://pmc.ncbi.nlm.nih.gov/articles/PMC12003829/; https://github.com/sinai-computational-pathology/SSL_tile_benchmarks/tree/fbdf07f932d7302fd7bcb4a1e6b78bfb9d4a71f9</x:v>
      </x:c>
      <x:c r="F10" s="106" t="str">
        <x:v>Caleb Yitna Ref</x:v>
      </x:c>
      <x:c r="G10" s="134" t="n">
        <x:v>46293.708333333336</x:v>
      </x:c>
      <x:c r="H10" s="106" t="str">
        <x:v>Yes</x:v>
      </x:c>
      <x:c r="I10" s="106" t="str">
        <x:v>No</x:v>
      </x:c>
    </x:row>
    <x:row r="11">
      <x:c r="A11" s="106" t="str">
        <x:v>CAMP-070</x:v>
      </x:c>
      <x:c r="B11" s="106" t="str">
        <x:v>D1</x:v>
      </x:c>
      <x:c r="C11" s="106" t="str">
        <x:v>C</x:v>
      </x:c>
      <x:c r="D11" s="133" t="str">
        <x:v>Prov-GigaPath was pretrained on PHS material, but no model-specific exclusion establishes that the MSHS BioMe HRD cohort is disjoint; different institutions alone are not proof.</x:v>
      </x:c>
      <x:c r="E11" s="133" t="str">
        <x:v>https://pmc.ncbi.nlm.nih.gov/articles/PMC12003829/; https://github.com/sinai-computational-pathology/SSL_tile_benchmarks/tree/fbdf07f932d7302fd7bcb4a1e6b78bfb9d4a71f9</x:v>
      </x:c>
      <x:c r="F11" s="106" t="str">
        <x:v>Caleb Yitna Ref</x:v>
      </x:c>
      <x:c r="G11" s="134" t="n">
        <x:v>46293.708333333336</x:v>
      </x:c>
      <x:c r="H11" s="106" t="str">
        <x:v>Yes</x:v>
      </x:c>
      <x:c r="I11" s="106" t="str">
        <x:v>No</x:v>
      </x:c>
    </x:row>
    <x:row r="12">
      <x:c r="A12" s="106" t="str">
        <x:v>CAMP-073</x:v>
      </x:c>
      <x:c r="B12" s="106" t="str">
        <x:v>D1</x:v>
      </x:c>
      <x:c r="C12" s="106" t="str">
        <x:v>C</x:v>
      </x:c>
      <x:c r="D12" s="133" t="str">
        <x:v>Prov-GigaPath was pretrained on PHS material, but no model-specific exclusion establishes that the MSHS Colorectal cohort is disjoint; different institutions alone are not proof.</x:v>
      </x:c>
      <x:c r="E12" s="133" t="str">
        <x:v>https://pmc.ncbi.nlm.nih.gov/articles/PMC12003829/; https://github.com/sinai-computational-pathology/SSL_tile_benchmarks/tree/fbdf07f932d7302fd7bcb4a1e6b78bfb9d4a71f9</x:v>
      </x:c>
      <x:c r="F12" s="106" t="str">
        <x:v>Caleb Yitna Ref</x:v>
      </x:c>
      <x:c r="G12" s="134" t="n">
        <x:v>46293.708333333336</x:v>
      </x:c>
      <x:c r="H12" s="106" t="str">
        <x:v>Yes</x:v>
      </x:c>
      <x:c r="I12" s="106" t="str">
        <x:v>No</x:v>
      </x:c>
    </x:row>
    <x:row r="13">
      <x:c r="A13" s="106" t="str">
        <x:v>CAMP-075</x:v>
      </x:c>
      <x:c r="B13" s="106" t="str">
        <x:v>D1</x:v>
      </x:c>
      <x:c r="C13" s="106" t="str">
        <x:v>C</x:v>
      </x:c>
      <x:c r="D13" s="133" t="str">
        <x:v>Prov-GigaPath was pretrained on PHS material, but no model-specific exclusion establishes that the MSHS IBD cohort is disjoint; different institutions alone are not proof.</x:v>
      </x:c>
      <x:c r="E13" s="133" t="str">
        <x:v>https://pmc.ncbi.nlm.nih.gov/articles/PMC12003829/; https://github.com/sinai-computational-pathology/SSL_tile_benchmarks/tree/fbdf07f932d7302fd7bcb4a1e6b78bfb9d4a71f9</x:v>
      </x:c>
      <x:c r="F13" s="106" t="str">
        <x:v>Caleb Yitna Ref</x:v>
      </x:c>
      <x:c r="G13" s="134" t="n">
        <x:v>46293.708333333336</x:v>
      </x:c>
      <x:c r="H13" s="106" t="str">
        <x:v>Yes</x:v>
      </x:c>
      <x:c r="I13" s="106" t="str">
        <x:v>No</x:v>
      </x:c>
    </x:row>
    <x:row r="14">
      <x:c r="A14" s="106" t="str">
        <x:v>CAMP-076</x:v>
      </x:c>
      <x:c r="B14" s="106" t="str">
        <x:v>D1</x:v>
      </x:c>
      <x:c r="C14" s="106" t="str">
        <x:v>C</x:v>
      </x:c>
      <x:c r="D14" s="133" t="str">
        <x:v>Prov-GigaPath was pretrained on PHS material, but no model-specific exclusion establishes that the MSHS Kidney cohort is disjoint; different institutions alone are not proof.</x:v>
      </x:c>
      <x:c r="E14" s="133" t="str">
        <x:v>https://pmc.ncbi.nlm.nih.gov/articles/PMC12003829/; https://github.com/sinai-computational-pathology/SSL_tile_benchmarks/tree/fbdf07f932d7302fd7bcb4a1e6b78bfb9d4a71f9</x:v>
      </x:c>
      <x:c r="F14" s="106" t="str">
        <x:v>Caleb Yitna Ref</x:v>
      </x:c>
      <x:c r="G14" s="134" t="n">
        <x:v>46293.708333333336</x:v>
      </x:c>
      <x:c r="H14" s="106" t="str">
        <x:v>Yes</x:v>
      </x:c>
      <x:c r="I14" s="106" t="str">
        <x:v>No</x:v>
      </x:c>
    </x:row>
    <x:row r="15">
      <x:c r="A15" s="106" t="str">
        <x:v>CAMP-089</x:v>
      </x:c>
      <x:c r="B15" s="106" t="str">
        <x:v>D0</x:v>
      </x:c>
      <x:c r="C15" s="106" t="str">
        <x:v>B</x:v>
      </x:c>
      <x:c r="D15" s="133" t="str">
        <x:v>The primary benchmark article explicitly states that SP22M/SP85M pretraining was checked and had no overlap with the clinical benchmark, covering the MSHS BCa ER task.</x:v>
      </x:c>
      <x:c r="E15" s="133" t="str">
        <x:v>https://pmc.ncbi.nlm.nih.gov/articles/PMC12003829/; https://github.com/sinai-computational-pathology/SSL_tile_benchmarks/tree/fbdf07f932d7302fd7bcb4a1e6b78bfb9d4a71f9</x:v>
      </x:c>
      <x:c r="F15" s="106" t="str">
        <x:v>Caleb Yitna Ref</x:v>
      </x:c>
      <x:c r="G15" s="134" t="n">
        <x:v>46293.708333333336</x:v>
      </x:c>
      <x:c r="H15" s="106" t="str">
        <x:v>Yes</x:v>
      </x:c>
      <x:c r="I15" s="106" t="str">
        <x:v>No</x:v>
      </x:c>
    </x:row>
    <x:row r="16">
      <x:c r="A16" s="106" t="str">
        <x:v>CAMP-091</x:v>
      </x:c>
      <x:c r="B16" s="106" t="str">
        <x:v>D0</x:v>
      </x:c>
      <x:c r="C16" s="106" t="str">
        <x:v>B</x:v>
      </x:c>
      <x:c r="D16" s="133" t="str">
        <x:v>The primary benchmark article explicitly states that SP22M/SP85M pretraining was checked and had no overlap with the clinical benchmark, covering the MSHS BCa PR task.</x:v>
      </x:c>
      <x:c r="E16" s="133" t="str">
        <x:v>https://pmc.ncbi.nlm.nih.gov/articles/PMC12003829/; https://github.com/sinai-computational-pathology/SSL_tile_benchmarks/tree/fbdf07f932d7302fd7bcb4a1e6b78bfb9d4a71f9</x:v>
      </x:c>
      <x:c r="F16" s="106" t="str">
        <x:v>Caleb Yitna Ref</x:v>
      </x:c>
      <x:c r="G16" s="134" t="n">
        <x:v>46293.708333333336</x:v>
      </x:c>
      <x:c r="H16" s="106" t="str">
        <x:v>Yes</x:v>
      </x:c>
      <x:c r="I16" s="106" t="str">
        <x:v>No</x:v>
      </x:c>
    </x:row>
    <x:row r="17">
      <x:c r="A17" s="106" t="str">
        <x:v>CAMP-093</x:v>
      </x:c>
      <x:c r="B17" s="106" t="str">
        <x:v>D0</x:v>
      </x:c>
      <x:c r="C17" s="106" t="str">
        <x:v>B</x:v>
      </x:c>
      <x:c r="D17" s="133" t="str">
        <x:v>The primary benchmark article explicitly states that SP22M/SP85M pretraining was checked and had no overlap with the clinical benchmark, covering the MSHS Bladder task.</x:v>
      </x:c>
      <x:c r="E17" s="133" t="str">
        <x:v>https://pmc.ncbi.nlm.nih.gov/articles/PMC12003829/; https://github.com/sinai-computational-pathology/SSL_tile_benchmarks/tree/fbdf07f932d7302fd7bcb4a1e6b78bfb9d4a71f9</x:v>
      </x:c>
      <x:c r="F17" s="106" t="str">
        <x:v>Caleb Yitna Ref</x:v>
      </x:c>
      <x:c r="G17" s="134" t="n">
        <x:v>46293.708333333336</x:v>
      </x:c>
      <x:c r="H17" s="106" t="str">
        <x:v>Yes</x:v>
      </x:c>
      <x:c r="I17" s="106" t="str">
        <x:v>No</x:v>
      </x:c>
    </x:row>
    <x:row r="18">
      <x:c r="A18" s="106" t="str">
        <x:v>CAMP-095</x:v>
      </x:c>
      <x:c r="B18" s="106" t="str">
        <x:v>D0</x:v>
      </x:c>
      <x:c r="C18" s="106" t="str">
        <x:v>B</x:v>
      </x:c>
      <x:c r="D18" s="133" t="str">
        <x:v>The primary benchmark article explicitly states that SP22M/SP85M pretraining was checked and had no overlap with the clinical benchmark, covering the MSHS Colorectal task.</x:v>
      </x:c>
      <x:c r="E18" s="133" t="str">
        <x:v>https://pmc.ncbi.nlm.nih.gov/articles/PMC12003829/; https://github.com/sinai-computational-pathology/SSL_tile_benchmarks/tree/fbdf07f932d7302fd7bcb4a1e6b78bfb9d4a71f9</x:v>
      </x:c>
      <x:c r="F18" s="106" t="str">
        <x:v>Caleb Yitna Ref</x:v>
      </x:c>
      <x:c r="G18" s="134" t="n">
        <x:v>46293.708333333336</x:v>
      </x:c>
      <x:c r="H18" s="106" t="str">
        <x:v>Yes</x:v>
      </x:c>
      <x:c r="I18" s="106" t="str">
        <x:v>No</x:v>
      </x:c>
    </x:row>
    <x:row r="19">
      <x:c r="A19" s="106" t="str">
        <x:v>CAMP-096</x:v>
      </x:c>
      <x:c r="B19" s="106" t="str">
        <x:v>D0</x:v>
      </x:c>
      <x:c r="C19" s="106" t="str">
        <x:v>B</x:v>
      </x:c>
      <x:c r="D19" s="133" t="str">
        <x:v>The primary benchmark article explicitly states that SP22M/SP85M pretraining was checked and had no overlap with the clinical benchmark, covering the MSHS DCIS task.</x:v>
      </x:c>
      <x:c r="E19" s="133" t="str">
        <x:v>https://pmc.ncbi.nlm.nih.gov/articles/PMC12003829/; https://github.com/sinai-computational-pathology/SSL_tile_benchmarks/tree/fbdf07f932d7302fd7bcb4a1e6b78bfb9d4a71f9</x:v>
      </x:c>
      <x:c r="F19" s="106" t="str">
        <x:v>Caleb Yitna Ref</x:v>
      </x:c>
      <x:c r="G19" s="134" t="n">
        <x:v>46293.708333333336</x:v>
      </x:c>
      <x:c r="H19" s="106" t="str">
        <x:v>Yes</x:v>
      </x:c>
      <x:c r="I19" s="106" t="str">
        <x:v>No</x:v>
      </x:c>
    </x:row>
    <x:row r="20">
      <x:c r="A20" s="106" t="str">
        <x:v>CAMP-097</x:v>
      </x:c>
      <x:c r="B20" s="106" t="str">
        <x:v>D0</x:v>
      </x:c>
      <x:c r="C20" s="106" t="str">
        <x:v>B</x:v>
      </x:c>
      <x:c r="D20" s="133" t="str">
        <x:v>The primary benchmark article explicitly states that SP22M/SP85M pretraining was checked and had no overlap with the clinical benchmark, covering the MSHS IBD task.</x:v>
      </x:c>
      <x:c r="E20" s="133" t="str">
        <x:v>https://pmc.ncbi.nlm.nih.gov/articles/PMC12003829/; https://github.com/sinai-computational-pathology/SSL_tile_benchmarks/tree/fbdf07f932d7302fd7bcb4a1e6b78bfb9d4a71f9</x:v>
      </x:c>
      <x:c r="F20" s="106" t="str">
        <x:v>Caleb Yitna Ref</x:v>
      </x:c>
      <x:c r="G20" s="134" t="n">
        <x:v>46293.708333333336</x:v>
      </x:c>
      <x:c r="H20" s="106" t="str">
        <x:v>Yes</x:v>
      </x:c>
      <x:c r="I20" s="106" t="str">
        <x:v>No</x:v>
      </x:c>
    </x:row>
    <x:row r="21">
      <x:c r="A21" s="106" t="str">
        <x:v>CAMP-100</x:v>
      </x:c>
      <x:c r="B21" s="106" t="str">
        <x:v>D0</x:v>
      </x:c>
      <x:c r="C21" s="106" t="str">
        <x:v>B</x:v>
      </x:c>
      <x:c r="D21" s="133" t="str">
        <x:v>The primary benchmark article explicitly states that SP22M/SP85M pretraining was checked and had no overlap with the clinical benchmark, covering the MSHS Oral task.</x:v>
      </x:c>
      <x:c r="E21" s="133" t="str">
        <x:v>https://pmc.ncbi.nlm.nih.gov/articles/PMC12003829/; https://github.com/sinai-computational-pathology/SSL_tile_benchmarks/tree/fbdf07f932d7302fd7bcb4a1e6b78bfb9d4a71f9</x:v>
      </x:c>
      <x:c r="F21" s="106" t="str">
        <x:v>Caleb Yitna Ref</x:v>
      </x:c>
      <x:c r="G21" s="134" t="n">
        <x:v>46293.708333333336</x:v>
      </x:c>
      <x:c r="H21" s="106" t="str">
        <x:v>Yes</x:v>
      </x:c>
      <x:c r="I21" s="106" t="str">
        <x:v>No</x:v>
      </x:c>
    </x:row>
    <x:row r="22">
      <x:c r="A22" s="106" t="str">
        <x:v>CAMP-106</x:v>
      </x:c>
      <x:c r="B22" s="106" t="str">
        <x:v>D0</x:v>
      </x:c>
      <x:c r="C22" s="106" t="str">
        <x:v>B</x:v>
      </x:c>
      <x:c r="D22" s="133" t="str">
        <x:v>The primary benchmark article explicitly states that SP22M/SP85M pretraining was checked and had no overlap with the clinical benchmark, covering the MSKCC LUAD STK11 task.</x:v>
      </x:c>
      <x:c r="E22" s="133" t="str">
        <x:v>https://pmc.ncbi.nlm.nih.gov/articles/PMC12003829/; https://github.com/sinai-computational-pathology/SSL_tile_benchmarks/tree/fbdf07f932d7302fd7bcb4a1e6b78bfb9d4a71f9</x:v>
      </x:c>
      <x:c r="F22" s="106" t="str">
        <x:v>Caleb Yitna Ref</x:v>
      </x:c>
      <x:c r="G22" s="134" t="n">
        <x:v>46293.708333333336</x:v>
      </x:c>
      <x:c r="H22" s="106" t="str">
        <x:v>Yes</x:v>
      </x:c>
      <x:c r="I22" s="106" t="str">
        <x:v>No</x:v>
      </x:c>
    </x:row>
    <x:row r="23">
      <x:c r="A23" s="106" t="str">
        <x:v>CAMP-109</x:v>
      </x:c>
      <x:c r="B23" s="106" t="str">
        <x:v>D0</x:v>
      </x:c>
      <x:c r="C23" s="106" t="str">
        <x:v>B</x:v>
      </x:c>
      <x:c r="D23" s="133" t="str">
        <x:v>The primary benchmark article explicitly states that SP22M/SP85M pretraining was checked and had no overlap with the clinical benchmark, covering the SUH Melanoma BRAF task.</x:v>
      </x:c>
      <x:c r="E23" s="133" t="str">
        <x:v>https://pmc.ncbi.nlm.nih.gov/articles/PMC12003829/; https://github.com/sinai-computational-pathology/SSL_tile_benchmarks/tree/fbdf07f932d7302fd7bcb4a1e6b78bfb9d4a71f9</x:v>
      </x:c>
      <x:c r="F23" s="106" t="str">
        <x:v>Caleb Yitna Ref</x:v>
      </x:c>
      <x:c r="G23" s="134" t="n">
        <x:v>46293.708333333336</x:v>
      </x:c>
      <x:c r="H23" s="106" t="str">
        <x:v>Yes</x:v>
      </x:c>
      <x:c r="I23" s="106" t="str">
        <x:v>No</x:v>
      </x:c>
    </x:row>
    <x:row r="24">
      <x:c r="A24" s="106" t="str">
        <x:v>CAMP-110</x:v>
      </x:c>
      <x:c r="B24" s="106" t="str">
        <x:v>D0</x:v>
      </x:c>
      <x:c r="C24" s="106" t="str">
        <x:v>B</x:v>
      </x:c>
      <x:c r="D24" s="133" t="str">
        <x:v>The primary benchmark article explicitly states that SP22M/SP85M pretraining was checked and had no overlap with the clinical benchmark, covering the SUH Melanoma NRAS task.</x:v>
      </x:c>
      <x:c r="E24" s="133" t="str">
        <x:v>https://pmc.ncbi.nlm.nih.gov/articles/PMC12003829/; https://github.com/sinai-computational-pathology/SSL_tile_benchmarks/tree/fbdf07f932d7302fd7bcb4a1e6b78bfb9d4a71f9</x:v>
      </x:c>
      <x:c r="F24" s="106" t="str">
        <x:v>Caleb Yitna Ref</x:v>
      </x:c>
      <x:c r="G24" s="134" t="n">
        <x:v>46293.708333333336</x:v>
      </x:c>
      <x:c r="H24" s="106" t="str">
        <x:v>Yes</x:v>
      </x:c>
      <x:c r="I24" s="106" t="str">
        <x:v>No</x:v>
      </x:c>
    </x:row>
    <x:row r="25">
      <x:c r="A25" s="106" t="str">
        <x:v>CAMP-111</x:v>
      </x:c>
      <x:c r="B25" s="106" t="str">
        <x:v>D0</x:v>
      </x:c>
      <x:c r="C25" s="106" t="str">
        <x:v>B</x:v>
      </x:c>
      <x:c r="D25" s="133" t="str">
        <x:v>The primary benchmark article explicitly states that SP22M/SP85M pretraining was checked and had no overlap with the clinical benchmark, covering the MSHS BCa ER task.</x:v>
      </x:c>
      <x:c r="E25" s="133" t="str">
        <x:v>https://pmc.ncbi.nlm.nih.gov/articles/PMC12003829/; https://github.com/sinai-computational-pathology/SSL_tile_benchmarks/tree/fbdf07f932d7302fd7bcb4a1e6b78bfb9d4a71f9</x:v>
      </x:c>
      <x:c r="F25" s="106" t="str">
        <x:v>Caleb Yitna Ref</x:v>
      </x:c>
      <x:c r="G25" s="134" t="n">
        <x:v>46293.708333333336</x:v>
      </x:c>
      <x:c r="H25" s="106" t="str">
        <x:v>Yes</x:v>
      </x:c>
      <x:c r="I25" s="106" t="str">
        <x:v>No</x:v>
      </x:c>
    </x:row>
    <x:row r="26">
      <x:c r="A26" s="106" t="str">
        <x:v>CAMP-112</x:v>
      </x:c>
      <x:c r="B26" s="106" t="str">
        <x:v>D0</x:v>
      </x:c>
      <x:c r="C26" s="106" t="str">
        <x:v>B</x:v>
      </x:c>
      <x:c r="D26" s="133" t="str">
        <x:v>The primary benchmark article explicitly states that SP22M/SP85M pretraining was checked and had no overlap with the clinical benchmark, covering the MSHS BCa HER2 task.</x:v>
      </x:c>
      <x:c r="E26" s="133" t="str">
        <x:v>https://pmc.ncbi.nlm.nih.gov/articles/PMC12003829/; https://github.com/sinai-computational-pathology/SSL_tile_benchmarks/tree/fbdf07f932d7302fd7bcb4a1e6b78bfb9d4a71f9</x:v>
      </x:c>
      <x:c r="F26" s="106" t="str">
        <x:v>Caleb Yitna Ref</x:v>
      </x:c>
      <x:c r="G26" s="134" t="n">
        <x:v>46293.708333333336</x:v>
      </x:c>
      <x:c r="H26" s="106" t="str">
        <x:v>Yes</x:v>
      </x:c>
      <x:c r="I26" s="106" t="str">
        <x:v>No</x:v>
      </x:c>
    </x:row>
    <x:row r="27">
      <x:c r="A27" s="106" t="str">
        <x:v>CAMP-115</x:v>
      </x:c>
      <x:c r="B27" s="106" t="str">
        <x:v>D0</x:v>
      </x:c>
      <x:c r="C27" s="106" t="str">
        <x:v>B</x:v>
      </x:c>
      <x:c r="D27" s="133" t="str">
        <x:v>The primary benchmark article explicitly states that SP22M/SP85M pretraining was checked and had no overlap with the clinical benchmark, covering the MSHS Bladder task.</x:v>
      </x:c>
      <x:c r="E27" s="133" t="str">
        <x:v>https://pmc.ncbi.nlm.nih.gov/articles/PMC12003829/; https://github.com/sinai-computational-pathology/SSL_tile_benchmarks/tree/fbdf07f932d7302fd7bcb4a1e6b78bfb9d4a71f9</x:v>
      </x:c>
      <x:c r="F27" s="106" t="str">
        <x:v>Caleb Yitna Ref</x:v>
      </x:c>
      <x:c r="G27" s="134" t="n">
        <x:v>46293.708333333336</x:v>
      </x:c>
      <x:c r="H27" s="106" t="str">
        <x:v>Yes</x:v>
      </x:c>
      <x:c r="I27" s="106" t="str">
        <x:v>No</x:v>
      </x:c>
    </x:row>
    <x:row r="28">
      <x:c r="A28" s="106" t="str">
        <x:v>CAMP-116</x:v>
      </x:c>
      <x:c r="B28" s="106" t="str">
        <x:v>D0</x:v>
      </x:c>
      <x:c r="C28" s="106" t="str">
        <x:v>B</x:v>
      </x:c>
      <x:c r="D28" s="133" t="str">
        <x:v>The primary benchmark article explicitly states that SP22M/SP85M pretraining was checked and had no overlap with the clinical benchmark, covering the MSHS Breast task.</x:v>
      </x:c>
      <x:c r="E28" s="133" t="str">
        <x:v>https://pmc.ncbi.nlm.nih.gov/articles/PMC12003829/; https://github.com/sinai-computational-pathology/SSL_tile_benchmarks/tree/fbdf07f932d7302fd7bcb4a1e6b78bfb9d4a71f9</x:v>
      </x:c>
      <x:c r="F28" s="106" t="str">
        <x:v>Caleb Yitna Ref</x:v>
      </x:c>
      <x:c r="G28" s="134" t="n">
        <x:v>46293.708333333336</x:v>
      </x:c>
      <x:c r="H28" s="106" t="str">
        <x:v>Yes</x:v>
      </x:c>
      <x:c r="I28" s="106" t="str">
        <x:v>No</x:v>
      </x:c>
    </x:row>
    <x:row r="29">
      <x:c r="A29" s="106" t="str">
        <x:v>CAMP-118</x:v>
      </x:c>
      <x:c r="B29" s="106" t="str">
        <x:v>D0</x:v>
      </x:c>
      <x:c r="C29" s="106" t="str">
        <x:v>B</x:v>
      </x:c>
      <x:c r="D29" s="133" t="str">
        <x:v>The primary benchmark article explicitly states that SP22M/SP85M pretraining was checked and had no overlap with the clinical benchmark, covering the MSHS DCIS task.</x:v>
      </x:c>
      <x:c r="E29" s="133" t="str">
        <x:v>https://pmc.ncbi.nlm.nih.gov/articles/PMC12003829/; https://github.com/sinai-computational-pathology/SSL_tile_benchmarks/tree/fbdf07f932d7302fd7bcb4a1e6b78bfb9d4a71f9</x:v>
      </x:c>
      <x:c r="F29" s="106" t="str">
        <x:v>Caleb Yitna Ref</x:v>
      </x:c>
      <x:c r="G29" s="134" t="n">
        <x:v>46293.708333333336</x:v>
      </x:c>
      <x:c r="H29" s="106" t="str">
        <x:v>Yes</x:v>
      </x:c>
      <x:c r="I29" s="106" t="str">
        <x:v>No</x:v>
      </x:c>
    </x:row>
    <x:row r="30">
      <x:c r="A30" s="106" t="str">
        <x:v>CAMP-119</x:v>
      </x:c>
      <x:c r="B30" s="106" t="str">
        <x:v>D0</x:v>
      </x:c>
      <x:c r="C30" s="106" t="str">
        <x:v>B</x:v>
      </x:c>
      <x:c r="D30" s="133" t="str">
        <x:v>The primary benchmark article explicitly states that SP22M/SP85M pretraining was checked and had no overlap with the clinical benchmark, covering the MSHS IBD task.</x:v>
      </x:c>
      <x:c r="E30" s="133" t="str">
        <x:v>https://pmc.ncbi.nlm.nih.gov/articles/PMC12003829/; https://github.com/sinai-computational-pathology/SSL_tile_benchmarks/tree/fbdf07f932d7302fd7bcb4a1e6b78bfb9d4a71f9</x:v>
      </x:c>
      <x:c r="F30" s="106" t="str">
        <x:v>Caleb Yitna Ref</x:v>
      </x:c>
      <x:c r="G30" s="134" t="n">
        <x:v>46293.708333333336</x:v>
      </x:c>
      <x:c r="H30" s="106" t="str">
        <x:v>Yes</x:v>
      </x:c>
      <x:c r="I30" s="106" t="str">
        <x:v>No</x:v>
      </x:c>
    </x:row>
    <x:row r="31">
      <x:c r="A31" s="106" t="str">
        <x:v>CAMP-121</x:v>
      </x:c>
      <x:c r="B31" s="106" t="str">
        <x:v>D0</x:v>
      </x:c>
      <x:c r="C31" s="106" t="str">
        <x:v>B</x:v>
      </x:c>
      <x:c r="D31" s="133" t="str">
        <x:v>The primary benchmark article explicitly states that SP22M/SP85M pretraining was checked and had no overlap with the clinical benchmark, covering the MSHS LUAD EGFR task.</x:v>
      </x:c>
      <x:c r="E31" s="133" t="str">
        <x:v>https://pmc.ncbi.nlm.nih.gov/articles/PMC12003829/; https://github.com/sinai-computational-pathology/SSL_tile_benchmarks/tree/fbdf07f932d7302fd7bcb4a1e6b78bfb9d4a71f9</x:v>
      </x:c>
      <x:c r="F31" s="106" t="str">
        <x:v>Caleb Yitna Ref</x:v>
      </x:c>
      <x:c r="G31" s="134" t="n">
        <x:v>46293.708333333336</x:v>
      </x:c>
      <x:c r="H31" s="106" t="str">
        <x:v>Yes</x:v>
      </x:c>
      <x:c r="I31" s="106" t="str">
        <x:v>No</x:v>
      </x:c>
    </x:row>
    <x:row r="32">
      <x:c r="A32" s="106" t="str">
        <x:v>CAMP-123</x:v>
      </x:c>
      <x:c r="B32" s="106" t="str">
        <x:v>D0</x:v>
      </x:c>
      <x:c r="C32" s="106" t="str">
        <x:v>B</x:v>
      </x:c>
      <x:c r="D32" s="133" t="str">
        <x:v>The primary benchmark article explicitly states that SP22M/SP85M pretraining was checked and had no overlap with the clinical benchmark, covering the MSHS Prostate task.</x:v>
      </x:c>
      <x:c r="E32" s="133" t="str">
        <x:v>https://pmc.ncbi.nlm.nih.gov/articles/PMC12003829/; https://github.com/sinai-computational-pathology/SSL_tile_benchmarks/tree/fbdf07f932d7302fd7bcb4a1e6b78bfb9d4a71f9</x:v>
      </x:c>
      <x:c r="F32" s="106" t="str">
        <x:v>Caleb Yitna Ref</x:v>
      </x:c>
      <x:c r="G32" s="134" t="n">
        <x:v>46293.708333333336</x:v>
      </x:c>
      <x:c r="H32" s="106" t="str">
        <x:v>Yes</x:v>
      </x:c>
      <x:c r="I32" s="106" t="str">
        <x:v>No</x:v>
      </x:c>
    </x:row>
    <x:row r="33">
      <x:c r="A33" s="106" t="str">
        <x:v>CAMP-126</x:v>
      </x:c>
      <x:c r="B33" s="106" t="str">
        <x:v>D0</x:v>
      </x:c>
      <x:c r="C33" s="106" t="str">
        <x:v>B</x:v>
      </x:c>
      <x:c r="D33" s="133" t="str">
        <x:v>The primary benchmark article explicitly states that SP22M/SP85M pretraining was checked and had no overlap with the clinical benchmark, covering the MSKCC LUAD EGFR task.</x:v>
      </x:c>
      <x:c r="E33" s="133" t="str">
        <x:v>https://pmc.ncbi.nlm.nih.gov/articles/PMC12003829/; https://github.com/sinai-computational-pathology/SSL_tile_benchmarks/tree/fbdf07f932d7302fd7bcb4a1e6b78bfb9d4a71f9</x:v>
      </x:c>
      <x:c r="F33" s="106" t="str">
        <x:v>Caleb Yitna Ref</x:v>
      </x:c>
      <x:c r="G33" s="134" t="n">
        <x:v>46293.708333333336</x:v>
      </x:c>
      <x:c r="H33" s="106" t="str">
        <x:v>Yes</x:v>
      </x:c>
      <x:c r="I33" s="106" t="str">
        <x:v>No</x:v>
      </x:c>
    </x:row>
    <x:row r="34">
      <x:c r="A34" s="106" t="str">
        <x:v>CAMP-131</x:v>
      </x:c>
      <x:c r="B34" s="106" t="str">
        <x:v>D0</x:v>
      </x:c>
      <x:c r="C34" s="106" t="str">
        <x:v>B</x:v>
      </x:c>
      <x:c r="D34" s="133" t="str">
        <x:v>The primary benchmark article explicitly states that SP22M/SP85M pretraining was checked and had no overlap with the clinical benchmark, covering the SUH Melanoma BRAF task.</x:v>
      </x:c>
      <x:c r="E34" s="133" t="str">
        <x:v>https://pmc.ncbi.nlm.nih.gov/articles/PMC12003829/; https://github.com/sinai-computational-pathology/SSL_tile_benchmarks/tree/fbdf07f932d7302fd7bcb4a1e6b78bfb9d4a71f9</x:v>
      </x:c>
      <x:c r="F34" s="106" t="str">
        <x:v>Caleb Yitna Ref</x:v>
      </x:c>
      <x:c r="G34" s="134" t="n">
        <x:v>46293.708333333336</x:v>
      </x:c>
      <x:c r="H34" s="106" t="str">
        <x:v>Yes</x:v>
      </x:c>
      <x:c r="I34" s="106" t="str">
        <x:v>No</x:v>
      </x:c>
    </x:row>
    <x:row r="35">
      <x:c r="A35" s="106" t="str">
        <x:v>CAMP-133</x:v>
      </x:c>
      <x:c r="B35" s="106" t="str">
        <x:v>D1</x:v>
      </x:c>
      <x:c r="C35" s="106" t="str">
        <x:v>C</x:v>
      </x:c>
      <x:c r="D35" s="133" t="str">
        <x:v>UNI was pretrained on MGB slides, but no model-specific exclusion establishes that the MSHS BCa ER cohort is disjoint; different institutions alone are not proof.</x:v>
      </x:c>
      <x:c r="E35" s="133" t="str">
        <x:v>https://pmc.ncbi.nlm.nih.gov/articles/PMC12003829/; https://github.com/sinai-computational-pathology/SSL_tile_benchmarks/tree/fbdf07f932d7302fd7bcb4a1e6b78bfb9d4a71f9</x:v>
      </x:c>
      <x:c r="F35" s="106" t="str">
        <x:v>Caleb Yitna Ref</x:v>
      </x:c>
      <x:c r="G35" s="134" t="n">
        <x:v>46293.708333333336</x:v>
      </x:c>
      <x:c r="H35" s="106" t="str">
        <x:v>Yes</x:v>
      </x:c>
      <x:c r="I35" s="106" t="str">
        <x:v>No</x:v>
      </x:c>
    </x:row>
    <x:row r="36">
      <x:c r="A36" s="106" t="str">
        <x:v>CAMP-136</x:v>
      </x:c>
      <x:c r="B36" s="106" t="str">
        <x:v>D1</x:v>
      </x:c>
      <x:c r="C36" s="106" t="str">
        <x:v>C</x:v>
      </x:c>
      <x:c r="D36" s="133" t="str">
        <x:v>UNI was pretrained on MGB slides, but no model-specific exclusion establishes that the MSHS BioMe HRD cohort is disjoint; different institutions alone are not proof.</x:v>
      </x:c>
      <x:c r="E36" s="133" t="str">
        <x:v>https://pmc.ncbi.nlm.nih.gov/articles/PMC12003829/; https://github.com/sinai-computational-pathology/SSL_tile_benchmarks/tree/fbdf07f932d7302fd7bcb4a1e6b78bfb9d4a71f9</x:v>
      </x:c>
      <x:c r="F36" s="106" t="str">
        <x:v>Caleb Yitna Ref</x:v>
      </x:c>
      <x:c r="G36" s="134" t="n">
        <x:v>46293.708333333336</x:v>
      </x:c>
      <x:c r="H36" s="106" t="str">
        <x:v>Yes</x:v>
      </x:c>
      <x:c r="I36" s="106" t="str">
        <x:v>No</x:v>
      </x:c>
    </x:row>
    <x:row r="37">
      <x:c r="A37" s="106" t="str">
        <x:v>CAMP-138</x:v>
      </x:c>
      <x:c r="B37" s="106" t="str">
        <x:v>D1</x:v>
      </x:c>
      <x:c r="C37" s="106" t="str">
        <x:v>C</x:v>
      </x:c>
      <x:c r="D37" s="133" t="str">
        <x:v>UNI was pretrained on MGB slides, but no model-specific exclusion establishes that the MSHS Breast cohort is disjoint; different institutions alone are not proof.</x:v>
      </x:c>
      <x:c r="E37" s="133" t="str">
        <x:v>https://pmc.ncbi.nlm.nih.gov/articles/PMC12003829/; https://github.com/sinai-computational-pathology/SSL_tile_benchmarks/tree/fbdf07f932d7302fd7bcb4a1e6b78bfb9d4a71f9</x:v>
      </x:c>
      <x:c r="F37" s="106" t="str">
        <x:v>Caleb Yitna Ref</x:v>
      </x:c>
      <x:c r="G37" s="134" t="n">
        <x:v>46293.708333333336</x:v>
      </x:c>
      <x:c r="H37" s="106" t="str">
        <x:v>Yes</x:v>
      </x:c>
      <x:c r="I37" s="106" t="str">
        <x:v>No</x:v>
      </x:c>
    </x:row>
    <x:row r="38">
      <x:c r="A38" s="106" t="str">
        <x:v>CAMP-142</x:v>
      </x:c>
      <x:c r="B38" s="106" t="str">
        <x:v>D1</x:v>
      </x:c>
      <x:c r="C38" s="106" t="str">
        <x:v>C</x:v>
      </x:c>
      <x:c r="D38" s="133" t="str">
        <x:v>UNI was pretrained on MGB slides, but no model-specific exclusion establishes that the MSHS Kidney cohort is disjoint; different institutions alone are not proof.</x:v>
      </x:c>
      <x:c r="E38" s="133" t="str">
        <x:v>https://pmc.ncbi.nlm.nih.gov/articles/PMC12003829/; https://github.com/sinai-computational-pathology/SSL_tile_benchmarks/tree/fbdf07f932d7302fd7bcb4a1e6b78bfb9d4a71f9</x:v>
      </x:c>
      <x:c r="F38" s="106" t="str">
        <x:v>Caleb Yitna Ref</x:v>
      </x:c>
      <x:c r="G38" s="134" t="n">
        <x:v>46293.708333333336</x:v>
      </x:c>
      <x:c r="H38" s="106" t="str">
        <x:v>Yes</x:v>
      </x:c>
      <x:c r="I38" s="106" t="str">
        <x:v>No</x:v>
      </x:c>
    </x:row>
    <x:row r="39">
      <x:c r="A39" s="106" t="str">
        <x:v>CAMP-143</x:v>
      </x:c>
      <x:c r="B39" s="106" t="str">
        <x:v>D1</x:v>
      </x:c>
      <x:c r="C39" s="106" t="str">
        <x:v>C</x:v>
      </x:c>
      <x:c r="D39" s="133" t="str">
        <x:v>UNI was pretrained on MGB slides, but no model-specific exclusion establishes that the MSHS LUAD EGFR cohort is disjoint; different institutions alone are not proof.</x:v>
      </x:c>
      <x:c r="E39" s="133" t="str">
        <x:v>https://pmc.ncbi.nlm.nih.gov/articles/PMC12003829/; https://github.com/sinai-computational-pathology/SSL_tile_benchmarks/tree/fbdf07f932d7302fd7bcb4a1e6b78bfb9d4a71f9</x:v>
      </x:c>
      <x:c r="F39" s="106" t="str">
        <x:v>Caleb Yitna Ref</x:v>
      </x:c>
      <x:c r="G39" s="134" t="n">
        <x:v>46293.708333333336</x:v>
      </x:c>
      <x:c r="H39" s="106" t="str">
        <x:v>Yes</x:v>
      </x:c>
      <x:c r="I39" s="106" t="str">
        <x:v>No</x:v>
      </x:c>
    </x:row>
    <x:row r="40">
      <x:c r="A40" s="106" t="str">
        <x:v>CAMP-147</x:v>
      </x:c>
      <x:c r="B40" s="106" t="str">
        <x:v>D1</x:v>
      </x:c>
      <x:c r="C40" s="106" t="str">
        <x:v>C</x:v>
      </x:c>
      <x:c r="D40" s="133" t="str">
        <x:v>UNI was pretrained on MGB slides, but no model-specific exclusion establishes that the MSKCC LUAD ALK cohort is disjoint; different institutions alone are not proof.</x:v>
      </x:c>
      <x:c r="E40" s="133" t="str">
        <x:v>https://pmc.ncbi.nlm.nih.gov/articles/PMC12003829/; https://github.com/sinai-computational-pathology/SSL_tile_benchmarks/tree/fbdf07f932d7302fd7bcb4a1e6b78bfb9d4a71f9</x:v>
      </x:c>
      <x:c r="F40" s="106" t="str">
        <x:v>Caleb Yitna Ref</x:v>
      </x:c>
      <x:c r="G40" s="134" t="n">
        <x:v>46293.708333333336</x:v>
      </x:c>
      <x:c r="H40" s="106" t="str">
        <x:v>Yes</x:v>
      </x:c>
      <x:c r="I40" s="106" t="str">
        <x:v>No</x:v>
      </x:c>
    </x:row>
    <x:row r="41">
      <x:c r="A41" s="106" t="str">
        <x:v>CAMP-162</x:v>
      </x:c>
      <x:c r="B41" s="106" t="str">
        <x:v>D1</x:v>
      </x:c>
      <x:c r="C41" s="106" t="str">
        <x:v>C</x:v>
      </x:c>
      <x:c r="D41" s="133" t="str">
        <x:v>Virchow was pretrained on MSKCC slides, but the article's explicit overlap warning is limited to MSKCC-based clinical tasks; it does not document disjointness for MSHS DCIS, so uncertainty is retained.</x:v>
      </x:c>
      <x:c r="E41" s="133" t="str">
        <x:v>https://pmc.ncbi.nlm.nih.gov/articles/PMC12003829/; https://github.com/sinai-computational-pathology/SSL_tile_benchmarks/tree/fbdf07f932d7302fd7bcb4a1e6b78bfb9d4a71f9</x:v>
      </x:c>
      <x:c r="F41" s="106" t="str">
        <x:v>Caleb Yitna Ref</x:v>
      </x:c>
      <x:c r="G41" s="134" t="n">
        <x:v>46293.708333333336</x:v>
      </x:c>
      <x:c r="H41" s="106" t="str">
        <x:v>Yes</x:v>
      </x:c>
      <x:c r="I41" s="106" t="str">
        <x:v>No</x:v>
      </x:c>
    </x:row>
    <x:row r="42">
      <x:c r="A42" s="106" t="str">
        <x:v>CAMP-168</x:v>
      </x:c>
      <x:c r="B42" s="106" t="str">
        <x:v>D1</x:v>
      </x:c>
      <x:c r="C42" s="106" t="str">
        <x:v>C</x:v>
      </x:c>
      <x:c r="D42" s="133" t="str">
        <x:v>Virchow was pretrained on MSKCC slides, but the article's explicit overlap warning is limited to MSKCC-based clinical tasks; it does not document disjointness for MSHS Thyroid, so uncertainty is retained.</x:v>
      </x:c>
      <x:c r="E42" s="133" t="str">
        <x:v>https://pmc.ncbi.nlm.nih.gov/articles/PMC12003829/; https://github.com/sinai-computational-pathology/SSL_tile_benchmarks/tree/fbdf07f932d7302fd7bcb4a1e6b78bfb9d4a71f9</x:v>
      </x:c>
      <x:c r="F42" s="106" t="str">
        <x:v>Caleb Yitna Ref</x:v>
      </x:c>
      <x:c r="G42" s="134" t="n">
        <x:v>46293.708333333336</x:v>
      </x:c>
      <x:c r="H42" s="106" t="str">
        <x:v>Yes</x:v>
      </x:c>
      <x:c r="I42" s="106" t="str">
        <x:v>No</x:v>
      </x:c>
    </x:row>
    <x:row r="43">
      <x:c r="A43" s="106" t="str">
        <x:v>CAMP-169</x:v>
      </x:c>
      <x:c r="B43" s="106" t="str">
        <x:v>D2</x:v>
      </x:c>
      <x:c r="C43" s="106" t="str">
        <x:v>B</x:v>
      </x:c>
      <x:c r="D43" s="133" t="str">
        <x:v>Virchow was pretrained on a large MSKCC slide corpus, and the primary benchmark article explicitly says nonoverlap cannot be ensured for MSKCC clinical tasks; exact membership in MSKCC LUAD ALK is not established.</x:v>
      </x:c>
      <x:c r="E43" s="133" t="str">
        <x:v>https://pmc.ncbi.nlm.nih.gov/articles/PMC12003829/; https://github.com/sinai-computational-pathology/SSL_tile_benchmarks/tree/fbdf07f932d7302fd7bcb4a1e6b78bfb9d4a71f9</x:v>
      </x:c>
      <x:c r="F43" s="106" t="str">
        <x:v>Caleb Yitna Ref</x:v>
      </x:c>
      <x:c r="G43" s="134" t="n">
        <x:v>46293.708333333336</x:v>
      </x:c>
      <x:c r="H43" s="106" t="str">
        <x:v>Yes</x:v>
      </x:c>
      <x:c r="I43" s="106" t="str">
        <x:v>No</x:v>
      </x:c>
    </x:row>
    <x:row r="44">
      <x:c r="A44" s="106" t="str">
        <x:v>CAMP-170</x:v>
      </x:c>
      <x:c r="B44" s="106" t="str">
        <x:v>D2</x:v>
      </x:c>
      <x:c r="C44" s="106" t="str">
        <x:v>B</x:v>
      </x:c>
      <x:c r="D44" s="133" t="str">
        <x:v>Virchow was pretrained on a large MSKCC slide corpus, and the primary benchmark article explicitly says nonoverlap cannot be ensured for MSKCC clinical tasks; exact membership in MSKCC LUAD EGFR is not established.</x:v>
      </x:c>
      <x:c r="E44" s="133" t="str">
        <x:v>https://pmc.ncbi.nlm.nih.gov/articles/PMC12003829/; https://github.com/sinai-computational-pathology/SSL_tile_benchmarks/tree/fbdf07f932d7302fd7bcb4a1e6b78bfb9d4a71f9</x:v>
      </x:c>
      <x:c r="F44" s="106" t="str">
        <x:v>Caleb Yitna Ref</x:v>
      </x:c>
      <x:c r="G44" s="134" t="n">
        <x:v>46293.708333333336</x:v>
      </x:c>
      <x:c r="H44" s="106" t="str">
        <x:v>Yes</x:v>
      </x:c>
      <x:c r="I44" s="106" t="str">
        <x:v>No</x:v>
      </x:c>
    </x:row>
    <x:row r="45">
      <x:c r="A45" s="106" t="str">
        <x:v>CAMP-171</x:v>
      </x:c>
      <x:c r="B45" s="106" t="str">
        <x:v>D2</x:v>
      </x:c>
      <x:c r="C45" s="106" t="str">
        <x:v>B</x:v>
      </x:c>
      <x:c r="D45" s="133" t="str">
        <x:v>Virchow was pretrained on a large MSKCC slide corpus, and the primary benchmark article explicitly says nonoverlap cannot be ensured for MSKCC clinical tasks; exact membership in MSKCC LUAD KRAS is not established.</x:v>
      </x:c>
      <x:c r="E45" s="133" t="str">
        <x:v>https://pmc.ncbi.nlm.nih.gov/articles/PMC12003829/; https://github.com/sinai-computational-pathology/SSL_tile_benchmarks/tree/fbdf07f932d7302fd7bcb4a1e6b78bfb9d4a71f9</x:v>
      </x:c>
      <x:c r="F45" s="106" t="str">
        <x:v>Caleb Yitna Ref</x:v>
      </x:c>
      <x:c r="G45" s="134" t="n">
        <x:v>46293.708333333336</x:v>
      </x:c>
      <x:c r="H45" s="106" t="str">
        <x:v>Yes</x:v>
      </x:c>
      <x:c r="I45" s="106" t="str">
        <x:v>No</x:v>
      </x:c>
    </x:row>
    <x:row r="46">
      <x:c r="A46" s="106" t="str">
        <x:v>CAMP-172</x:v>
      </x:c>
      <x:c r="B46" s="106" t="str">
        <x:v>D2</x:v>
      </x:c>
      <x:c r="C46" s="106" t="str">
        <x:v>B</x:v>
      </x:c>
      <x:c r="D46" s="133" t="str">
        <x:v>Virchow was pretrained on a large MSKCC slide corpus, and the primary benchmark article explicitly says nonoverlap cannot be ensured for MSKCC clinical tasks; exact membership in MSKCC LUAD STK11 is not established.</x:v>
      </x:c>
      <x:c r="E46" s="133" t="str">
        <x:v>https://pmc.ncbi.nlm.nih.gov/articles/PMC12003829/; https://github.com/sinai-computational-pathology/SSL_tile_benchmarks/tree/fbdf07f932d7302fd7bcb4a1e6b78bfb9d4a71f9</x:v>
      </x:c>
      <x:c r="F46" s="106" t="str">
        <x:v>Caleb Yitna Ref</x:v>
      </x:c>
      <x:c r="G46" s="134" t="n">
        <x:v>46293.708333333336</x:v>
      </x:c>
      <x:c r="H46" s="106" t="str">
        <x:v>Yes</x:v>
      </x:c>
      <x:c r="I46" s="106" t="str">
        <x:v>No</x:v>
      </x:c>
    </x:row>
    <x:row r="47">
      <x:c r="A47" s="106" t="str">
        <x:v>CAMP-173</x:v>
      </x:c>
      <x:c r="B47" s="106" t="str">
        <x:v>D2</x:v>
      </x:c>
      <x:c r="C47" s="106" t="str">
        <x:v>B</x:v>
      </x:c>
      <x:c r="D47" s="133" t="str">
        <x:v>Virchow was pretrained on a large MSKCC slide corpus, and the primary benchmark article explicitly says nonoverlap cannot be ensured for MSKCC clinical tasks; exact membership in MSKCC LUAD TP53 is not established.</x:v>
      </x:c>
      <x:c r="E47" s="133" t="str">
        <x:v>https://pmc.ncbi.nlm.nih.gov/articles/PMC12003829/; https://github.com/sinai-computational-pathology/SSL_tile_benchmarks/tree/fbdf07f932d7302fd7bcb4a1e6b78bfb9d4a71f9</x:v>
      </x:c>
      <x:c r="F47" s="106" t="str">
        <x:v>Caleb Yitna Ref</x:v>
      </x:c>
      <x:c r="G47" s="134" t="n">
        <x:v>46293.708333333336</x:v>
      </x:c>
      <x:c r="H47" s="106" t="str">
        <x:v>Yes</x:v>
      </x:c>
      <x:c r="I47" s="106" t="str">
        <x:v>No</x:v>
      </x:c>
    </x:row>
    <x:row r="48">
      <x:c r="A48" s="106" t="str">
        <x:v>CAMP-174</x:v>
      </x:c>
      <x:c r="B48" s="106" t="str">
        <x:v>D2</x:v>
      </x:c>
      <x:c r="C48" s="106" t="str">
        <x:v>B</x:v>
      </x:c>
      <x:c r="D48" s="133" t="str">
        <x:v>Virchow was pretrained on a large MSKCC slide corpus, and the primary benchmark article explicitly says nonoverlap cannot be ensured for MSKCC clinical tasks; exact membership in MSKCC NSCLC IO is not established.</x:v>
      </x:c>
      <x:c r="E48" s="133" t="str">
        <x:v>https://pmc.ncbi.nlm.nih.gov/articles/PMC12003829/; https://github.com/sinai-computational-pathology/SSL_tile_benchmarks/tree/fbdf07f932d7302fd7bcb4a1e6b78bfb9d4a71f9</x:v>
      </x:c>
      <x:c r="F48" s="106" t="str">
        <x:v>Caleb Yitna Ref</x:v>
      </x:c>
      <x:c r="G48" s="134" t="n">
        <x:v>46293.708333333336</x:v>
      </x:c>
      <x:c r="H48" s="106" t="str">
        <x:v>Yes</x:v>
      </x:c>
      <x:c r="I48" s="106" t="str">
        <x:v>No</x:v>
      </x:c>
    </x:row>
    <x:row r="49">
      <x:c r="A49" s="106" t="str">
        <x:v>CAMP-178</x:v>
      </x:c>
      <x:c r="B49" s="106" t="str">
        <x:v>D1</x:v>
      </x:c>
      <x:c r="C49" s="106" t="str">
        <x:v>C</x:v>
      </x:c>
      <x:c r="D49" s="133" t="str">
        <x:v>Virchow2 was pretrained on MSKCC slides, but the article's explicit overlap warning is limited to MSKCC-based clinical tasks; it does not document disjointness for MSHS BCa HER2, so uncertainty is retained.</x:v>
      </x:c>
      <x:c r="E49" s="133" t="str">
        <x:v>https://pmc.ncbi.nlm.nih.gov/articles/PMC12003829/; https://github.com/sinai-computational-pathology/SSL_tile_benchmarks/tree/fbdf07f932d7302fd7bcb4a1e6b78bfb9d4a71f9</x:v>
      </x:c>
      <x:c r="F49" s="106" t="str">
        <x:v>Caleb Yitna Ref</x:v>
      </x:c>
      <x:c r="G49" s="134" t="n">
        <x:v>46293.708333333336</x:v>
      </x:c>
      <x:c r="H49" s="106" t="str">
        <x:v>Yes</x:v>
      </x:c>
      <x:c r="I49" s="106" t="str">
        <x:v>No</x:v>
      </x:c>
    </x:row>
    <x:row r="50">
      <x:c r="A50" s="106" t="str">
        <x:v>CAMP-180</x:v>
      </x:c>
      <x:c r="B50" s="106" t="str">
        <x:v>D1</x:v>
      </x:c>
      <x:c r="C50" s="106" t="str">
        <x:v>C</x:v>
      </x:c>
      <x:c r="D50" s="133" t="str">
        <x:v>Virchow2 was pretrained on MSKCC slides, but the article's explicit overlap warning is limited to MSKCC-based clinical tasks; it does not document disjointness for MSHS BioMe HRD, so uncertainty is retained.</x:v>
      </x:c>
      <x:c r="E50" s="133" t="str">
        <x:v>https://pmc.ncbi.nlm.nih.gov/articles/PMC12003829/; https://github.com/sinai-computational-pathology/SSL_tile_benchmarks/tree/fbdf07f932d7302fd7bcb4a1e6b78bfb9d4a71f9</x:v>
      </x:c>
      <x:c r="F50" s="106" t="str">
        <x:v>Caleb Yitna Ref</x:v>
      </x:c>
      <x:c r="G50" s="134" t="n">
        <x:v>46293.708333333336</x:v>
      </x:c>
      <x:c r="H50" s="106" t="str">
        <x:v>Yes</x:v>
      </x:c>
      <x:c r="I50" s="106" t="str">
        <x:v>No</x:v>
      </x:c>
    </x:row>
    <x:row r="51">
      <x:c r="A51" s="106" t="str">
        <x:v>CAMP-187</x:v>
      </x:c>
      <x:c r="B51" s="106" t="str">
        <x:v>D1</x:v>
      </x:c>
      <x:c r="C51" s="106" t="str">
        <x:v>C</x:v>
      </x:c>
      <x:c r="D51" s="133" t="str">
        <x:v>Virchow2 was pretrained on MSKCC slides, but the article's explicit overlap warning is limited to MSKCC-based clinical tasks; it does not document disjointness for MSHS LUAD EGFR, so uncertainty is retained.</x:v>
      </x:c>
      <x:c r="E51" s="133" t="str">
        <x:v>https://pmc.ncbi.nlm.nih.gov/articles/PMC12003829/; https://github.com/sinai-computational-pathology/SSL_tile_benchmarks/tree/fbdf07f932d7302fd7bcb4a1e6b78bfb9d4a71f9</x:v>
      </x:c>
      <x:c r="F51" s="106" t="str">
        <x:v>Caleb Yitna Ref</x:v>
      </x:c>
      <x:c r="G51" s="134" t="n">
        <x:v>46293.708333333336</x:v>
      </x:c>
      <x:c r="H51" s="106" t="str">
        <x:v>Yes</x:v>
      </x:c>
      <x:c r="I51" s="106" t="str">
        <x:v>No</x:v>
      </x:c>
    </x:row>
    <x:row r="52">
      <x:c r="A52" s="106" t="str">
        <x:v>CAMP-191</x:v>
      </x:c>
      <x:c r="B52" s="106" t="str">
        <x:v>D2</x:v>
      </x:c>
      <x:c r="C52" s="106" t="str">
        <x:v>B</x:v>
      </x:c>
      <x:c r="D52" s="133" t="str">
        <x:v>Virchow2 was pretrained on a large MSKCC slide corpus, and the primary benchmark article explicitly says nonoverlap cannot be ensured for MSKCC clinical tasks; exact membership in MSKCC LUAD ALK is not established.</x:v>
      </x:c>
      <x:c r="E52" s="133" t="str">
        <x:v>https://pmc.ncbi.nlm.nih.gov/articles/PMC12003829/; https://github.com/sinai-computational-pathology/SSL_tile_benchmarks/tree/fbdf07f932d7302fd7bcb4a1e6b78bfb9d4a71f9</x:v>
      </x:c>
      <x:c r="F52" s="106" t="str">
        <x:v>Caleb Yitna Ref</x:v>
      </x:c>
      <x:c r="G52" s="134" t="n">
        <x:v>46293.708333333336</x:v>
      </x:c>
      <x:c r="H52" s="106" t="str">
        <x:v>Yes</x:v>
      </x:c>
      <x:c r="I52" s="106" t="str">
        <x:v>No</x:v>
      </x:c>
    </x:row>
    <x:row r="53">
      <x:c r="A53" s="106" t="str">
        <x:v>CAMP-192</x:v>
      </x:c>
      <x:c r="B53" s="106" t="str">
        <x:v>D2</x:v>
      </x:c>
      <x:c r="C53" s="106" t="str">
        <x:v>B</x:v>
      </x:c>
      <x:c r="D53" s="133" t="str">
        <x:v>Virchow2 was pretrained on a large MSKCC slide corpus, and the primary benchmark article explicitly says nonoverlap cannot be ensured for MSKCC clinical tasks; exact membership in MSKCC LUAD EGFR is not established.</x:v>
      </x:c>
      <x:c r="E53" s="133" t="str">
        <x:v>https://pmc.ncbi.nlm.nih.gov/articles/PMC12003829/; https://github.com/sinai-computational-pathology/SSL_tile_benchmarks/tree/fbdf07f932d7302fd7bcb4a1e6b78bfb9d4a71f9</x:v>
      </x:c>
      <x:c r="F53" s="106" t="str">
        <x:v>Caleb Yitna Ref</x:v>
      </x:c>
      <x:c r="G53" s="134" t="n">
        <x:v>46293.708333333336</x:v>
      </x:c>
      <x:c r="H53" s="106" t="str">
        <x:v>Yes</x:v>
      </x:c>
      <x:c r="I53" s="106" t="str">
        <x:v>No</x:v>
      </x:c>
    </x:row>
    <x:row r="54">
      <x:c r="A54" s="106" t="str">
        <x:v>CAMP-193</x:v>
      </x:c>
      <x:c r="B54" s="106" t="str">
        <x:v>D2</x:v>
      </x:c>
      <x:c r="C54" s="106" t="str">
        <x:v>B</x:v>
      </x:c>
      <x:c r="D54" s="133" t="str">
        <x:v>Virchow2 was pretrained on a large MSKCC slide corpus, and the primary benchmark article explicitly says nonoverlap cannot be ensured for MSKCC clinical tasks; exact membership in MSKCC LUAD KRAS is not established.</x:v>
      </x:c>
      <x:c r="E54" s="133" t="str">
        <x:v>https://pmc.ncbi.nlm.nih.gov/articles/PMC12003829/; https://github.com/sinai-computational-pathology/SSL_tile_benchmarks/tree/fbdf07f932d7302fd7bcb4a1e6b78bfb9d4a71f9</x:v>
      </x:c>
      <x:c r="F54" s="106" t="str">
        <x:v>Caleb Yitna Ref</x:v>
      </x:c>
      <x:c r="G54" s="134" t="n">
        <x:v>46293.708333333336</x:v>
      </x:c>
      <x:c r="H54" s="106" t="str">
        <x:v>Yes</x:v>
      </x:c>
      <x:c r="I54" s="106" t="str">
        <x:v>No</x:v>
      </x:c>
    </x:row>
    <x:row r="55">
      <x:c r="A55" s="106" t="str">
        <x:v>CAMP-194</x:v>
      </x:c>
      <x:c r="B55" s="106" t="str">
        <x:v>D2</x:v>
      </x:c>
      <x:c r="C55" s="106" t="str">
        <x:v>B</x:v>
      </x:c>
      <x:c r="D55" s="133" t="str">
        <x:v>Virchow2 was pretrained on a large MSKCC slide corpus, and the primary benchmark article explicitly says nonoverlap cannot be ensured for MSKCC clinical tasks; exact membership in MSKCC LUAD STK11 is not established.</x:v>
      </x:c>
      <x:c r="E55" s="133" t="str">
        <x:v>https://pmc.ncbi.nlm.nih.gov/articles/PMC12003829/; https://github.com/sinai-computational-pathology/SSL_tile_benchmarks/tree/fbdf07f932d7302fd7bcb4a1e6b78bfb9d4a71f9</x:v>
      </x:c>
      <x:c r="F55" s="106" t="str">
        <x:v>Caleb Yitna Ref</x:v>
      </x:c>
      <x:c r="G55" s="134" t="n">
        <x:v>46293.708333333336</x:v>
      </x:c>
      <x:c r="H55" s="106" t="str">
        <x:v>Yes</x:v>
      </x:c>
      <x:c r="I55" s="106" t="str">
        <x:v>No</x:v>
      </x:c>
    </x:row>
    <x:row r="56">
      <x:c r="A56" s="106" t="str">
        <x:v>CAMP-195</x:v>
      </x:c>
      <x:c r="B56" s="106" t="str">
        <x:v>D2</x:v>
      </x:c>
      <x:c r="C56" s="106" t="str">
        <x:v>B</x:v>
      </x:c>
      <x:c r="D56" s="133" t="str">
        <x:v>Virchow2 was pretrained on a large MSKCC slide corpus, and the primary benchmark article explicitly says nonoverlap cannot be ensured for MSKCC clinical tasks; exact membership in MSKCC LUAD TP53 is not established.</x:v>
      </x:c>
      <x:c r="E56" s="133" t="str">
        <x:v>https://pmc.ncbi.nlm.nih.gov/articles/PMC12003829/; https://github.com/sinai-computational-pathology/SSL_tile_benchmarks/tree/fbdf07f932d7302fd7bcb4a1e6b78bfb9d4a71f9</x:v>
      </x:c>
      <x:c r="F56" s="106" t="str">
        <x:v>Caleb Yitna Ref</x:v>
      </x:c>
      <x:c r="G56" s="134" t="n">
        <x:v>46293.708333333336</x:v>
      </x:c>
      <x:c r="H56" s="106" t="str">
        <x:v>Yes</x:v>
      </x:c>
      <x:c r="I56" s="106" t="str">
        <x:v>No</x:v>
      </x:c>
    </x:row>
    <x:row r="57">
      <x:c r="A57" s="106" t="str">
        <x:v>CAMP-196</x:v>
      </x:c>
      <x:c r="B57" s="106" t="str">
        <x:v>D2</x:v>
      </x:c>
      <x:c r="C57" s="106" t="str">
        <x:v>B</x:v>
      </x:c>
      <x:c r="D57" s="133" t="str">
        <x:v>Virchow2 was pretrained on a large MSKCC slide corpus, and the primary benchmark article explicitly says nonoverlap cannot be ensured for MSKCC clinical tasks; exact membership in MSKCC NSCLC IO is not established.</x:v>
      </x:c>
      <x:c r="E57" s="133" t="str">
        <x:v>https://pmc.ncbi.nlm.nih.gov/articles/PMC12003829/; https://github.com/sinai-computational-pathology/SSL_tile_benchmarks/tree/fbdf07f932d7302fd7bcb4a1e6b78bfb9d4a71f9</x:v>
      </x:c>
      <x:c r="F57" s="106" t="str">
        <x:v>Caleb Yitna Ref</x:v>
      </x:c>
      <x:c r="G57" s="134" t="n">
        <x:v>46293.708333333336</x:v>
      </x:c>
      <x:c r="H57" s="106" t="str">
        <x:v>Yes</x:v>
      </x:c>
      <x:c r="I57" s="106" t="str">
        <x:v>No</x:v>
      </x:c>
    </x:row>
    <x:row r="58">
      <x:c r="A58" s="106" t="str">
        <x:v>CAMP-209</x:v>
      </x:c>
      <x:c r="B58" s="106" t="str">
        <x:v>D1</x:v>
      </x:c>
      <x:c r="C58" s="106" t="str">
        <x:v>D</x:v>
      </x:c>
      <x:c r="D58" s="133" t="str">
        <x:v>H-optimus-0 pretraining is disclosed only as a proprietary corpus; the sources do not establish whether the MSHS LUAD EGFR cohort was included or excluded.</x:v>
      </x:c>
      <x:c r="E58" s="133" t="str">
        <x:v>https://pmc.ncbi.nlm.nih.gov/articles/PMC12003829/; https://github.com/sinai-computational-pathology/SSL_tile_benchmarks/tree/fbdf07f932d7302fd7bcb4a1e6b78bfb9d4a71f9</x:v>
      </x:c>
      <x:c r="F58" s="106" t="str">
        <x:v>Caleb Yitna Ref</x:v>
      </x:c>
      <x:c r="G58" s="134" t="n">
        <x:v>46293.708333333336</x:v>
      </x:c>
      <x:c r="H58" s="106" t="str">
        <x:v>Yes</x:v>
      </x:c>
      <x:c r="I58" s="106" t="str">
        <x:v>No</x:v>
      </x:c>
    </x:row>
    <x:row r="59">
      <x:c r="A59" s="106" t="str">
        <x:v>CAMP-210</x:v>
      </x:c>
      <x:c r="B59" s="106" t="str">
        <x:v>D1</x:v>
      </x:c>
      <x:c r="C59" s="106" t="str">
        <x:v>D</x:v>
      </x:c>
      <x:c r="D59" s="133" t="str">
        <x:v>H-optimus-0 pretraining is disclosed only as a proprietary corpus; the sources do not establish whether the MSHS Oral cohort was included or excluded.</x:v>
      </x:c>
      <x:c r="E59" s="133" t="str">
        <x:v>https://pmc.ncbi.nlm.nih.gov/articles/PMC12003829/; https://github.com/sinai-computational-pathology/SSL_tile_benchmarks/tree/fbdf07f932d7302fd7bcb4a1e6b78bfb9d4a71f9</x:v>
      </x:c>
      <x:c r="F59" s="106" t="str">
        <x:v>Caleb Yitna Ref</x:v>
      </x:c>
      <x:c r="G59" s="134" t="n">
        <x:v>46293.708333333336</x:v>
      </x:c>
      <x:c r="H59" s="106" t="str">
        <x:v>Yes</x:v>
      </x:c>
      <x:c r="I59" s="106" t="str">
        <x:v>No</x:v>
      </x:c>
    </x:row>
    <x:row r="60">
      <x:c r="A60" s="106" t="str">
        <x:v>CAMP-232</x:v>
      </x:c>
      <x:c r="B60" s="106" t="str">
        <x:v>D0</x:v>
      </x:c>
      <x:c r="C60" s="106" t="str">
        <x:v>C</x:v>
      </x:c>
      <x:c r="D60" s="133" t="str">
        <x:v>tRes50 is documented as an ImageNet-pretrained natural-image baseline, a lineage disjoint from the unreleased clinical pathology benchmark; no pathology-pretraining route is present for MSHS Oral.</x:v>
      </x:c>
      <x:c r="E60" s="133" t="str">
        <x:v>https://pmc.ncbi.nlm.nih.gov/articles/PMC12003829/; https://image-net.org/static_files/papers/imagenet_cvpr09.pdf</x:v>
      </x:c>
      <x:c r="F60" s="106" t="str">
        <x:v>Caleb Yitna Ref</x:v>
      </x:c>
      <x:c r="G60" s="134" t="n">
        <x:v>46293.708333333336</x:v>
      </x:c>
      <x:c r="H60" s="106" t="str">
        <x:v>Yes</x:v>
      </x:c>
      <x:c r="I60" s="106" t="str">
        <x:v>No</x:v>
      </x:c>
    </x:row>
    <x:row r="61">
      <x:c r="A61" s="106" t="str">
        <x:v>CAMP-236</x:v>
      </x:c>
      <x:c r="B61" s="106" t="str">
        <x:v>D0</x:v>
      </x:c>
      <x:c r="C61" s="106" t="str">
        <x:v>C</x:v>
      </x:c>
      <x:c r="D61" s="133" t="str">
        <x:v>tRes50 is documented as an ImageNet-pretrained natural-image baseline, a lineage disjoint from the unreleased clinical pathology benchmark; no pathology-pretraining route is present for MSKCC LUAD EGFR.</x:v>
      </x:c>
      <x:c r="E61" s="133" t="str">
        <x:v>https://pmc.ncbi.nlm.nih.gov/articles/PMC12003829/; https://image-net.org/static_files/papers/imagenet_cvpr09.pdf</x:v>
      </x:c>
      <x:c r="F61" s="106" t="str">
        <x:v>Caleb Yitna Ref</x:v>
      </x:c>
      <x:c r="G61" s="134" t="n">
        <x:v>46293.708333333336</x:v>
      </x:c>
      <x:c r="H61" s="106" t="str">
        <x:v>Yes</x:v>
      </x:c>
      <x:c r="I61" s="106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2" ht="28" customHeight="1">
      <x:c r="A2" s="160" t="str">
        <x:v>Independent blinded human review methods and provenance</x:v>
      </x:c>
      <x:c r="B2" s="160"/>
      <x:c r="C2" s="105"/>
      <x:c r="D2" s="105"/>
      <x:c r="E2" s="105"/>
      <x:c r="F2" s="105"/>
    </x:row>
    <x:row r="3">
      <x:c r="A3" s="106"/>
      <x:c r="B3" s="106"/>
      <x:c r="C3" s="106"/>
      <x:c r="D3" s="106"/>
      <x:c r="E3" s="106"/>
      <x:c r="F3" s="106"/>
    </x:row>
    <x:row r="4">
      <x:c r="A4" s="107" t="str">
        <x:v>Reviewer</x:v>
      </x:c>
      <x:c r="B4" s="133" t="str">
        <x:v>Caleb Yitna Ref</x:v>
      </x:c>
      <x:c r="C4" s="106"/>
      <x:c r="D4" s="106"/>
      <x:c r="E4" s="106"/>
      <x:c r="F4" s="106"/>
    </x:row>
    <x:row r="5">
      <x:c r="A5" s="107" t="str">
        <x:v>Reviewer type</x:v>
      </x:c>
      <x:c r="B5" s="133" t="str">
        <x:v>Independent human reviewer</x:v>
      </x:c>
      <x:c r="C5" s="106"/>
      <x:c r="D5" s="106"/>
      <x:c r="E5" s="106"/>
      <x:c r="F5" s="106"/>
    </x:row>
    <x:row r="6">
      <x:c r="A6" s="107" t="str">
        <x:v>Relationship to study</x:v>
      </x:c>
      <x:c r="B6" s="133" t="str">
        <x:v>Did not develop the registry rules or original transport classifications</x:v>
      </x:c>
      <x:c r="C6" s="106"/>
      <x:c r="D6" s="106"/>
      <x:c r="E6" s="106"/>
      <x:c r="F6" s="106"/>
    </x:row>
    <x:row r="7">
      <x:c r="A7" s="107" t="str">
        <x:v>Blinding</x:v>
      </x:c>
      <x:c r="B7" s="133" t="str">
        <x:v>Development classifications and expected counts were unavailable during initial decisions</x:v>
      </x:c>
      <x:c r="C7" s="106"/>
      <x:c r="D7" s="106"/>
      <x:c r="E7" s="106"/>
      <x:c r="F7" s="106"/>
    </x:row>
    <x:row r="8">
      <x:c r="A8" s="107" t="str">
        <x:v>Rows</x:v>
      </x:c>
      <x:c r="B8" s="133" t="n">
        <x:v>60</x:v>
      </x:c>
      <x:c r="C8" s="106"/>
      <x:c r="D8" s="106"/>
      <x:c r="E8" s="106"/>
      <x:c r="F8" s="106"/>
    </x:row>
    <x:row r="9">
      <x:c r="A9" s="107" t="str">
        <x:v>Permitted classes</x:v>
      </x:c>
      <x:c r="B9" s="133" t="str">
        <x:v>D0-D4 frozen definitions</x:v>
      </x:c>
      <x:c r="C9" s="106"/>
      <x:c r="D9" s="106"/>
      <x:c r="E9" s="106"/>
      <x:c r="F9" s="106"/>
    </x:row>
    <x:row r="10">
      <x:c r="A10" s="107" t="str">
        <x:v>Evidence grades</x:v>
      </x:c>
      <x:c r="B10" s="133" t="str">
        <x:v>A identifier manifest; B explicit primary-source statement; C lineage inference; D incomplete disclosure</x:v>
      </x:c>
      <x:c r="C10" s="106"/>
      <x:c r="D10" s="106"/>
      <x:c r="E10" s="106"/>
      <x:c r="F10" s="106"/>
    </x:row>
    <x:row r="11">
      <x:c r="A11" s="107" t="str">
        <x:v>Primary article</x:v>
      </x:c>
      <x:c r="B11" s="133" t="str">
        <x:v>https://pmc.ncbi.nlm.nih.gov/articles/PMC12003829/</x:v>
      </x:c>
      <x:c r="C11" s="106"/>
      <x:c r="D11" s="106"/>
      <x:c r="E11" s="106"/>
      <x:c r="F11" s="106"/>
    </x:row>
    <x:row r="12">
      <x:c r="A12" s="107" t="str">
        <x:v>Official repository</x:v>
      </x:c>
      <x:c r="B12" s="133" t="str">
        <x:v>https://github.com/sinai-computational-pathology/SSL_tile_benchmarks/tree/fbdf07f932d7302fd7bcb4a1e6b78bfb9d4a71f9</x:v>
      </x:c>
      <x:c r="C12" s="106"/>
      <x:c r="D12" s="106"/>
      <x:c r="E12" s="106"/>
      <x:c r="F12" s="106"/>
    </x:row>
    <x:row r="13">
      <x:c r="A13" s="107" t="str">
        <x:v>Additional source</x:v>
      </x:c>
      <x:c r="B13" s="133" t="str">
        <x:v>ImageNet CVPR 2009 paper used for the two tRes50 decisions</x:v>
      </x:c>
      <x:c r="C13" s="106"/>
      <x:c r="D13" s="106"/>
      <x:c r="E13" s="106"/>
      <x:c r="F13" s="106"/>
    </x:row>
    <x:row r="14">
      <x:c r="A14" s="105"/>
      <x:c r="B14" s="133"/>
      <x:c r="C14" s="106"/>
      <x:c r="D14" s="106"/>
      <x:c r="E14" s="106"/>
      <x:c r="F14" s="106"/>
    </x:row>
    <x:row r="15" ht="86" customHeight="1">
      <x:c r="A15" s="171" t="str">
        <x:v>Attestation</x:v>
      </x:c>
      <x:c r="B15" s="113" t="str">
        <x:v>I, Caleb Yitna Ref, independently reviewed all 60 Campanella benchmark relationships while blinded to the development classifications. I made the recorded decisions myself without using AI or an automated classifier.</x:v>
      </x:c>
      <x:c r="C15" s="113"/>
      <x:c r="D15" s="113"/>
      <x:c r="E15" s="113"/>
      <x:c r="F15" s="114"/>
    </x:row>
    <x:row r="16">
      <x:c r="A16" s="172" t="str">
        <x:v>Attestation date</x:v>
      </x:c>
      <x:c r="B16" s="156" t="n">
        <x:v>46293.708333333336</x:v>
      </x:c>
      <x:c r="C16" s="116"/>
      <x:c r="D16" s="116"/>
      <x:c r="E16" s="116"/>
      <x:c r="F16" s="117"/>
    </x:row>
    <x:row r="17">
      <x:c r="A17" s="172" t="str">
        <x:v>Email confirmation</x:v>
      </x:c>
      <x:c r="B17" s="116" t="str">
        <x:v>lemelmdebel1@gmail.com</x:v>
      </x:c>
      <x:c r="C17" s="116"/>
      <x:c r="D17" s="116"/>
      <x:c r="E17" s="116"/>
      <x:c r="F17" s="117"/>
    </x:row>
    <x:row r="18">
      <x:c r="A18" s="173"/>
      <x:c r="B18" s="119"/>
      <x:c r="C18" s="119"/>
      <x:c r="D18" s="119"/>
      <x:c r="E18" s="119"/>
      <x:c r="F18" s="120"/>
    </x:row>
    <x:row r="19" ht="70" customHeight="1">
      <x:c r="A19" s="105" t="str">
        <x:v>Post-review source audit</x:v>
      </x:c>
      <x:c r="B19" s="133" t="str">
        <x:v>After the blind comparison, a source-semantics audit determined that same-institution pretraining plus an explicit warning that overlap cannot be excluded did not establish a containing-corpus relationship. Twelve Virchow/MSKCC rows were corrected from D2 to D1. The explicit overlap warnings and original reviewer decisions were retained.</x:v>
      </x:c>
      <x:c r="C19" s="106"/>
      <x:c r="D19" s="106"/>
      <x:c r="E19" s="106"/>
      <x:c r="F19" s="106"/>
    </x:row>
    <x:row r="20" ht="70" customHeight="1">
      <x:c r="A20" s="157" t="str">
        <x:v>No third adjudicator</x:v>
      </x:c>
      <x:c r="B20" s="158" t="str">
        <x:v>No third reviewer was used. The two tRes50 disagreements and the 12 D2 boundary corrections were resolved by applying the frozen class definitions to the cited evidence.</x:v>
      </x:c>
      <x:c r="C20" s="158"/>
      <x:c r="D20" s="158"/>
      <x:c r="E20" s="158"/>
      <x:c r="F20" s="159"/>
    </x:row>
    <x:row r="21">
      <x:c r="A21" s="122"/>
      <x:c r="B21" s="123"/>
      <x:c r="C21" s="123"/>
      <x:c r="D21" s="123"/>
      <x:c r="E21" s="123"/>
      <x:c r="F21" s="124"/>
    </x:row>
    <x:row r="22">
      <x:c r="A22" s="122"/>
      <x:c r="B22" s="123"/>
      <x:c r="C22" s="123"/>
      <x:c r="D22" s="123"/>
      <x:c r="E22" s="123"/>
      <x:c r="F22" s="124"/>
    </x:row>
    <x:row r="23">
      <x:c r="A23" s="125"/>
      <x:c r="B23" s="126"/>
      <x:c r="C23" s="126"/>
      <x:c r="D23" s="126"/>
      <x:c r="E23" s="126"/>
      <x:c r="F23" s="127"/>
    </x:row>
  </x:sheetData>
  <x:mergeCells>
    <x:mergeCell ref="A2:F2"/>
  </x:mergeCells>
  <x:pageMargins left="0.7" right="0.7" top="0.75" bottom="0.75" header="0.3" footer="0.3"/>
</x:worksheet>
</file>