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mails-my.sharepoint.com/personal/tp070977_mail_apu_edu_my/Documents/Desktop/Operation Sana/"/>
    </mc:Choice>
  </mc:AlternateContent>
  <xr:revisionPtr revIDLastSave="68" documentId="8_{EE42121E-C093-4E58-B375-CACF863AC309}" xr6:coauthVersionLast="47" xr6:coauthVersionMax="47" xr10:uidLastSave="{E30D3AAF-AB46-4D6C-9E19-99E1D2060E26}"/>
  <bookViews>
    <workbookView xWindow="-108" yWindow="-108" windowWidth="23256" windowHeight="12456" xr2:uid="{00000000-000D-0000-FFFF-FFFF00000000}"/>
  </bookViews>
  <sheets>
    <sheet name="matches_premier-league_2022-23" sheetId="1" r:id="rId1"/>
    <sheet name="Sheet1" sheetId="2" r:id="rId2"/>
  </sheets>
  <definedNames>
    <definedName name="_xlnm._FilterDatabase" localSheetId="0" hidden="1">'matches_premier-league_2022-23'!$G$2:$H$4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2" i="1" l="1" a="1"/>
  <c r="I312" i="1" s="1"/>
  <c r="AL2" i="1" a="1"/>
  <c r="A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<sst xmlns="http://schemas.openxmlformats.org/spreadsheetml/2006/main" count="3834" uniqueCount="2104">
  <si>
    <t>match_id</t>
  </si>
  <si>
    <t>stage</t>
  </si>
  <si>
    <t>date</t>
  </si>
  <si>
    <t>pens</t>
  </si>
  <si>
    <t>pens_home_score</t>
  </si>
  <si>
    <t>pens_away_score</t>
  </si>
  <si>
    <t>team_name_home</t>
  </si>
  <si>
    <t>team_name_away</t>
  </si>
  <si>
    <t>team_home_score</t>
  </si>
  <si>
    <t>team_away_score</t>
  </si>
  <si>
    <t>possession_home</t>
  </si>
  <si>
    <t>possession_away</t>
  </si>
  <si>
    <t>total_shots_home</t>
  </si>
  <si>
    <t>total_shots_away</t>
  </si>
  <si>
    <t>shots_on_target_home</t>
  </si>
  <si>
    <t>shots_on_target_away</t>
  </si>
  <si>
    <t>duels_won_home</t>
  </si>
  <si>
    <t>duels_won_away</t>
  </si>
  <si>
    <t>prediction_team_home_win</t>
  </si>
  <si>
    <t>prediction_draw</t>
  </si>
  <si>
    <t>prediction_team_away_win</t>
  </si>
  <si>
    <t>prediction_quantity</t>
  </si>
  <si>
    <t>location</t>
  </si>
  <si>
    <t>lineup_home</t>
  </si>
  <si>
    <t>lineup_away</t>
  </si>
  <si>
    <t>player_names_home</t>
  </si>
  <si>
    <t>player_numbers_home</t>
  </si>
  <si>
    <t>player_names_away</t>
  </si>
  <si>
    <t>player_numbers_away</t>
  </si>
  <si>
    <t>goal</t>
  </si>
  <si>
    <t>possesion</t>
  </si>
  <si>
    <t>total</t>
  </si>
  <si>
    <t>ontarget</t>
  </si>
  <si>
    <t>duels</t>
  </si>
  <si>
    <t>Matchday 1</t>
  </si>
  <si>
    <t>AFC Bournemouth</t>
  </si>
  <si>
    <t>Aston Villa</t>
  </si>
  <si>
    <t>Vitality Stadium</t>
  </si>
  <si>
    <t>[{'player_name': ' Moore', 'player_number': '21'}, {'player_name': ' Solanke', 'player_number': '9'}, {'player_name': ' Tavernier', 'player_number': '16'}, {'player_name': ' Zemura', 'player_number': '33'}, {'player_name': ' Billing', 'player_number': '29'}, {'player_name': ' Pearson', 'player_number': '22'}, {'player_name': ' Smith', 'player_number': '15'}, {'player_name': ' Kelly', 'player_number': '5'}, {'player_name': ' Mepham', 'player_number': '6'}, {'player_name': ' Lerma', 'player_number': '8'}, {'player_name': ' Travers', 'player_number': '1'}]</t>
  </si>
  <si>
    <t>[{'player_name': ' Coutinho', 'player_number': '23'}, {'player_name': ' Ings', 'player_number': '9'}, {'player_name': ' Bailey', 'player_number': '31'}, {'player_name': ' Ramsey', 'player_number': '41'}, {'player_name': ' Kamara', 'player_number': '44'}, {'player_name': ' McGinn', 'player_number': '7'}, {'player_name': ' Digne', 'player_number': '27'}, {'player_name': ' Santos Silva', 'player_number': '3'}, {'player_name': ' Konsa', 'player_number': '4'}, {'player_name': ' Cash', 'player_number': '2'}, {'player_name': ' MartÃ­nez', 'player_number': '1'}]</t>
  </si>
  <si>
    <t>['Moore', 'Solanke', 'Tavernier', 'Zemura', 'Billing', 'Pearson', 'Smith', 'Kelly', 'Mepham', 'Lerma', 'Travers']</t>
  </si>
  <si>
    <t>['21', '9', '16', '33', '29', '22', '15', '5', '6', '8', '1']</t>
  </si>
  <si>
    <t>['Coutinho', 'Ings', 'Bailey', 'Ramsey', 'Kamara', 'McGinn', 'Digne', 'Santos Silva', 'Konsa', 'Cash', 'MartÃ­nez']</t>
  </si>
  <si>
    <t>['23', '9', '31', '41', '44', '7', '27', '3', '4', '2', '1']</t>
  </si>
  <si>
    <t>Matchday 3</t>
  </si>
  <si>
    <t>Arsenal</t>
  </si>
  <si>
    <t>[{'player_name': ' Billing', 'player_number': '29'}, {'player_name': ' Moore', 'player_number': '21'}, {'player_name': ' Zemura', 'player_number': '33'}, {'player_name': ' Pearson', 'player_number': '22'}, {'player_name': ' Tavernier', 'player_number': '16'}, {'player_name': ' Smith', 'player_number': '15'}, {'player_name': ' Lerma', 'player_number': '8'}, {'player_name': ' Kelly', 'player_number': '5'}, {'player_name': ' Senesi', 'player_number': '25'}, {'player_name': ' Mepham', 'player_number': '6'}, {'player_name': ' Travers', 'player_number': '1'}]</t>
  </si>
  <si>
    <t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t>
  </si>
  <si>
    <t>['Billing', 'Moore', 'Zemura', 'Pearson', 'Tavernier', 'Smith', 'Lerma', 'Kelly', 'Senesi', 'Mepham', 'Travers']</t>
  </si>
  <si>
    <t>['29', '21', '33', '22', '16', '15', '8', '5', '25', '6', '1']</t>
  </si>
  <si>
    <t>['Martinelli', 'Jesus', 'Saka', 'Xhaka', 'Partey', 'Ã˜degaard', 'Zinchenko', 'Gabriel', 'Saliba', 'White', 'Ramsdale']</t>
  </si>
  <si>
    <t>['11', '9', '7', '34', '5', '8', '35', '6', '12', '4', '1']</t>
  </si>
  <si>
    <t>Matchday 5</t>
  </si>
  <si>
    <t>Wolverhampton Wanderers</t>
  </si>
  <si>
    <t>[{'player_name': ' Solanke', 'player_number': '9'}, {'player_name': ' Billing', 'player_number': '29'}, {'player_name': ' Christie', 'player_number': '10'}, {'player_name': ' Lerma', 'player_number': '8'}, {'player_name': ' Cook', 'player_number': '4'}, {'player_name': ' Tavernier', 'player_number': '16'}, {'player_name': ' Zemura', 'player_number': '33'}, {'player_name': ' Kelly', 'player_number': '5'}, {'player_name': ' Mepham', 'player_number': '6'}, {'player_name': ' Smith', 'player_number': '15'}, {'player_name': ' Neto', 'player_number': '13'}]</t>
  </si>
  <si>
    <t>[{'player_name': ' Guedes', 'player_number': '17'}, {'player_name': ' JimÃ©nez', 'player_number': '9'}, {'player_name': ' Lomba Neto', 'player_number': '7'}, {'player_name': ' Moutinho', 'player_number': '28'}, {'player_name': ' Neves', 'player_number': '8'}, {'player_name': ' Nunes', 'player_number': '27'}, {'player_name': ' Castro', 'player_number': '19'}, {'player_name': ' Kilman', 'player_number': '23'}, {'player_name': ' Collins', 'player_number': '4'}, {'player_name': ' Semedo', 'player_number': '22'}, {'player_name': ' SÃ¡', 'player_number': '1'}]</t>
  </si>
  <si>
    <t>['Solanke', 'Billing', 'Christie', 'Lerma', 'Cook', 'Tavernier', 'Zemura', 'Kelly', 'Mepham', 'Smith', 'Neto']</t>
  </si>
  <si>
    <t>['9', '29', '10', '8', '4', '16', '33', '5', '6', '15', '13']</t>
  </si>
  <si>
    <t>['Guedes', 'JimÃ©nez', 'Lomba Neto', 'Moutinho', 'Neves', 'Nunes', 'Castro', 'Kilman', 'Collins', 'Semedo', 'SÃ¡']</t>
  </si>
  <si>
    <t>['17', '9', '7', '28', '8', '27', '19', '23', '4', '22', '1']</t>
  </si>
  <si>
    <t>Matchday 9</t>
  </si>
  <si>
    <t>Brentford</t>
  </si>
  <si>
    <t>[{'player_name': ' Solanke', 'player_number': '9'}, {'player_name': ' Moore', 'player_number': '21'}, {'player_name': ' Billing', 'player_number': '29'}, {'player_name': ' Lerma', 'player_number': '8'}, {'player_name': ' Cook', 'player_number': '4'}, {'player_name': ' Tavernier', 'player_number': '16'}, {'player_name': ' Zemura', 'player_number': '33'}, {'player_name': ' Senesi', 'player_number': '25'}, {'player_name': ' Mepham', 'player_number': '6'}, {'player_name': ' Smith', 'player_number': '15'}, {'player_name': ' Neto', 'player_number': '13'}]</t>
  </si>
  <si>
    <t>[{'player_name': ' Damsgaard', 'player_number': '24'}, {'player_name': ' Toney', 'player_number': '17'}, {'player_name': ' Mbeumo', 'player_number': '19'}, {'player_name': ' Jensen', 'player_number': '8'}, {'player_name': ' Janelt', 'player_number': '27'}, {'player_name': ' Baptiste', 'player_number': '26'}, {'player_name': ' Henry', 'player_number': '3'}, {'player_name': ' Mee', 'player_number': '16'}, {'player_name': ' Jansson', 'player_number': '18'}, {'player_name': ' Ajer', 'player_number': '20'}, {'player_name': ' Raya', 'player_number': '1'}]</t>
  </si>
  <si>
    <t>['Solanke', 'Moore', 'Billing', 'Lerma', 'Cook', 'Tavernier', 'Zemura', 'Senesi', 'Mepham', 'Smith', 'Neto']</t>
  </si>
  <si>
    <t>['9', '21', '29', '8', '4', '16', '33', '25', '6', '15', '13']</t>
  </si>
  <si>
    <t>['Damsgaard', 'Toney', 'Mbeumo', 'Jensen', 'Janelt', 'Baptiste', 'Henry', 'Mee', 'Jansson', 'Ajer', 'Raya']</t>
  </si>
  <si>
    <t>['24', '17', '19', '8', '27', '26', '3', '16', '18', '20', '1']</t>
  </si>
  <si>
    <t>Matchday 10</t>
  </si>
  <si>
    <t>Leicester City</t>
  </si>
  <si>
    <t>[{'player_name': ' Solanke', 'player_number': '9'}, {'player_name': ' Billing', 'player_number': '29'}, {'player_name': ' Tavernier', 'player_number': '16'}, {'player_name': ' Lerma', 'player_number': '8'}, {'player_name': ' Cook', 'player_number': '4'}, {'player_name': ' Christie', 'player_number': '10'}, {'player_name': ' Smith', 'player_number': '15'}, {'player_name': ' Senesi', 'player_number': '25'}, {'player_name': ' Mepham', 'player_number': '6'}, {'player_name': ' Fredericks', 'player_number': '2'}, {'player_name': ' Neto', 'player_number': '13'}]</t>
  </si>
  <si>
    <t>[{'player_name': ' Daka', 'player_number': '20'}, {'player_name': ' Barnes', 'player_number': '7'}, {'player_name': ' Dewsbury-Hall', 'player_number': '22'}, {'player_name': ' Tielemans', 'player_number': '8'}, {'player_name': ' Maddison', 'player_number': '10'}, {'player_name': ' SoumarÃ©', 'player_number': '42'}, {'player_name': ' Justin', 'player_number': '2'}, {'player_name': ' Faes', 'player_number': '3'}, {'player_name': ' Evans', 'player_number': '6'}, {'player_name': ' Castagne', 'player_number': '27'}, {'player_name': ' Ward', 'player_number': '1'}]</t>
  </si>
  <si>
    <t>['Solanke', 'Billing', 'Tavernier', 'Lerma', 'Cook', 'Christie', 'Smith', 'Senesi', 'Mepham', 'Fredericks', 'Neto']</t>
  </si>
  <si>
    <t>['9', '29', '16', '8', '4', '10', '15', '25', '6', '2', '13']</t>
  </si>
  <si>
    <t>['Daka', 'Barnes', 'Dewsbury-Hall', 'Tielemans', 'Maddison', 'SoumarÃ©', 'Justin', 'Faes', 'Evans', 'Castagne', 'Ward']</t>
  </si>
  <si>
    <t>['20', '7', '22', '8', '10', '42', '2', '3', '6', '27', '1']</t>
  </si>
  <si>
    <t>Matchday 12</t>
  </si>
  <si>
    <t>Southampton</t>
  </si>
  <si>
    <t>[{'player_name': ' Solanke', 'player_number': '9'}, {'player_name': ' Billing', 'player_number': '29'}, {'player_name': ' Christie', 'player_number': '10'}, {'player_name': ' Fredericks', 'player_number': '2'}, {'player_name': ' Lerma', 'player_number': '8'}, {'player_name': ' Cook', 'player_number': '4'}, {'player_name': ' Tavernier', 'player_number': '16'}, {'player_name': ' Senesi', 'player_number': '25'}, {'player_name': ' Mepham', 'player_number': '6'}, {'player_name': ' Smith', 'player_number': '15'}, {'player_name': ' Neto', 'player_number': '13'}]</t>
  </si>
  <si>
    <t>[{'player_name': ' Armstrong', 'player_number': '9'}, {'player_name': ' Adams', 'player_number': '10'}, {'player_name': ' Aribo', 'player_number': '7'}, {'player_name': ' Ward-Prowse', 'player_number': '8'}, {'player_name': ' Maitland-Niles', 'player_number': '3'}, {'player_name': ' Elyounoussi', 'player_number': '24'}, {'player_name': ' Perraud', 'player_number': '15'}, {'player_name': ' Salisu', 'player_number': '22'}, {'player_name': ' Caleta Car', 'player_number': '6'}, {'player_name': ' Walker-Peters', 'player_number': '2'}, {'player_name': ' Bazunu', 'player_number': '31'}]</t>
  </si>
  <si>
    <t>['Solanke', 'Billing', 'Christie', 'Fredericks', 'Lerma', 'Cook', 'Tavernier', 'Senesi', 'Mepham', 'Smith', 'Neto']</t>
  </si>
  <si>
    <t>['9', '29', '10', '2', '8', '4', '16', '25', '6', '15', '13']</t>
  </si>
  <si>
    <t>['Armstrong', 'Adams', 'Aribo', 'Ward-Prowse', 'Maitland-Niles', 'Elyounoussi', 'Perraud', 'Salisu', 'Caleta Car', 'Walker-Peters', 'Bazunu']</t>
  </si>
  <si>
    <t>['9', '10', '7', '8', '3', '24', '15', '22', '6', '2', '31']</t>
  </si>
  <si>
    <t>Matchday 14</t>
  </si>
  <si>
    <t>Tottenham Hotspur</t>
  </si>
  <si>
    <t>[{'player_name': ' Moore', 'player_number': '21'}, {'player_name': ' Solanke', 'player_number': '9'}, {'player_name': ' Zemura', 'player_number': '33'}, {'player_name': ' Billing', 'player_number': '29'}, {'player_name': ' Lerma', 'player_number': '8'}, {'player_name': ' Cook', 'player_number': '4'}, {'player_name': ' Tavernier', 'player_number': '16'}, {'player_name': ' Senesi', 'player_number': '25'}, {'player_name': ' Mepham', 'player_number': '6'}, {'player_name': ' Smith', 'player_number': '15'}, {'player_name': ' Travers', 'player_number': '1'}]</t>
  </si>
  <si>
    <t>[{'player_name': ' Son Heung-min', 'player_number': '7'}, {'player_name': ' Kane', 'player_number': '10'}, {'player_name': ' Sessegnon', 'player_number': '19'}, {'player_name': ' HÃ¸jbjerg', 'player_number': '5'}, {'player_name': ' Bissouma', 'player_number': '38'}, {'player_name': ' Skipp', 'player_number': '4'}, {'player_name': ' Emerson', 'player_number': '12'}, {'player_name': ' Davies', 'player_number': '33'}, {'player_name': ' Lenglet', 'player_number': '34'}, {'player_name': ' Sanchez', 'player_number': '6'}, {'player_name': ' Lloris', 'player_number': '1'}]</t>
  </si>
  <si>
    <t>['Moore', 'Solanke', 'Zemura', 'Billing', 'Lerma', 'Cook', 'Tavernier', 'Senesi', 'Mepham', 'Smith', 'Travers']</t>
  </si>
  <si>
    <t>['21', '9', '33', '29', '8', '4', '16', '25', '6', '15', '1']</t>
  </si>
  <si>
    <t>['Son Heung-min', 'Kane', 'Sessegnon', 'HÃ¸jbjerg', 'Bissouma', 'Skipp', 'Emerson', 'Davies', 'Lenglet', 'Sanchez', 'Lloris']</t>
  </si>
  <si>
    <t>['7', '10', '19', '5', '38', '4', '12', '33', '34', '6', '1']</t>
  </si>
  <si>
    <t>Matchday 16</t>
  </si>
  <si>
    <t>Everton</t>
  </si>
  <si>
    <t>[{'player_name': ' Moore', 'player_number': '21'}, {'player_name': ' Solanke', 'player_number': '9'}, {'player_name': ' Billing', 'player_number': '29'}, {'player_name': ' Lerma', 'player_number': '8'}, {'player_name': ' Cook', 'player_number': '4'}, {'player_name': ' Tavernier', 'player_number': '16'}, {'player_name': ' Zemura', 'player_number': '33'}, {'player_name': ' Senesi', 'player_number': '25'}, {'player_name': ' Stephens', 'player_number': '3'}, {'player_name': ' Smith', 'player_number': '15'}, {'player_name': ' Travers', 'player_number': '1'}]</t>
  </si>
  <si>
    <t>[{'player_name': ' Gray', 'player_number': '11'}, {'player_name': ' Maupay', 'player_number': '20'}, {'player_name': ' McNeil', 'player_number': '7'}, {'player_name': ' Onana', 'player_number': '8'}, {'player_name': ' Gueye', 'player_number': '27'}, {'player_name': ' Iwobi', 'player_number': '17'}, {'player_name': ' Mykolenko', 'player_number': '19'}, {'player_name': ' Tarkowski', 'player_number': '2'}, {'player_name': ' Coady', 'player_number': '30'}, {'player_name': ' Patterson', 'player_number': '3'}, {'player_name': ' Pickford', 'player_number': '1'}]</t>
  </si>
  <si>
    <t>['Moore', 'Solanke', 'Billing', 'Lerma', 'Cook', 'Tavernier', 'Zemura', 'Senesi', 'Stephens', 'Smith', 'Travers']</t>
  </si>
  <si>
    <t>['21', '9', '29', '8', '4', '16', '33', '25', '3', '15', '1']</t>
  </si>
  <si>
    <t>['Gray', 'Maupay', 'McNeil', 'Onana', 'Gueye', 'Iwobi', 'Mykolenko', 'Tarkowski', 'Coady', 'Patterson', 'Pickford']</t>
  </si>
  <si>
    <t>['11', '20', '7', '8', '27', '17', '19', '2', '30', '3', '1']</t>
  </si>
  <si>
    <t>Matchday 18</t>
  </si>
  <si>
    <t>Crystal Palace</t>
  </si>
  <si>
    <t>[{'player_name': ' Moore', 'player_number': '21'}, {'player_name': ' Solanke', 'player_number': '9'}, {'player_name': ' Billing', 'player_number': '29'}, {'player_name': ' Lerma', 'player_number': '8'}, {'player_name': ' Cook', 'player_number': '4'}, {'player_name': ' Anthony', 'player_number': '32'}, {'player_name': ' Zemura', 'player_number': '33'}, {'player_name': ' Kelly', 'player_number': '5'}, {'player_name': ' Senesi', 'player_number': '25'}, {'player_name': ' Smith', 'player_number': '15'}, {'player_name': ' Travers', 'player_number': '1'}]</t>
  </si>
  <si>
    <t>[{'player_name': ' Jordan Ayew', 'player_number': '9'}, {'player_name': ' Zaha', 'player_number': '11'}, {'player_name': ' Eze', 'player_number': '10'}, {'player_name': ' Olise', 'player_number': '7'}, {'player_name': ' Schlupp', 'player_number': '15'}, {'player_name': ' DoucourÃ©', 'player_number': '28'}, {'player_name': ' Ward', 'player_number': '2'}, {'player_name': ' GuÃ©hi', 'player_number': '6'}, {'player_name': ' Andersen', 'player_number': '16'}, {'player_name': ' Clyne', 'player_number': '17'}, {'player_name': ' Guaita', 'player_number': '13'}]</t>
  </si>
  <si>
    <t>['Moore', 'Solanke', 'Billing', 'Lerma', 'Cook', 'Anthony', 'Zemura', 'Kelly', 'Senesi', 'Smith', 'Travers']</t>
  </si>
  <si>
    <t>['21', '9', '29', '8', '4', '32', '33', '5', '25', '15', '1']</t>
  </si>
  <si>
    <t>['Jordan Ayew', 'Zaha', 'Eze', 'Olise', 'Schlupp', 'DoucourÃ©', 'Ward', 'GuÃ©hi', 'Andersen', 'Clyne', 'Guaita']</t>
  </si>
  <si>
    <t>['9', '11', '10', '7', '15', '28', '2', '6', '16', '17', '13']</t>
  </si>
  <si>
    <t>Matchday 7</t>
  </si>
  <si>
    <t>Brighton &amp; Hove Albion</t>
  </si>
  <si>
    <t>[{'player_name': ' Solanke', 'player_number': '9'}, {'player_name': ' TraorÃ¨', 'player_number': '22'}, {'player_name': ' Ouattara', 'player_number': '11'}, {'player_name': ' Lerma', 'player_number': '8'}, {'player_name': ' Billing', 'player_number': '29'}, {'player_name': ' Christie', 'player_number': '10'}, {'player_name': ' Kelly', 'player_number': '5'}, {'player_name': ' Senesi', 'player_number': '25'}, {'player_name': ' Stephens', 'player_number': '3'}, {'player_name': ' Smith', 'player_number': '15'}, {'player_name': ' Neto', 'player_number': '13'}]</t>
  </si>
  <si>
    <t>[{'player_name': ' Ferguson', 'player_number': '28'}, {'player_name': ' Mitoma', 'player_number': '22'}, {'player_name': ' Mac Allister', 'player_number': '10'}, {'player_name': ' March', 'player_number': '7'}, {'player_name': ' Caicedo', 'player_number': '25'}, {'player_name': ' GroÃŸ', 'player_number': '13'}, {'player_name': ' EstupiÃ±Ã¡n', 'player_number': '30'}, {'player_name': ' Dunk', 'player_number': '5'}, {'player_name': ' Webster', 'player_number': '4'}, {'player_name': ' Veltman', 'player_number': '34'}, {'player_name': ' Steele', 'player_number': '23'}]</t>
  </si>
  <si>
    <t>['Solanke', 'TraorÃ¨', 'Ouattara', 'Lerma', 'Billing', 'Christie', 'Kelly', 'Senesi', 'Stephens', 'Smith', 'Neto']</t>
  </si>
  <si>
    <t>['9', '22', '11', '8', '29', '10', '5', '25', '3', '15', '13']</t>
  </si>
  <si>
    <t>['Ferguson', 'Mitoma', 'Mac Allister', 'March', 'Caicedo', 'GroÃŸ', 'EstupiÃ±Ã¡n', 'Dunk', 'Webster', 'Veltman', 'Steele']</t>
  </si>
  <si>
    <t>['28', '22', '10', '7', '25', '13', '30', '5', '4', '34', '23']</t>
  </si>
  <si>
    <t>Matchday 21</t>
  </si>
  <si>
    <t>Nottingham Forest</t>
  </si>
  <si>
    <t>[{'player_name': ' Moore', 'player_number': '21'}, {'player_name': ' Christie', 'player_number': '10'}, {'player_name': ' Anthony', 'player_number': '32'}, {'player_name': ' Lerma', 'player_number': '8'}, {'player_name': ' Rothwell', 'player_number': '14'}, {'player_name': ' Ouattara', 'player_number': '11'}, {'player_name': ' Zemura', 'player_number': '33'}, {'player_name': ' Kelly', 'player_number': '5'}, {'player_name': ' Stephens', 'player_number': '3'}, {'player_name': ' Smith', 'player_number': '15'}, {'player_name': ' Neto', 'player_number': '13'}]</t>
  </si>
  <si>
    <t>[{'player_name': ' Wood', 'player_number': '39'}, {'player_name': ' Johnson', 'player_number': '20'}, {'player_name': ' Gibbs-White', 'player_number': '10'}, {'player_name': ' Mangala', 'player_number': '5'}, {'player_name': ' Freuler', 'player_number': '23'}, {'player_name': ' Yates', 'player_number': '22'}, {'player_name': ' Lodi', 'player_number': '32'}, {'player_name': ' Boly', 'player_number': '30'}, {'player_name': ' Worrall', 'player_number': '4'}, {'player_name': ' Aurier', 'player_number': '24'}, {'player_name': ' Hennessey', 'player_number': '13'}]</t>
  </si>
  <si>
    <t>['Moore', 'Christie', 'Anthony', 'Lerma', 'Rothwell', 'Ouattara', 'Zemura', 'Kelly', 'Stephens', 'Smith', 'Neto']</t>
  </si>
  <si>
    <t>['21', '10', '32', '8', '14', '11', '33', '5', '3', '15', '13']</t>
  </si>
  <si>
    <t>['Wood', 'Johnson', 'Gibbs-White', 'Mangala', 'Freuler', 'Yates', 'Lodi', 'Boly', 'Worrall', 'Aurier', 'Hennessey']</t>
  </si>
  <si>
    <t>['39', '20', '10', '5', '23', '22', '32', '30', '4', '24', '13']</t>
  </si>
  <si>
    <t>Matchday 23</t>
  </si>
  <si>
    <t>Newcastle United</t>
  </si>
  <si>
    <t>[{'player_name': ' Solanke', 'player_number': '9'}, {'player_name': ' TraorÃ¨', 'player_number': '22'}, {'player_name': ' Anthony', 'player_number': '32'}, {'player_name': ' Billing', 'player_number': '29'}, {'player_name': ' Lerma', 'player_number': '8'}, {'player_name': ' Ouattara', 'player_number': '11'}, {'player_name': ' Zemura', 'player_number': '33'}, {'player_name': ' Senesi', 'player_number': '25'}, {'player_name': ' Stephens', 'player_number': '3'}, {'player_name': ' Smith', 'player_number': '15'}, {'player_name': ' Neto', 'player_number': '13'}]</t>
  </si>
  <si>
    <t>[{'player_name': ' Saint-Maximin', 'player_number': '10'}, {'player_name': ' Isak', 'player_number': '14'}, {'player_name': ' AlmirÃ³n', 'player_number': '24'}, {'player_name': ' Willock', 'player_number': '28'}, {'player_name': ' Joelinton', 'player_number': '7'},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</si>
  <si>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['Solanke', 'TraorÃ¨', 'Anthony', 'Billing', 'Lerma', 'Ouattara', 'Zemura', 'Senesi', 'Stephens', 'Smith', 'Neto']</t>
  </si>
  <si>
    <t>['9', '22', '32', '29', '8', '11', '33', '25', '3', '15', '13']</t>
  </si>
  <si>
    <t>['Saint-Maximin', 'Isak', 'AlmirÃ³n', 'Willock', 'Joelinton', 'Longstaff', 'Burn', 'Botman', 'SchÃ¤r', 'Trippier', 'Pope']</t>
  </si>
  <si>
    <t>['10', '14', '24', '28', '7', '36', '33', '4', '5', '2', '22']</t>
  </si>
  <si>
    <t>Matchday 25</t>
  </si>
  <si>
    <t>Manchester City</t>
  </si>
  <si>
    <t>[{'player_name': ' Solanke', 'player_number': '9'}, {'player_name': ' TraorÃ¨', 'player_number': '22'}, {'player_name': ' Billing', 'player_number': '29'}, {'player_name': ' Lerma', 'player_number': '8'}, {'player_name': ' Ouattara', 'player_number': '11'}, {'player_name': ' Zemura', 'player_number': '33'}, {'player_name': ' Senesi', 'player_number': '25'}, {'player_name': ' Stephens', 'player_number': '3'}, {'player_name': ' Mepham', 'player_number': '6'}, {'player_name': ' Smith', 'player_number': '15'}, {'player_name': ' Neto', 'player_number': '13'}]</t>
  </si>
  <si>
    <t>[{'player_name': ' Haaland', 'player_number': '9'}, {'player_name': ' Grealish', 'player_number': '10'}, {'player_name': ' GÃ¼ndoÄŸan', 'player_number': '8'}, {'player_name': ' Ãlvarez', 'player_number': '19'}, {'player_name': ' Foden', 'player_number': '47'}, {'player_name': ' Rodri', 'player_number': '16'}, {'player_name': ' Lewis', 'player_number': '82'}, {'player_name': ' AkÃ©', 'player_number': '6'}, {'player_name': ' Dias', 'player_number': '3'}, {'player_name': ' Akanji', 'player_number': '25'}, {'player_name': ' Ederson', 'player_number': '31'}]</t>
  </si>
  <si>
    <t>['Solanke', 'TraorÃ¨', 'Billing', 'Lerma', 'Ouattara', 'Zemura', 'Senesi', 'Stephens', 'Mepham', 'Smith', 'Neto']</t>
  </si>
  <si>
    <t>['9', '22', '29', '8', '11', '33', '25', '3', '6', '15', '13']</t>
  </si>
  <si>
    <t>['Haaland', 'Grealish', 'GÃ¼ndoÄŸan', 'Ãlvarez', 'Foden', 'Rodri', 'Lewis', 'AkÃ©', 'Dias', 'Akanji', 'Ederson']</t>
  </si>
  <si>
    <t>['9', '10', '8', '19', '47', '16', '82', '6', '3', '25', '31']</t>
  </si>
  <si>
    <t>Matchday 27</t>
  </si>
  <si>
    <t>Liverpool</t>
  </si>
  <si>
    <t>[{'player_name': ' Solanke', 'player_number': '9'}, {'player_name': ' Billing', 'player_number': '29'}, {'player_name': ' Anthony', 'player_number': '32'}, {'player_name': ' Lerma', 'player_number': '8'}, {'player_name': ' Rothwell', 'player_number': '14'}, {'player_name': ' Ouattara', 'player_number': '11'}, {'player_name': ' Kelly', 'player_number': '5'}, {'player_name': ' Senesi', 'player_number': '25'}, {'player_name': ' Stephens', 'player_number': '3'}, {'player_name': ' Smith', 'player_number': '15'}, {'player_name': ' Neto', 'player_number': '13'}]</t>
  </si>
  <si>
    <t>[{'player_name': ' NÃºÃ±ez', 'player_number': '27'}, {'player_name': ' Gakpo', 'player_number': '18'}, {'player_name': ' Salah', 'player_number': '11'}, {'player_name': ' Bajcetic', 'player_number': '43'}, {'player_name': ' Fabinho', 'player_number': '3'}, {'player_name': ' Elliott', 'player_number': '19'},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</si>
  <si>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['Solanke', 'Billing', 'Anthony', 'Lerma', 'Rothwell', 'Ouattara', 'Kelly', 'Senesi', 'Stephens', 'Smith', 'Neto']</t>
  </si>
  <si>
    <t>['9', '29', '32', '8', '14', '11', '5', '25', '3', '15', '13']</t>
  </si>
  <si>
    <t>['NÃºÃ±ez', 'Gakpo', 'Salah', 'Bajcetic', 'Fabinho', 'Elliott', 'Robertson', 'Van Dijk', 'KonatÃ©', 'Alexander-Arnold', 'Alisson']</t>
  </si>
  <si>
    <t>['27', '18', '11', '43', '3', '19', '26', '4', '5', '66', '1']</t>
  </si>
  <si>
    <t>Matchday 29</t>
  </si>
  <si>
    <t>Fulham</t>
  </si>
  <si>
    <t>[{'player_name': ' Carlos VinÃ­cius', 'player_number': '30'}, {'player_name': ' Solomon', 'player_number': '11'},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</si>
  <si>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['Carlos VinÃ­cius', 'Solomon', 'Pereira', 'Decordova-Reid', 'Palhinha', 'Reed', 'Robinson', 'Ream', 'Diop', 'Tete', 'Leno']</t>
  </si>
  <si>
    <t>['30', '11', '18', '14', '26', '6', '33', '13', '31', '2', '17']</t>
  </si>
  <si>
    <t>Matchday 32</t>
  </si>
  <si>
    <t>West Ham United</t>
  </si>
  <si>
    <t>[{'player_name': ' Solanke', 'player_number': '9'}, {'player_name': ' Billing', 'player_number': '29'}, {'player_name': ' Christie', 'player_number': '10'}, {'player_name': ' Tavernier', 'player_number': '16'}, {'player_name': ' Lerma', 'player_number': '8'}, {'player_name': ' Rothwell', 'player_number': '14'}, {'player_name': ' Smith', 'player_number': '15'}, {'player_name': ' Kelly', 'player_number': '5'}, {'player_name': ' Mepham', 'player_number': '6'}, {'player_name': ' Stephens', 'player_number': '3'}, {'player_name': ' Neto', 'player_number': '13'}]</t>
  </si>
  <si>
    <t>[{'player_name': ' Benrahma', 'player_number': '22'}, {'player_name': ' Antonio', 'player_number': '9'}, {'player_name': ' Bowen', 'player_number': '20'}, {'player_name': ' Lucas PaquetÃ¡', 'player_number': '11'}, {'player_name': ' Rice', 'player_number': '41'}, {'player_name': ' Soucek', 'player_number': '28'}, {'player_name': ' Cresswell', 'player_number': '3'}, {'player_name': ' Aguerd', 'player_number': '27'}, {'player_name': ' Zouma', 'player_number': '4'}, {'player_name': ' Coufal', 'player_number': '5'}, {'player_name': ' Fabianski', 'player_number': '1'}]</t>
  </si>
  <si>
    <t>['Solanke', 'Billing', 'Christie', 'Tavernier', 'Lerma', 'Rothwell', 'Smith', 'Kelly', 'Mepham', 'Stephens', 'Neto']</t>
  </si>
  <si>
    <t>['9', '29', '10', '16', '8', '14', '15', '5', '6', '3', '13']</t>
  </si>
  <si>
    <t>['Benrahma', 'Antonio', 'Bowen', 'Lucas PaquetÃ¡', 'Rice', 'Soucek', 'Cresswell', 'Aguerd', 'Zouma', 'Coufal', 'Fabianski']</t>
  </si>
  <si>
    <t>['22', '9', '20', '11', '41', '28', '3', '27', '4', '5', '1']</t>
  </si>
  <si>
    <t>Matchday 34</t>
  </si>
  <si>
    <t>Leeds United</t>
  </si>
  <si>
    <t>[{'player_name': ' Solanke', 'player_number': '9'}, {'player_name': ' Christie', 'player_number': '10'}, {'player_name': ' Billing', 'player_number': '29'}, {'player_name': ' Ouattara', 'player_number': '11'}, {'player_name': ' Lerma', 'player_number': '8'}, {'player_name': ' Rothwell', 'player_number': '14'}, {'player_name': ' ViÃ±a', 'player_number': '18'}, {'player_name': ' Kelly', 'player_number': '5'}, {'player_name': ' Senesi', 'player_number': '25'}, {'player_name': ' Smith', 'player_number': '15'}, {'player_name': ' Neto', 'player_number': '13'}]</t>
  </si>
  <si>
    <t>[{'player_name': ' Gnonto', 'player_number': '29'}, {'player_name': ' Bamford', 'player_number': '9'}, {'player_name': ' Summerville', 'player_number': '10'}, {'player_name': ' Harrison', 'player_number': '11'}, {'player_name': ' Roca', 'player_number': '8'}, {'player_name': ' McKennie', 'player_number': '28'}, {'player_name': ' Ayling', 'player_number': '2'}, {'player_name': ' Cooper', 'player_number': '6'}, {'player_name': ' Koch', 'player_number': '5'}, {'player_name': ' Kristensen', 'player_number': '25'}, {'player_name': ' Meslier', 'player_number': '1'}]</t>
  </si>
  <si>
    <t>['Solanke', 'Christie', 'Billing', 'Ouattara', 'Lerma', 'Rothwell', 'ViÃ±a', 'Kelly', 'Senesi', 'Smith', 'Neto']</t>
  </si>
  <si>
    <t>['9', '10', '29', '11', '8', '14', '18', '5', '25', '15', '13']</t>
  </si>
  <si>
    <t>['Gnonto', 'Bamford', 'Summerville', 'Harrison', 'Roca', 'McKennie', 'Ayling', 'Cooper', 'Koch', 'Kristensen', 'Meslier']</t>
  </si>
  <si>
    <t>['29', '9', '10', '11', '8', '28', '2', '6', '5', '25', '1']</t>
  </si>
  <si>
    <t>Matchday 35</t>
  </si>
  <si>
    <t>Chelsea</t>
  </si>
  <si>
    <t>[{'player_name': ' Mudryk', 'player_number': '15'}, {'player_name': ' Havertz', 'player_number': '29'}, {'player_name': ' Madueke', 'player_number': '31'}, {'player_name': ' Gallagher', 'player_number': '23'}, {'player_name': ' FernÃ¡ndez', 'player_number': '5'}, {'player_name': ' KantÃ©', 'player_number': '7'}, {'player_name': ' Chilwell', 'player_number': '21'}, {'player_name': ' Badiashile', 'player_number': '4'}, {'player_name': ' Thiago Silva', 'player_number': '6'}, {'player_name': ' Chalobah', 'player_number': '14'}, {'player_name': ' Arrizabalaga', 'player_number': '1'}]</t>
  </si>
  <si>
    <t>['Mudryk', 'Havertz', 'Madueke', 'Gallagher', 'FernÃ¡ndez', 'KantÃ©', 'Chilwell', 'Badiashile', 'Thiago Silva', 'Chalobah', 'Arrizabalaga']</t>
  </si>
  <si>
    <t>['15', '29', '31', '23', '5', '7', '21', '4', '6', '14', '1']</t>
  </si>
  <si>
    <t>Matchday 37</t>
  </si>
  <si>
    <t>Manchester United</t>
  </si>
  <si>
    <t>[{'player_name': ' Solanke', 'player_number': '9'}, {'player_name': ' Anthony', 'player_number': '32'}, {'player_name': ' Christie', 'player_number': '10'}, {'player_name': ' Brooks', 'player_number': '7'}, {'player_name': ' Lerma', 'player_number': '8'}, {'player_name': ' Cook', 'player_number': '4'}, {'player_name': ' Kelly', 'player_number': '5'}, {'player_name': ' Senesi', 'player_number': '25'}, {'player_name': ' Zabarnyi', 'player_number': '27'}, {'player_name': ' Smith', 'player_number': '15'}, {'player_name': ' Neto', 'player_number': '13'}]</t>
  </si>
  <si>
    <t>[{'player_name': ' Martial', 'player_number': '9'}, {'player_name': ' Sancho', 'player_number': '25'}, {'player_name': ' Fernandes', 'player_number': '8'}, {'player_name': ' Antony', 'player_number': '21'}, {'player_name': ' Eriksen', 'player_number': '14'}, {'player_name': ' Casemiro', 'player_number': '18'}, {'player_name': ' Shaw', 'player_number': '23'}, {'player_name': ' Lindelof', 'player_number': '2'}, {'player_name': ' Varane', 'player_number': '19'}, {'player_name': ' Wan-Bissaka', 'player_number': '29'}, {'player_name': ' De Gea', 'player_number': '1'}]</t>
  </si>
  <si>
    <t>['Solanke', 'Anthony', 'Christie', 'Brooks', 'Lerma', 'Cook', 'Kelly', 'Senesi', 'Zabarnyi', 'Smith', 'Neto']</t>
  </si>
  <si>
    <t>['9', '32', '10', '7', '8', '4', '5', '25', '27', '15', '13']</t>
  </si>
  <si>
    <t>['Martial', 'Sancho', 'Fernandes', 'Antony', 'Eriksen', 'Casemiro', 'Shaw', 'Lindelof', 'Varane', 'Wan-Bissaka', 'De Gea']</t>
  </si>
  <si>
    <t>['9', '25', '8', '21', '14', '18', '23', '2', '19', '29', '1']</t>
  </si>
  <si>
    <t>Matchday 2</t>
  </si>
  <si>
    <t>Emirates Stadium</t>
  </si>
  <si>
    <t>[{'player_name': ' Vardy', 'player_number': '9'}, {'player_name': ' Maddison', 'player_number': '10'}, {'player_name': ' Justin', 'player_number': '2'}, {'player_name': ' Dewsbury-Hall', 'player_number': '22'}, {'player_name': ' Ndidi', 'player_number': '25'}, {'player_name': ' Tielemans', 'player_number': '8'}, {'player_name': ' Castagne', 'player_number': '27'}, {'player_name': ' Amartey', 'player_number': '18'}, {'player_name': ' Evans', 'player_number': '6'}, {'player_name': ' Fofana', 'player_number': '3'}, {'player_name': ' Ward', 'player_number': '1'}]</t>
  </si>
  <si>
    <t>['Vardy', 'Maddison', 'Justin', 'Dewsbury-Hall', 'Ndidi', 'Tielemans', 'Castagne', 'Amartey', 'Evans', 'Fofana', 'Ward']</t>
  </si>
  <si>
    <t>['9', '10', '2', '22', '25', '8', '27', '18', '6', '3', '1']</t>
  </si>
  <si>
    <t>Matchday 4</t>
  </si>
  <si>
    <t>[{'player_name': ' Martinelli', 'player_number': '11'}, {'player_name': ' Jesus', 'player_number': '9'}, {'player_name': ' Saka', 'player_number': '7'}, {'player_name': ' Xhaka', 'player_number': '34'}, {'player_name': ' Mohamed', 'player_number': '25'}, {'player_name': ' Ã˜degaard', 'player_number': '8'}, {'player_name': ' Tierney', 'player_number': '3'}, {'player_name': ' Gabriel', 'player_number': '6'}, {'player_name': ' Saliba', 'player_number': '12'}, {'player_name': ' White', 'player_number': '4'}, {'player_name': ' Ramsdale', 'player_number': '1'}]</t>
  </si>
  <si>
    <t>[{'player_name': ' MitroviÄ‡', 'player_number': '9'}, {'player_name': ' Kebano', 'player_number': '7'},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</si>
  <si>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['Martinelli', 'Jesus', 'Saka', 'Xhaka', 'Mohamed', 'Ã˜degaard', 'Tierney', 'Gabriel', 'Saliba', 'White', 'Ramsdale']</t>
  </si>
  <si>
    <t>['11', '9', '7', '34', '25', '8', '3', '6', '12', '4', '1']</t>
  </si>
  <si>
    <t>['MitroviÄ‡', 'Kebano', 'Pereira', 'Decordova-Reid', 'Palhinha', 'Reed', 'Robinson', 'Ream', 'Adarabioyo', 'Tete', 'Leno']</t>
  </si>
  <si>
    <t>['9', '7', '18', '14', '26', '6', '33', '13', '4', '2', '17']</t>
  </si>
  <si>
    <t>[{'player_name': ' Martinelli', 'player_number': '11'}, {'player_name': ' Jesus', 'player_number': '9'}, {'player_name': ' Saka', 'player_number': '7'}, {'player_name': ' Xhaka', 'player_number': '34'}, {'player_name': ' Sambi Lokonga', 'player_number': '23'}, {'player_name': ' Ã˜degaard', 'player_number': '8'}, {'player_name': ' Tierney', 'player_number': '3'}, {'player_name': ' Gabriel', 'player_number': '6'}, {'player_name': ' Saliba', 'player_number': '12'}, {'player_name': ' White', 'player_number': '4'}, {'player_name': ' Ramsdale', 'player_number': '1'}]</t>
  </si>
  <si>
    <t>[{'player_name': ' BuendÃ­a', 'player_number': '10'}, {'player_name': ' Watkins', 'player_number': '11'}, {'player_name': ' Bailey', 'player_number': '31'}, {'player_name': ' McGinn', 'player_number': '7'}, {'player_name': ' Kamara', 'player_number': '44'}, {'player_name': ' Ramsey', 'player_number': '41'},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</si>
  <si>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['Martinelli', 'Jesus', 'Saka', 'Xhaka', 'Sambi Lokonga', 'Ã˜degaard', 'Tierney', 'Gabriel', 'Saliba', 'White', 'Ramsdale']</t>
  </si>
  <si>
    <t>['11', '9', '7', '34', '23', '8', '3', '6', '12', '4', '1']</t>
  </si>
  <si>
    <t>['BuendÃ­a', 'Watkins', 'Bailey', 'McGinn', 'Kamara', 'Ramsey', 'Digne', 'Mings', 'Konsa', 'Cash', 'MartÃ­nez']</t>
  </si>
  <si>
    <t>['10', '11', '31', '7', '44', '41', '27', '5', '4', '2', '1']</t>
  </si>
  <si>
    <t>[{'player_name': ' Kane', 'player_number': '10'}, {'player_name': ' Son Heung-min', 'player_number': '7'}, {'player_name': ' Richarlison', 'player_number': '9'}, {'player_name': ' PeriÅ¡iÄ‡', 'player_number': '14'}, {'player_name': ' Bentancur', 'player_number': '30'}, {'player_name': ' HÃ¸jbjerg', 'player_number': '5'}, {'player_name': ' Emerson', 'player_number': '12'}, {'player_name': ' Lenglet', 'player_number': '34'}, {'player_name': ' Dier', 'player_number': '15'}, {'player_name': ' Romero', 'player_number': '17'}, {'player_name': ' Lloris', 'player_number': '1'}]</t>
  </si>
  <si>
    <t>['Kane', 'Son Heung-min', 'Richarlison', 'PeriÅ¡iÄ‡', 'Bentancur', 'HÃ¸jbjerg', 'Emerson', 'Lenglet', 'Dier', 'Romero', 'Lloris']</t>
  </si>
  <si>
    <t>['10', '7', '9', '14', '30', '5', '12', '34', '15', '17', '1']</t>
  </si>
  <si>
    <t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Tomiyasu', 'player_number': '18'}, {'player_name': ' Gabriel', 'player_number': '6'}, {'player_name': ' Saliba', 'player_number': '12'}, {'player_name': ' White', 'player_number': '4'}, {'player_name': ' Ramsdale', 'player_number': '1'}]</t>
  </si>
  <si>
    <t>[{'player_name': ' NÃºÃ±ez', 'player_number': '27'}, {'player_name': ' DÃ­az', 'player_number': '23'}, {'player_name': ' Diogo Jota', 'player_number': '20'}, {'player_name': ' Salah', 'player_number': '11'}, {'player_name': ' Thiago', 'player_number': '6'}, {'player_name': ' Henderson', 'player_number': '14'}, {'player_name': ' Tsimikas', 'player_number': '21'}, {'player_name': ' Van Dijk', 'player_number': '4'}, {'player_name': ' Matip', 'player_number': '32'}, {'player_name': ' Alexander-Arnold', 'player_number': '66'}, {'player_name': ' Alisson', 'player_number': '1'}]</t>
  </si>
  <si>
    <t>['Martinelli', 'Jesus', 'Saka', 'Xhaka', 'Partey', 'Ã˜degaard', 'Tomiyasu', 'Gabriel', 'Saliba', 'White', 'Ramsdale']</t>
  </si>
  <si>
    <t>['11', '9', '7', '34', '5', '8', '18', '6', '12', '4', '1']</t>
  </si>
  <si>
    <t>['NÃºÃ±ez', 'DÃ­az', 'Diogo Jota', 'Salah', 'Thiago', 'Henderson', 'Tsimikas', 'Van Dijk', 'Matip', 'Alexander-Arnold', 'Alisson']</t>
  </si>
  <si>
    <t>['27', '23', '20', '11', '6', '14', '21', '4', '32', '66', '1']</t>
  </si>
  <si>
    <t>[{'player_name': ' Martinelli', 'player_number': '11'}, {'player_name': ' Nketiah', 'player_number': '14'},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Tomiyasu', 'player_number': '18'}, {'player_name': ' Ramsdale', 'player_number': '1'}]</t>
  </si>
  <si>
    <t>[{'player_name': ' Haaland', 'player_number': '9'}, {'player_name': ' Grealish', 'player_number': '10'}, {'player_name': ' GÃ¼ndoÄŸan', 'player_number': '8'}, {'player_name': ' De Bruyne', 'player_number': '17'}, {'player_name': ' Mahrez', 'player_number': '26'}, {'player_name': ' Rodri', 'player_number': '16'}, {'player_name': ' Bernardo Silva', 'player_number': '20'}, {'player_name': ' AkÃ©', 'player_number': '6'}, {'player_name': ' Dias', 'player_number': '3'}, {'player_name': ' Walker', 'player_number': '2'}, {'player_name': ' Ederson', 'player_number': '31'}]</t>
  </si>
  <si>
    <t>['Martinelli', 'Nketiah', 'Saka', 'Xhaka', 'Jorginho', 'Ã˜degaard', 'Zinchenko', 'Gabriel', 'Saliba', 'Tomiyasu', 'Ramsdale']</t>
  </si>
  <si>
    <t>['11', '14', '7', '34', '20', '8', '35', '6', '12', '18', '1']</t>
  </si>
  <si>
    <t>['Haaland', 'Grealish', 'GÃ¼ndoÄŸan', 'De Bruyne', 'Mahrez', 'Rodri', 'Bernardo Silva', 'AkÃ©', 'Dias', 'Walker', 'Ederson']</t>
  </si>
  <si>
    <t>['9', '10', '8', '17', '26', '16', '20', '6', '3', '2', '31']</t>
  </si>
  <si>
    <t>[{'player_name': ' Lingard', 'player_number': '11'}, {'player_name': ' Awoniyi', 'player_number': '9'}, {'player_name': ' Gibbs-White', 'player_number': '10'}, {'player_name': ' KouyatÃ©', 'player_number': '21'}, {'player_name': ' Freuler', 'player_number': '23'}, {'player_name': ' Yates', 'player_number': '22'}, {'player_name': ' Lodi', 'player_number': '32'}, {'player_name': ' McKenna', 'player_number': '26'}, {'player_name': ' Cook', 'player_number': '3'}, {'player_name': ' Aurier', 'player_number': '24'}, {'player_name': ' Henderson', 'player_number': '1'}]</t>
  </si>
  <si>
    <t>['Lingard', 'Awoniyi', 'Gibbs-White', 'KouyatÃ©', 'Freuler', 'Yates', 'Lodi', 'McKenna', 'Cook', 'Aurier', 'Henderson']</t>
  </si>
  <si>
    <t>['11', '9', '10', '21', '23', '22', '32', '26', '3', '24', '1']</t>
  </si>
  <si>
    <t>Matchday 17</t>
  </si>
  <si>
    <t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Tierney', 'player_number': '3'}, {'player_name': ' Gabriel', 'player_number': '6'}, {'player_name': ' Saliba', 'player_number': '12'}, {'player_name': ' White', 'player_number': '4'}, {'player_name': ' Ramsdale', 'player_number': '1'}]</t>
  </si>
  <si>
    <t>[{'player_name': ' Antonio', 'player_number': '9'},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Kehrer', 'player_number': '24'}, {'player_name': ' Dawson', 'player_number': '15'}, {'player_name': ' Coufal', 'player_number': '5'}, {'player_name': ' Fabianski', 'player_number': '1'}]</t>
  </si>
  <si>
    <t>['Martinelli', 'Nketiah', 'Saka', 'Xhaka', 'Partey', 'Ã˜degaard', 'Tierney', 'Gabriel', 'Saliba', 'White', 'Ramsdale']</t>
  </si>
  <si>
    <t>['11', '14', '7', '34', '5', '8', '3', '6', '12', '4', '1']</t>
  </si>
  <si>
    <t>['Antonio', 'Benrahma', 'Lucas PaquetÃ¡', 'Bowen', 'Rice', 'Soucek', 'Cresswell', 'Kehrer', 'Dawson', 'Coufal', 'Fabianski']</t>
  </si>
  <si>
    <t>['9', '22', '11', '20', '41', '28', '3', '24', '15', '5', '1']</t>
  </si>
  <si>
    <t>Matchday 19</t>
  </si>
  <si>
    <t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t>
  </si>
  <si>
    <t>[{'player_name': ' Joelinton', 'player_number': '7'}, {'player_name': ' Wilson', 'player_number': '9'}, {'player_name': ' AlmirÃ³n', 'player_number': '24'}, {'player_name': ' Willock', 'player_number': '28'},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</si>
  <si>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['Martinelli', 'Nketiah', 'Saka', 'Xhaka', 'Partey', 'Ã˜degaard', 'Zinchenko', 'Gabriel', 'Saliba', 'White', 'Ramsdale']</t>
  </si>
  <si>
    <t>['11', '14', '7', '34', '5', '8', '35', '6', '12', '4', '1']</t>
  </si>
  <si>
    <t>['Joelinton', 'Wilson', 'AlmirÃ³n', 'Willock', 'Bruno GuimarÃ£es', 'Longstaff', 'Burn', 'Botman', 'SchÃ¤r', 'Trippier', 'Pope']</t>
  </si>
  <si>
    <t>['7', '9', '24', '28', '39', '36', '33', '4', '5', '2', '22']</t>
  </si>
  <si>
    <t>[{'player_name': ' Martinelli', 'player_number': '11'}, {'player_name': ' Trossard', 'player_number': '19'},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t>
  </si>
  <si>
    <t>[{'player_name': ' Maupay', 'player_number': '20'}, {'player_name': ' McNeil', 'player_number': '7'}, {'player_name': ' Doucoure', 'player_number': '16'}, {'player_name': ' Gueye', 'player_number': '27'}, {'player_name': ' Onana', 'player_number': '8'}, {'player_name': ' Iwobi', 'player_number': '17'}, {'player_name': ' Mykolenko', 'player_number': '19'}, {'player_name': ' Tarkowski', 'player_number': '2'}, {'player_name': ' Keane', 'player_number': '5'}, {'player_name': ' Coleman', 'player_number': '23'}, {'player_name': ' Pickford', 'player_number': '1'}]</t>
  </si>
  <si>
    <t>['Martinelli', 'Trossard', 'Saka', 'Xhaka', 'Jorginho', 'Ã˜degaard', 'Zinchenko', 'Gabriel', 'Saliba', 'White', 'Ramsdale']</t>
  </si>
  <si>
    <t>['11', '19', '7', '34', '20', '8', '35', '6', '12', '4', '1']</t>
  </si>
  <si>
    <t>['Maupay', 'McNeil', 'Doucoure', 'Gueye', 'Onana', 'Iwobi', 'Mykolenko', 'Tarkowski', 'Keane', 'Coleman', 'Pickford']</t>
  </si>
  <si>
    <t>['20', '7', '16', '27', '8', '17', '19', '2', '5', '23', '1']</t>
  </si>
  <si>
    <t>[{'player_name': ' Weghorst', 'player_number': '27'}, {'player_name': ' Rashford', 'player_number': '10'}, {'player_name': ' Fernandes', 'player_number': '8'}, {'player_name': ' Antony', 'player_number': '21'}, {'player_name': ' McTominay', 'player_number': '39'}, {'player_name': ' Eriksen', 'player_number': '14'}, {'player_name': ' Shaw', 'player_number': '23'}, {'player_name': ' MartÃ­nez', 'player_number': '6'}, {'player_name': ' Varane', 'player_number': '19'}, {'player_name': ' Wan-Bissaka', 'player_number': '29'}, {'player_name': ' De Gea', 'player_number': '1'}]</t>
  </si>
  <si>
    <t>['Weghorst', 'Rashford', 'Fernandes', 'Antony', 'McTominay', 'Eriksen', 'Shaw', 'MartÃ­nez', 'Varane', 'Wan-Bissaka', 'De Gea']</t>
  </si>
  <si>
    <t>['27', '10', '8', '21', '39', '14', '23', '6', '19', '29', '1']</t>
  </si>
  <si>
    <t>[{'player_name': ' Toney', 'player_number': '17'}, {'player_name': ' Mbeumo', 'player_number': '19'}, {'player_name': ' Henry', 'player_number': '3'}, {'player_name': ' Jensen', 'player_number': '8'}, {'player_name': ' NÃ¸rgaard', 'player_number': '6'}, {'player_name': ' Janelt', 'player_number': '27'}, {'player_name': ' Roerslev', 'player_number': '30'}, {'player_name': ' Mee', 'player_number': '16'}, {'player_name': ' Pinnock', 'player_number': '5'}, {'player_name': ' Ajer', 'player_number': '20'}, {'player_name': ' Raya', 'player_number': '1'}]</t>
  </si>
  <si>
    <t>['Toney', 'Mbeumo', 'Henry', 'Jensen', 'NÃ¸rgaard', 'Janelt', 'Roerslev', 'Mee', 'Pinnock', 'Ajer', 'Raya']</t>
  </si>
  <si>
    <t>['17', '19', '3', '8', '6', '27', '30', '16', '5', '20', '1']</t>
  </si>
  <si>
    <t>Matchday 26</t>
  </si>
  <si>
    <t>[{'player_name': ' Martinelli', 'player_number': '11'}, {'player_name': ' Trossard', 'player_number': '19'}, {'player_name': ' Saka', 'player_number': '7'}, {'player_name': ' Vieira', 'player_number': '21'},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Tomiyasu', 'player_number': '18'}, {'player_name': ' Ramsdale', 'player_number': '1'}]</t>
  </si>
  <si>
    <t>[{'player_name': ' Solanke', 'player_number': '9'}, {'player_name': ' Semenyo', 'player_number': '24'}, {'player_name': ' Billing', 'player_number': '29'}, {'player_name': ' Rothwell', 'player_number': '14'}, {'player_name': ' Ouattara', 'player_number': '11'}, {'player_name': ' Zemura', 'player_number': '33'}, {'player_name': ' Senesi', 'player_number': '25'}, {'player_name': ' Stephens', 'player_number': '3'}, {'player_name': ' Mepham', 'player_number': '6'}, {'player_name': ' Smith', 'player_number': '15'}, {'player_name': ' Neto', 'player_number': '13'}]</t>
  </si>
  <si>
    <t>['Martinelli', 'Trossard', 'Saka', 'Vieira', 'Partey', 'Ã˜degaard', 'Zinchenko', 'Gabriel', 'Saliba', 'Tomiyasu', 'Ramsdale']</t>
  </si>
  <si>
    <t>['11', '19', '7', '21', '5', '8', '35', '6', '12', '18', '1']</t>
  </si>
  <si>
    <t>['Solanke', 'Semenyo', 'Billing', 'Rothwell', 'Ouattara', 'Zemura', 'Senesi', 'Stephens', 'Mepham', 'Smith', 'Neto']</t>
  </si>
  <si>
    <t>['9', '24', '29', '14', '11', '33', '25', '3', '6', '15', '13']</t>
  </si>
  <si>
    <t>Matchday 28</t>
  </si>
  <si>
    <t>[{'player_name': ' Martinelli', 'player_number': '11'}, {'player_name': ' Trossard', 'player_number': '19'},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t>
  </si>
  <si>
    <t>[{'player_name': ' Ã‰douard', 'player_number': '22'}, {'player_name': ' Zaha', 'player_number': '11'}, {'player_name': ' Schlupp', 'player_number': '15'}, {'player_name': ' Olise', 'player_number': '7'}, {'player_name': ' DoucourÃ©', 'player_number': '28'}, {'player_name': ' Milivojevic', 'player_number': '4'}, {'player_name': ' Mitchell', 'player_number': '3'}, {'player_name': ' GuÃ©hi', 'player_number': '6'}, {'player_name': ' Tomkins', 'player_number': '5'}, {'player_name': ' Ward', 'player_number': '2'}, {'player_name': ' Whitworth', 'player_number': '41'}]</t>
  </si>
  <si>
    <t>['Martinelli', 'Trossard', 'Saka', 'Xhaka', 'Partey', 'Ã˜degaard', 'Zinchenko', 'Gabriel', 'Holding', 'White', 'Ramsdale']</t>
  </si>
  <si>
    <t>['11', '19', '7', '34', '5', '8', '35', '6', '16', '4', '1']</t>
  </si>
  <si>
    <t>['Ã‰douard', 'Zaha', 'Schlupp', 'Olise', 'DoucourÃ©', 'Milivojevic', 'Mitchell', 'GuÃ©hi', 'Tomkins', 'Ward', 'Whitworth']</t>
  </si>
  <si>
    <t>['22', '11', '15', '7', '28', '4', '3', '6', '5', '2', '41']</t>
  </si>
  <si>
    <t>[{'player_name': ' Martinelli', 'player_number': '11'}, {'player_name': ' Jesus', 'player_number': '9'}, {'player_name': ' Trossard', 'player_number': '19'},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t>
  </si>
  <si>
    <t>[{'player_name': ' Summerville', 'player_number': '10'}, {'player_name': ' Aaronson', 'player_number': '7'}, {'player_name': ' Sinisterra', 'player_number': '23'}, {'player_name': ' Harrison', 'player_number': '11'}, {'player_name': ' Roca', 'player_number': '8'}, {'player_name': ' Kristensen', 'player_number': '25'}, {'player_name': ' Firpo', 'player_number': '3'}, {'player_name': ' Struijk', 'player_number': '21'}, {'player_name': ' Koch', 'player_number': '5'}, {'player_name': ' Ayling', 'player_number': '2'}, {'player_name': ' Meslier', 'player_number': '1'}]</t>
  </si>
  <si>
    <t>['Martinelli', 'Jesus', 'Trossard', 'Xhaka', 'Partey', 'Ã˜degaard', 'Zinchenko', 'Gabriel', 'Holding', 'White', 'Ramsdale']</t>
  </si>
  <si>
    <t>['11', '9', '19', '34', '5', '8', '35', '6', '16', '4', '1']</t>
  </si>
  <si>
    <t>['Summerville', 'Aaronson', 'Sinisterra', 'Harrison', 'Roca', 'Kristensen', 'Firpo', 'Struijk', 'Koch', 'Ayling', 'Meslier']</t>
  </si>
  <si>
    <t>['10', '7', '23', '11', '8', '25', '3', '21', '5', '2', '1']</t>
  </si>
  <si>
    <t>[{'player_name': ' Martinelli', 'player_number': '11'}, {'player_name': ' Jesus', 'player_number': '9'}, {'player_name': ' Saka', 'player_number': '7'}, {'player_name': ' Vieira', 'player_number': '21'},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t>
  </si>
  <si>
    <t>[{'player_name': ' Alcaraz', 'player_number': '26'}, {'player_name': ' Walcott', 'player_number': '32'}, {'player_name': ' Armstrong', 'player_number': '9'}, {'player_name': ' Lavia', 'player_number': '45'}, {'player_name': ' Ward-Prowse', 'player_number': '8'}, {'player_name': ' Elyounoussi', 'player_number': '24'}, {'player_name': ' Perraud', 'player_number': '15'}, {'player_name': ' Bella-Kotchap', 'player_number': '37'}, {'player_name': ' Bednarek', 'player_number': '35'}, {'player_name': ' Walker-Peters', 'player_number': '2'}, {'player_name': ' Bazunu', 'player_number': '31'}]</t>
  </si>
  <si>
    <t>['Martinelli', 'Jesus', 'Saka', 'Vieira', 'Partey', 'Ã˜degaard', 'Zinchenko', 'Gabriel', 'Holding', 'White', 'Ramsdale']</t>
  </si>
  <si>
    <t>['11', '9', '7', '21', '5', '8', '35', '6', '16', '4', '1']</t>
  </si>
  <si>
    <t>['Alcaraz', 'Walcott', 'Armstrong', 'Lavia', 'Ward-Prowse', 'Elyounoussi', 'Perraud', 'Bella-Kotchap', 'Bednarek', 'Walker-Peters', 'Bazunu']</t>
  </si>
  <si>
    <t>['26', '32', '9', '45', '8', '24', '15', '37', '35', '2', '31']</t>
  </si>
  <si>
    <t>[{'player_name': ' Trossard', 'player_number': '19'}, {'player_name': ' Jesus', 'player_number': '9'},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Kiwior', 'player_number': '15'}, {'player_name': ' White', 'player_number': '4'}, {'player_name': ' Ramsdale', 'player_number': '1'}]</t>
  </si>
  <si>
    <t>[{'player_name': ' Sterling', 'player_number': '17'}, {'player_name': ' Aubameyang', 'player_number': '9'}, {'player_name': ' Madueke', 'player_number': '31'}, {'player_name': ' KovaÄiÄ‡', 'player_number': '8'}, {'player_name': ' FernÃ¡ndez', 'player_number': '5'}, {'player_name': ' KantÃ©', 'player_number': '7'}, {'player_name': ' Chilwell', 'player_number': '21'}, {'player_name': ' Thiago Silva', 'player_number': '6'}, {'player_name': ' Fofana', 'player_number': '33'}, {'player_name': ' Azpilicueta', 'player_number': '28'}, {'player_name': ' Arrizabalaga', 'player_number': '1'}]</t>
  </si>
  <si>
    <t>['Trossard', 'Jesus', 'Saka', 'Xhaka', 'Jorginho', 'Ã˜degaard', 'Zinchenko', 'Gabriel', 'Kiwior', 'White', 'Ramsdale']</t>
  </si>
  <si>
    <t>['19', '9', '7', '34', '20', '8', '35', '6', '15', '4', '1']</t>
  </si>
  <si>
    <t>['Sterling', 'Aubameyang', 'Madueke', 'KovaÄiÄ‡', 'FernÃ¡ndez', 'KantÃ©', 'Chilwell', 'Thiago Silva', 'Fofana', 'Azpilicueta', 'Arrizabalaga']</t>
  </si>
  <si>
    <t>['17', '9', '31', '8', '5', '7', '21', '6', '33', '28', '1']</t>
  </si>
  <si>
    <t>Matchday 36</t>
  </si>
  <si>
    <t>[{'player_name': ' Martinelli', 'player_number': '11'}, {'player_name': ' Jesus', 'player_number': '9'}, {'player_name': ' Saka', 'player_number': '7'}, {'player_name': ' Xhaka', 'player_number': '34'}, {'player_name': ' Jorginho', 'player_number': '20'}, {'player_name': ' Ã˜degaard', 'player_number': '8'}, {'player_name': ' Tierney', 'player_number': '3'}, {'player_name': ' Gabriel', 'player_number': '6'}, {'player_name': ' Kiwior', 'player_number': '15'}, {'player_name': ' White', 'player_number': '4'}, {'player_name': ' Ramsdale', 'player_number': '1'}]</t>
  </si>
  <si>
    <t>[{'player_name': ' Ferguson', 'player_number': '28'}, {'player_name': ' Enciso', 'player_number': '20'}, {'player_name': ' Mac Allister', 'player_number': '10'}, {'player_name': ' Mitoma', 'player_number': '22'}, {'player_name': ' Gilmour', 'player_number': '27'}, {'player_name': ' GroÃŸ', 'player_number': '13'}, {'player_name': ' EstupiÃ±Ã¡n', 'player_number': '30'}, {'player_name': ' Colwill', 'player_number': '6'}, {'player_name': ' Dunk', 'player_number': '5'}, {'player_name': ' Caicedo', 'player_number': '25'}, {'player_name': ' Steele', 'player_number': '23'}]</t>
  </si>
  <si>
    <t>['Martinelli', 'Jesus', 'Saka', 'Xhaka', 'Jorginho', 'Ã˜degaard', 'Tierney', 'Gabriel', 'Kiwior', 'White', 'Ramsdale']</t>
  </si>
  <si>
    <t>['11', '9', '7', '34', '20', '8', '3', '6', '15', '4', '1']</t>
  </si>
  <si>
    <t>['Ferguson', 'Enciso', 'Mac Allister', 'Mitoma', 'Gilmour', 'GroÃŸ', 'EstupiÃ±Ã¡n', 'Colwill', 'Dunk', 'Caicedo', 'Steele']</t>
  </si>
  <si>
    <t>['28', '20', '10', '22', '27', '13', '30', '6', '5', '25', '23']</t>
  </si>
  <si>
    <t>Matchday 38</t>
  </si>
  <si>
    <t>[{'player_name': ' Trossard', 'player_number': '19'}, {'player_name': ' Jesus', 'player_number': '9'}, {'player_name': ' Saka', 'player_number': '7'}, {'player_name': ' Xhaka', 'player_number': '34'}, {'player_name': ' Jorginho', 'player_number': '20'}, {'player_name': ' Ã˜degaard', 'player_number': '8'}, {'player_name': ' Kiwior', 'player_number': '15'}, {'player_name': ' Gabriel', 'player_number': '6'}, {'player_name': ' White', 'player_number': '4'}, {'player_name': ' Partey', 'player_number': '5'}, {'player_name': ' Ramsdale', 'player_number': '1'}]</t>
  </si>
  <si>
    <t>[{'player_name': ' Hwang Hee-chan', 'player_number': '11'}, {'player_name': ' JimÃ©nez', 'player_number': '9'}, {'player_name': ' Traore', 'player_number': '37'}, {'player_name': ' JoÃ£o Gomes', 'player_number': '35'}, {'player_name': ' Lemina', 'player_number': '5'}, {'player_name': ' Nunes', 'player_number': '27'},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</si>
  <si>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['Trossard', 'Jesus', 'Saka', 'Xhaka', 'Jorginho', 'Ã˜degaard', 'Kiwior', 'Gabriel', 'White', 'Partey', 'Ramsdale']</t>
  </si>
  <si>
    <t>['19', '9', '7', '34', '20', '8', '15', '6', '4', '5', '1']</t>
  </si>
  <si>
    <t>['Hwang Hee-chan', 'JimÃ©nez', 'Traore', 'JoÃ£o Gomes', 'Lemina', 'Nunes', 'Bueno', 'Kilman', 'Collins', 'Semedo', 'SÃ¡']</t>
  </si>
  <si>
    <t>['11', '9', '37', '35', '5', '27', '64', '23', '4', '22', '1']</t>
  </si>
  <si>
    <t>Villa Park</t>
  </si>
  <si>
    <t>[{'player_name': ' Watkins', 'player_number': '11'}, {'player_name': ' Ings', 'player_number': '9'}, {'player_name': ' Coutinho', 'player_number': '23'}, {'player_name': ' Ramsey', 'player_number': '41'}, {'player_name': ' McGinn', 'player_number': '7'}, {'player_name': ' Kamara', 'player_number': '44'}, {'player_name': ' Digne', 'player_number': '27'}, {'player_name': ' Mings', 'player_number': '5'}, {'player_name': ' Santos Silva', 'player_number': '3'}, {'player_name': ' Cash', 'player_number': '2'}, {'player_name': ' MartÃ­nez', 'player_number': '1'}]</t>
  </si>
  <si>
    <t>[{'player_name': ' Gray', 'player_number': '11'}, {'player_name': ' Gordon', 'player_number': '10'}, {'player_name': ' McNeil', 'player_number': '7'}, {'player_name': ' Mykolenko', 'player_number': '19'}, {'player_name': ' Iwobi', 'player_number': '17'}, {'player_name': ' Doucoure', 'player_number': '16'}, {'player_name': ' Patterson', 'player_number': '3'}, {'player_name': ' Tarkowski', 'player_number': '2'}, {'player_name': ' Coady', 'player_number': '30'}, {'player_name': ' Holgate', 'player_number': '4'}, {'player_name': ' Pickford', 'player_number': '1'}]</t>
  </si>
  <si>
    <t>['Watkins', 'Ings', 'Coutinho', 'Ramsey', 'McGinn', 'Kamara', 'Digne', 'Mings', 'Santos Silva', 'Cash', 'MartÃ­nez']</t>
  </si>
  <si>
    <t>['11', '9', '23', '41', '7', '44', '27', '5', '3', '2', '1']</t>
  </si>
  <si>
    <t>['Gray', 'Gordon', 'McNeil', 'Mykolenko', 'Iwobi', 'Doucoure', 'Patterson', 'Tarkowski', 'Coady', 'Holgate', 'Pickford']</t>
  </si>
  <si>
    <t>['11', '10', '7', '19', '17', '16', '3', '2', '30', '4', '1']</t>
  </si>
  <si>
    <t>[{'player_name': ' Ings', 'player_number': '9'}, {'player_name': ' Watkins', 'player_number': '11'}, {'player_name': ' Coutinho', 'player_number': '23'}, {'player_name': ' McGinn', 'player_number': '7'}, {'player_name': ' Kamara', 'player_number': '44'}, {'player_name': ' Douglas Luiz', 'player_number': '6'}, {'player_name': ' Digne', 'player_number': '27'}, {'player_name': ' Chambers', 'player_number': '16'}, {'player_name': ' Konsa', 'player_number': '4'}, {'player_name': ' Cash', 'player_number': '2'}, {'player_name': ' MartÃ­nez', 'player_number': '1'}]</t>
  </si>
  <si>
    <t>[{'player_name': ' Scamacca', 'player_number': '7'}, {'player_name': ' Bowen', 'player_number': '20'}, {'player_name': ' Emerson', 'player_number': '33'}, {'player_name': ' Fornals', 'player_number': '8'}, {'player_name': ' Rice', 'player_number': '41'}, {'player_name': ' Soucek', 'player_number': '28'}, {'player_name': ' Johnson', 'player_number': '2'}, {'player_name': ' Cresswell', 'player_number': '3'}, {'player_name': ' Zouma', 'player_number': '4'}, {'player_name': ' Kehrer', 'player_number': '24'}, {'player_name': ' Fabianski', 'player_number': '1'}]</t>
  </si>
  <si>
    <t>['Ings', 'Watkins', 'Coutinho', 'McGinn', 'Kamara', 'Douglas Luiz', 'Digne', 'Chambers', 'Konsa', 'Cash', 'MartÃ­nez']</t>
  </si>
  <si>
    <t>['9', '11', '23', '7', '44', '6', '27', '16', '4', '2', '1']</t>
  </si>
  <si>
    <t>['Scamacca', 'Bowen', 'Emerson', 'Fornals', 'Rice', 'Soucek', 'Johnson', 'Cresswell', 'Zouma', 'Kehrer', 'Fabianski']</t>
  </si>
  <si>
    <t>['7', '20', '33', '8', '41', '28', '2', '3', '4', '24', '1']</t>
  </si>
  <si>
    <t>Matchday 6</t>
  </si>
  <si>
    <t>[{'player_name': ' Watkins', 'player_number': '11'}, {'player_name': ' Ramsey', 'player_number': '41'}, {'player_name': ' Bailey', 'player_number': '31'}, {'player_name': ' McGinn', 'player_number': '7'}, {'player_name': ' Kamara', 'player_number': '44'}, {'player_name': ' Douglas Luiz', 'player_number': '6'},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</si>
  <si>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[{'player_name': ' Foden', 'player_number': '47'}, {'player_name': ' Haaland', 'player_number': '9'}, {'player_name': ' Bernardo Silva', 'player_number': '20'}, {'player_name': ' GÃ¼ndoÄŸan', 'player_number': '8'}, {'player_name': ' Rodri', 'player_number': '16'}, {'player_name': ' De Bruyne', 'player_number': '17'}, {'player_name': ' Cancelo', 'player_number': '7'}, {'player_name': ' Dias', 'player_number': '3'}, {'player_name': ' Stones', 'player_number': '5'}, {'player_name': ' Walker', 'player_number': '2'}, {'player_name': ' Ederson', 'player_number': '31'}]</t>
  </si>
  <si>
    <t>['Watkins', 'Ramsey', 'Bailey', 'McGinn', 'Kamara', 'Douglas Luiz', 'Digne', 'Mings', 'Konsa', 'Cash', 'MartÃ­nez']</t>
  </si>
  <si>
    <t>['11', '41', '31', '7', '44', '6', '27', '5', '4', '2', '1']</t>
  </si>
  <si>
    <t>['Foden', 'Haaland', 'Bernardo Silva', 'GÃ¼ndoÄŸan', 'Rodri', 'De Bruyne', 'Cancelo', 'Dias', 'Stones', 'Walker', 'Ederson']</t>
  </si>
  <si>
    <t>['47', '9', '20', '8', '16', '17', '7', '3', '5', '2', '31']</t>
  </si>
  <si>
    <t>Matchday 8</t>
  </si>
  <si>
    <t>[{'player_name': ' Watkins', 'player_number': '11'}, {'player_name': ' Coutinho', 'player_number': '23'}, {'player_name': ' Bailey', 'player_number': '31'}, {'player_name': ' McGinn', 'player_number': '7'}, {'player_name': ' Kamara', 'player_number': '44'}, {'player_name': ' Ramsey', 'player_number': '41'}, {'player_name': ' Digne', 'player_number': '27'}, {'player_name': ' Mings', 'player_number': '5'}, {'player_name': ' Konsa', 'player_number': '4'}, {'player_name': ' Young', 'player_number': '18'}, {'player_name': ' MartÃ­nez', 'player_number': '1'}]</t>
  </si>
  <si>
    <t>[{'player_name': ' Adams', 'player_number': '10'}, {'player_name': ' Armstrong', 'player_number': '9'}, {'player_name': ' Elyounoussi', 'player_number': '24'}, {'player_name': ' Djenepo', 'player_number': '19'}, {'player_name': ' Diallo', 'player_number': '27'}, {'player_name': ' Ward-Prowse', 'player_number': '8'}, {'player_name': ' Perraud', 'player_number': '15'}, {'player_name': ' Salisu', 'player_number': '22'}, {'player_name': ' Bella-Kotchap', 'player_number': '37'}, {'player_name': ' Walker-Peters', 'player_number': '2'}, {'player_name': ' Bazunu', 'player_number': '31'}]</t>
  </si>
  <si>
    <t>['Watkins', 'Coutinho', 'Bailey', 'McGinn', 'Kamara', 'Ramsey', 'Digne', 'Mings', 'Konsa', 'Young', 'MartÃ­nez']</t>
  </si>
  <si>
    <t>['11', '23', '31', '7', '44', '41', '27', '5', '4', '18', '1']</t>
  </si>
  <si>
    <t>['Adams', 'Armstrong', 'Elyounoussi', 'Djenepo', 'Diallo', 'Ward-Prowse', 'Perraud', 'Salisu', 'Bella-Kotchap', 'Walker-Peters', 'Bazunu']</t>
  </si>
  <si>
    <t>['10', '9', '24', '19', '27', '8', '15', '22', '37', '2', '31']</t>
  </si>
  <si>
    <t>Matchday 11</t>
  </si>
  <si>
    <t>[{'player_name': ' Watkins', 'player_number': '11'}, {'player_name': ' Ings', 'player_number': '9'}, {'player_name': ' Bailey', 'player_number': '31'}, {'player_name': ' McGinn', 'player_number': '7'}, {'player_name': ' Douglas Luiz', 'player_number': '6'}, {'player_name': ' Ramsey', 'player_number': '41'}, {'player_name': ' Young', 'player_number': '18'}, {'player_name': ' Mings', 'player_number': '5'}, {'player_name': ' Konsa', 'player_number': '4'}, {'player_name': ' Cash', 'player_number': '2'}, {'player_name': ' MartÃ­nez', 'player_number': '1'}]</t>
  </si>
  <si>
    <t>[{'player_name': ' Aubameyang', 'player_number': '9'}, {'player_name': ' Havertz', 'player_number': '29'}, {'player_name': ' Mount', 'player_number': '19'}, {'player_name': ' Chilwell', 'player_number': '21'}, {'player_name': ' KovaÄiÄ‡', 'player_number': '8'}, {'player_name': ' Loftus-Cheek', 'player_number': '12'}, {'player_name': ' Sterling', 'player_number': '17'}, {'player_name': ' Cucurella', 'player_number': '32'}, {'player_name': ' Thiago Silva', 'player_number': '6'}, {'player_name': ' Chalobah', 'player_number': '14'}, {'player_name': ' Arrizabalaga', 'player_number': '1'}]</t>
  </si>
  <si>
    <t>['Watkins', 'Ings', 'Bailey', 'McGinn', 'Douglas Luiz', 'Ramsey', 'Young', 'Mings', 'Konsa', 'Cash', 'MartÃ­nez']</t>
  </si>
  <si>
    <t>['11', '9', '31', '7', '6', '41', '18', '5', '4', '2', '1']</t>
  </si>
  <si>
    <t>['Aubameyang', 'Havertz', 'Mount', 'Chilwell', 'KovaÄiÄ‡', 'Loftus-Cheek', 'Sterling', 'Cucurella', 'Thiago Silva', 'Chalobah', 'Arrizabalaga']</t>
  </si>
  <si>
    <t>['9', '29', '19', '21', '8', '12', '17', '32', '6', '14', '1']</t>
  </si>
  <si>
    <t>Matchday 13</t>
  </si>
  <si>
    <t>[{'player_name': ' Ings', 'player_number': '9'}, {'player_name': ' Bailey', 'player_number': '31'}, {'player_name': ' BuendÃ­a', 'player_number': '10'}, {'player_name': ' Watkins', 'player_number': '11'}, {'player_name': ' Douglas Luiz', 'player_number': '6'}, {'player_name': ' Dendoncker', 'player_number': '32'}, {'player_name': ' Young', 'player_number': '18'}, {'player_name': ' Mings', 'player_number': '5'}, {'player_name': ' Konsa', 'player_number': '4'}, {'player_name': ' Cash', 'player_number': '2'}, {'player_name': ' MartÃ­nez', 'player_number': '1'}]</t>
  </si>
  <si>
    <t>[{'player_name': ' Toney', 'player_number': '17'}, {'player_name': ' Mbeumo', 'player_number': '19'}, {'player_name': ' Henry', 'player_number': '3'}, {'player_name': ' Jensen', 'player_number': '8'}, {'player_name': ' Janelt', 'player_number': '27'}, {'player_name': ' Onyeka', 'player_number': '15'}, {'player_name': ' Roerslev', 'player_number': '30'}, {'player_name': ' Pinnock', 'player_number': '5'}, {'player_name': ' JÃ¸rgensen', 'player_number': '13'}, {'player_name': ' Ajer', 'player_number': '20'}, {'player_name': ' Raya', 'player_number': '1'}]</t>
  </si>
  <si>
    <t>['Ings', 'Bailey', 'BuendÃ­a', 'Watkins', 'Douglas Luiz', 'Dendoncker', 'Young', 'Mings', 'Konsa', 'Cash', 'MartÃ­nez']</t>
  </si>
  <si>
    <t>['9', '31', '10', '11', '6', '32', '18', '5', '4', '2', '1']</t>
  </si>
  <si>
    <t>['Toney', 'Mbeumo', 'Henry', 'Jensen', 'Janelt', 'Onyeka', 'Roerslev', 'Pinnock', 'JÃ¸rgensen', 'Ajer', 'Raya']</t>
  </si>
  <si>
    <t>['17', '19', '3', '8', '27', '15', '30', '5', '13', '20', '1']</t>
  </si>
  <si>
    <t>Matchday 15</t>
  </si>
  <si>
    <t>[{'player_name': ' Watkins', 'player_number': '11'}, {'player_name': ' Bailey', 'player_number': '31'}, {'player_name': ' BuendÃ­a', 'player_number': '10'}, {'player_name': ' Ramsey', 'player_number': '41'}, {'player_name': ' Douglas Luiz', 'player_number': '6'}, {'player_name': ' Dendoncker', 'player_number': '32'},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</si>
  <si>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[{'player_name': ' Ronaldo', 'player_number': '7'}, {'player_name': ' Garnacho', 'player_number': '49'}, {'player_name': ' van de Beek', 'player_number': '34'}, {'player_name': ' Rashford', 'player_number': '10'}, {'player_name': ' Eriksen', 'player_number': '14'}, {'player_name': ' Casemiro', 'player_number': '18'}, {'player_name': ' Shaw', 'player_number': '23'}, {'player_name': ' MartÃ­nez', 'player_number': '6'}, {'player_name': ' Lindelof', 'player_number': '2'}, {'player_name': ' Dalot', 'player_number': '20'}, {'player_name': ' De Gea', 'player_number': '1'}]</t>
  </si>
  <si>
    <t>['Watkins', 'Bailey', 'BuendÃ­a', 'Ramsey', 'Douglas Luiz', 'Dendoncker', 'Digne', 'Mings', 'Konsa', 'Cash', 'MartÃ­nez']</t>
  </si>
  <si>
    <t>['11', '31', '10', '41', '6', '32', '27', '5', '4', '2', '1']</t>
  </si>
  <si>
    <t>['Ronaldo', 'Garnacho', 'van de Beek', 'Rashford', 'Eriksen', 'Casemiro', 'Shaw', 'MartÃ­nez', 'Lindelof', 'Dalot', 'De Gea']</t>
  </si>
  <si>
    <t>['7', '49', '34', '10', '14', '18', '23', '6', '2', '20', '1']</t>
  </si>
  <si>
    <t>[{'player_name': ' Watkins', 'player_number': '11'}, {'player_name': ' Bailey', 'player_number': '31'}, {'player_name': ' BuendÃ­a', 'player_number': '10'}, {'player_name': ' Douglas Luiz', 'player_number': '6'}, {'player_name': ' Kamara', 'player_number': '44'}, {'player_name': ' McGinn', 'player_number': '7'}, {'player_name': ' Digne', 'player_number': '27'}, {'player_name': ' Mings', 'player_number': '5'}, {'player_name': ' Konsa', 'player_number': '4'}, {'player_name': ' Young', 'player_number': '18'}, {'player_name': ' Olsen', 'player_number': '25'}]</t>
  </si>
  <si>
    <t>[{'player_name': ' Oxlade-Chamberlain', 'player_number': '15'}, {'player_name': ' NÃºÃ±ez', 'player_number': '27'}, {'player_name': ' Salah', 'player_number': '11'}, {'player_name': ' Thiago', 'player_number': '6'}, {'player_name': ' Fabinho', 'player_number': '3'}, {'player_name': ' Henderson', 'player_number': '14'}, {'player_name': ' Robertson', 'player_number': '26'}, {'player_name': ' Van Dijk', 'player_number': '4'}, {'player_name': ' Matip', 'player_number': '32'}, {'player_name': ' Alexander-Arnold', 'player_number': '66'}, {'player_name': ' Alisson', 'player_number': '1'}]</t>
  </si>
  <si>
    <t>['Watkins', 'Bailey', 'BuendÃ­a', 'Douglas Luiz', 'Kamara', 'McGinn', 'Digne', 'Mings', 'Konsa', 'Young', 'Olsen']</t>
  </si>
  <si>
    <t>['11', '31', '10', '6', '44', '7', '27', '5', '4', '18', '25']</t>
  </si>
  <si>
    <t>['Oxlade-Chamberlain', 'NÃºÃ±ez', 'Salah', 'Thiago', 'Fabinho', 'Henderson', 'Robertson', 'Van Dijk', 'Matip', 'Alexander-Arnold', 'Alisson']</t>
  </si>
  <si>
    <t>['15', '27', '11', '6', '3', '14', '26', '4', '32', '66', '1']</t>
  </si>
  <si>
    <t>[{'player_name': ' Watkins', 'player_number': '11'}, {'player_name': ' Bailey', 'player_number': '31'}, {'player_name': ' BuendÃ­a', 'player_number': '10'}, {'player_name': ' Douglas Luiz', 'player_number': '6'}, {'player_name': ' Kamara', 'player_number': '44'}, {'player_name': ' Cash', 'player_number': '2'}, {'player_name': ' Digne', 'player_number': '27'}, {'player_name': ' Mings', 'player_number': '5'}, {'player_name': ' Konsa', 'player_number': '4'}, {'player_name': ' Young', 'player_number': '18'}, {'player_name': ' MartÃ­nez', 'player_number': '1'}]</t>
  </si>
  <si>
    <t>[{'player_name': ' Costa', 'player_number': '29'}, {'player_name': ' Podence', 'player_number': '10'}, {'player_name': ' Moutinho', 'player_number': '28'}, {'player_name': ' Hwang Hee-chan', 'player_number': '11'}, {'player_name': ' Nunes', 'player_number': '27'}, {'player_name': ' Neves', 'player_number': '8'},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</si>
  <si>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['Watkins', 'Bailey', 'BuendÃ­a', 'Douglas Luiz', 'Kamara', 'Cash', 'Digne', 'Mings', 'Konsa', 'Young', 'MartÃ­nez']</t>
  </si>
  <si>
    <t>['11', '31', '10', '6', '44', '2', '27', '5', '4', '18', '1']</t>
  </si>
  <si>
    <t>['Costa', 'Podence', 'Moutinho', 'Hwang Hee-chan', 'Nunes', 'Neves', 'Bueno', 'Kilman', 'Collins', 'Semedo', 'SÃ¡']</t>
  </si>
  <si>
    <t>['29', '10', '28', '11', '27', '8', '64', '23', '4', '22', '1']</t>
  </si>
  <si>
    <t>Matchday 20</t>
  </si>
  <si>
    <t>[{'player_name': ' Watkins', 'player_number': '11'}, {'player_name': ' BuendÃ­a', 'player_number': '10'}, {'player_name': ' Ramsey', 'player_number': '41'}, {'player_name': ' Kamara', 'player_number': '44'}, {'player_name': ' Douglas Luiz', 'player_number': '6'}, {'player_name': ' Bailey', 'player_number': '31'}, {'player_name': ' Digne', 'player_number': '27'}, {'player_name': ' Mings', 'player_number': '5'}, {'player_name': ' Konsa', 'player_number': '4'}, {'player_name': ' Young', 'player_number': '18'}, {'player_name': ' MartÃ­nez', 'player_number': '1'}]</t>
  </si>
  <si>
    <t>[{'player_name': ' Rodrigo Moreno', 'player_number': '19'}, {'player_name': ' Gnonto', 'player_number': '29'}, {'player_name': ' Aaronson', 'player_number': '7'}, {'player_name': ' Harrison', 'player_number': '11'}, {'player_name': ' Adams', 'player_number': '12'}, {'player_name': ' Roca', 'player_number': '8'}, {'player_name': ' Struijk', 'player_number': '21'}, {'player_name': ' Cooper', 'player_number': '6'}, {'player_name': ' Koch', 'player_number': '5'}, {'player_name': ' Ayling', 'player_number': '2'}, {'player_name': ' Meslier', 'player_number': '1'}]</t>
  </si>
  <si>
    <t>['Watkins', 'BuendÃ­a', 'Ramsey', 'Kamara', 'Douglas Luiz', 'Bailey', 'Digne', 'Mings', 'Konsa', 'Young', 'MartÃ­nez']</t>
  </si>
  <si>
    <t>['11', '10', '41', '44', '6', '31', '27', '5', '4', '18', '1']</t>
  </si>
  <si>
    <t>['Rodrigo Moreno', 'Gnonto', 'Aaronson', 'Harrison', 'Adams', 'Roca', 'Struijk', 'Cooper', 'Koch', 'Ayling', 'Meslier']</t>
  </si>
  <si>
    <t>['19', '29', '7', '11', '12', '8', '21', '6', '5', '2', '1']</t>
  </si>
  <si>
    <t>Matchday 22</t>
  </si>
  <si>
    <t>[{'player_name': ' Watkins', 'player_number': '11'}, {'player_name': ' Bailey', 'player_number': '31'}, {'player_name': ' BuendÃ­a', 'player_number': '10'}, {'player_name': ' Douglas Luiz', 'player_number': '6'}, {'player_name': ' Kamara', 'player_number': '44'}, {'player_name': ' Ramsey', 'player_number': '41'}, {'player_name': ' Digne', 'player_number': '27'}, {'player_name': ' Mings', 'player_number': '5'}, {'player_name': ' Konsa', 'player_number': '4'}, {'player_name': ' Young', 'player_number': '18'}, {'player_name': ' MartÃ­nez', 'player_number': '1'}]</t>
  </si>
  <si>
    <t>[{'player_name': ' Iheanacho', 'player_number': '14'}, {'player_name': ' Barnes', 'player_number': '7'}, {'player_name': ' Maddison', 'player_number': '10'}, {'player_name': ' TetÃª', 'player_number': '37'}, {'player_name': ' Dewsbury-Hall', 'player_number': '22'}, {'player_name': ' Tielemans', 'player_number': '8'}, {'player_name': ' Kristiansen', 'player_number': '16'}, {'player_name': ' Faes', 'player_number': '3'}, {'player_name': ' Souttar', 'player_number': '15'}, {'player_name': ' Castagne', 'player_number': '27'}, {'player_name': ' Ward', 'player_number': '1'}]</t>
  </si>
  <si>
    <t>['Watkins', 'Bailey', 'BuendÃ­a', 'Douglas Luiz', 'Kamara', 'Ramsey', 'Digne', 'Mings', 'Konsa', 'Young', 'MartÃ­nez']</t>
  </si>
  <si>
    <t>['11', '31', '10', '6', '44', '41', '27', '5', '4', '18', '1']</t>
  </si>
  <si>
    <t>['Iheanacho', 'Barnes', 'Maddison', 'TetÃª', 'Dewsbury-Hall', 'Tielemans', 'Kristiansen', 'Faes', 'Souttar', 'Castagne', 'Ward']</t>
  </si>
  <si>
    <t>['14', '7', '10', '37', '22', '8', '16', '3', '15', '27', '1']</t>
  </si>
  <si>
    <t>Matchday 24</t>
  </si>
  <si>
    <t>[{'player_name': ' Watkins', 'player_number': '11'}, {'player_name': ' BuendÃ­a', 'player_number': '10'}, {'player_name': ' Coutinho', 'player_number': '23'}, {'player_name': ' Kamara', 'player_number': '44'}, {'player_name': ' Douglas Luiz', 'player_number': '6'}, {'player_name': ' McGinn', 'player_number': '7'}, {'player_name': ' Moreno', 'player_number': '15'}, {'player_name': ' Mings', 'player_number': '5'}, {'player_name': ' Konsa', 'player_number': '4'}, {'player_name': ' Cash', 'player_number': '2'}, {'player_name': ' MartÃ­nez', 'player_number': '1'}]</t>
  </si>
  <si>
    <t>[{'player_name': ' Trossard', 'player_number': '19'}, {'player_name': ' Nketiah', 'player_number': '14'},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t>
  </si>
  <si>
    <t>['Watkins', 'BuendÃ­a', 'Coutinho', 'Kamara', 'Douglas Luiz', 'McGinn', 'Moreno', 'Mings', 'Konsa', 'Cash', 'MartÃ­nez']</t>
  </si>
  <si>
    <t>['11', '10', '23', '44', '6', '7', '15', '5', '4', '2', '1']</t>
  </si>
  <si>
    <t>['Trossard', 'Nketiah', 'Saka', 'Xhaka', 'Jorginho', 'Ã˜degaard', 'Zinchenko', 'Gabriel', 'Saliba', 'White', 'Ramsdale']</t>
  </si>
  <si>
    <t>['19', '14', '7', '34', '20', '8', '35', '6', '12', '4', '1']</t>
  </si>
  <si>
    <t>[{'player_name': ' Watkins', 'player_number': '11'}, {'player_name': ' Ramsey', 'player_number': '41'}, {'player_name': ' BuendÃ­a', 'player_number': '10'}, {'player_name': ' McGinn', 'player_number': '7'}, {'player_name': ' Kamara', 'player_number': '44'}, {'player_name': ' Douglas Luiz', 'player_number': '6'}, {'player_name': ' Moreno', 'player_number': '15'}, {'player_name': ' Mings', 'player_number': '5'}, {'player_name': ' Konsa', 'player_number': '4'}, {'player_name': ' Cash', 'player_number': '2'}, {'player_name': ' MartÃ­nez', 'player_number': '1'}]</t>
  </si>
  <si>
    <t>[{'player_name': ' Zaha', 'player_number': '11'}, {'player_name': ' Eze', 'player_number': '10'}, {'player_name': ' Olise', 'player_number': '7'}, {'player_name': ' Jordan Ayew', 'player_number': '9'}, {'player_name': ' Sambi Lokonga', 'player_number': '8'}, {'player_name': ' DoucourÃ©', 'player_number': '28'}, {'player_name': ' Mitchell', 'player_number': '3'}, {'player_name': ' GuÃ©hi', 'player_number': '6'}, {'player_name': ' Andersen', 'player_number': '16'}, {'player_name': ' Clyne', 'player_number': '17'}, {'player_name': ' Guaita', 'player_number': '13'}]</t>
  </si>
  <si>
    <t>['Watkins', 'Ramsey', 'BuendÃ­a', 'McGinn', 'Kamara', 'Douglas Luiz', 'Moreno', 'Mings', 'Konsa', 'Cash', 'MartÃ­nez']</t>
  </si>
  <si>
    <t>['11', '41', '10', '7', '44', '6', '15', '5', '4', '2', '1']</t>
  </si>
  <si>
    <t>['Zaha', 'Eze', 'Olise', 'Jordan Ayew', 'Sambi Lokonga', 'DoucourÃ©', 'Mitchell', 'GuÃ©hi', 'Andersen', 'Clyne', 'Guaita']</t>
  </si>
  <si>
    <t>['11', '10', '7', '9', '8', '28', '3', '6', '16', '17', '13']</t>
  </si>
  <si>
    <t>[{'player_name': ' Watkins', 'player_number': '11'}, {'player_name': ' Ramsey', 'player_number': '41'}, {'player_name': ' BuendÃ­a', 'player_number': '10'}, {'player_name': ' Bailey', 'player_number': '31'}, {'player_name': ' Douglas Luiz', 'player_number': '6'}, {'player_name': ' McGinn', 'player_number': '7'}, {'player_name': ' Moreno', 'player_number': '15'}, {'player_name': ' Mings', 'player_number': '5'}, {'player_name': ' Konsa', 'player_number': '4'}, {'player_name': ' Cash', 'player_number': '2'}, {'player_name': ' MartÃ­nez', 'player_number': '1'}]</t>
  </si>
  <si>
    <t>['Watkins', 'Ramsey', 'BuendÃ­a', 'Bailey', 'Douglas Luiz', 'McGinn', 'Moreno', 'Mings', 'Konsa', 'Cash', 'MartÃ­nez']</t>
  </si>
  <si>
    <t>['11', '41', '10', '31', '6', '7', '15', '5', '4', '2', '1']</t>
  </si>
  <si>
    <t>Matchday 30</t>
  </si>
  <si>
    <t>[{'player_name': ' Watkins', 'player_number': '11'}, {'player_name': ' Bailey', 'player_number': '31'}, {'player_name': ' BuendÃ­a', 'player_number': '10'}, {'player_name': ' Douglas Luiz', 'player_number': '6'}, {'player_name': ' McGinn', 'player_number': '7'}, {'player_name': ' Ramsey', 'player_number': '41'}, {'player_name': ' Moreno', 'player_number': '15'}, {'player_name': ' Mings', 'player_number': '5'}, {'player_name': ' Konsa', 'player_number': '4'}, {'player_name': ' Young', 'player_number': '18'}, {'player_name': ' MartÃ­nez', 'player_number': '1'}]</t>
  </si>
  <si>
    <t>[{'player_name': ' Johnson', 'player_number': '20'}, {'player_name': ' Danilo', 'player_number': '28'}, {'player_name': ' Gibbs-White', 'player_number': '10'}, {'player_name': ' Toffolo', 'player_number': '15'}, {'player_name': ' KouyatÃ©', 'player_number': '21'}, {'player_name': ' Shelvey', 'player_number': '6'}, {'player_name': ' Williams', 'player_number': '7'}, {'player_name': ' NiakhatÃ©', 'player_number': '19'}, {'player_name': ' Felipe', 'player_number': '38'}, {'player_name': ' Worrall', 'player_number': '4'}, {'player_name': ' Navas', 'player_number': '12'}]</t>
  </si>
  <si>
    <t>['Watkins', 'Bailey', 'BuendÃ­a', 'Douglas Luiz', 'McGinn', 'Ramsey', 'Moreno', 'Mings', 'Konsa', 'Young', 'MartÃ­nez']</t>
  </si>
  <si>
    <t>['11', '31', '10', '6', '7', '41', '15', '5', '4', '18', '1']</t>
  </si>
  <si>
    <t>['Johnson', 'Danilo', 'Gibbs-White', 'Toffolo', 'KouyatÃ©', 'Shelvey', 'Williams', 'NiakhatÃ©', 'Felipe', 'Worrall', 'Navas']</t>
  </si>
  <si>
    <t>['20', '28', '10', '15', '21', '6', '7', '19', '38', '4', '12']</t>
  </si>
  <si>
    <t>Matchday 31</t>
  </si>
  <si>
    <t>[{'player_name': ' Watkins', 'player_number': '11'}, {'player_name': ' Ramsey', 'player_number': '41'}, {'player_name': ' BuendÃ­a', 'player_number': '10'}, {'player_name': ' McGinn', 'player_number': '7'}, {'player_name': ' Douglas Luiz', 'player_number': '6'}, {'player_name': ' Dendoncker', 'player_number': '32'}, {'player_name': ' Moreno', 'player_number': '15'}, {'player_name': ' Mings', 'player_number': '5'}, {'player_name': ' Konsa', 'player_number': '4'}, {'player_name': ' Young', 'player_number': '18'}, {'player_name': ' MartÃ­nez', 'player_number': '1'}]</t>
  </si>
  <si>
    <t>[{'player_name': ' Gordon', 'player_number': '8'}, {'player_name': ' Isak', 'player_number': '14'}, {'player_name': ' Murphy', 'player_number': '23'}, {'player_name': ' Joelinton', 'player_number': '7'}, {'player_name': ' Bruno GuimarÃ£es', 'player_number': '39'}, {'player_name': ' Willock', 'player_number': '28'},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</si>
  <si>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['Watkins', 'Ramsey', 'BuendÃ­a', 'McGinn', 'Douglas Luiz', 'Dendoncker', 'Moreno', 'Mings', 'Konsa', 'Young', 'MartÃ­nez']</t>
  </si>
  <si>
    <t>['11', '41', '10', '7', '6', '32', '15', '5', '4', '18', '1']</t>
  </si>
  <si>
    <t>['Gordon', 'Isak', 'Murphy', 'Joelinton', 'Bruno GuimarÃ£es', 'Willock', 'Burn', 'Botman', 'SchÃ¤r', 'Trippier', 'Pope']</t>
  </si>
  <si>
    <t>['8', '14', '23', '7', '39', '28', '33', '4', '5', '2', '22']</t>
  </si>
  <si>
    <t>Matchday 33</t>
  </si>
  <si>
    <t>[{'player_name': ' James', 'player_number': '21'}, {'player_name': ' Solomon', 'player_number': '11'},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</si>
  <si>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['James', 'Solomon', 'Pereira', 'Wilson', 'Palhinha', 'Reed', 'Robinson', 'Ream', 'Adarabioyo', 'Tete', 'Leno']</t>
  </si>
  <si>
    <t>['21', '11', '18', '8', '26', '6', '33', '13', '4', '2', '17']</t>
  </si>
  <si>
    <t>[{'player_name': ' Watkins', 'player_number': '11'}, {'player_name': ' BuendÃ­a', 'player_number': '10'}, {'player_name': ' Ramsey', 'player_number': '41'}, {'player_name': ' Douglas Luiz', 'player_number': '6'}, {'player_name': ' McGinn', 'player_number': '7'}, {'player_name': ' Bailey', 'player_number': '31'}, {'player_name': ' Moreno', 'player_number': '15'}, {'player_name': ' Mings', 'player_number': '5'}, {'player_name': ' Konsa', 'player_number': '4'}, {'player_name': ' Young', 'player_number': '18'}, {'player_name': ' MartÃ­nez', 'player_number': '1'}]</t>
  </si>
  <si>
    <t>[{'player_name': ' Son Heung-min', 'player_number': '7'}, {'player_name': ' Kane', 'player_number': '10'}, {'player_name': ' Richarlison', 'player_number': '9'}, {'player_name': ' Davies', 'player_number': '33'}, {'player_name': ' HÃ¸jbjerg', 'player_number': '5'}, {'player_name': ' Skipp', 'player_number': '4'}, {'player_name': ' Porro', 'player_number': '23'}, {'player_name': ' Lenglet', 'player_number': '34'}, {'player_name': ' Romero', 'player_number': '17'}, {'player_name': ' Emerson', 'player_number': '12'}, {'player_name': ' Forster', 'player_number': '20'}]</t>
  </si>
  <si>
    <t>['Watkins', 'BuendÃ­a', 'Ramsey', 'Douglas Luiz', 'McGinn', 'Bailey', 'Moreno', 'Mings', 'Konsa', 'Young', 'MartÃ­nez']</t>
  </si>
  <si>
    <t>['11', '10', '41', '6', '7', '31', '15', '5', '4', '18', '1']</t>
  </si>
  <si>
    <t>['Son Heung-min', 'Kane', 'Richarlison', 'Davies', 'HÃ¸jbjerg', 'Skipp', 'Porro', 'Lenglet', 'Romero', 'Emerson', 'Forster']</t>
  </si>
  <si>
    <t>['7', '10', '9', '33', '5', '4', '23', '34', '17', '12', '20']</t>
  </si>
  <si>
    <t>[{'player_name': ' Watkins', 'player_number': '11'}, {'player_name': ' Ramsey', 'player_number': '41'}, {'player_name': ' McGinn', 'player_number': '7'}, {'player_name': ' Bailey', 'player_number': '31'}, {'player_name': ' Douglas Luiz', 'player_number': '6'}, {'player_name': ' Kamara', 'player_number': '44'},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</si>
  <si>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[{'player_name': ' Ferguson', 'player_number': '28'}, {'player_name': ' Undav', 'player_number': '21'}, {'player_name': ' Enciso', 'player_number': '20'}, {'player_name': ' Mac Allister', 'player_number': '10'}, {'player_name': ' Ayari', 'player_number': '26'}, {'player_name': ' Buonanotte', 'player_number': '40'}, {'player_name': ' GroÃŸ', 'player_number': '13'}, {'player_name': ' Colwill', 'player_number': '6'}, {'player_name': ' Webster', 'player_number': '4'}, {'player_name': ' Veltman', 'player_number': '34'}, {'player_name': ' Steele', 'player_number': '23'}]</t>
  </si>
  <si>
    <t>['Watkins', 'Ramsey', 'McGinn', 'Bailey', 'Douglas Luiz', 'Kamara', 'Digne', 'Mings', 'Konsa', 'Cash', 'MartÃ­nez']</t>
  </si>
  <si>
    <t>['11', '41', '7', '31', '6', '44', '27', '5', '4', '2', '1']</t>
  </si>
  <si>
    <t>['Ferguson', 'Undav', 'Enciso', 'Mac Allister', 'Ayari', 'Buonanotte', 'GroÃŸ', 'Colwill', 'Webster', 'Veltman', 'Steele']</t>
  </si>
  <si>
    <t>['28', '21', '20', '10', '26', '40', '13', '6', '4', '34', '23']</t>
  </si>
  <si>
    <t>Gtech Community Stadium</t>
  </si>
  <si>
    <t>[{'player_name': ' Toney', 'player_number': '17'}, {'player_name': ' Mbeumo', 'player_number': '19'}, {'player_name': ' Jensen', 'player_number': '8'}, {'player_name': ' NÃ¸rgaard', 'player_number': '6'}, {'player_name': ' Dasilva', 'player_number': '10'}, {'player_name': ' Henry', 'player_number': '3'}, {'player_name': ' Mee', 'player_number': '16'}, {'player_name': ' Jansson', 'player_number': '18'}, {'player_name': ' Roerslev', 'player_number': '30'}, {'player_name': ' Hickey', 'player_number': '2'}, {'player_name': ' Raya', 'player_number': '1'}]</t>
  </si>
  <si>
    <t>[{'player_name': ' Ronaldo', 'player_number': '7'}, {'player_name': ' Rashford', 'player_number': '10'}, {'player_name': ' Fernandes', 'player_number': '8'}, {'player_name': ' Sancho', 'player_number': '25'}, {'player_name': ' Fred', 'player_number': '17'}, {'player_name': ' Eriksen', 'player_number': '14'}, {'player_name': ' Shaw', 'player_number': '23'}, {'player_name': ' MartÃ­nez', 'player_number': '6'}, {'player_name': ' Maguire', 'player_number': '5'}, {'player_name': ' Dalot', 'player_number': '20'}, {'player_name': ' De Gea', 'player_number': '1'}]</t>
  </si>
  <si>
    <t>['Toney', 'Mbeumo', 'Jensen', 'NÃ¸rgaard', 'Dasilva', 'Henry', 'Mee', 'Jansson', 'Roerslev', 'Hickey', 'Raya']</t>
  </si>
  <si>
    <t>['17', '19', '8', '6', '10', '3', '16', '18', '30', '2', '1']</t>
  </si>
  <si>
    <t>['Ronaldo', 'Rashford', 'Fernandes', 'Sancho', 'Fred', 'Eriksen', 'Shaw', 'MartÃ­nez', 'Maguire', 'Dalot', 'De Gea']</t>
  </si>
  <si>
    <t>['7', '10', '8', '25', '17', '14', '23', '6', '5', '20', '1']</t>
  </si>
  <si>
    <t>[{'player_name': ' Wissa', 'player_number': '11'}, {'player_name': ' Toney', 'player_number': '17'}, {'player_name': ' Mbeumo', 'player_number': '19'}, {'player_name': ' Jensen', 'player_number': '8'}, {'player_name': ' NÃ¸rgaard', 'player_number': '6'}, {'player_name': ' Dasilva', 'player_number': '10'}, {'player_name': ' Henry', 'player_number': '3'}, {'player_name': ' Mee', 'player_number': '16'}, {'player_name': ' JÃ¸rgensen', 'player_number': '13'}, {'player_name': ' Hickey', 'player_number': '2'}, {'player_name': ' Raya', 'player_number': '1'}]</t>
  </si>
  <si>
    <t>[{'player_name': ' Gray', 'player_number': '11'}, {'player_name': ' McNeil', 'player_number': '7'}, {'player_name': ' Gordon', 'player_number': '10'}, {'player_name': ' Mykolenko', 'player_number': '19'}, {'player_name': ' Iwobi', 'player_number': '17'}, {'player_name': ' Onana', 'player_number': '8'}, {'player_name': ' Patterson', 'player_number': '3'}, {'player_name': ' Tarkowski', 'player_number': '2'}, {'player_name': ' Coady', 'player_number': '30'}, {'player_name': ' Holgate', 'player_number': '4'}, {'player_name': ' Pickford', 'player_number': '1'}]</t>
  </si>
  <si>
    <t>['Wissa', 'Toney', 'Mbeumo', 'Jensen', 'NÃ¸rgaard', 'Dasilva', 'Henry', 'Mee', 'JÃ¸rgensen', 'Hickey', 'Raya']</t>
  </si>
  <si>
    <t>['11', '17', '19', '8', '6', '10', '3', '16', '13', '2', '1']</t>
  </si>
  <si>
    <t>['Gray', 'McNeil', 'Gordon', 'Mykolenko', 'Iwobi', 'Onana', 'Patterson', 'Tarkowski', 'Coady', 'Holgate', 'Pickford']</t>
  </si>
  <si>
    <t>['11', '7', '10', '19', '17', '8', '3', '2', '30', '4', '1']</t>
  </si>
  <si>
    <t>[{'player_name': ' Lewis-Potter', 'player_number': '23'}, {'player_name': ' Toney', 'player_number': '17'}, {'player_name': ' Mbeumo', 'player_number': '19'}, {'player_name': ' Jensen', 'player_number': '8'}, {'player_name': ' Janelt', 'player_number': '27'}, {'player_name': ' Baptiste', 'player_number': '26'}, {'player_name': ' Henry', 'player_number': '3'}, {'player_name': ' Mee', 'player_number': '16'}, {'player_name': ' Jansson', 'player_number': '18'}, {'player_name': ' Hickey', 'player_number': '2'}, {'player_name': ' Raya', 'player_number': '1'}]</t>
  </si>
  <si>
    <t>[{'player_name': ' Gelhardt', 'player_number': '30'}, {'player_name': ' Harrison', 'player_number': '11'}, {'player_name': ' Aaronson', 'player_number': '7'}, {'player_name': ' Sinisterra', 'player_number': '23'}, {'player_name': ' Roca', 'player_number': '8'}, {'player_name': ' Adams', 'player_number': '12'}, {'player_name': ' Struijk', 'player_number': '21'}, {'player_name': ' Llorente', 'player_number': '14'}, {'player_name': ' Koch', 'player_number': '5'}, {'player_name': ' Drameh', 'player_number': '37'}, {'player_name': ' Meslier', 'player_number': '1'}]</t>
  </si>
  <si>
    <t>['Lewis-Potter', 'Toney', 'Mbeumo', 'Jensen', 'Janelt', 'Baptiste', 'Henry', 'Mee', 'Jansson', 'Hickey', 'Raya']</t>
  </si>
  <si>
    <t>['23', '17', '19', '8', '27', '26', '3', '16', '18', '2', '1']</t>
  </si>
  <si>
    <t>['Gelhardt', 'Harrison', 'Aaronson', 'Sinisterra', 'Roca', 'Adams', 'Struijk', 'Llorente', 'Koch', 'Drameh', 'Meslier']</t>
  </si>
  <si>
    <t>['30', '11', '7', '23', '8', '12', '21', '14', '5', '37', '1']</t>
  </si>
  <si>
    <t>[{'player_name': ' Toney', 'player_number': '17'}, {'player_name': ' Mbeumo', 'player_number': '19'}, {'player_name': ' Henry', 'player_number': '3'}, {'player_name': ' Jensen', 'player_number': '8'}, {'player_name': ' Janelt', 'player_number': '27'}, {'player_name': ' Dasilva', 'player_number': '10'}, {'player_name': ' Hickey', 'player_number': '2'}, {'player_name': ' Mee', 'player_number': '16'}, {'player_name': ' Jansson', 'player_number': '18'}, {'player_name': ' Ajer', 'player_number': '20'}, {'player_name': ' Raya', 'player_number': '1'}]</t>
  </si>
  <si>
    <t>[{'player_name': ' Martinelli', 'player_number': '11'}, {'player_name': ' Jesus', 'player_number': '9'}, {'player_name': ' Saka', 'player_number': '7'}, {'player_name': ' Xhaka', 'player_number': '34'}, {'player_name': ' Partey', 'player_number': '5'}, {'player_name': ' Vieira', 'player_number': '21'}, {'player_name': ' Tierney', 'player_number': '3'}, {'player_name': ' Gabriel', 'player_number': '6'}, {'player_name': ' Saliba', 'player_number': '12'}, {'player_name': ' White', 'player_number': '4'}, {'player_name': ' Ramsdale', 'player_number': '1'}]</t>
  </si>
  <si>
    <t>['Toney', 'Mbeumo', 'Henry', 'Jensen', 'Janelt', 'Dasilva', 'Hickey', 'Mee', 'Jansson', 'Ajer', 'Raya']</t>
  </si>
  <si>
    <t>['17', '19', '3', '8', '27', '10', '2', '16', '18', '20', '1']</t>
  </si>
  <si>
    <t>['Martinelli', 'Jesus', 'Saka', 'Xhaka', 'Partey', 'Vieira', 'Tierney', 'Gabriel', 'Saliba', 'White', 'Ramsdale']</t>
  </si>
  <si>
    <t>['11', '9', '7', '34', '5', '21', '3', '6', '12', '4', '1']</t>
  </si>
  <si>
    <t>[{'player_name': ' Wissa', 'player_number': '11'}, {'player_name': ' Toney', 'player_number': '17'}, {'player_name': ' Mbeumo', 'player_number': '19'}, {'player_name': ' Jensen', 'player_number': '8'}, {'player_name': ' Janelt', 'player_number': '27'}, {'player_name': ' Onyeka', 'player_number': '15'}, {'player_name': ' Henry', 'player_number': '3'}, {'player_name': ' Mee', 'player_number': '16'}, {'player_name': ' Pinnock', 'player_number': '5'}, {'player_name': ' Ajer', 'player_number': '20'}, {'player_name': ' Raya', 'player_number': '1'}]</t>
  </si>
  <si>
    <t>[{'player_name': ' GroÃŸ', 'player_number': '13'}, {'player_name': ' Welbeck', 'player_number': '18'}, {'player_name': ' Trossard', 'player_number': '11'}, {'player_name': ' Caicedo', 'player_number': '25'}, {'player_name': ' Mac Allister', 'player_number': '10'}, {'player_name': ' March', 'player_number': '7'}, {'player_name': ' EstupiÃ±Ã¡n', 'player_number': '30'}, {'player_name': ' Dunk', 'player_number': '5'}, {'player_name': ' Webster', 'player_number': '4'}, {'player_name': ' Veltman', 'player_number': '34'}, {'player_name': ' SÃ¡nchez', 'player_number': '1'}]</t>
  </si>
  <si>
    <t>['Wissa', 'Toney', 'Mbeumo', 'Jensen', 'Janelt', 'Onyeka', 'Henry', 'Mee', 'Pinnock', 'Ajer', 'Raya']</t>
  </si>
  <si>
    <t>['11', '17', '19', '8', '27', '15', '3', '16', '5', '20', '1']</t>
  </si>
  <si>
    <t>['GroÃŸ', 'Welbeck', 'Trossard', 'Caicedo', 'Mac Allister', 'March', 'EstupiÃ±Ã¡n', 'Dunk', 'Webster', 'Veltman', 'SÃ¡nchez']</t>
  </si>
  <si>
    <t>['13', '18', '11', '25', '10', '7', '30', '5', '4', '34', '1']</t>
  </si>
  <si>
    <t>[{'player_name': ' Toney', 'player_number': '17'}, {'player_name': ' Mbeumo', 'player_number': '19'}, {'player_name': ' Henry', 'player_number': '3'}, {'player_name': ' Jensen', 'player_number': '8'}, {'player_name': ' Janelt', 'player_number': '27'}, {'player_name': ' Onyeka', 'player_number': '15'}, {'player_name': ' Roerslev', 'player_number': '30'}, {'player_name': ' Pinnock', 'player_number': '5'}, {'player_name': ' Mee', 'player_number': '16'}, {'player_name': ' JÃ¸rgensen', 'player_number': '13'}, {'player_name': ' Raya', 'player_number': '1'}]</t>
  </si>
  <si>
    <t>[{'player_name': ' Broja', 'player_number': '18'}, {'player_name': ' Havertz', 'player_number': '29'}, {'player_name': ' Cucurella', 'player_number': '32'}, {'player_name': ' Mount', 'player_number': '19'}, {'player_name': ' Jorginho', 'player_number': '5'}, {'player_name': ' Gallagher', 'player_number': '23'}, {'player_name': ' Loftus-Cheek', 'player_number': '12'}, {'player_name': ' Koulibaly', 'player_number': '26'}, {'player_name': ' Chalobah', 'player_number': '14'}, {'player_name': ' Azpilicueta', 'player_number': '28'}, {'player_name': ' Arrizabalaga', 'player_number': '1'}]</t>
  </si>
  <si>
    <t>['Toney', 'Mbeumo', 'Henry', 'Jensen', 'Janelt', 'Onyeka', 'Roerslev', 'Pinnock', 'Mee', 'JÃ¸rgensen', 'Raya']</t>
  </si>
  <si>
    <t>['17', '19', '3', '8', '27', '15', '30', '5', '16', '13', '1']</t>
  </si>
  <si>
    <t>['Broja', 'Havertz', 'Cucurella', 'Mount', 'Jorginho', 'Gallagher', 'Loftus-Cheek', 'Koulibaly', 'Chalobah', 'Azpilicueta', 'Arrizabalaga']</t>
  </si>
  <si>
    <t>['18', '29', '32', '19', '5', '23', '12', '26', '14', '28', '1']</t>
  </si>
  <si>
    <t>[{'player_name': ' Wissa', 'player_number': '11'}, {'player_name': ' Toney', 'player_number': '17'}, {'player_name': ' Mbeumo', 'player_number': '19'}, {'player_name': ' Dasilva', 'player_number': '10'}, {'player_name': ' Janelt', 'player_number': '27'}, {'player_name': ' Jensen', 'player_number': '8'}, {'player_name': ' Henry', 'player_number': '3'}, {'player_name': ' Pinnock', 'player_number': '5'}, {'player_name': ' Mee', 'player_number': '16'}, {'player_name': ' Ajer', 'player_number': '20'}, {'player_name': ' Raya', 'player_number': '1'}]</t>
  </si>
  <si>
    <t>[{'player_name': ' Costa', 'player_number': '29'}, {'player_name': ' Podence', 'player_number': '10'}, {'player_name': ' Nunes', 'player_number': '27'}, {'player_name': ' Traore', 'player_number': '37'}, {'player_name': ' Neves', 'player_number': '8'}, {'player_name': ' TraorÃ©', 'player_number': '6'},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</si>
  <si>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['Wissa', 'Toney', 'Mbeumo', 'Dasilva', 'Janelt', 'Jensen', 'Henry', 'Pinnock', 'Mee', 'Ajer', 'Raya']</t>
  </si>
  <si>
    <t>['11', '17', '19', '10', '27', '8', '3', '5', '16', '20', '1']</t>
  </si>
  <si>
    <t>['Costa', 'Podence', 'Nunes', 'Traore', 'Neves', 'TraorÃ©', 'Bueno', 'Kilman', 'Collins', 'Semedo', 'SÃ¡']</t>
  </si>
  <si>
    <t>['29', '10', '27', '37', '8', '6', '64', '23', '4', '22', '1']</t>
  </si>
  <si>
    <t>[{'player_name': ' Toney', 'player_number': '17'}, {'player_name': ' Mbeumo', 'player_number': '19'}, {'player_name': ' Henry', 'player_number': '3'}, {'player_name': ' Janelt', 'player_number': '27'}, {'player_name': ' NÃ¸rgaard', 'player_number': '6'}, {'player_name': ' Jensen', 'player_number': '8'}, {'player_name': ' Roerslev', 'player_number': '30'}, {'player_name': ' Mee', 'player_number': '16'}, {'player_name': ' Pinnock', 'player_number': '5'}, {'player_name': ' JÃ¸rgensen', 'player_number': '13'}, {'player_name': ' Raya', 'player_number': '1'}]</t>
  </si>
  <si>
    <t>[{'player_name': ' Son Heung-min', 'player_number': '7'}, {'player_name': ' Kane', 'player_number': '10'}, {'player_name': ' Kulusevski', 'player_number': '21'}, {'player_name': ' PeriÅ¡iÄ‡', 'player_number': '14'}, {'player_name': ' HÃ¸jbjerg', 'player_number': '5'}, {'player_name': ' Bissouma', 'player_number': '38'}, {'player_name': ' Doherty', 'player_number': '2'}, {'player_name': ' Lenglet', 'player_number': '34'}, {'player_name': ' Dier', 'player_number': '15'}, {'player_name': ' Tanganga', 'player_number': '25'}, {'player_name': ' Forster', 'player_number': '20'}]</t>
  </si>
  <si>
    <t>['Toney', 'Mbeumo', 'Henry', 'Janelt', 'NÃ¸rgaard', 'Jensen', 'Roerslev', 'Mee', 'Pinnock', 'JÃ¸rgensen', 'Raya']</t>
  </si>
  <si>
    <t>['17', '19', '3', '27', '6', '8', '30', '16', '5', '13', '1']</t>
  </si>
  <si>
    <t>['Son Heung-min', 'Kane', 'Kulusevski', 'PeriÅ¡iÄ‡', 'HÃ¸jbjerg', 'Bissouma', 'Doherty', 'Lenglet', 'Dier', 'Tanganga', 'Forster']</t>
  </si>
  <si>
    <t>['7', '10', '21', '14', '5', '38', '2', '34', '15', '25', '20']</t>
  </si>
  <si>
    <t>[{'player_name': ' Wissa', 'player_number': '11'}, {'player_name': ' Mbeumo', 'player_number': '19'}, {'player_name': ' Henry', 'player_number': '3'}, {'player_name': ' Janelt', 'player_number': '27'}, {'player_name': ' NÃ¸rgaard', 'player_number': '6'}, {'player_name': ' Jensen', 'player_number': '8'}, {'player_name': ' Roerslev', 'player_number': '30'}, {'player_name': ' Mee', 'player_number': '16'}, {'player_name': ' Pinnock', 'player_number': '5'}, {'player_name': ' JÃ¸rgensen', 'player_number': '13'}, {'player_name': ' Raya', 'player_number': '1'}]</t>
  </si>
  <si>
    <t>[{'player_name': ' Oxlade-Chamberlain', 'player_number': '15'}, {'player_name': ' NÃºÃ±ez', 'player_number': '27'}, {'player_name': ' Salah', 'player_number': '11'}, {'player_name': ' Thiago', 'player_number': '6'}, {'player_name': ' Fabinho', 'player_number': '3'}, {'player_name': ' Elliott', 'player_number': '19'}, {'player_name': ' Tsimikas', 'player_number': '21'}, {'player_name': ' Van Dijk', 'player_number': '4'}, {'player_name': ' KonatÃ©', 'player_number': '5'}, {'player_name': ' Alexander-Arnold', 'player_number': '66'}, {'player_name': ' Alisson', 'player_number': '1'}]</t>
  </si>
  <si>
    <t>['Wissa', 'Mbeumo', 'Henry', 'Janelt', 'NÃ¸rgaard', 'Jensen', 'Roerslev', 'Mee', 'Pinnock', 'JÃ¸rgensen', 'Raya']</t>
  </si>
  <si>
    <t>['11', '19', '3', '27', '6', '8', '30', '16', '5', '13', '1']</t>
  </si>
  <si>
    <t>['Oxlade-Chamberlain', 'NÃºÃ±ez', 'Salah', 'Thiago', 'Fabinho', 'Elliott', 'Tsimikas', 'Van Dijk', 'KonatÃ©', 'Alexander-Arnold', 'Alisson']</t>
  </si>
  <si>
    <t>['15', '27', '11', '6', '3', '19', '21', '4', '5', '66', '1']</t>
  </si>
  <si>
    <t>[{'player_name': ' Wissa', 'player_number': '11'}, {'player_name': ' Toney', 'player_number': '17'}, {'player_name': ' Mbeumo', 'player_number': '19'}, {'player_name': ' Dasilva', 'player_number': '10'}, {'player_name': ' NÃ¸rgaard', 'player_number': '6'}, {'player_name': ' Jensen', 'player_number': '8'}, {'player_name': ' Janelt', 'player_number': '27'}, {'player_name': ' Mee', 'player_number': '16'}, {'player_name': ' Pinnock', 'player_number': '5'}, {'player_name': ' Ajer', 'player_number': '20'}, {'player_name': ' Raya', 'player_number': '1'}]</t>
  </si>
  <si>
    <t>[{'player_name': ' Moore', 'player_number': '21'}, {'player_name': ' Billing', 'player_number': '29'}, {'player_name': ' Anthony', 'player_number': '32'}, {'player_name': ' Cook', 'player_number': '4'}, {'player_name': ' Lerma', 'player_number': '8'}, {'player_name': ' Christie', 'player_number': '10'}, {'player_name': ' Kelly', 'player_number': '5'}, {'player_name': ' Senesi', 'player_number': '25'}, {'player_name': ' Mepham', 'player_number': '6'}, {'player_name': ' Stacey', 'player_number': '17'}, {'player_name': ' Neto', 'player_number': '13'}]</t>
  </si>
  <si>
    <t>['Wissa', 'Toney', 'Mbeumo', 'Dasilva', 'NÃ¸rgaard', 'Jensen', 'Janelt', 'Mee', 'Pinnock', 'Ajer', 'Raya']</t>
  </si>
  <si>
    <t>['11', '17', '19', '10', '6', '8', '27', '16', '5', '20', '1']</t>
  </si>
  <si>
    <t>['Moore', 'Billing', 'Anthony', 'Cook', 'Lerma', 'Christie', 'Kelly', 'Senesi', 'Mepham', 'Stacey', 'Neto']</t>
  </si>
  <si>
    <t>['21', '29', '32', '4', '8', '10', '5', '25', '6', '17', '13']</t>
  </si>
  <si>
    <t>[{'player_name': ' Wissa', 'player_number': '11'}, {'player_name': ' Toney', 'player_number': '17'}, {'player_name': ' Mbeumo', 'player_number': '19'}, {'player_name': ' Jensen', 'player_number': '8'}, {'player_name': ' NÃ¸rgaard', 'player_number': '6'}, {'player_name': ' Dasilva', 'player_number': '10'}, {'player_name': ' Henry', 'player_number': '3'}, {'player_name': ' Mee', 'player_number': '16'}, {'player_name': ' Pinnock', 'player_number': '5'}, {'player_name': ' Hickey', 'player_number': '2'}, {'player_name': ' Raya', 'player_number': '1'}]</t>
  </si>
  <si>
    <t>[{'player_name': ' Adams', 'player_number': '10'}, {'player_name': ' Elyounoussi', 'player_number': '24'}, {'player_name': ' Ward-Prowse', 'player_number': '8'}, {'player_name': ' Edozie', 'player_number': '23'}, {'player_name': ' Lavia', 'player_number': '45'}, {'player_name': ' Diallo', 'player_number': '27'}, {'player_name': ' Perraud', 'player_number': '15'}, {'player_name': ' Salisu', 'player_number': '22'}, {'player_name': ' Bednarek', 'player_number': '35'}, {'player_name': ' Bree', 'player_number': '14'}, {'player_name': ' Bazunu', 'player_number': '31'}]</t>
  </si>
  <si>
    <t>['Wissa', 'Toney', 'Mbeumo', 'Jensen', 'NÃ¸rgaard', 'Dasilva', 'Henry', 'Mee', 'Pinnock', 'Hickey', 'Raya']</t>
  </si>
  <si>
    <t>['11', '17', '19', '8', '6', '10', '3', '16', '5', '2', '1']</t>
  </si>
  <si>
    <t>['Adams', 'Elyounoussi', 'Ward-Prowse', 'Edozie', 'Lavia', 'Diallo', 'Perraud', 'Salisu', 'Bednarek', 'Bree', 'Bazunu']</t>
  </si>
  <si>
    <t>['10', '24', '8', '23', '45', '27', '15', '22', '35', '14', '31']</t>
  </si>
  <si>
    <t>[{'player_name': ' Mateta', 'player_number': '14'}, {'player_name': ' Schlupp', 'player_number': '15'}, {'player_name': ' Jordan Ayew', 'player_number': '9'}, {'player_name': ' Olise', 'player_number': '7'}, {'player_name': ' Sambi Lokonga', 'player_number': '8'}, {'player_name': ' DoucourÃ©', 'player_number': '28'}, {'player_name': ' Mitchell', 'player_number': '3'}, {'player_name': ' GuÃ©hi', 'player_number': '6'}, {'player_name': ' Andersen', 'player_number': '16'}, {'player_name': ' Clyne', 'player_number': '17'}, {'player_name': ' Guaita', 'player_number': '13'}]</t>
  </si>
  <si>
    <t>['Mateta', 'Schlupp', 'Jordan Ayew', 'Olise', 'Sambi Lokonga', 'DoucourÃ©', 'Mitchell', 'GuÃ©hi', 'Andersen', 'Clyne', 'Guaita']</t>
  </si>
  <si>
    <t>['14', '15', '9', '7', '8', '28', '3', '6', '16', '17', '13']</t>
  </si>
  <si>
    <t>[{'player_name': ' Wissa', 'player_number': '11'}, {'player_name': ' Toney', 'player_number': '17'}, {'player_name': ' Mbeumo', 'player_number': '19'}, {'player_name': ' Jensen', 'player_number': '8'}, {'player_name': ' NÃ¸rgaard', 'player_number': '6'}, {'player_name': ' Damsgaard', 'player_number': '24'}, {'player_name': ' Henry', 'player_number': '3'}, {'player_name': ' Mee', 'player_number': '16'}, {'player_name': ' Pinnock', 'player_number': '5'}, {'player_name': ' Hickey', 'player_number': '2'}, {'player_name': ' Raya', 'player_number': '1'}]</t>
  </si>
  <si>
    <t>[{'player_name': ' MitroviÄ‡', 'player_number': '9'}, {'player_name': ' Solomon', 'player_number': '11'}, {'player_name': ' Pereira', 'player_number': '18'}, {'player_name': ' Willian', 'player_number': '20'}, {'player_name': ' LukiÄ‡', 'player_number': '28'}, {'player_name': ' Reed', 'player_number': '6'},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</si>
  <si>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['Wissa', 'Toney', 'Mbeumo', 'Jensen', 'NÃ¸rgaard', 'Damsgaard', 'Henry', 'Mee', 'Pinnock', 'Hickey', 'Raya']</t>
  </si>
  <si>
    <t>['11', '17', '19', '8', '6', '24', '3', '16', '5', '2', '1']</t>
  </si>
  <si>
    <t>['MitroviÄ‡', 'Solomon', 'Pereira', 'Willian', 'LukiÄ‡', 'Reed', 'Robinson', 'Ream', 'Diop', 'Tete', 'Leno']</t>
  </si>
  <si>
    <t>['9', '11', '18', '20', '28', '6', '33', '13', '31', '2', '17']</t>
  </si>
  <si>
    <t>[{'player_name': ' Daka', 'player_number': '20'}, {'player_name': ' Barnes', 'player_number': '7'}, {'player_name': ' Maddison', 'player_number': '10'}, {'player_name': ' TetÃª', 'player_number': '37'}, {'player_name': ' Dewsbury-Hall', 'player_number': '22'}, {'player_name': ' Ndidi', 'player_number': '25'}, {'player_name': ' Castagne', 'player_number': '27'}, {'player_name': ' Souttar', 'player_number': '15'}, {'player_name': ' Amartey', 'player_number': '18'}, {'player_name': ' Pereira', 'player_number': '21'}, {'player_name': ' Iversen', 'player_number': '31'}]</t>
  </si>
  <si>
    <t>['Daka', 'Barnes', 'Maddison', 'TetÃª', 'Dewsbury-Hall', 'Ndidi', 'Castagne', 'Souttar', 'Amartey', 'Pereira', 'Iversen']</t>
  </si>
  <si>
    <t>['20', '7', '10', '37', '22', '25', '27', '15', '18', '21', '31']</t>
  </si>
  <si>
    <t>[{'player_name': ' Schade', 'player_number': '9'}, {'player_name': ' Toney', 'player_number': '17'}, {'player_name': ' Jensen', 'player_number': '8'}, {'player_name': ' NÃ¸rgaard', 'player_number': '6'}, {'player_name': ' Dasilva', 'player_number': '10'}, {'player_name': ' Henry', 'player_number': '3'}, {'player_name': ' Mee', 'player_number': '16'}, {'player_name': ' Pinnock', 'player_number': '5'}, {'player_name': ' Jansson', 'player_number': '18'}, {'player_name': ' Hickey', 'player_number': '2'}, {'player_name': ' Raya', 'player_number': '1'}]</t>
  </si>
  <si>
    <t>[{'player_name': ' Joelinton', 'player_number': '7'}, {'player_name': ' Isak', 'player_number': '14'}, {'player_name': ' Murphy', 'player_number': '23'}, {'player_name': ' Willock', 'player_number': '28'},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</si>
  <si>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['Schade', 'Toney', 'Jensen', 'NÃ¸rgaard', 'Dasilva', 'Henry', 'Mee', 'Pinnock', 'Jansson', 'Hickey', 'Raya']</t>
  </si>
  <si>
    <t>['9', '17', '8', '6', '10', '3', '16', '5', '18', '2', '1']</t>
  </si>
  <si>
    <t>['Joelinton', 'Isak', 'Murphy', 'Willock', 'Bruno GuimarÃ£es', 'Longstaff', 'Burn', 'Botman', 'SchÃ¤r', 'Trippier', 'Pope']</t>
  </si>
  <si>
    <t>['7', '14', '23', '28', '39', '36', '33', '4', '5', '2', '22']</t>
  </si>
  <si>
    <t>[{'player_name': ' Schade', 'player_number': '9'}, {'player_name': ' Toney', 'player_number': '17'}, {'player_name': ' Mbeumo', 'player_number': '19'}, {'player_name': ' Janelt', 'player_number': '27'}, {'player_name': ' NÃ¸rgaard', 'player_number': '6'}, {'player_name': ' Jensen', 'player_number': '8'}, {'player_name': ' Henry', 'player_number': '3'}, {'player_name': ' Mee', 'player_number': '16'}, {'player_name': ' Pinnock', 'player_number': '5'}, {'player_name': ' Hickey', 'player_number': '2'}, {'player_name': ' Raya', 'player_number': '1'}]</t>
  </si>
  <si>
    <t>['Schade', 'Toney', 'Mbeumo', 'Janelt', 'NÃ¸rgaard', 'Jensen', 'Henry', 'Mee', 'Pinnock', 'Hickey', 'Raya']</t>
  </si>
  <si>
    <t>['9', '17', '19', '27', '6', '8', '3', '16', '5', '2', '1']</t>
  </si>
  <si>
    <t>[{'player_name': ' Schade', 'player_number': '9'}, {'player_name': ' Toney', 'player_number': '17'}, {'player_name': ' Mbeumo', 'player_number': '19'}, {'player_name': ' Jensen', 'player_number': '8'}, {'player_name': ' Janelt', 'player_number': '27'}, {'player_name': ' Damsgaard', 'player_number': '24'}, {'player_name': ' Henry', 'player_number': '3'}, {'player_name': ' Mee', 'player_number': '16'}, {'player_name': ' Pinnock', 'player_number': '5'}, {'player_name': ' Hickey', 'player_number': '2'}, {'player_name': ' Raya', 'player_number': '1'}]</t>
  </si>
  <si>
    <t>[{'player_name': ' Awoniyi', 'player_number': '9'}, {'player_name': ' Gibbs-White', 'player_number': '10'}, {'player_name': ' Johnson', 'player_number': '20'}, {'player_name': ' Lodi', 'player_number': '32'}, {'player_name': ' Danilo', 'player_number': '28'}, {'player_name': ' Mangala', 'player_number': '5'}, {'player_name': ' Aurier', 'player_number': '24'}, {'player_name': ' NiakhatÃ©', 'player_number': '19'}, {'player_name': ' Felipe', 'player_number': '38'}, {'player_name': ' Worrall', 'player_number': '4'}, {'player_name': ' Navas', 'player_number': '12'}]</t>
  </si>
  <si>
    <t>['Schade', 'Toney', 'Mbeumo', 'Jensen', 'Janelt', 'Damsgaard', 'Henry', 'Mee', 'Pinnock', 'Hickey', 'Raya']</t>
  </si>
  <si>
    <t>['9', '17', '19', '8', '27', '24', '3', '16', '5', '2', '1']</t>
  </si>
  <si>
    <t>['Awoniyi', 'Gibbs-White', 'Johnson', 'Lodi', 'Danilo', 'Mangala', 'Aurier', 'NiakhatÃ©', 'Felipe', 'Worrall', 'Navas']</t>
  </si>
  <si>
    <t>['9', '10', '20', '32', '28', '5', '24', '19', '38', '4', '12']</t>
  </si>
  <si>
    <t>[{'player_name': ' Schade', 'player_number': '9'}, {'player_name': ' Wissa', 'player_number': '11'}, {'player_name': ' Mbeumo', 'player_number': '19'}, {'player_name': ' Jensen', 'player_number': '8'}, {'player_name': ' Janelt', 'player_number': '27'}, {'player_name': ' Damsgaard', 'player_number': '24'}, {'player_name': ' Henry', 'player_number': '3'}, {'player_name': ' Mee', 'player_number': '16'}, {'player_name': ' Pinnock', 'player_number': '5'}, {'player_name': ' Hickey', 'player_number': '2'}, {'player_name': ' Raya', 'player_number': '1'}]</t>
  </si>
  <si>
    <t>[{'player_name': ' Ings', 'player_number': '18'}, {'player_name': ' Cornet', 'player_number': '14'}, {'player_name': ' Lanzini', 'player_number': '10'}, {'player_name': ' Fornals', 'player_number': '8'}, {'player_name': ' Downes', 'player_number': '12'}, {'player_name': ' Soucek', 'player_number': '28'}, {'player_name': ' Emerson', 'player_number': '33'}, {'player_name': ' Ogbonna', 'player_number': '21'}, {'player_name': ' Aguerd', 'player_number': '27'}, {'player_name': ' Johnson', 'player_number': '2'}, {'player_name': ' Fabianski', 'player_number': '1'}]</t>
  </si>
  <si>
    <t>['Schade', 'Wissa', 'Mbeumo', 'Jensen', 'Janelt', 'Damsgaard', 'Henry', 'Mee', 'Pinnock', 'Hickey', 'Raya']</t>
  </si>
  <si>
    <t>['9', '11', '19', '8', '27', '24', '3', '16', '5', '2', '1']</t>
  </si>
  <si>
    <t>['Ings', 'Cornet', 'Lanzini', 'Fornals', 'Downes', 'Soucek', 'Emerson', 'Ogbonna', 'Aguerd', 'Johnson', 'Fabianski']</t>
  </si>
  <si>
    <t>['18', '14', '10', '8', '12', '28', '33', '21', '27', '2', '1']</t>
  </si>
  <si>
    <t>[{'player_name': ' Wissa', 'player_number': '11'}, {'player_name': ' Mbeumo', 'player_number': '19'}, {'player_name': ' Onyeka', 'player_number': '15'}, {'player_name': ' Janelt', 'player_number': '27'}, {'player_name': ' Damsgaard', 'player_number': '24'}, {'player_name': ' Henry', 'player_number': '3'}, {'player_name': ' Mee', 'player_number': '16'}, {'player_name': ' Pinnock', 'player_number': '5'}, {'player_name': ' JÃ¸rgensen', 'player_number': '13'}, {'player_name': ' Hickey', 'player_number': '2'}, {'player_name': ' Raya', 'player_number': '1'}]</t>
  </si>
  <si>
    <t>[{'player_name': ' Ãlvarez', 'player_number': '19'}, {'player_name': ' GÃ³mez', 'player_number': '21'}, {'player_name': ' Foden', 'player_number': '47'}, {'player_name': ' Palmer', 'player_number': '80'}, {'player_name': ' Mahrez', 'player_number': '26'}, {'player_name': ' Phillips', 'player_number': '4'}, {'player_name': ' Lewis', 'player_number': '82'}, {'player_name': ' AkÃ©', 'player_number': '6'}, {'player_name': ' Laporte', 'player_number': '14'}, {'player_name': ' Walker', 'player_number': '2'}, {'player_name': ' Ederson', 'player_number': '31'}]</t>
  </si>
  <si>
    <t>['Wissa', 'Mbeumo', 'Onyeka', 'Janelt', 'Damsgaard', 'Henry', 'Mee', 'Pinnock', 'JÃ¸rgensen', 'Hickey', 'Raya']</t>
  </si>
  <si>
    <t>['11', '19', '15', '27', '24', '3', '16', '5', '13', '2', '1']</t>
  </si>
  <si>
    <t>['Ãlvarez', 'GÃ³mez', 'Foden', 'Palmer', 'Mahrez', 'Phillips', 'Lewis', 'AkÃ©', 'Laporte', 'Walker', 'Ederson']</t>
  </si>
  <si>
    <t>['19', '21', '47', '80', '26', '4', '82', '6', '14', '2', '31']</t>
  </si>
  <si>
    <t>Amex Stadium</t>
  </si>
  <si>
    <t>[{'player_name': ' Welbeck', 'player_number': '18'}, {'player_name': ' GroÃŸ', 'player_number': '13'}, {'player_name': ' Lallana', 'player_number': '14'}, {'player_name': ' Trossard', 'player_number': '11'}, {'player_name': ' Caicedo', 'player_number': '25'}, {'player_name': ' Mac Allister', 'player_number': '10'},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</si>
  <si>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[{'player_name': ' Saint-Maximin', 'player_number': '10'}, {'player_name': ' Wilson', 'player_number': '9'}, {'player_name': ' AlmirÃ³n', 'player_number': '24'}, {'player_name': ' Joelinton', 'player_number': '7'}, {'player_name': ' Bruno GuimarÃ£es', 'player_number': '39'}, {'player_name': ' Willock', 'player_number': '28'},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</si>
  <si>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['Welbeck', 'GroÃŸ', 'Lallana', 'Trossard', 'Caicedo', 'Mac Allister', 'March', 'Webster', 'Dunk', 'Veltman', 'SÃ¡nchez']</t>
  </si>
  <si>
    <t>['18', '13', '14', '11', '25', '10', '7', '4', '5', '34', '1']</t>
  </si>
  <si>
    <t>['Saint-Maximin', 'Wilson', 'AlmirÃ³n', 'Joelinton', 'Bruno GuimarÃ£es', 'Willock', 'Burn', 'Botman', 'SchÃ¤r', 'Trippier', 'Pope']</t>
  </si>
  <si>
    <t>['10', '9', '24', '7', '39', '28', '33', '4', '5', '2', '22']</t>
  </si>
  <si>
    <t>[{'player_name': ' Welbeck', 'player_number': '18'}, {'player_name': ' GroÃŸ', 'player_number': '13'}, {'player_name': ' Trossard', 'player_number': '11'}, {'player_name': ' Caicedo', 'player_number': '25'}, {'player_name': ' Mac Allister', 'player_number': '10'}, {'player_name': ' March', 'player_number': '7'}, {'player_name': ' EstupiÃ±Ã¡n', 'player_number': '30'}, {'player_name': ' Dunk', 'player_number': '5'}, {'player_name': ' Webster', 'player_number': '4'}, {'player_name': ' Veltman', 'player_number': '34'}, {'player_name': ' SÃ¡nchez', 'player_number': '1'}]</t>
  </si>
  <si>
    <t>[{'player_name': ' Rodrigo Moreno', 'player_number': '19'}, {'player_name': ' Harrison', 'player_number': '11'}, {'player_name': ' Aaronson', 'player_number': '7'}, {'player_name': ' James', 'player_number': '20'}, {'player_name': ' Roca', 'player_number': '8'}, {'player_name': ' Adams', 'player_number': '12'}, {'player_name': ' Struijk', 'player_number': '21'}, {'player_name': ' Llorente', 'player_number': '14'}, {'player_name': ' Koch', 'player_number': '5'}, {'player_name': ' Kristensen', 'player_number': '25'}, {'player_name': ' Meslier', 'player_number': '1'}]</t>
  </si>
  <si>
    <t>['Welbeck', 'GroÃŸ', 'Trossard', 'Caicedo', 'Mac Allister', 'March', 'EstupiÃ±Ã¡n', 'Dunk', 'Webster', 'Veltman', 'SÃ¡nchez']</t>
  </si>
  <si>
    <t>['18', '13', '11', '25', '10', '7', '30', '5', '4', '34', '1']</t>
  </si>
  <si>
    <t>['Rodrigo Moreno', 'Harrison', 'Aaronson', 'James', 'Roca', 'Adams', 'Struijk', 'Llorente', 'Koch', 'Kristensen', 'Meslier']</t>
  </si>
  <si>
    <t>['19', '11', '7', '20', '8', '12', '21', '14', '5', '25', '1']</t>
  </si>
  <si>
    <t>[{'player_name': ' Welbeck', 'player_number': '18'}, {'player_name': ' Mwepu', 'player_number': '8'}, {'player_name': ' Trossard', 'player_number': '11'}, {'player_name': ' Caicedo', 'player_number': '25'}, {'player_name': ' Mac Allister', 'player_number': '10'}, {'player_name': ' GroÃŸ', 'player_number': '13'},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</si>
  <si>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[{'player_name': ' Daka', 'player_number': '20'}, {'player_name': ' Iheanacho', 'player_number': '14'}, {'player_name': ' Barnes', 'player_number': '7'}, {'player_name': ' Tielemans', 'player_number': '8'}, {'player_name': ' SoumarÃ©', 'player_number': '42'}, {'player_name': ' Maddison', 'player_number': '10'}, {'player_name': ' Thomas', 'player_number': '33'}, {'player_name': ' Evans', 'player_number': '6'}, {'player_name': ' Ndidi', 'player_number': '25'}, {'player_name': ' Justin', 'player_number': '2'}, {'player_name': ' Ward', 'player_number': '1'}]</t>
  </si>
  <si>
    <t>['Welbeck', 'Mwepu', 'Trossard', 'Caicedo', 'Mac Allister', 'GroÃŸ', 'March', 'Webster', 'Dunk', 'Veltman', 'SÃ¡nchez']</t>
  </si>
  <si>
    <t>['18', '8', '11', '25', '10', '13', '7', '4', '5', '34', '1']</t>
  </si>
  <si>
    <t>['Daka', 'Iheanacho', 'Barnes', 'Tielemans', 'SoumarÃ©', 'Maddison', 'Thomas', 'Evans', 'Ndidi', 'Justin', 'Ward']</t>
  </si>
  <si>
    <t>['20', '14', '7', '8', '42', '10', '33', '6', '25', '2', '1']</t>
  </si>
  <si>
    <t>[{'player_name': ' Welbeck', 'player_number': '18'}, {'player_name': ' Mitoma', 'player_number': '22'}, {'player_name': ' Mac Allister', 'player_number': '10'}, {'player_name': ' March', 'player_number': '7'}, {'player_name': ' Caicedo', 'player_number': '25'}, {'player_name': ' GroÃŸ', 'player_number': '13'}, {'player_name': ' EstupiÃ±Ã¡n', 'player_number': '30'}, {'player_name': ' Colwill', 'player_number': '6'}, {'player_name': ' Dunk', 'player_number': '5'}, {'player_name': ' Veltman', 'player_number': '34'}, {'player_name': ' Steele', 'player_number': '23'}]</t>
  </si>
  <si>
    <t>[{'player_name': ' Zaha', 'player_number': '11'}, {'player_name': ' Ã‰douard', 'player_number': '22'}, {'player_name': ' Olise', 'player_number': '7'}, {'player_name': ' Schlupp', 'player_number': '15'}, {'player_name': ' DoucourÃ©', 'player_number': '28'}, {'player_name': ' Sambi Lokonga', 'player_number': '8'}, {'player_name': ' Mitchell', 'player_number': '3'}, {'player_name': ' GuÃ©hi', 'player_number': '6'}, {'player_name': ' Andersen', 'player_number': '16'}, {'player_name': ' Clyne', 'player_number': '17'}, {'player_name': ' Whitworth', 'player_number': '41'}]</t>
  </si>
  <si>
    <t>['Welbeck', 'Mitoma', 'Mac Allister', 'March', 'Caicedo', 'GroÃŸ', 'EstupiÃ±Ã¡n', 'Colwill', 'Dunk', 'Veltman', 'Steele']</t>
  </si>
  <si>
    <t>['18', '22', '10', '7', '25', '13', '30', '6', '5', '34', '23']</t>
  </si>
  <si>
    <t>['Zaha', 'Ã‰douard', 'Olise', 'Schlupp', 'DoucourÃ©', 'Sambi Lokonga', 'Mitchell', 'GuÃ©hi', 'Andersen', 'Clyne', 'Whitworth']</t>
  </si>
  <si>
    <t>['11', '22', '7', '15', '28', '8', '3', '6', '16', '17', '41']</t>
  </si>
  <si>
    <t>[{'player_name': ' Welbeck', 'player_number': '18'}, {'player_name': ' Trossard', 'player_number': '11'}, {'player_name': ' GroÃŸ', 'player_number': '13'}, {'player_name': ' EstupiÃ±Ã¡n', 'player_number': '30'}, {'player_name': ' Caicedo', 'player_number': '25'}, {'player_name': ' Mac Allister', 'player_number': '10'},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</si>
  <si>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[{'player_name': ' Kane', 'player_number': '10'}, {'player_name': ' Son Heung-min', 'player_number': '7'}, {'player_name': ' Sessegnon', 'player_number': '19'}, {'player_name': ' HÃ¸jbjerg', 'player_number': '5'}, {'player_name': ' Bissouma', 'player_number': '38'}, {'player_name': ' Bentancur', 'player_number': '30'}, {'player_name': ' Doherty', 'player_number': '2'}, {'player_name': ' Davies', 'player_number': '33'}, {'player_name': ' Dier', 'player_number': '15'}, {'player_name': ' Romero', 'player_number': '17'}, {'player_name': ' Lloris', 'player_number': '1'}]</t>
  </si>
  <si>
    <t>['Welbeck', 'Trossard', 'GroÃŸ', 'EstupiÃ±Ã¡n', 'Caicedo', 'Mac Allister', 'March', 'Webster', 'Dunk', 'Veltman', 'SÃ¡nchez']</t>
  </si>
  <si>
    <t>['18', '11', '13', '30', '25', '10', '7', '4', '5', '34', '1']</t>
  </si>
  <si>
    <t>['Kane', 'Son Heung-min', 'Sessegnon', 'HÃ¸jbjerg', 'Bissouma', 'Bentancur', 'Doherty', 'Davies', 'Dier', 'Romero', 'Lloris']</t>
  </si>
  <si>
    <t>['10', '7', '19', '5', '38', '30', '2', '33', '15', '17', '1']</t>
  </si>
  <si>
    <t>[{'player_name': ' Welbeck', 'player_number': '18'}, {'player_name': ' Lallana', 'player_number': '14'}, {'player_name': ' GroÃŸ', 'player_number': '13'}, {'player_name': ' Trossard', 'player_number': '11'}, {'player_name': ' Caicedo', 'player_number': '25'}, {'player_name': ' Mac Allister', 'player_number': '10'},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</si>
  <si>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[{'player_name': ' Lingard', 'player_number': '11'}, {'player_name': ' Johnson', 'player_number': '20'}, {'player_name': ' Gibbs-White', 'player_number': '10'}, {'player_name': ' Mangala', 'player_number': '5'}, {'player_name': ' Freuler', 'player_number': '23'}, {'player_name': ' Yates', 'player_number': '22'}, {'player_name': ' Williams', 'player_number': '7'}, {'player_name': ' McKenna', 'player_number': '26'}, {'player_name': ' Cook', 'player_number': '3'}, {'player_name': ' Aurier', 'player_number': '24'}, {'player_name': ' Henderson', 'player_number': '1'}]</t>
  </si>
  <si>
    <t>['Welbeck', 'Lallana', 'GroÃŸ', 'Trossard', 'Caicedo', 'Mac Allister', 'March', 'Webster', 'Dunk', 'Veltman', 'SÃ¡nchez']</t>
  </si>
  <si>
    <t>['18', '14', '13', '11', '25', '10', '7', '4', '5', '34', '1']</t>
  </si>
  <si>
    <t>['Lingard', 'Johnson', 'Gibbs-White', 'Mangala', 'Freuler', 'Yates', 'Williams', 'McKenna', 'Cook', 'Aurier', 'Henderson']</t>
  </si>
  <si>
    <t>['11', '20', '10', '5', '23', '22', '7', '26', '3', '24', '1']</t>
  </si>
  <si>
    <t>[{'player_name': ' Trossard', 'player_number': '11'}, {'player_name': ' Mitoma', 'player_number': '22'}, {'player_name': ' Lallana', 'player_number': '14'}, {'player_name': ' March', 'player_number': '7'}, {'player_name': ' Mac Allister', 'player_number': '10'}, {'player_name': ' Caicedo', 'player_number': '25'}, {'player_name': ' EstupiÃ±Ã¡n', 'player_number': '30'}, {'player_name': ' Dunk', 'player_number': '5'}, {'player_name': ' Webster', 'player_number': '4'}, {'player_name': ' GroÃŸ', 'player_number': '13'}, {'player_name': ' SÃ¡nchez', 'player_number': '1'}]</t>
  </si>
  <si>
    <t>[{'player_name': ' Havertz', 'player_number': '29'}, {'player_name': ' Mount', 'player_number': '19'}, {'player_name': ' Gallagher', 'player_number': '23'}, {'player_name': ' Sterling', 'player_number': '17'}, {'player_name': ' KovaÄiÄ‡', 'player_number': '8'}, {'player_name': ' Loftus-Cheek', 'player_number': '12'}, {'player_name': ' Pulisic', 'player_number': '10'}, {'player_name': ' Cucurella', 'player_number': '32'}, {'player_name': ' Thiago Silva', 'player_number': '6'}, {'player_name': ' Chalobah', 'player_number': '14'}, {'player_name': ' Arrizabalaga', 'player_number': '1'}]</t>
  </si>
  <si>
    <t>['Trossard', 'Mitoma', 'Lallana', 'March', 'Mac Allister', 'Caicedo', 'EstupiÃ±Ã¡n', 'Dunk', 'Webster', 'GroÃŸ', 'SÃ¡nchez']</t>
  </si>
  <si>
    <t>['11', '22', '14', '7', '10', '25', '30', '5', '4', '13', '1']</t>
  </si>
  <si>
    <t>['Havertz', 'Mount', 'Gallagher', 'Sterling', 'KovaÄiÄ‡', 'Loftus-Cheek', 'Pulisic', 'Cucurella', 'Thiago Silva', 'Chalobah', 'Arrizabalaga']</t>
  </si>
  <si>
    <t>['29', '19', '23', '17', '8', '12', '10', '32', '6', '14', '1']</t>
  </si>
  <si>
    <t>[{'player_name': ' Welbeck', 'player_number': '18'}, {'player_name': ' Trossard', 'player_number': '11'}, {'player_name': ' Lallana', 'player_number': '14'}, {'player_name': ' March', 'player_number': '7'}, {'player_name': ' Caicedo', 'player_number': '25'}, {'player_name': ' Mac Allister', 'player_number': '10'}, {'player_name': ' EstupiÃ±Ã¡n', 'player_number': '30'}, {'player_name': ' Colwill', 'player_number': '6'}, {'player_name': ' Dunk', 'player_number': '5'}, {'player_name': ' GroÃŸ', 'player_number': '13'}, {'player_name': ' SÃ¡nchez', 'player_number': '1'}]</t>
  </si>
  <si>
    <t>[{'player_name': ' Ings', 'player_number': '9'}, {'player_name': ' BuendÃ­a', 'player_number': '10'}, {'player_name': ' Ramsey', 'player_number': '41'}, {'player_name': ' Douglas Luiz', 'player_number': '6'}, {'player_name': ' Kamara', 'player_number': '44'}, {'player_name': ' McGinn', 'player_number': '7'},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</si>
  <si>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['Welbeck', 'Trossard', 'Lallana', 'March', 'Caicedo', 'Mac Allister', 'EstupiÃ±Ã¡n', 'Colwill', 'Dunk', 'GroÃŸ', 'SÃ¡nchez']</t>
  </si>
  <si>
    <t>['18', '11', '14', '7', '25', '10', '30', '6', '5', '13', '1']</t>
  </si>
  <si>
    <t>['Ings', 'BuendÃ­a', 'Ramsey', 'Douglas Luiz', 'Kamara', 'McGinn', 'Digne', 'Mings', 'Konsa', 'Cash', 'MartÃ­nez']</t>
  </si>
  <si>
    <t>['9', '10', '41', '6', '44', '7', '27', '5', '4', '2', '1']</t>
  </si>
  <si>
    <t>[{'player_name': ' Trossard', 'player_number': '11'}, {'player_name': ' Mitoma', 'player_number': '22'}, {'player_name': ' Lallana', 'player_number': '14'}, {'player_name': ' March', 'player_number': '7'}, {'player_name': ' GroÃŸ', 'player_number': '13'}, {'player_name': ' Gilmour', 'player_number': '27'}, {'player_name': ' EstupiÃ±Ã¡n', 'player_number': '30'}, {'player_name': ' Colwill', 'player_number': '6'}, {'player_name': ' Dunk', 'player_number': '5'}, {'player_name': ' Lamptey', 'player_number': '2'}, {'player_name': ' SÃ¡nchez', 'player_number': '1'}]</t>
  </si>
  <si>
    <t>['Trossard', 'Mitoma', 'Lallana', 'March', 'GroÃŸ', 'Gilmour', 'EstupiÃ±Ã¡n', 'Colwill', 'Dunk', 'Lamptey', 'SÃ¡nchez']</t>
  </si>
  <si>
    <t>['11', '22', '14', '7', '13', '27', '30', '6', '5', '2', '1']</t>
  </si>
  <si>
    <t>[{'player_name': ' Ferguson', 'player_number': '28'}, {'player_name': ' Mitoma', 'player_number': '22'}, {'player_name': ' Lallana', 'player_number': '14'}, {'player_name': ' March', 'player_number': '7'}, {'player_name': ' Mac Allister', 'player_number': '10'}, {'player_name': ' Caicedo', 'player_number': '25'}, {'player_name': ' EstupiÃ±Ã¡n', 'player_number': '30'}, {'player_name': ' Colwill', 'player_number': '6'}, {'player_name': ' Dunk', 'player_number': '5'}, {'player_name': ' GroÃŸ', 'player_number': '13'}, {'player_name': ' SÃ¡nchez', 'player_number': '1'}]</t>
  </si>
  <si>
    <t>[{'player_name': ' Gakpo', 'player_number': '18'}, {'player_name': ' Salah', 'player_number': '11'}, {'player_name': ' Thiago', 'player_number': '6'}, {'player_name': ' Oxlade-Chamberlain', 'player_number': '15'}, {'player_name': ' Henderson', 'player_number': '14'}, {'player_name': ' Fabinho', 'player_number': '3'}, {'player_name': ' Robertson', 'player_number': '26'}, {'player_name': ' KonatÃ©', 'player_number': '5'}, {'player_name': ' Matip', 'player_number': '32'}, {'player_name': ' Alexander-Arnold', 'player_number': '66'}, {'player_name': ' Alisson', 'player_number': '1'}]</t>
  </si>
  <si>
    <t>['Ferguson', 'Mitoma', 'Lallana', 'March', 'Mac Allister', 'Caicedo', 'EstupiÃ±Ã¡n', 'Colwill', 'Dunk', 'GroÃŸ', 'SÃ¡nchez']</t>
  </si>
  <si>
    <t>['28', '22', '14', '7', '10', '25', '30', '6', '5', '13', '1']</t>
  </si>
  <si>
    <t>['Gakpo', 'Salah', 'Thiago', 'Oxlade-Chamberlain', 'Henderson', 'Fabinho', 'Robertson', 'KonatÃ©', 'Matip', 'Alexander-Arnold', 'Alisson']</t>
  </si>
  <si>
    <t>['18', '11', '6', '15', '14', '3', '26', '5', '32', '66', '1']</t>
  </si>
  <si>
    <t>[{'player_name': ' Welbeck', 'player_number': '18'}, {'player_name': ' Undav', 'player_number': '21'}, {'player_name': ' March', 'player_number': '7'}, {'player_name': ' Mitoma', 'player_number': '22'}, {'player_name': ' Gilmour', 'player_number': '27'}, {'player_name': ' GroÃŸ', 'player_number': '13'}, {'player_name': ' Lamptey', 'player_number': '2'}, {'player_name': ' EstupiÃ±Ã¡n', 'player_number': '30'}, {'player_name': ' Dunk', 'player_number': '5'}, {'player_name': ' Veltman', 'player_number': '34'}, {'player_name': ' SÃ¡nchez', 'player_number': '1'}]</t>
  </si>
  <si>
    <t>[{'player_name': ' Semenyo', 'player_number': '24'}, {'player_name': ' TraorÃ¨', 'player_number': '22'}, {'player_name': ' Anthony', 'player_number': '32'}, {'player_name': ' Billing', 'player_number': '29'}, {'player_name': ' Lerma', 'player_number': '8'}, {'player_name': ' Ouattara', 'player_number': '11'}, {'player_name': ' Zemura', 'player_number': '33'}, {'player_name': ' Senesi', 'player_number': '25'}, {'player_name': ' Mepham', 'player_number': '6'}, {'player_name': ' Smith', 'player_number': '15'}, {'player_name': ' Neto', 'player_number': '13'}]</t>
  </si>
  <si>
    <t>['Welbeck', 'Undav', 'March', 'Mitoma', 'Gilmour', 'GroÃŸ', 'Lamptey', 'EstupiÃ±Ã¡n', 'Dunk', 'Veltman', 'SÃ¡nchez']</t>
  </si>
  <si>
    <t>['18', '21', '7', '22', '27', '13', '2', '30', '5', '34', '1']</t>
  </si>
  <si>
    <t>['Semenyo', 'TraorÃ¨', 'Anthony', 'Billing', 'Lerma', 'Ouattara', 'Zemura', 'Senesi', 'Mepham', 'Smith', 'Neto']</t>
  </si>
  <si>
    <t>['24', '22', '32', '29', '8', '11', '33', '25', '6', '15', '13']</t>
  </si>
  <si>
    <t>[{'player_name': ' Ferguson', 'player_number': '28'}, {'player_name': ' Mitoma', 'player_number': '22'}, {'player_name': ' Mac Allister', 'player_number': '10'}, {'player_name': ' March', 'player_number': '7'}, {'player_name': ' Caicedo', 'player_number': '25'}, {'player_name': ' GroÃŸ', 'player_number': '13'}, {'player_name': ' EstupiÃ±Ã¡n', 'player_number': '30'}, {'player_name': ' Dunk', 'player_number': '5'}, {'player_name': ' Webster', 'player_number': '4'}, {'player_name': ' Veltman', 'player_number': '34'}, {'player_name': ' SÃ¡nchez', 'player_number': '1'}]</t>
  </si>
  <si>
    <t>[{'player_name': ' Decordova-Reid', 'player_number': '14'}, {'player_name': ' Willian', 'player_number': '20'},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</si>
  <si>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['Ferguson', 'Mitoma', 'Mac Allister', 'March', 'Caicedo', 'GroÃŸ', 'EstupiÃ±Ã¡n', 'Dunk', 'Webster', 'Veltman', 'SÃ¡nchez']</t>
  </si>
  <si>
    <t>['28', '22', '10', '7', '25', '13', '30', '5', '4', '34', '1']</t>
  </si>
  <si>
    <t>['Decordova-Reid', 'Willian', 'Pereira', 'Wilson', 'Palhinha', 'Reed', 'Robinson', 'Ream', 'Diop', 'Tete', 'Leno']</t>
  </si>
  <si>
    <t>['14', '20', '18', '8', '26', '6', '33', '13', '31', '2', '17']</t>
  </si>
  <si>
    <t>[{'player_name': ' Ferguson', 'player_number': '28'}, {'player_name': ' Mitoma', 'player_number': '22'}, {'player_name': ' Mac Allister', 'player_number': '10'}, {'player_name': ' March', 'player_number': '7'}, {'player_name': ' Caicedo', 'player_number': '25'}, {'player_name': ' GroÃŸ', 'player_number': '13'}, {'player_name': ' EstupiÃ±Ã¡n', 'player_number': '30'}, {'player_name': ' Dunk', 'player_number': '5'}, {'player_name': ' Webster', 'player_number': '4'}, {'player_name': ' Lamptey', 'player_number': '2'}, {'player_name': ' Steele', 'player_number': '23'}]</t>
  </si>
  <si>
    <t>[{'player_name': ' Ings', 'player_number': '18'},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Emerson', 'player_number': '33'}, {'player_name': ' Ogbonna', 'player_number': '21'}, {'player_name': ' Aguerd', 'player_number': '27'}, {'player_name': ' Johnson', 'player_number': '2'}, {'player_name': ' Areola', 'player_number': '13'}]</t>
  </si>
  <si>
    <t>['Ferguson', 'Mitoma', 'Mac Allister', 'March', 'Caicedo', 'GroÃŸ', 'EstupiÃ±Ã¡n', 'Dunk', 'Webster', 'Lamptey', 'Steele']</t>
  </si>
  <si>
    <t>['28', '22', '10', '7', '25', '13', '30', '5', '4', '2', '23']</t>
  </si>
  <si>
    <t>['Ings', 'Benrahma', 'Lucas PaquetÃ¡', 'Bowen', 'Rice', 'Soucek', 'Emerson', 'Ogbonna', 'Aguerd', 'Johnson', 'Areola']</t>
  </si>
  <si>
    <t>['18', '22', '11', '20', '41', '28', '33', '21', '27', '2', '13']</t>
  </si>
  <si>
    <t>[{'player_name': ' Welbeck', 'player_number': '18'}, {'player_name': ' Mitoma', 'player_number': '22'}, {'player_name': ' Enciso', 'player_number': '20'}, {'player_name': ' Buonanotte', 'player_number': '40'}, {'player_name': ' Mac Allister', 'player_number': '10'}, {'player_name': ' Gilmour', 'player_number': '27'}, {'player_name': ' EstupiÃ±Ã¡n', 'player_number': '30'}, {'player_name': ' Dunk', 'player_number': '5'}, {'player_name': ' Webster', 'player_number': '4'}, {'player_name': ' Caicedo', 'player_number': '25'}, {'player_name': ' Steele', 'player_number': '23'}]</t>
  </si>
  <si>
    <t>[{'player_name': ' Rashford', 'player_number': '10'}, {'player_name': ' Martial', 'player_number': '9'}, {'player_name': ' Antony', 'player_number': '21'}, {'player_name': ' Fernandes', 'player_number': '8'}, {'player_name': ' Casemiro', 'player_number': '18'}, {'player_name': ' Fred', 'player_number': '17'}, {'player_name': ' Dalot', 'player_number': '20'}, {'player_name': ' Shaw', 'player_number': '23'}, {'player_name': ' Lindelof', 'player_number': '2'}, {'player_name': ' Wan-Bissaka', 'player_number': '29'}, {'player_name': ' De Gea', 'player_number': '1'}]</t>
  </si>
  <si>
    <t>['Welbeck', 'Mitoma', 'Enciso', 'Buonanotte', 'Mac Allister', 'Gilmour', 'EstupiÃ±Ã¡n', 'Dunk', 'Webster', 'Caicedo', 'Steele']</t>
  </si>
  <si>
    <t>['18', '22', '20', '40', '10', '27', '30', '5', '4', '25', '23']</t>
  </si>
  <si>
    <t>['Rashford', 'Martial', 'Antony', 'Fernandes', 'Casemiro', 'Fred', 'Dalot', 'Shaw', 'Lindelof', 'Wan-Bissaka', 'De Gea']</t>
  </si>
  <si>
    <t>['10', '9', '21', '8', '18', '17', '20', '23', '2', '29', '1']</t>
  </si>
  <si>
    <t>[{'player_name': ' Toney', 'player_number': '17'}, {'player_name': ' Mbeumo', 'player_number': '19'}, {'player_name': ' Jensen', 'player_number': '8'}, {'player_name': ' NÃ¸rgaard', 'player_number': '6'}, {'player_name': ' Damsgaard', 'player_number': '24'}, {'player_name': ' Henry', 'player_number': '3'}, {'player_name': ' Mee', 'player_number': '16'}, {'player_name': ' Pinnock', 'player_number': '5'}, {'player_name': ' Jansson', 'player_number': '18'}, {'player_name': ' Hickey', 'player_number': '2'}, {'player_name': ' Raya', 'player_number': '1'}]</t>
  </si>
  <si>
    <t>['Toney', 'Mbeumo', 'Jensen', 'NÃ¸rgaard', 'Damsgaard', 'Henry', 'Mee', 'Pinnock', 'Jansson', 'Hickey', 'Raya']</t>
  </si>
  <si>
    <t>['17', '19', '8', '6', '24', '3', '16', '5', '18', '2', '1']</t>
  </si>
  <si>
    <t>[{'player_name': ' Welbeck', 'player_number': '18'}, {'player_name': ' Mitoma', 'player_number': '22'}, {'player_name': ' Enciso', 'player_number': '20'}, {'player_name': ' Buonanotte', 'player_number': '40'}, {'player_name': ' Caicedo', 'player_number': '25'}, {'player_name': ' Gilmour', 'player_number': '27'}, {'player_name': ' EstupiÃ±Ã¡n', 'player_number': '30'}, {'player_name': ' Colwill', 'player_number': '6'}, {'player_name': ' van Hecke', 'player_number': '29'}, {'player_name': ' GroÃŸ', 'player_number': '13'}, {'player_name': ' Steele', 'player_number': '23'}]</t>
  </si>
  <si>
    <t>[{'player_name': ' Foden', 'player_number': '47'}, {'player_name': ' Haaland', 'player_number': '9'}, {'player_name': ' Mahrez', 'player_number': '26'}, {'player_name': ' Bernardo Silva', 'player_number': '20'}, {'player_name': ' GÃ¼ndoÄŸan', 'player_number': '8'}, {'player_name': ' De Bruyne', 'player_number': '17'}, {'player_name': ' Lewis', 'player_number': '82'}, {'player_name': ' Rodri', 'player_number': '16'}, {'player_name': ' Stones', 'player_number': '5'}, {'player_name': ' Walker', 'player_number': '2'}, {'player_name': ' Ortega', 'player_number': '18'}]</t>
  </si>
  <si>
    <t>['Welbeck', 'Mitoma', 'Enciso', 'Buonanotte', 'Caicedo', 'Gilmour', 'EstupiÃ±Ã¡n', 'Colwill', 'van Hecke', 'GroÃŸ', 'Steele']</t>
  </si>
  <si>
    <t>['18', '22', '20', '40', '25', '27', '30', '6', '29', '13', '23']</t>
  </si>
  <si>
    <t>['Foden', 'Haaland', 'Mahrez', 'Bernardo Silva', 'GÃ¼ndoÄŸan', 'De Bruyne', 'Lewis', 'Rodri', 'Stones', 'Walker', 'Ortega']</t>
  </si>
  <si>
    <t>['47', '9', '26', '20', '8', '17', '82', '16', '5', '2', '18']</t>
  </si>
  <si>
    <t>[{'player_name': ' Welbeck', 'player_number': '18'}, {'player_name': ' Enciso', 'player_number': '20'}, {'player_name': ' Undav', 'player_number': '21'}, {'player_name': ' March', 'player_number': '7'}, {'player_name': ' Gilmour', 'player_number': '27'}, {'player_name': ' GroÃŸ', 'player_number': '13'}, {'player_name': ' EstupiÃ±Ã¡n', 'player_number': '30'}, {'player_name': ' Dunk', 'player_number': '5'}, {'player_name': ' Webster', 'player_number': '4'}, {'player_name': ' Veltman', 'player_number': '34'}, {'player_name': ' Steele', 'player_number': '23'}]</t>
  </si>
  <si>
    <t>[{'player_name': ' Costa', 'player_number': '29'}, {'player_name': ' Lomba Neto', 'player_number': '7'}, {'player_name': ' Nunes', 'player_number': '27'}, {'player_name': ' Lemina', 'player_number': '5'}, {'player_name': ' Neves', 'player_number': '8'}, {'player_name': ' JoÃ£o Gomes', 'player_number': '35'}, {'player_name': ' Bueno', 'player_number': '64'}, {'player_name': ' Kilman', 'player_number': '23'}, {'player_name': ' Dawson', 'player_number': '15'}, {'player_name': ' Semedo', 'player_number': '22'}, {'player_name': ' SÃ¡', 'player_number': '1'}]</t>
  </si>
  <si>
    <t>['Welbeck', 'Enciso', 'Undav', 'March', 'Gilmour', 'GroÃŸ', 'EstupiÃ±Ã¡n', 'Dunk', 'Webster', 'Veltman', 'Steele']</t>
  </si>
  <si>
    <t>['18', '20', '21', '7', '27', '13', '30', '5', '4', '34', '23']</t>
  </si>
  <si>
    <t>['Costa', 'Lomba Neto', 'Nunes', 'Lemina', 'Neves', 'JoÃ£o Gomes', 'Bueno', 'Kilman', 'Dawson', 'Semedo', 'SÃ¡']</t>
  </si>
  <si>
    <t>['29', '7', '27', '5', '8', '35', '64', '23', '15', '22', '1']</t>
  </si>
  <si>
    <t>[{'player_name': ' Welbeck', 'player_number': '18'}, {'player_name': ' Mitoma', 'player_number': '22'}, {'player_name': ' Undav', 'player_number': '21'}, {'player_name': ' Buonanotte', 'player_number': '40'}, {'player_name': ' Mac Allister', 'player_number': '10'}, {'player_name': ' Caicedo', 'player_number': '25'}, {'player_name': ' EstupiÃ±Ã¡n', 'player_number': '30'}, {'player_name': ' Dunk', 'player_number': '5'}, {'player_name': ' Webster', 'player_number': '4'}, {'player_name': ' GroÃŸ', 'player_number': '13'}, {'player_name': ' Steele', 'player_number': '23'}]</t>
  </si>
  <si>
    <t>[{'player_name': ' Calvert-Lewin', 'player_number': '9'}, {'player_name': ' McNeil', 'player_number': '7'}, {'player_name': ' Doucoure', 'player_number': '16'}, {'player_name': ' Iwobi', 'player_number': '17'}, {'player_name': ' Gueye', 'player_number': '27'}, {'player_name': ' Garner', 'player_number': '37'}, {'player_name': ' Mykolenko', 'player_number': '19'}, {'player_name': ' Tarkowski', 'player_number': '2'}, {'player_name': ' Mina', 'player_number': '13'}, {'player_name': ' Patterson', 'player_number': '3'}, {'player_name': ' Pickford', 'player_number': '1'}]</t>
  </si>
  <si>
    <t>['Welbeck', 'Mitoma', 'Undav', 'Buonanotte', 'Mac Allister', 'Caicedo', 'EstupiÃ±Ã¡n', 'Dunk', 'Webster', 'GroÃŸ', 'Steele']</t>
  </si>
  <si>
    <t>['18', '22', '21', '40', '10', '25', '30', '5', '4', '13', '23']</t>
  </si>
  <si>
    <t>['Calvert-Lewin', 'McNeil', 'Doucoure', 'Iwobi', 'Gueye', 'Garner', 'Mykolenko', 'Tarkowski', 'Mina', 'Patterson', 'Pickford']</t>
  </si>
  <si>
    <t>['9', '7', '16', '17', '27', '37', '19', '2', '13', '3', '1']</t>
  </si>
  <si>
    <t>[{'player_name': ' Ferguson', 'player_number': '28'}, {'player_name': ' Mitoma', 'player_number': '22'}, {'player_name': ' Mac Allister', 'player_number': '10'}, {'player_name': ' Enciso', 'player_number': '20'}, {'player_name': ' Caicedo', 'player_number': '25'}, {'player_name': ' GroÃŸ', 'player_number': '13'}, {'player_name': ' EstupiÃ±Ã¡n', 'player_number': '30'}, {'player_name': ' Colwill', 'player_number': '6'}, {'player_name': ' Dunk', 'player_number': '5'}, {'player_name': ' Veltman', 'player_number': '34'}, {'player_name': ' Steele', 'player_number': '23'}]</t>
  </si>
  <si>
    <t>[{'player_name': ' Aribo', 'player_number': '7'}, {'player_name': ' Elyounoussi', 'player_number': '24'}, {'player_name': ' Alcaraz', 'player_number': '26'}, {'player_name': ' Ward-Prowse', 'player_number': '8'}, {'player_name': ' Walcott', 'player_number': '32'}, {'player_name': ' Lavia', 'player_number': '45'}, {'player_name': ' Walker-Peters', 'player_number': '2'}, {'player_name': ' Lyanco', 'player_number': '4'}, {'player_name': ' Bednarek', 'player_number': '35'}, {'player_name': ' Bree', 'player_number': '14'}, {'player_name': ' McCarthy', 'player_number': '1'}]</t>
  </si>
  <si>
    <t>['Ferguson', 'Mitoma', 'Mac Allister', 'Enciso', 'Caicedo', 'GroÃŸ', 'EstupiÃ±Ã¡n', 'Colwill', 'Dunk', 'Veltman', 'Steele']</t>
  </si>
  <si>
    <t>['28', '22', '10', '20', '25', '13', '30', '6', '5', '34', '23']</t>
  </si>
  <si>
    <t>['Aribo', 'Elyounoussi', 'Alcaraz', 'Ward-Prowse', 'Walcott', 'Lavia', 'Walker-Peters', 'Lyanco', 'Bednarek', 'Bree', 'McCarthy']</t>
  </si>
  <si>
    <t>['7', '24', '26', '8', '32', '45', '2', '4', '35', '14', '1']</t>
  </si>
  <si>
    <t>Stamford Bridge</t>
  </si>
  <si>
    <t>[{'player_name': ' Sterling', 'player_number': '17'}, {'player_name': ' Havertz', 'player_number': '29'}, {'player_name': ' Cucurella', 'player_number': '32'}, {'player_name': ' Mount', 'player_number': '19'}, {'player_name': ' Jorginho', 'player_number': '5'}, {'player_name': ' KantÃ©', 'player_number': '7'}, {'player_name': ' Loftus-Cheek', 'player_number': '12'}, {'player_name': ' Koulibaly', 'player_number': '26'}, {'player_name': ' Thiago Silva', 'player_number': '6'}, {'player_name': ' James', 'player_number': '24'}, {'player_name': ' Mendy', 'player_number': '16'}]</t>
  </si>
  <si>
    <t>[{'player_name': ' Kane', 'player_number': '10'}, {'player_name': ' Son Heung-min', 'player_number': '7'}, {'player_name': ' Kulusevski', 'player_number': '21'}, {'player_name': ' Sessegnon', 'player_number': '19'}, {'player_name': ' Bentancur', 'player_number': '30'}, {'player_name': ' HÃ¸jbjerg', 'player_number': '5'}, {'player_name': ' Emerson', 'player_number': '12'}, {'player_name': ' Davies', 'player_number': '33'}, {'player_name': ' Dier', 'player_number': '15'}, {'player_name': ' Romero', 'player_number': '17'}, {'player_name': ' Lloris', 'player_number': '1'}]</t>
  </si>
  <si>
    <t>['Sterling', 'Havertz', 'Cucurella', 'Mount', 'Jorginho', 'KantÃ©', 'Loftus-Cheek', 'Koulibaly', 'Thiago Silva', 'James', 'Mendy']</t>
  </si>
  <si>
    <t>['17', '29', '32', '19', '5', '7', '12', '26', '6', '24', '16']</t>
  </si>
  <si>
    <t>['Kane', 'Son Heung-min', 'Kulusevski', 'Sessegnon', 'Bentancur', 'HÃ¸jbjerg', 'Emerson', 'Davies', 'Dier', 'Romero', 'Lloris']</t>
  </si>
  <si>
    <t>['10', '7', '21', '19', '30', '5', '12', '33', '15', '17', '1']</t>
  </si>
  <si>
    <t>[{'player_name': ' Sterling', 'player_number': '17'}, {'player_name': ' Havertz', 'player_number': '29'}, {'player_name': ' Mount', 'player_number': '19'}, {'player_name': ' Jorginho', 'player_number': '5'}, {'player_name': ' Gallagher', 'player_number': '23'}, {'player_name': ' Loftus-Cheek', 'player_number': '12'}, {'player_name': ' Cucurella', 'player_number': '32'}, {'player_name': ' Thiago Silva', 'player_number': '6'}, {'player_name': ' Chalobah', 'player_number': '14'}, {'player_name': ' James', 'player_number': '24'}, {'player_name': ' Mendy', 'player_number': '16'}]</t>
  </si>
  <si>
    <t>[{'player_name': ' Vardy', 'player_number': '9'}, {'player_name': ' Barnes', 'player_number': '7'}, {'player_name': ' Dewsbury-Hall', 'player_number': '22'}, {'player_name': ' Tielemans', 'player_number': '8'}, {'player_name': ' Praet', 'player_number': '26'}, {'player_name': ' SoumarÃ©', 'player_number': '42'}, {'player_name': ' Justin', 'player_number': '2'}, {'player_name': ' Evans', 'player_number': '6'}, {'player_name': ' Amartey', 'player_number': '18'}, {'player_name': ' Castagne', 'player_number': '27'}, {'player_name': ' Ward', 'player_number': '1'}]</t>
  </si>
  <si>
    <t>['Sterling', 'Havertz', 'Mount', 'Jorginho', 'Gallagher', 'Loftus-Cheek', 'Cucurella', 'Thiago Silva', 'Chalobah', 'James', 'Mendy']</t>
  </si>
  <si>
    <t>['17', '29', '19', '5', '23', '12', '32', '6', '14', '24', '16']</t>
  </si>
  <si>
    <t>['Vardy', 'Barnes', 'Dewsbury-Hall', 'Tielemans', 'Praet', 'SoumarÃ©', 'Justin', 'Evans', 'Amartey', 'Castagne', 'Ward']</t>
  </si>
  <si>
    <t>['9', '7', '22', '8', '26', '42', '2', '6', '18', '27', '1']</t>
  </si>
  <si>
    <t>[{'player_name': ' Sterling', 'player_number': '17'}, {'player_name': ' Pulisic', 'player_number': '10'}, {'player_name': ' Cucurella', 'player_number': '32'}, {'player_name': ' KovaÄiÄ‡', 'player_number': '8'}, {'player_name': ' Gallagher', 'player_number': '23'}, {'player_name': ' James', 'player_number': '24'}, {'player_name': ' Loftus-Cheek', 'player_number': '12'}, {'player_name': ' Koulibaly', 'player_number': '26'}, {'player_name': ' Thiago Silva', 'player_number': '6'}, {'player_name': ' Fofana', 'player_number': '33'}, {'player_name': ' Mendy', 'player_number': '16'}]</t>
  </si>
  <si>
    <t>[{'player_name': ' Antonio', 'player_number': '9'}, {'player_name': ' Bowen', 'player_number': '20'}, {'player_name': ' Lucas PaquetÃ¡', 'player_number': '11'}, {'player_name': ' Fornals', 'player_number': '8'}, {'player_name': ' Rice', 'player_number': '41'}, {'player_name': ' Soucek', 'player_number': '28'}, {'player_name': ' Coufal', 'player_number': '5'}, {'player_name': ' Emerson', 'player_number': '33'}, {'player_name': ' Zouma', 'player_number': '4'}, {'player_name': ' Kehrer', 'player_number': '24'}, {'player_name': ' Fabianski', 'player_number': '1'}]</t>
  </si>
  <si>
    <t>['Sterling', 'Pulisic', 'Cucurella', 'KovaÄiÄ‡', 'Gallagher', 'James', 'Loftus-Cheek', 'Koulibaly', 'Thiago Silva', 'Fofana', 'Mendy']</t>
  </si>
  <si>
    <t>['17', '10', '32', '8', '23', '24', '12', '26', '6', '33', '16']</t>
  </si>
  <si>
    <t>['Antonio', 'Bowen', 'Lucas PaquetÃ¡', 'Fornals', 'Rice', 'Soucek', 'Coufal', 'Emerson', 'Zouma', 'Kehrer', 'Fabianski']</t>
  </si>
  <si>
    <t>['9', '20', '11', '8', '41', '28', '5', '33', '4', '24', '1']</t>
  </si>
  <si>
    <t>[{'player_name': ' FÃ©lix', 'player_number': '11'}, {'player_name': ' Havertz', 'player_number': '29'}, {'player_name': ' Chilwell', 'player_number': '21'}, {'player_name': ' KovaÄiÄ‡', 'player_number': '8'}, {'player_name': ' FernÃ¡ndez', 'player_number': '5'}, {'player_name': ' KantÃ©', 'player_number': '7'}, {'player_name': ' James', 'player_number': '24'}, {'player_name': ' Cucurella', 'player_number': '32'}, {'player_name': ' Koulibaly', 'player_number': '26'}, {'player_name': ' Fofana', 'player_number': '33'}, {'player_name': ' Arrizabalaga', 'player_number': '1'}]</t>
  </si>
  <si>
    <t>[{'player_name': ' NÃºÃ±ez', 'player_number': '27'}, {'player_name': ' Firmino', 'player_number': '9'}, {'player_name': ' Diogo Jota', 'player_number': '20'}, {'player_name': ' Jones', 'player_number': '17'}, {'player_name': ' Fabinho', 'player_number': '3'}, {'player_name': ' Henderson', 'player_number': '14'}, {'player_name': ' Tsimikas', 'player_number': '21'}, {'player_name': ' KonatÃ©', 'player_number': '5'}, {'player_name': ' Matip', 'player_number': '32'}, {'player_name': ' Gomez', 'player_number': '2'}, {'player_name': ' Alisson', 'player_number': '1'}]</t>
  </si>
  <si>
    <t>['FÃ©lix', 'Havertz', 'Chilwell', 'KovaÄiÄ‡', 'FernÃ¡ndez', 'KantÃ©', 'James', 'Cucurella', 'Koulibaly', 'Fofana', 'Arrizabalaga']</t>
  </si>
  <si>
    <t>['11', '29', '21', '8', '5', '7', '24', '32', '26', '33', '1']</t>
  </si>
  <si>
    <t>['NÃºÃ±ez', 'Firmino', 'Diogo Jota', 'Jones', 'Fabinho', 'Henderson', 'Tsimikas', 'KonatÃ©', 'Matip', 'Gomez', 'Alisson']</t>
  </si>
  <si>
    <t>['27', '9', '20', '17', '3', '14', '21', '5', '32', '2', '1']</t>
  </si>
  <si>
    <t>[{'player_name': ' Havertz', 'player_number': '29'}, {'player_name': ' Pulisic', 'player_number': '10'}, {'player_name': ' Mount', 'player_number': '19'}, {'player_name': ' Gallagher', 'player_number': '23'}, {'player_name': ' Jorginho', 'player_number': '5'}, {'player_name': ' Loftus-Cheek', 'player_number': '12'}, {'player_name': ' Cucurella', 'player_number': '32'}, {'player_name': ' Koulibaly', 'player_number': '26'}, {'player_name': ' Chalobah', 'player_number': '14'}, {'player_name': ' Azpilicueta', 'player_number': '28'}, {'player_name': ' Arrizabalaga', 'player_number': '1'}]</t>
  </si>
  <si>
    <t>[{'player_name': ' Costa', 'player_number': '29'}, {'player_name': ' Guedes', 'player_number': '17'}, {'player_name': ' Podence', 'player_number': '10'}, {'player_name': ' Traore', 'player_number': '37'}, {'player_name': ' Nunes', 'player_number': '27'}, {'player_name': ' Moutinho', 'player_number': '28'}, {'player_name': ' Castro', 'player_number': '19'}, {'player_name': ' Toti', 'player_number': '24'}, {'player_name': ' Kilman', 'player_number': '23'}, {'player_name': ' Semedo', 'player_number': '22'}, {'player_name': ' SÃ¡', 'player_number': '1'}]</t>
  </si>
  <si>
    <t>['Havertz', 'Pulisic', 'Mount', 'Gallagher', 'Jorginho', 'Loftus-Cheek', 'Cucurella', 'Koulibaly', 'Chalobah', 'Azpilicueta', 'Arrizabalaga']</t>
  </si>
  <si>
    <t>['29', '10', '19', '23', '5', '12', '32', '26', '14', '28', '1']</t>
  </si>
  <si>
    <t>['Costa', 'Guedes', 'Podence', 'Traore', 'Nunes', 'Moutinho', 'Castro', 'Toti', 'Kilman', 'Semedo', 'SÃ¡']</t>
  </si>
  <si>
    <t>['29', '17', '10', '37', '27', '28', '19', '24', '23', '22', '1']</t>
  </si>
  <si>
    <t>[{'player_name': ' Aubameyang', 'player_number': '9'}, {'player_name': ' Sterling', 'player_number': '17'}, {'player_name': ' Mount', 'player_number': '19'}, {'player_name': ' Chilwell', 'player_number': '21'}, {'player_name': ' Loftus-Cheek', 'player_number': '12'}, {'player_name': ' Jorginho', 'player_number': '5'}, {'player_name': ' Azpilicueta', 'player_number': '28'}, {'player_name': ' Cucurella', 'player_number': '32'}, {'player_name': ' Thiago Silva', 'player_number': '6'}, {'player_name': ' Chalobah', 'player_number': '14'}, {'player_name': ' Arrizabalaga', 'player_number': '1'}]</t>
  </si>
  <si>
    <t>[{'player_name': ' Rashford', 'player_number': '10'}, {'player_name': ' Sancho', 'player_number': '25'}, {'player_name': ' Eriksen', 'player_number': '14'}, {'player_name': ' Fernandes', 'player_number': '8'}, {'player_name': ' Antony', 'player_number': '21'}, {'player_name': ' Casemiro', 'player_number': '18'},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</si>
  <si>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['Aubameyang', 'Sterling', 'Mount', 'Chilwell', 'Loftus-Cheek', 'Jorginho', 'Azpilicueta', 'Cucurella', 'Thiago Silva', 'Chalobah', 'Arrizabalaga']</t>
  </si>
  <si>
    <t>['9', '17', '19', '21', '12', '5', '28', '32', '6', '14', '1']</t>
  </si>
  <si>
    <t>['Rashford', 'Sancho', 'Eriksen', 'Fernandes', 'Antony', 'Casemiro', 'Shaw', 'MartÃ­nez', 'Varane', 'Dalot', 'De Gea']</t>
  </si>
  <si>
    <t>['10', '25', '14', '8', '21', '18', '23', '6', '19', '20', '1']</t>
  </si>
  <si>
    <t>[{'player_name': ' Aubameyang', 'player_number': '9'}, {'player_name': ' Mount', 'player_number': '19'}, {'player_name': ' Havertz', 'player_number': '29'}, {'player_name': ' Sterling', 'player_number': '17'}, {'player_name': ' Jorginho', 'player_number': '5'}, {'player_name': ' Loftus-Cheek', 'player_number': '12'}, {'player_name': ' Cucurella', 'player_number': '32'}, {'player_name': ' Thiago Silva', 'player_number': '6'}, {'player_name': ' Chalobah', 'player_number': '14'}, {'player_name': ' Azpilicueta', 'player_number': '28'}, {'player_name': ' Mendy', 'player_number': '16'}]</t>
  </si>
  <si>
    <t>['Aubameyang', 'Mount', 'Havertz', 'Sterling', 'Jorginho', 'Loftus-Cheek', 'Cucurella', 'Thiago Silva', 'Chalobah', 'Azpilicueta', 'Mendy']</t>
  </si>
  <si>
    <t>['9', '19', '29', '17', '5', '12', '32', '6', '14', '28', '16']</t>
  </si>
  <si>
    <t>[{'player_name': ' Pulisic', 'player_number': '10'}, {'player_name': ' Havertz', 'player_number': '29'}, {'player_name': ' Sterling', 'player_number': '17'}, {'player_name': ' Mount', 'player_number': '19'}, {'player_name': ' Jorginho', 'player_number': '5'}, {'player_name': ' Zakaria', 'player_number': '20'}, {'player_name': ' Cucurella', 'player_number': '32'}, {'player_name': ' Thiago Silva', 'player_number': '6'}, {'player_name': ' Koulibaly', 'player_number': '26'}, {'player_name': ' James', 'player_number': '24'}, {'player_name': ' Arrizabalaga', 'player_number': '1'}]</t>
  </si>
  <si>
    <t>[{'player_name': ' Moore', 'player_number': '21'}, {'player_name': ' Solanke', 'player_number': '9'}, {'player_name': ' Billing', 'player_number': '29'}, {'player_name': ' Lerma', 'player_number': '8'}, {'player_name': ' Cook', 'player_number': '4'}, {'player_name': ' Zemura', 'player_number': '33'}, {'player_name': ' Kelly', 'player_number': '5'}, {'player_name': ' Senesi', 'player_number': '25'}, {'player_name': ' Smith', 'player_number': '15'}, {'player_name': ' Stacey', 'player_number': '17'}, {'player_name': ' Travers', 'player_number': '1'}]</t>
  </si>
  <si>
    <t>['Pulisic', 'Havertz', 'Sterling', 'Mount', 'Jorginho', 'Zakaria', 'Cucurella', 'Thiago Silva', 'Koulibaly', 'James', 'Arrizabalaga']</t>
  </si>
  <si>
    <t>['10', '29', '17', '19', '5', '20', '32', '6', '26', '24', '1']</t>
  </si>
  <si>
    <t>['Moore', 'Solanke', 'Billing', 'Lerma', 'Cook', 'Zemura', 'Kelly', 'Senesi', 'Smith', 'Stacey', 'Travers']</t>
  </si>
  <si>
    <t>['21', '9', '29', '8', '4', '33', '5', '25', '15', '17', '1']</t>
  </si>
  <si>
    <t>[{'player_name': ' Havertz', 'player_number': '29'}, {'player_name': ' Pulisic', 'player_number': '10'}, {'player_name': ' Sterling', 'player_number': '17'}, {'player_name': ' Ziyech', 'player_number': '22'}, {'player_name': ' KovaÄiÄ‡', 'player_number': '8'}, {'player_name': ' Zakaria', 'player_number': '20'}, {'player_name': ' Cucurella', 'player_number': '32'}, {'player_name': ' Koulibaly', 'player_number': '26'}, {'player_name': ' Thiago Silva', 'player_number': '6'}, {'player_name': ' Azpilicueta', 'player_number': '28'}, {'player_name': ' Arrizabalaga', 'player_number': '1'}]</t>
  </si>
  <si>
    <t>[{'player_name': ' Haaland', 'player_number': '9'}, {'player_name': ' Foden', 'player_number': '47'}, {'player_name': ' De Bruyne', 'player_number': '17'}, {'player_name': ' GÃ¼ndoÄŸan', 'player_number': '8'}, {'player_name': ' Cancelo', 'player_number': '7'}, {'player_name': ' Rodri', 'player_number': '16'}, {'player_name': ' Bernardo Silva', 'player_number': '20'}, {'player_name': ' AkÃ©', 'player_number': '6'}, {'player_name': ' Stones', 'player_number': '5'}, {'player_name': ' Walker', 'player_number': '2'}, {'player_name': ' Ederson', 'player_number': '31'}]</t>
  </si>
  <si>
    <t>['Havertz', 'Pulisic', 'Sterling', 'Ziyech', 'KovaÄiÄ‡', 'Zakaria', 'Cucurella', 'Koulibaly', 'Thiago Silva', 'Azpilicueta', 'Arrizabalaga']</t>
  </si>
  <si>
    <t>['29', '10', '17', '22', '8', '20', '32', '26', '6', '28', '1']</t>
  </si>
  <si>
    <t>['Haaland', 'Foden', 'De Bruyne', 'GÃ¼ndoÄŸan', 'Cancelo', 'Rodri', 'Bernardo Silva', 'AkÃ©', 'Stones', 'Walker', 'Ederson']</t>
  </si>
  <si>
    <t>['9', '47', '17', '8', '7', '16', '20', '6', '5', '2', '31']</t>
  </si>
  <si>
    <t>[{'player_name': ' Havertz', 'player_number': '29'}, {'player_name': ' Mount', 'player_number': '19'}, {'player_name': ' Chukwuemeka', 'player_number': '30'}, {'player_name': ' Ziyech', 'player_number': '22'}, {'player_name': ' Jorginho', 'player_number': '5'}, {'player_name': ' Gallagher', 'player_number': '23'}, {'player_name': ' Hall', 'player_number': '67'}, {'player_name': ' Badiashile', 'player_number': '4'}, {'player_name': ' Thiago Silva', 'player_number': '6'}, {'player_name': ' Chalobah', 'player_number': '14'}, {'player_name': ' Arrizabalaga', 'player_number': '1'}]</t>
  </si>
  <si>
    <t>[{'player_name': ' Zaha', 'player_number': '11'}, {'player_name': ' Eze', 'player_number': '10'}, {'player_name': ' Olise', 'player_number': '7'}, {'player_name': ' Jordan Ayew', 'player_number': '9'}, {'player_name': ' Schlupp', 'player_number': '15'}, {'player_name': ' DoucourÃ©', 'player_number': '28'}, {'player_name': ' Mitchell', 'player_number': '3'}, {'player_name': ' GuÃ©hi', 'player_number': '6'}, {'player_name': ' Andersen', 'player_number': '16'}, {'player_name': ' Clyne', 'player_number': '17'}, {'player_name': ' Guaita', 'player_number': '13'}]</t>
  </si>
  <si>
    <t>['Havertz', 'Mount', 'Chukwuemeka', 'Ziyech', 'Jorginho', 'Gallagher', 'Hall', 'Badiashile', 'Thiago Silva', 'Chalobah', 'Arrizabalaga']</t>
  </si>
  <si>
    <t>['29', '19', '30', '22', '5', '23', '67', '4', '6', '14', '1']</t>
  </si>
  <si>
    <t>['Zaha', 'Eze', 'Olise', 'Jordan Ayew', 'Schlupp', 'DoucourÃ©', 'Mitchell', 'GuÃ©hi', 'Andersen', 'Clyne', 'Guaita']</t>
  </si>
  <si>
    <t>['11', '10', '7', '9', '15', '28', '3', '6', '16', '17', '13']</t>
  </si>
  <si>
    <t>[{'player_name': ' Mudryk', 'player_number': '15'}, {'player_name': ' Havertz', 'player_number': '29'}, {'player_name': ' Ziyech', 'player_number': '22'}, {'player_name': ' Mount', 'player_number': '19'}, {'player_name': ' FernÃ¡ndez', 'player_number': '5'}, {'player_name': ' Gallagher', 'player_number': '23'}, {'player_name': ' Cucurella', 'player_number': '32'}, {'player_name': ' Badiashile', 'player_number': '4'}, {'player_name': ' Thiago Silva', 'player_number': '6'}, {'player_name': ' James', 'player_number': '24'}, {'player_name': ' Arrizabalaga', 'player_number': '1'}]</t>
  </si>
  <si>
    <t>[{'player_name': ' MitroviÄ‡', 'player_number': '9'}, {'player_name': ' Willian', 'player_number': '20'},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</si>
  <si>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['Mudryk', 'Havertz', 'Ziyech', 'Mount', 'FernÃ¡ndez', 'Gallagher', 'Cucurella', 'Badiashile', 'Thiago Silva', 'James', 'Arrizabalaga']</t>
  </si>
  <si>
    <t>['15', '29', '22', '19', '5', '23', '32', '4', '6', '24', '1']</t>
  </si>
  <si>
    <t>['MitroviÄ‡', 'Willian', 'Pereira', 'Decordova-Reid', 'Palhinha', 'Reed', 'Robinson', 'Ream', 'Diop', 'Tete', 'Leno']</t>
  </si>
  <si>
    <t>['9', '20', '18', '14', '26', '6', '33', '13', '31', '2', '17']</t>
  </si>
  <si>
    <t>[{'player_name': ' Fofana', 'player_number': '27'}, {'player_name': ' Mount', 'player_number': '19'}, {'player_name': ' FÃ©lix', 'player_number': '11'}, {'player_name': ' Madueke', 'player_number': '31'}, {'player_name': ' FernÃ¡ndez', 'player_number': '5'}, {'player_name': ' KovaÄiÄ‡', 'player_number': '8'}, {'player_name': ' Chilwell', 'player_number': '21'}, {'player_name': ' Badiashile', 'player_number': '4'}, {'player_name': ' Koulibaly', 'player_number': '26'}, {'player_name': ' Azpilicueta', 'player_number': '28'}, {'player_name': ' Arrizabalaga', 'player_number': '1'}]</t>
  </si>
  <si>
    <t>[{'player_name': ' Onuachu', 'player_number': '12'}, {'player_name': ' Kamaldeen', 'player_number': '20'}, {'player_name': ' Elyounoussi', 'player_number': '24'}, {'player_name': ' Lavia', 'player_number': '45'}, {'player_name': ' Ward-Prowse', 'player_number': '8'}, {'player_name': ' Armstrong', 'player_number': '17'}, {'player_name': ' Perraud', 'player_number': '15'}, {'player_name': ' Bella-Kotchap', 'player_number': '37'}, {'player_name': ' Bednarek', 'player_number': '35'}, {'player_name': ' Maitland-Niles', 'player_number': '3'}, {'player_name': ' Bazunu', 'player_number': '31'}]</t>
  </si>
  <si>
    <t>['Fofana', 'Mount', 'FÃ©lix', 'Madueke', 'FernÃ¡ndez', 'KovaÄiÄ‡', 'Chilwell', 'Badiashile', 'Koulibaly', 'Azpilicueta', 'Arrizabalaga']</t>
  </si>
  <si>
    <t>['27', '19', '11', '31', '5', '8', '21', '4', '26', '28', '1']</t>
  </si>
  <si>
    <t>['Onuachu', 'Kamaldeen', 'Elyounoussi', 'Lavia', 'Ward-Prowse', 'Armstrong', 'Perraud', 'Bella-Kotchap', 'Bednarek', 'Maitland-Niles', 'Bazunu']</t>
  </si>
  <si>
    <t>['12', '20', '24', '45', '8', '17', '15', '37', '35', '3', '31']</t>
  </si>
  <si>
    <t>[{'player_name': ' FÃ©lix', 'player_number': '11'}, {'player_name': ' Havertz', 'player_number': '29'}, {'player_name': ' Sterling', 'player_number': '17'}, {'player_name': ' Chilwell', 'player_number': '21'}, {'player_name': ' KovaÄiÄ‡', 'player_number': '8'}, {'player_name': ' FernÃ¡ndez', 'player_number': '5'}, {'player_name': ' Loftus-Cheek', 'player_number': '12'}, {'player_name': ' Badiashile', 'player_number': '4'}, {'player_name': ' Koulibaly', 'player_number': '26'}, {'player_name': ' Fofana', 'player_number': '33'}, {'player_name': ' Arrizabalaga', 'player_number': '1'}]</t>
  </si>
  <si>
    <t>[{'player_name': ' Rutter', 'player_number': '24'}, {'player_name': ' Harrison', 'player_number': '11'}, {'player_name': ' Aaronson', 'player_number': '7'}, {'player_name': ' Summerville', 'player_number': '10'}, {'player_name': ' McKennie', 'player_number': '28'}, {'player_name': ' Adams', 'player_number': '12'}, {'player_name': ' Firpo', 'player_number': '3'}, {'player_name': ' WÃ¶ber', 'player_number': '39'}, {'player_name': ' Koch', 'player_number': '5'}, {'player_name': ' Ayling', 'player_number': '2'}, {'player_name': ' Meslier', 'player_number': '1'}]</t>
  </si>
  <si>
    <t>['FÃ©lix', 'Havertz', 'Sterling', 'Chilwell', 'KovaÄiÄ‡', 'FernÃ¡ndez', 'Loftus-Cheek', 'Badiashile', 'Koulibaly', 'Fofana', 'Arrizabalaga']</t>
  </si>
  <si>
    <t>['11', '29', '17', '21', '8', '5', '12', '4', '26', '33', '1']</t>
  </si>
  <si>
    <t>['Rutter', 'Harrison', 'Aaronson', 'Summerville', 'McKennie', 'Adams', 'Firpo', 'WÃ¶ber', 'Koch', 'Ayling', 'Meslier']</t>
  </si>
  <si>
    <t>['24', '11', '7', '10', '28', '12', '3', '39', '5', '2', '1']</t>
  </si>
  <si>
    <t>[{'player_name': ' Pulisic', 'player_number': '10'}, {'player_name': ' FÃ©lix', 'player_number': '11'}, {'player_name': ' Havertz', 'player_number': '29'}, {'player_name': ' Chilwell', 'player_number': '21'}, {'player_name': ' KovaÄiÄ‡', 'player_number': '8'}, {'player_name': ' FernÃ¡ndez', 'player_number': '5'}, {'player_name': ' James', 'player_number': '24'}, {'player_name': ' Badiashile', 'player_number': '4'}, {'player_name': ' Koulibaly', 'player_number': '26'}, {'player_name': ' Fofana', 'player_number': '33'}, {'player_name': ' Arrizabalaga', 'player_number': '1'}]</t>
  </si>
  <si>
    <t>[{'player_name': ' Gray', 'player_number': '11'}, {'player_name': ' McNeil', 'player_number': '7'}, {'player_name': ' Onana', 'player_number': '8'}, {'player_name': ' Gueye', 'player_number': '27'}, {'player_name': ' Doucoure', 'player_number': '16'}, {'player_name': ' Iwobi', 'player_number': '17'}, {'player_name': ' Godfrey', 'player_number': '22'}, {'player_name': ' Tarkowski', 'player_number': '2'}, {'player_name': ' Keane', 'player_number': '5'}, {'player_name': ' Coleman', 'player_number': '23'}, {'player_name': ' Pickford', 'player_number': '1'}]</t>
  </si>
  <si>
    <t>['Pulisic', 'FÃ©lix', 'Havertz', 'Chilwell', 'KovaÄiÄ‡', 'FernÃ¡ndez', 'James', 'Badiashile', 'Koulibaly', 'Fofana', 'Arrizabalaga']</t>
  </si>
  <si>
    <t>['10', '11', '29', '21', '8', '5', '24', '4', '26', '33', '1']</t>
  </si>
  <si>
    <t>['Gray', 'McNeil', 'Onana', 'Gueye', 'Doucoure', 'Iwobi', 'Godfrey', 'Tarkowski', 'Keane', 'Coleman', 'Pickford']</t>
  </si>
  <si>
    <t>['11', '7', '8', '27', '16', '17', '22', '2', '5', '23', '1']</t>
  </si>
  <si>
    <t>[{'player_name': ' FÃ©lix', 'player_number': '11'}, {'player_name': ' Mudryk', 'player_number': '15'}, {'player_name': ' Havertz', 'player_number': '29'}, {'player_name': ' Chilwell', 'player_number': '21'}, {'player_name': ' KovaÄiÄ‡', 'player_number': '8'}, {'player_name': ' FernÃ¡ndez', 'player_number': '5'}, {'player_name': ' Loftus-Cheek', 'player_number': '12'}, {'player_name': ' Cucurella', 'player_number': '32'}, {'player_name': ' Koulibaly', 'player_number': '26'}, {'player_name': ' James', 'player_number': '24'}, {'player_name': ' Arrizabalaga', 'player_number': '1'}]</t>
  </si>
  <si>
    <t>[{'player_name': ' Watkins', 'player_number': '11'}, {'player_name': ' BuendÃ­a', 'player_number': '10'}, {'player_name': ' Ramsey', 'player_number': '41'}, {'player_name': ' Douglas Luiz', 'player_number': '6'}, {'player_name': ' Kamara', 'player_number': '44'}, {'player_name': ' McGinn', 'player_number': '7'}, {'player_name': ' Moreno', 'player_number': '15'}, {'player_name': ' Mings', 'player_number': '5'}, {'player_name': ' Konsa', 'player_number': '4'}, {'player_name': ' Young', 'player_number': '18'}, {'player_name': ' MartÃ­nez', 'player_number': '1'}]</t>
  </si>
  <si>
    <t>['FÃ©lix', 'Mudryk', 'Havertz', 'Chilwell', 'KovaÄiÄ‡', 'FernÃ¡ndez', 'Loftus-Cheek', 'Cucurella', 'Koulibaly', 'James', 'Arrizabalaga']</t>
  </si>
  <si>
    <t>['11', '15', '29', '21', '8', '5', '12', '32', '26', '24', '1']</t>
  </si>
  <si>
    <t>['Watkins', 'BuendÃ­a', 'Ramsey', 'Douglas Luiz', 'Kamara', 'McGinn', 'Moreno', 'Mings', 'Konsa', 'Young', 'MartÃ­nez']</t>
  </si>
  <si>
    <t>['11', '10', '41', '6', '44', '7', '15', '5', '4', '18', '1']</t>
  </si>
  <si>
    <t>[{'player_name': ' Sterling', 'player_number': '17'}, {'player_name': ' Mudryk', 'player_number': '15'}, {'player_name': ' Gallagher', 'player_number': '23'}, {'player_name': ' Pulisic', 'player_number': '10'}, {'player_name': ' FernÃ¡ndez', 'player_number': '5'}, {'player_name': ' Zakaria', 'player_number': '20'}, {'player_name': ' Chilwell', 'player_number': '21'}, {'player_name': ' Badiashile', 'player_number': '4'}, {'player_name': ' Fofana', 'player_number': '33'}, {'player_name': ' Chalobah', 'player_number': '14'}, {'player_name': ' Arrizabalaga', 'player_number': '1'}]</t>
  </si>
  <si>
    <t>['Sterling', 'Mudryk', 'Gallagher', 'Pulisic', 'FernÃ¡ndez', 'Zakaria', 'Chilwell', 'Badiashile', 'Fofana', 'Chalobah', 'Arrizabalaga']</t>
  </si>
  <si>
    <t>['17', '15', '23', '10', '5', '20', '21', '4', '33', '14', '1']</t>
  </si>
  <si>
    <t>[{'player_name': ' Sterling', 'player_number': '17'}, {'player_name': ' Gallagher', 'player_number': '23'}, {'player_name': ' KantÃ©', 'player_number': '7'}, {'player_name': ' Chilwell', 'player_number': '21'}, {'player_name': ' KovaÄiÄ‡', 'player_number': '8'}, {'player_name': ' FernÃ¡ndez', 'player_number': '5'}, {'player_name': ' Azpilicueta', 'player_number': '28'}, {'player_name': ' Chalobah', 'player_number': '14'}, {'player_name': ' Thiago Silva', 'player_number': '6'}, {'player_name': ' Fofana', 'player_number': '33'}, {'player_name': ' Arrizabalaga', 'player_number': '1'}]</t>
  </si>
  <si>
    <t>[{'player_name': ' Wissa', 'player_number': '11'}, {'player_name': ' Toney', 'player_number': '17'}, {'player_name': ' Janelt', 'player_number': '27'}, {'player_name': ' Onyeka', 'player_number': '15'}, {'player_name': ' Jensen', 'player_number': '8'}, {'player_name': ' Henry', 'player_number': '3'}, {'player_name': ' Mee', 'player_number': '16'}, {'player_name': ' Pinnock', 'player_number': '5'}, {'player_name': ' JÃ¸rgensen', 'player_number': '13'}, {'player_name': ' Roerslev', 'player_number': '30'}, {'player_name': ' Raya', 'player_number': '1'}]</t>
  </si>
  <si>
    <t>['Sterling', 'Gallagher', 'KantÃ©', 'Chilwell', 'KovaÄiÄ‡', 'FernÃ¡ndez', 'Azpilicueta', 'Chalobah', 'Thiago Silva', 'Fofana', 'Arrizabalaga']</t>
  </si>
  <si>
    <t>['17', '23', '7', '21', '8', '5', '28', '14', '6', '33', '1']</t>
  </si>
  <si>
    <t>['Wissa', 'Toney', 'Janelt', 'Onyeka', 'Jensen', 'Henry', 'Mee', 'Pinnock', 'JÃ¸rgensen', 'Roerslev', 'Raya']</t>
  </si>
  <si>
    <t>['11', '17', '27', '15', '8', '3', '16', '5', '13', '30', '1']</t>
  </si>
  <si>
    <t>[{'player_name': ' Sterling', 'player_number': '17'}, {'player_name': ' FÃ©lix', 'player_number': '11'}, {'player_name': ' Madueke', 'player_number': '31'}, {'player_name': ' Gallagher', 'player_number': '23'}, {'player_name': ' FernÃ¡ndez', 'player_number': '5'}, {'player_name': ' KovaÄiÄ‡', 'player_number': '8'}, {'player_name': ' Hall', 'player_number': '67'}, {'player_name': ' Badiashile', 'player_number': '4'}, {'player_name': ' Thiago Silva', 'player_number': '6'}, {'player_name': ' Chalobah', 'player_number': '14'}, {'player_name': ' Mendy', 'player_number': '16'}]</t>
  </si>
  <si>
    <t>[{'player_name': ' Awoniyi', 'player_number': '9'}, {'player_name': ' Danilo', 'player_number': '28'}, {'player_name': ' Gibbs-White', 'player_number': '10'}, {'player_name': ' Lodi', 'player_number': '32'}, {'player_name': ' Yates', 'player_number': '22'}, {'player_name': ' Mangala', 'player_number': '5'}, {'player_name': ' Aurier', 'player_number': '24'}, {'player_name': ' NiakhatÃ©', 'player_number': '19'}, {'player_name': ' Felipe', 'player_number': '38'}, {'player_name': ' Worrall', 'player_number': '4'}, {'player_name': ' Navas', 'player_number': '12'}]</t>
  </si>
  <si>
    <t>['Sterling', 'FÃ©lix', 'Madueke', 'Gallagher', 'FernÃ¡ndez', 'KovaÄiÄ‡', 'Hall', 'Badiashile', 'Thiago Silva', 'Chalobah', 'Mendy']</t>
  </si>
  <si>
    <t>['17', '11', '31', '23', '5', '8', '67', '4', '6', '14', '16']</t>
  </si>
  <si>
    <t>['Awoniyi', 'Danilo', 'Gibbs-White', 'Lodi', 'Yates', 'Mangala', 'Aurier', 'NiakhatÃ©', 'Felipe', 'Worrall', 'Navas']</t>
  </si>
  <si>
    <t>['9', '28', '10', '32', '22', '5', '24', '19', '38', '4', '12']</t>
  </si>
  <si>
    <t>[{'player_name': ' Havertz', 'player_number': '29'}, {'player_name': ' Sterling', 'player_number': '17'}, {'player_name': ' Gallagher', 'player_number': '23'}, {'player_name': ' Madueke', 'player_number': '31'}, {'player_name': ' Loftus-Cheek', 'player_number': '12'}, {'player_name': ' FernÃ¡ndez', 'player_number': '5'}, {'player_name': ' Hall', 'player_number': '67'}, {'player_name': ' Thiago Silva', 'player_number': '6'}, {'player_name': ' Chalobah', 'player_number': '14'}, {'player_name': ' Azpilicueta', 'player_number': '28'}, {'player_name': ' Arrizabalaga', 'player_number': '1'}]</t>
  </si>
  <si>
    <t>[{'player_name': ' Saint-Maximin', 'player_number': '10'}, {'player_name': ' Isak', 'player_number': '14'}, {'player_name': ' AlmirÃ³n', 'player_number': '24'}, {'player_name': ' Anderson', 'player_number': '32'}, {'player_name': ' Bruno GuimarÃ£es', 'player_number': '39'}, {'player_name': ' Gordon', 'player_number': '8'}, {'player_name': ' Targett', 'player_number': '13'}, {'player_name': ' Botman', 'player_number': '4'}, {'player_name': ' SchÃ¤r', 'player_number': '5'}, {'player_name': ' Trippier', 'player_number': '2'}, {'player_name': ' Dubravka', 'player_number': '1'}]</t>
  </si>
  <si>
    <t>['Havertz', 'Sterling', 'Gallagher', 'Madueke', 'Loftus-Cheek', 'FernÃ¡ndez', 'Hall', 'Thiago Silva', 'Chalobah', 'Azpilicueta', 'Arrizabalaga']</t>
  </si>
  <si>
    <t>['29', '17', '23', '31', '12', '5', '67', '6', '14', '28', '1']</t>
  </si>
  <si>
    <t>['Saint-Maximin', 'Isak', 'AlmirÃ³n', 'Anderson', 'Bruno GuimarÃ£es', 'Gordon', 'Targett', 'Botman', 'SchÃ¤r', 'Trippier', 'Dubravka']</t>
  </si>
  <si>
    <t>['10', '14', '24', '32', '39', '8', '13', '4', '5', '2', '1']</t>
  </si>
  <si>
    <t>Selhurst Park</t>
  </si>
  <si>
    <t>[{'player_name': ' Ã‰douard', 'player_number': '22'}, {'player_name': ' Zaha', 'player_number': '11'}, {'player_name': ' Eze', 'player_number': '10'}, {'player_name': ' Jordan Ayew', 'player_number': '9'}, {'player_name': ' Schlupp', 'player_number': '15'}, {'player_name': ' DoucourÃ©', 'player_number': '28'}, {'player_name': ' Mitchell', 'player_number': '3'}, {'player_name': ' GuÃ©hi', 'player_number': '6'}, {'player_name': ' Andersen', 'player_number': '16'}, {'player_name': ' Clyne', 'player_number': '17'}, {'player_name': ' Guaita', 'player_number': '13'}]</t>
  </si>
  <si>
    <t>['Ã‰douard', 'Zaha', 'Eze', 'Jordan Ayew', 'Schlupp', 'DoucourÃ©', 'Mitchell', 'GuÃ©hi', 'Andersen', 'Clyne', 'Guaita']</t>
  </si>
  <si>
    <t>['22', '11', '10', '9', '15', '28', '3', '6', '16', '17', '13']</t>
  </si>
  <si>
    <t>[{'player_name': ' Zaha', 'player_number': '11'}, {'player_name': ' Ã‰douard', 'player_number': '22'}, {'player_name': ' Jordan Ayew', 'player_number': '9'}, {'player_name': ' Eze', 'player_number': '10'}, {'player_name': ' DoucourÃ©', 'player_number': '28'}, {'player_name': ' Schlupp', 'player_number': '15'}, {'player_name': ' Mitchell', 'player_number': '3'}, {'player_name': ' GuÃ©hi', 'player_number': '6'}, {'player_name': ' Andersen', 'player_number': '16'}, {'player_name': ' Ward', 'player_number': '2'}, {'player_name': ' Guaita', 'player_number': '13'}]</t>
  </si>
  <si>
    <t>[{'player_name': ' BuendÃ­a', 'player_number': '10'}, {'player_name': ' Watkins', 'player_number': '11'}, {'player_name': ' Bailey', 'player_number': '31'}, {'player_name': ' Ramsey', 'player_number': '41'}, {'player_name': ' Kamara', 'player_number': '44'}, {'player_name': ' McGinn', 'player_number': '7'},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</si>
  <si>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['Zaha', 'Ã‰douard', 'Jordan Ayew', 'Eze', 'DoucourÃ©', 'Schlupp', 'Mitchell', 'GuÃ©hi', 'Andersen', 'Ward', 'Guaita']</t>
  </si>
  <si>
    <t>['11', '22', '9', '10', '28', '15', '3', '6', '16', '2', '13']</t>
  </si>
  <si>
    <t>['BuendÃ­a', 'Watkins', 'Bailey', 'Ramsey', 'Kamara', 'McGinn', 'Digne', 'Mings', 'Konsa', 'Cash', 'MartÃ­nez']</t>
  </si>
  <si>
    <t>['10', '11', '31', '41', '44', '7', '27', '5', '4', '2', '1']</t>
  </si>
  <si>
    <t>[{'player_name': ' Mateta', 'player_number': '14'}, {'player_name': ' Zaha', 'player_number': '11'}, {'player_name': ' Eze', 'player_number': '10'}, {'player_name': ' Schlupp', 'player_number': '15'}, {'player_name': ' Olise', 'player_number': '7'}, {'player_name': ' DoucourÃ©', 'player_number': '28'}, {'player_name': ' Ward', 'player_number': '2'}, {'player_name': ' GuÃ©hi', 'player_number': '6'}, {'player_name': ' Andersen', 'player_number': '16'}, {'player_name': ' Clyne', 'player_number': '17'}, {'player_name': ' Guaita', 'player_number': '13'}]</t>
  </si>
  <si>
    <t>[{'player_name': ' Lewis-Potter', 'player_number': '23'}, {'player_name': ' Toney', 'player_number': '17'}, {'player_name': ' Mbeumo', 'player_number': '19'}, {'player_name': ' Jensen', 'player_number': '8'}, {'player_name': ' Janelt', 'player_number': '27'}, {'player_name': ' Baptiste', 'player_number': '26'}, {'player_name': ' Henry', 'player_number': '3'}, {'player_name': ' Mee', 'player_number': '16'}, {'player_name': ' JÃ¸rgensen', 'player_number': '13'}, {'player_name': ' Hickey', 'player_number': '2'}, {'player_name': ' Raya', 'player_number': '1'}]</t>
  </si>
  <si>
    <t>['Mateta', 'Zaha', 'Eze', 'Schlupp', 'Olise', 'DoucourÃ©', 'Ward', 'GuÃ©hi', 'Andersen', 'Clyne', 'Guaita']</t>
  </si>
  <si>
    <t>['14', '11', '10', '15', '7', '28', '2', '6', '16', '17', '13']</t>
  </si>
  <si>
    <t>['Lewis-Potter', 'Toney', 'Mbeumo', 'Jensen', 'Janelt', 'Baptiste', 'Henry', 'Mee', 'JÃ¸rgensen', 'Hickey', 'Raya']</t>
  </si>
  <si>
    <t>['23', '17', '19', '8', '27', '26', '3', '16', '13', '2', '1']</t>
  </si>
  <si>
    <t>[{'player_name': ' Zaha', 'player_number': '11'}, {'player_name': ' Ã‰douard', 'player_number': '22'}, {'player_name': ' Jordan Ayew', 'player_number': '9'}, {'player_name': ' Eze', 'player_number': '10'}, {'player_name': ' DoucourÃ©', 'player_number': '28'}, {'player_name': ' Olise', 'player_number': '7'}, {'player_name': ' Mitchell', 'player_number': '3'}, {'player_name': ' GuÃ©hi', 'player_number': '6'}, {'player_name': ' Ward', 'player_number': '2'}, {'player_name': ' Clyne', 'player_number': '17'}, {'player_name': ' Guaita', 'player_number': '13'}]</t>
  </si>
  <si>
    <t>[{'player_name': ' Aubameyang', 'player_number': '9'}, {'player_name': ' Sterling', 'player_number': '17'}, {'player_name': ' Mount', 'player_number': '19'}, {'player_name': ' Havertz', 'player_number': '29'}, {'player_name': ' Jorginho', 'player_number': '5'}, {'player_name': ' KovaÄiÄ‡', 'player_number': '8'}, {'player_name': ' Chilwell', 'player_number': '21'}, {'player_name': ' Thiago Silva', 'player_number': '6'}, {'player_name': ' Fofana', 'player_number': '33'}, {'player_name': ' James', 'player_number': '24'}, {'player_name': ' Arrizabalaga', 'player_number': '1'}]</t>
  </si>
  <si>
    <t>['Zaha', 'Ã‰douard', 'Jordan Ayew', 'Eze', 'DoucourÃ©', 'Olise', 'Mitchell', 'GuÃ©hi', 'Ward', 'Clyne', 'Guaita']</t>
  </si>
  <si>
    <t>['11', '22', '9', '10', '28', '7', '3', '6', '2', '17', '13']</t>
  </si>
  <si>
    <t>['Aubameyang', 'Sterling', 'Mount', 'Havertz', 'Jorginho', 'KovaÄiÄ‡', 'Chilwell', 'Thiago Silva', 'Fofana', 'James', 'Arrizabalaga']</t>
  </si>
  <si>
    <t>['9', '17', '19', '29', '5', '8', '21', '6', '33', '24', '1']</t>
  </si>
  <si>
    <t>[{'player_name': ' Zaha', 'player_number': '11'}, {'player_name': ' Ã‰douard', 'player_number': '22'}, {'player_name': ' Jordan Ayew', 'player_number': '9'}, {'player_name': ' Eze', 'player_number': '10'}, {'player_name': ' DoucourÃ©', 'player_number': '28'}, {'player_name': ' Olise', 'player_number': '7'}, {'player_name': ' Schlupp', 'player_number': '15'}, {'player_name': ' GuÃ©hi', 'player_number': '6'}, {'player_name': ' Andersen', 'player_number': '16'}, {'player_name': ' Ward', 'player_number': '2'}, {'player_name': ' Guaita', 'player_number': '13'}]</t>
  </si>
  <si>
    <t>[{'player_name': ' Bamford', 'player_number': '9'}, {'player_name': ' Harrison', 'player_number': '11'}, {'player_name': ' Rodrigo Moreno', 'player_number': '19'}, {'player_name': ' Aaronson', 'player_number': '7'}, {'player_name': ' Roca', 'player_number': '8'}, {'player_name': ' Adams', 'player_number': '12'}, {'player_name': ' Struijk', 'player_number': '21'}, {'player_name': ' Cooper', 'player_number': '6'}, {'player_name': ' Koch', 'player_number': '5'}, {'player_name': ' Kristensen', 'player_number': '25'}, {'player_name': ' Meslier', 'player_number': '1'}]</t>
  </si>
  <si>
    <t>['Zaha', 'Ã‰douard', 'Jordan Ayew', 'Eze', 'DoucourÃ©', 'Olise', 'Schlupp', 'GuÃ©hi', 'Andersen', 'Ward', 'Guaita']</t>
  </si>
  <si>
    <t>['11', '22', '9', '10', '28', '7', '15', '6', '16', '2', '13']</t>
  </si>
  <si>
    <t>['Bamford', 'Harrison', 'Rodrigo Moreno', 'Aaronson', 'Roca', 'Adams', 'Struijk', 'Cooper', 'Koch', 'Kristensen', 'Meslier']</t>
  </si>
  <si>
    <t>['9', '11', '19', '7', '8', '12', '21', '6', '5', '25', '1']</t>
  </si>
  <si>
    <t>[{'player_name': ' Zaha', 'player_number': '11'}, {'player_name': ' Ã‰douard', 'player_number': '22'}, {'player_name': ' Olise', 'player_number': '7'}, {'player_name': ' Eze', 'player_number': '10'}, {'player_name': ' DoucourÃ©', 'player_number': '28'}, {'player_name': ' Schlupp', 'player_number': '15'}, {'player_name': ' Mitchell', 'player_number': '3'}, {'player_name': ' GuÃ©hi', 'player_number': '6'}, {'player_name': ' Andersen', 'player_number': '16'}, {'player_name': ' Ward', 'player_number': '2'}, {'player_name': ' Guaita', 'player_number': '13'}]</t>
  </si>
  <si>
    <t>['Zaha', 'Ã‰douard', 'Olise', 'Eze', 'DoucourÃ©', 'Schlupp', 'Mitchell', 'GuÃ©hi', 'Andersen', 'Ward', 'Guaita']</t>
  </si>
  <si>
    <t>['11', '22', '7', '10', '28', '15', '3', '6', '16', '2', '13']</t>
  </si>
  <si>
    <t>[{'player_name': ' Zaha', 'player_number': '11'}, {'player_name': ' Ã‰douard', 'player_number': '22'}, {'player_name': ' Olise', 'player_number': '7'}, {'player_name': ' Eze', 'player_number': '10'}, {'player_name': ' Milivojevic', 'player_number': '4'}, {'player_name': ' Schlupp', 'player_number': '15'}, {'player_name': ' Mitchell', 'player_number': '3'}, {'player_name': ' GuÃ©hi', 'player_number': '6'}, {'player_name': ' Andersen', 'player_number': '16'}, {'player_name': ' Ward', 'player_number': '2'}, {'player_name': ' Guaita', 'player_number': '13'}]</t>
  </si>
  <si>
    <t>[{'player_name': ' Adams', 'player_number': '10'}, {'player_name': ' Aribo', 'player_number': '7'}, {'player_name': ' Perraud', 'player_number': '15'}, {'player_name': ' Armstrong', 'player_number': '17'}, {'player_name': ' Diallo', 'player_number': '27'}, {'player_name': ' Ward-Prowse', 'player_number': '8'}, {'player_name': ' Elyounoussi', 'player_number': '24'}, {'player_name': ' Salisu', 'player_number': '22'}, {'player_name': ' Caleta Car', 'player_number': '6'}, {'player_name': ' Lyanco', 'player_number': '4'}, {'player_name': ' Bazunu', 'player_number': '31'}]</t>
  </si>
  <si>
    <t>['Zaha', 'Ã‰douard', 'Olise', 'Eze', 'Milivojevic', 'Schlupp', 'Mitchell', 'GuÃ©hi', 'Andersen', 'Ward', 'Guaita']</t>
  </si>
  <si>
    <t>['11', '22', '7', '10', '4', '15', '3', '6', '16', '2', '13']</t>
  </si>
  <si>
    <t>['Adams', 'Aribo', 'Perraud', 'Armstrong', 'Diallo', 'Ward-Prowse', 'Elyounoussi', 'Salisu', 'Caleta Car', 'Lyanco', 'Bazunu']</t>
  </si>
  <si>
    <t>['10', '7', '15', '17', '27', '8', '24', '22', '6', '4', '31']</t>
  </si>
  <si>
    <t>[{'player_name': ' Eze', 'player_number': '10'}, {'player_name': ' Zaha', 'player_number': '11'}, {'player_name': ' Jordan Ayew', 'player_number': '9'}, {'player_name': ' Schlupp', 'player_number': '15'}, {'player_name': ' DoucourÃ©', 'player_number': '28'}, {'player_name': ' Olise', 'player_number': '7'}, {'player_name': ' Mitchell', 'player_number': '3'}, {'player_name': ' Tomkins', 'player_number': '5'}, {'player_name': ' Andersen', 'player_number': '16'}, {'player_name': ' Clyne', 'player_number': '17'}, {'player_name': ' Guaita', 'player_number': '13'}]</t>
  </si>
  <si>
    <t>['Eze', 'Zaha', 'Jordan Ayew', 'Schlupp', 'DoucourÃ©', 'Olise', 'Mitchell', 'Tomkins', 'Andersen', 'Clyne', 'Guaita']</t>
  </si>
  <si>
    <t>['10', '11', '9', '15', '28', '7', '3', '5', '16', '17', '13']</t>
  </si>
  <si>
    <t>[{'player_name': ' Kane', 'player_number': '10'}, {'player_name': ' Son Heung-min', 'player_number': '7'}, {'player_name': ' Gil', 'player_number': '11'}, {'player_name': ' PeriÅ¡iÄ‡', 'player_number': '14'}, {'player_name': ' HÃ¸jbjerg', 'player_number': '5'}, {'player_name': ' Skipp', 'player_number': '4'}, {'player_name': ' Doherty', 'player_number': '2'}, {'player_name': ' Lenglet', 'player_number': '34'}, {'player_name': ' Dier', 'player_number': '15'}, {'player_name': ' Romero', 'player_number': '17'}, {'player_name': ' Lloris', 'player_number': '1'}]</t>
  </si>
  <si>
    <t>['Kane', 'Son Heung-min', 'Gil', 'PeriÅ¡iÄ‡', 'HÃ¸jbjerg', 'Skipp', 'Doherty', 'Lenglet', 'Dier', 'Romero', 'Lloris']</t>
  </si>
  <si>
    <t>['10', '7', '11', '14', '5', '4', '2', '34', '15', '17', '1']</t>
  </si>
  <si>
    <t>[{'player_name': ' Mateta', 'player_number': '14'}, {'player_name': ' Zaha', 'player_number': '11'}, {'player_name': ' Ã‰douard', 'player_number': '22'}, {'player_name': ' Olise', 'player_number': '7'}, {'player_name': ' Hughes', 'player_number': '19'}, {'player_name': ' DoucourÃ©', 'player_number': '28'}, {'player_name': ' Mitchell', 'player_number': '3'}, {'player_name': ' GuÃ©hi', 'player_number': '6'}, {'player_name': ' Richards', 'player_number': '26'}, {'player_name': ' Clyne', 'player_number': '17'}, {'player_name': ' Guaita', 'player_number': '13'}]</t>
  </si>
  <si>
    <t>[{'player_name': ' Weghorst', 'player_number': '27'}, {'player_name': ' Rashford', 'player_number': '10'}, {'player_name': ' Fernandes', 'player_number': '8'}, {'player_name': ' Antony', 'player_number': '21'}, {'player_name': ' Eriksen', 'player_number': '14'}, {'player_name': ' Casemiro', 'player_number': '18'}, {'player_name': ' Shaw', 'player_number': '23'}, {'player_name': ' MartÃ­nez', 'player_number': '6'}, {'player_name': ' Varane', 'player_number': '19'}, {'player_name': ' Wan-Bissaka', 'player_number': '29'}, {'player_name': ' De Gea', 'player_number': '1'}]</t>
  </si>
  <si>
    <t>['Mateta', 'Zaha', 'Ã‰douard', 'Olise', 'Hughes', 'DoucourÃ©', 'Mitchell', 'GuÃ©hi', 'Richards', 'Clyne', 'Guaita']</t>
  </si>
  <si>
    <t>['14', '11', '22', '7', '19', '28', '3', '6', '26', '17', '13']</t>
  </si>
  <si>
    <t>['Weghorst', 'Rashford', 'Fernandes', 'Antony', 'Eriksen', 'Casemiro', 'Shaw', 'MartÃ­nez', 'Varane', 'Wan-Bissaka', 'De Gea']</t>
  </si>
  <si>
    <t>['27', '10', '8', '21', '14', '18', '23', '6', '19', '29', '1']</t>
  </si>
  <si>
    <t>[{'player_name': ' Ã‰douard', 'player_number': '22'}, {'player_name': ' Zaha', 'player_number': '11'}, {'player_name': ' Eze', 'player_number': '10'}, {'player_name': ' Jordan Ayew', 'player_number': '9'}, {'player_name': ' Schlupp', 'player_number': '15'}, {'player_name': ' DoucourÃ©', 'player_number': '28'}, {'player_name': ' Mitchell', 'player_number': '3'}, {'player_name': ' GuÃ©hi', 'player_number': '6'}, {'player_name': ' Richards', 'player_number': '26'}, {'player_name': ' Ward', 'player_number': '2'}, {'player_name': ' Guaita', 'player_number': '13'}]</t>
  </si>
  <si>
    <t>['Ã‰douard', 'Zaha', 'Eze', 'Jordan Ayew', 'Schlupp', 'DoucourÃ©', 'Mitchell', 'GuÃ©hi', 'Richards', 'Ward', 'Guaita']</t>
  </si>
  <si>
    <t>['22', '11', '10', '9', '15', '28', '3', '6', '26', '2', '13']</t>
  </si>
  <si>
    <t>[{'player_name': ' Mateta', 'player_number': '14'}, {'player_name': ' Jordan Ayew', 'player_number': '9'}, {'player_name': ' Schlupp', 'player_number': '15'}, {'player_name': ' Hughes', 'player_number': '19'}, {'player_name': ' DoucourÃ©', 'player_number': '28'}, {'player_name': ' Olise', 'player_number': '7'}, {'player_name': ' Mitchell', 'player_number': '3'}, {'player_name': ' GuÃ©hi', 'player_number': '6'}, {'player_name': ' Tomkins', 'player_number': '5'}, {'player_name': ' Clyne', 'player_number': '17'}, {'player_name': ' Guaita', 'player_number': '13'}]</t>
  </si>
  <si>
    <t>[{'player_name': ' Undav', 'player_number': '21'}, {'player_name': ' Mitoma', 'player_number': '22'}, {'player_name': ' Mac Allister', 'player_number': '10'}, {'player_name': ' March', 'player_number': '7'}, {'player_name': ' Caicedo', 'player_number': '25'}, {'player_name': ' GroÃŸ', 'player_number': '13'}, {'player_name': ' EstupiÃ±Ã¡n', 'player_number': '30'}, {'player_name': ' Dunk', 'player_number': '5'}, {'player_name': ' Webster', 'player_number': '4'}, {'player_name': ' Veltman', 'player_number': '34'}, {'player_name': ' SÃ¡nchez', 'player_number': '1'}]</t>
  </si>
  <si>
    <t>['Mateta', 'Jordan Ayew', 'Schlupp', 'Hughes', 'DoucourÃ©', 'Olise', 'Mitchell', 'GuÃ©hi', 'Tomkins', 'Clyne', 'Guaita']</t>
  </si>
  <si>
    <t>['14', '9', '15', '19', '28', '7', '3', '6', '5', '17', '13']</t>
  </si>
  <si>
    <t>['Undav', 'Mitoma', 'Mac Allister', 'March', 'Caicedo', 'GroÃŸ', 'EstupiÃ±Ã¡n', 'Dunk', 'Webster', 'Veltman', 'SÃ¡nchez']</t>
  </si>
  <si>
    <t>['21', '22', '10', '7', '25', '13', '30', '5', '4', '34', '1']</t>
  </si>
  <si>
    <t>[{'player_name': ' Diogo Jota', 'player_number': '20'}, {'player_name': ' Gakpo', 'player_number': '18'}, {'player_name': ' Salah', 'player_number': '11'}, {'player_name': ' Milner', 'player_number': '7'}, {'player_name': ' Henderson', 'player_number': '14'}, {'player_name': ' Keita', 'player_number': '8'}, {'player_name': ' Robertson', 'player_number': '26'}, {'player_name': ' Van Dijk', 'player_number': '4'}, {'player_name': ' Matip', 'player_number': '32'}, {'player_name': ' Alexander-Arnold', 'player_number': '66'}, {'player_name': ' Alisson', 'player_number': '1'}]</t>
  </si>
  <si>
    <t>['Diogo Jota', 'Gakpo', 'Salah', 'Milner', 'Henderson', 'Keita', 'Robertson', 'Van Dijk', 'Matip', 'Alexander-Arnold', 'Alisson']</t>
  </si>
  <si>
    <t>['20', '18', '11', '7', '14', '8', '26', '4', '32', '66', '1']</t>
  </si>
  <si>
    <t>[{'player_name': ' Jordan Ayew', 'player_number': '9'}, {'player_name': ' Zaha', 'player_number': '11'}, {'player_name': ' Olise', 'player_number': '7'}, {'player_name': ' Schlupp', 'player_number': '15'}, {'player_name': ' Milivojevic', 'player_number': '4'}, {'player_name': ' Sambi Lokonga', 'player_number': '8'}, {'player_name': ' Mitchell', 'player_number': '3'}, {'player_name': ' GuÃ©hi', 'player_number': '6'}, {'player_name': ' Andersen', 'player_number': '16'}, {'player_name': ' Clyne', 'player_number': '17'}, {'player_name': ' Guaita', 'player_number': '13'}]</t>
  </si>
  <si>
    <t>[{'player_name': ' Haaland', 'player_number': '9'}, {'player_name': ' Grealish', 'player_number': '10'}, {'player_name': ' Bernardo Silva', 'player_number': '20'}, {'player_name': ' Foden', 'player_number': '47'}, {'player_name': ' GÃ¼ndoÄŸan', 'player_number': '8'}, {'player_name': ' Rodri', 'player_number': '16'}, {'player_name': ' AkÃ©', 'player_number': '6'}, {'player_name': ' Dias', 'player_number': '3'}, {'player_name': ' Akanji', 'player_number': '25'}, {'player_name': ' Stones', 'player_number': '5'}, {'player_name': ' Ederson', 'player_number': '31'}]</t>
  </si>
  <si>
    <t>['Jordan Ayew', 'Zaha', 'Olise', 'Schlupp', 'Milivojevic', 'Sambi Lokonga', 'Mitchell', 'GuÃ©hi', 'Andersen', 'Clyne', 'Guaita']</t>
  </si>
  <si>
    <t>['9', '11', '7', '15', '4', '8', '3', '6', '16', '17', '13']</t>
  </si>
  <si>
    <t>['Haaland', 'Grealish', 'Bernardo Silva', 'Foden', 'GÃ¼ndoÄŸan', 'Rodri', 'AkÃ©', 'Dias', 'Akanji', 'Stones', 'Ederson']</t>
  </si>
  <si>
    <t>['9', '10', '20', '47', '8', '16', '6', '3', '25', '5', '31']</t>
  </si>
  <si>
    <t>[{'player_name': ' Zaha', 'player_number': '11'}, {'player_name': ' Ã‰douard', 'player_number': '22'}, {'player_name': ' Olise', 'player_number': '7'}, {'player_name': ' Schlupp', 'player_number': '15'}, {'player_name': ' DoucourÃ©', 'player_number': '28'}, {'player_name': ' Eze', 'player_number': '10'}, {'player_name': ' Mitchell', 'player_number': '3'}, {'player_name': ' GuÃ©hi', 'player_number': '6'}, {'player_name': ' Andersen', 'player_number': '16'}, {'player_name': ' Ward', 'player_number': '2'}, {'player_name': ' Guaita', 'player_number': '13'}]</t>
  </si>
  <si>
    <t>[{'player_name': ' Daka', 'player_number': '20'}, {'player_name': ' Barnes', 'player_number': '7'}, {'player_name': ' Maddison', 'player_number': '10'}, {'player_name': ' TetÃª', 'player_number': '37'}, {'player_name': ' Dewsbury-Hall', 'player_number': '22'}, {'player_name': ' Ndidi', 'player_number': '25'}, {'player_name': ' Kristiansen', 'player_number': '16'}, {'player_name': ' Faes', 'player_number': '3'}, {'player_name': ' Souttar', 'player_number': '15'}, {'player_name': ' Castagne', 'player_number': '27'}, {'player_name': ' Iversen', 'player_number': '31'}]</t>
  </si>
  <si>
    <t>['Zaha', 'Ã‰douard', 'Olise', 'Schlupp', 'DoucourÃ©', 'Eze', 'Mitchell', 'GuÃ©hi', 'Andersen', 'Ward', 'Guaita']</t>
  </si>
  <si>
    <t>['11', '22', '7', '15', '28', '10', '3', '6', '16', '2', '13']</t>
  </si>
  <si>
    <t>['Daka', 'Barnes', 'Maddison', 'TetÃª', 'Dewsbury-Hall', 'Ndidi', 'Kristiansen', 'Faes', 'Souttar', 'Castagne', 'Iversen']</t>
  </si>
  <si>
    <t>['20', '7', '10', '37', '22', '25', '16', '3', '15', '27', '31']</t>
  </si>
  <si>
    <t>[{'player_name': ' Jordan Ayew', 'player_number': '9'}, {'player_name': ' Ã‰douard', 'player_number': '22'}, {'player_name': ' Olise', 'player_number': '7'}, {'player_name': ' Schlupp', 'player_number': '15'}, {'player_name': ' DoucourÃ©', 'player_number': '28'}, {'player_name': ' Eze', 'player_number': '10'}, {'player_name': ' Mitchell', 'player_number': '3'}, {'player_name': ' GuÃ©hi', 'player_number': '6'}, {'player_name': ' Andersen', 'player_number': '16'}, {'player_name': ' Ward', 'player_number': '2'}, {'player_name': ' Johnstone', 'player_number': '21'}]</t>
  </si>
  <si>
    <t>[{'player_name': ' Calvert-Lewin', 'player_number': '9'}, {'player_name': ' McNeil', 'player_number': '7'}, {'player_name': ' Iwobi', 'player_number': '17'}, {'player_name': ' Gray', 'player_number': '11'}, {'player_name': ' Gueye', 'player_number': '27'}, {'player_name': ' Garner', 'player_number': '37'}, {'player_name': ' Mykolenko', 'player_number': '19'}, {'player_name': ' Tarkowski', 'player_number': '2'}, {'player_name': ' Keane', 'player_number': '5'}, {'player_name': ' Holgate', 'player_number': '4'}, {'player_name': ' Pickford', 'player_number': '1'}]</t>
  </si>
  <si>
    <t>['Jordan Ayew', 'Ã‰douard', 'Olise', 'Schlupp', 'DoucourÃ©', 'Eze', 'Mitchell', 'GuÃ©hi', 'Andersen', 'Ward', 'Johnstone']</t>
  </si>
  <si>
    <t>['9', '22', '7', '15', '28', '10', '3', '6', '16', '2', '21']</t>
  </si>
  <si>
    <t>['Calvert-Lewin', 'McNeil', 'Iwobi', 'Gray', 'Gueye', 'Garner', 'Mykolenko', 'Tarkowski', 'Keane', 'Holgate', 'Pickford']</t>
  </si>
  <si>
    <t>['9', '7', '17', '11', '27', '37', '19', '2', '5', '4', '1']</t>
  </si>
  <si>
    <t>[{'player_name': ' Zaha', 'player_number': '11'}, {'player_name': ' Jordan Ayew', 'player_number': '9'}, {'player_name': ' Olise', 'player_number': '7'}, {'player_name': ' Schlupp', 'player_number': '15'}, {'player_name': ' DoucourÃ©', 'player_number': '28'}, {'player_name': ' Eze', 'player_number': '10'}, {'player_name': ' Mitchell', 'player_number': '3'}, {'player_name': ' GuÃ©hi', 'player_number': '6'}, {'player_name': ' Andersen', 'player_number': '16'}, {'player_name': ' Ward', 'player_number': '2'}, {'player_name': ' Johnstone', 'player_number': '21'}]</t>
  </si>
  <si>
    <t>[{'player_name': ' Antonio', 'player_number': '9'}, {'player_name': ' Fornals', 'player_number': '8'}, {'player_name': ' Lucas PaquetÃ¡', 'player_number': '11'}, {'player_name': ' Bowen', 'player_number': '20'}, {'player_name': ' Rice', 'player_number': '41'}, {'player_name': ' Soucek', 'player_number': '28'}, {'player_name': ' Emerson', 'player_number': '33'}, {'player_name': ' Aguerd', 'player_number': '27'}, {'player_name': ' Zouma', 'player_number': '4'}, {'player_name': ' Coufal', 'player_number': '5'}, {'player_name': ' Fabianski', 'player_number': '1'}]</t>
  </si>
  <si>
    <t>['Zaha', 'Jordan Ayew', 'Olise', 'Schlupp', 'DoucourÃ©', 'Eze', 'Mitchell', 'GuÃ©hi', 'Andersen', 'Ward', 'Johnstone']</t>
  </si>
  <si>
    <t>['11', '9', '7', '15', '28', '10', '3', '6', '16', '2', '21']</t>
  </si>
  <si>
    <t>['Antonio', 'Fornals', 'Lucas PaquetÃ¡', 'Bowen', 'Rice', 'Soucek', 'Emerson', 'Aguerd', 'Zouma', 'Coufal', 'Fabianski']</t>
  </si>
  <si>
    <t>['9', '8', '11', '20', '41', '28', '33', '27', '4', '5', '1']</t>
  </si>
  <si>
    <t>[{'player_name': ' Jordan Ayew', 'player_number': '9'}, {'player_name': ' Zaha', 'player_number': '11'}, {'player_name': ' Eze', 'player_number': '10'}, {'player_name': ' Olise', 'player_number': '7'}, {'player_name': ' Hughes', 'player_number': '19'}, {'player_name': ' DoucourÃ©', 'player_number': '28'}, {'player_name': ' Mitchell', 'player_number': '3'}, {'player_name': ' GuÃ©hi', 'player_number': '6'}, {'player_name': ' Andersen', 'player_number': '16'}, {'player_name': ' Ward', 'player_number': '2'}, {'player_name': ' Johnstone', 'player_number': '21'}]</t>
  </si>
  <si>
    <t>[{'player_name': ' Solanke', 'player_number': '9'}, {'player_name': ' Christie', 'player_number': '10'}, {'player_name': ' Billing', 'player_number': '29'}, {'player_name': ' Ouattara', 'player_number': '11'}, {'player_name': ' Rothwell', 'player_number': '14'}, {'player_name': ' Lerma', 'player_number': '8'}, {'player_name': ' ViÃ±a', 'player_number': '18'}, {'player_name': ' Kelly', 'player_number': '5'}, {'player_name': ' Zabarnyi', 'player_number': '27'}, {'player_name': ' Mepham', 'player_number': '6'}, {'player_name': ' Neto', 'player_number': '13'}]</t>
  </si>
  <si>
    <t>['Jordan Ayew', 'Zaha', 'Eze', 'Olise', 'Hughes', 'DoucourÃ©', 'Mitchell', 'GuÃ©hi', 'Andersen', 'Ward', 'Johnstone']</t>
  </si>
  <si>
    <t>['9', '11', '10', '7', '19', '28', '3', '6', '16', '2', '21']</t>
  </si>
  <si>
    <t>['Solanke', 'Christie', 'Billing', 'Ouattara', 'Rothwell', 'Lerma', 'ViÃ±a', 'Kelly', 'Zabarnyi', 'Mepham', 'Neto']</t>
  </si>
  <si>
    <t>['9', '10', '29', '11', '14', '8', '18', '5', '27', '6', '13']</t>
  </si>
  <si>
    <t>[{'player_name': ' Ã‰douard', 'player_number': '22'}, {'player_name': ' Jordan Ayew', 'player_number': '9'}, {'player_name': ' Eze', 'player_number': '10'}, {'player_name': ' Olise', 'player_number': '7'}, {'player_name': ' Hughes', 'player_number': '19'}, {'player_name': ' DoucourÃ©', 'player_number': '28'}, {'player_name': ' Mitchell', 'player_number': '3'}, {'player_name': ' GuÃ©hi', 'player_number': '6'}, {'player_name': ' Andersen', 'player_number': '16'}, {'player_name': ' Ward', 'player_number': '2'}, {'player_name': ' Johnstone', 'player_number': '21'}]</t>
  </si>
  <si>
    <t>[{'player_name': ' Awoniyi', 'player_number': '9'}, {'player_name': ' Gibbs-White', 'player_number': '10'}, {'player_name': ' Johnson', 'player_number': '20'}, {'player_name': ' Lodi', 'player_number': '32'}, {'player_name': ' Mangala', 'player_number': '5'}, {'player_name': ' Yates', 'player_number': '22'}, {'player_name': ' Aurier', 'player_number': '24'}, {'player_name': ' NiakhatÃ©', 'player_number': '19'}, {'player_name': ' Boly', 'player_number': '30'}, {'player_name': ' Worrall', 'player_number': '4'}, {'player_name': ' Hennessey', 'player_number': '13'}]</t>
  </si>
  <si>
    <t>['Ã‰douard', 'Jordan Ayew', 'Eze', 'Olise', 'Hughes', 'DoucourÃ©', 'Mitchell', 'GuÃ©hi', 'Andersen', 'Ward', 'Johnstone']</t>
  </si>
  <si>
    <t>['22', '9', '10', '7', '19', '28', '3', '6', '16', '2', '21']</t>
  </si>
  <si>
    <t>['Awoniyi', 'Gibbs-White', 'Johnson', 'Lodi', 'Mangala', 'Yates', 'Aurier', 'NiakhatÃ©', 'Boly', 'Worrall', 'Hennessey']</t>
  </si>
  <si>
    <t>['9', '10', '20', '32', '5', '22', '24', '19', '30', '4', '13']</t>
  </si>
  <si>
    <t>Goodison Park</t>
  </si>
  <si>
    <t>[{'player_name': ' Gordon', 'player_number': '10'}, {'player_name': ' Gray', 'player_number': '11'}, {'player_name': ' Iwobi', 'player_number': '17'}, {'player_name': ' Doucoure', 'player_number': '16'}, {'player_name': ' McNeil', 'player_number': '7'}, {'player_name': ' Mykolenko', 'player_number': '19'}, {'player_name': ' Tarkowski', 'player_number': '2'}, {'player_name': ' Mina', 'player_number': '13'}, {'player_name': ' Godfrey', 'player_number': '22'}, {'player_name': ' Patterson', 'player_number': '3'}, {'player_name': ' Pickford', 'player_number': '1'}]</t>
  </si>
  <si>
    <t>[{'player_name': ' Havertz', 'player_number': '29'}, {'player_name': ' Sterling', 'player_number': '17'}, {'player_name': ' Mount', 'player_number': '19'}, {'player_name': ' Chilwell', 'player_number': '21'}, {'player_name': ' Jorginho', 'player_number': '5'}, {'player_name': ' KantÃ©', 'player_number': '7'}, {'player_name': ' James', 'player_number': '24'}, {'player_name': ' Koulibaly', 'player_number': '26'}, {'player_name': ' Thiago Silva', 'player_number': '6'}, {'player_name': ' Azpilicueta', 'player_number': '28'}, {'player_name': ' Mendy', 'player_number': '16'}]</t>
  </si>
  <si>
    <t>['Gordon', 'Gray', 'Iwobi', 'Doucoure', 'McNeil', 'Mykolenko', 'Tarkowski', 'Mina', 'Godfrey', 'Patterson', 'Pickford']</t>
  </si>
  <si>
    <t>['10', '11', '17', '16', '7', '19', '2', '13', '22', '3', '1']</t>
  </si>
  <si>
    <t>['Havertz', 'Sterling', 'Mount', 'Chilwell', 'Jorginho', 'KantÃ©', 'James', 'Koulibaly', 'Thiago Silva', 'Azpilicueta', 'Mendy']</t>
  </si>
  <si>
    <t>['29', '17', '19', '21', '5', '7', '24', '26', '6', '28', '16']</t>
  </si>
  <si>
    <t>[{'player_name': ' Gray', 'player_number': '11'}, {'player_name': ' RondÃ³n', 'player_number': '33'}, {'player_name': ' Gordon', 'player_number': '10'}, {'player_name': ' Mykolenko', 'player_number': '19'}, {'player_name': ' Iwobi', 'player_number': '17'}, {'player_name': ' Davies', 'player_number': '26'}, {'player_name': ' Patterson', 'player_number': '3'}, {'player_name': ' Tarkowski', 'player_number': '2'}, {'player_name': ' Coady', 'player_number': '30'}, {'player_name': ' Holgate', 'player_number': '4'}, {'player_name': ' Pickford', 'player_number': '1'}]</t>
  </si>
  <si>
    <t>[{'player_name': ' Awoniyi', 'player_number': '9'}, {'player_name': ' Johnson', 'player_number': '20'}, {'player_name': ' Lingard', 'player_number': '11'}, {'player_name': ' Toffolo', 'player_number': '15'}, {'player_name': " O'Brien", 'player_number': '14'}, {'player_name': ' Mangala', 'player_number': '5'}, {'player_name': ' Williams', 'player_number': '7'}, {'player_name': ' McKenna', 'player_number': '26'}, {'player_name': ' Cook', 'player_number': '3'}, {'player_name': ' Worrall', 'player_number': '4'}, {'player_name': ' Henderson', 'player_number': '1'}]</t>
  </si>
  <si>
    <t>['Gray', 'RondÃ³n', 'Gordon', 'Mykolenko', 'Iwobi', 'Davies', 'Patterson', 'Tarkowski', 'Coady', 'Holgate', 'Pickford']</t>
  </si>
  <si>
    <t>['11', '33', '10', '19', '17', '26', '3', '2', '30', '4', '1']</t>
  </si>
  <si>
    <t>['Awoniyi', 'Johnson', 'Lingard', 'Toffolo', "O'Brien", 'Mangala', 'Williams', 'McKenna', 'Cook', 'Worrall', 'Henderson']</t>
  </si>
  <si>
    <t>['9', '20', '11', '15', '14', '5', '7', '26', '3', '4', '1']</t>
  </si>
  <si>
    <t>[{'player_name': ' Gordon', 'player_number': '10'}, {'player_name': ' Maupay', 'player_number': '20'}, {'player_name': ' Gray', 'player_number': '11'}, {'player_name': ' Iwobi', 'player_number': '17'}, {'player_name': ' Onana', 'player_number': '8'}, {'player_name': ' Davies', 'player_number': '26'}, {'player_name': ' Mykolenko', 'player_number': '19'}, {'player_name': ' Tarkowski', 'player_number': '2'}, {'player_name': ' Coady', 'player_number': '30'}, {'player_name': ' Patterson', 'player_number': '3'}, {'player_name': ' Pickford', 'player_number': '1'}]</t>
  </si>
  <si>
    <t>[{'player_name': ' DÃ­az', 'player_number': '23'}, {'player_name': ' NÃºÃ±ez', 'player_number': '27'}, {'player_name': ' Salah', 'player_number': '11'}, {'player_name': ' Carvalho', 'player_number': '28'}, {'player_name': ' Fabinho', 'player_number': '3'}, {'player_name': ' Elliott', 'player_number': '19'}, {'player_name': ' Tsimikas', 'player_number': '21'}, {'player_name': ' Van Dijk', 'player_number': '4'}, {'player_name': ' Gomez', 'player_number': '2'}, {'player_name': ' Alexander-Arnold', 'player_number': '66'}, {'player_name': ' Alisson', 'player_number': '1'}]</t>
  </si>
  <si>
    <t>['Gordon', 'Maupay', 'Gray', 'Iwobi', 'Onana', 'Davies', 'Mykolenko', 'Tarkowski', 'Coady', 'Patterson', 'Pickford']</t>
  </si>
  <si>
    <t>['10', '20', '11', '17', '8', '26', '19', '2', '30', '3', '1']</t>
  </si>
  <si>
    <t>['DÃ­az', 'NÃºÃ±ez', 'Salah', 'Carvalho', 'Fabinho', 'Elliott', 'Tsimikas', 'Van Dijk', 'Gomez', 'Alexander-Arnold', 'Alisson']</t>
  </si>
  <si>
    <t>['23', '27', '11', '28', '3', '19', '21', '4', '2', '66', '1']</t>
  </si>
  <si>
    <t>[{'player_name': ' Gordon', 'player_number': '10'}, {'player_name': ' Maupay', 'player_number': '20'}, {'player_name': ' Gray', 'player_number': '11'}, {'player_name': ' Iwobi', 'player_number': '17'}, {'player_name': ' Gueye', 'player_number': '27'}, {'player_name': ' Onana', 'player_number': '8'}, {'player_name': ' Mykolenko', 'player_number': '19'}, {'player_name': ' Tarkowski', 'player_number': '2'}, {'player_name': ' Coady', 'player_number': '30'}, {'player_name': ' Patterson', 'player_number': '3'}, {'player_name': ' Begovic', 'player_number': '15'}]</t>
  </si>
  <si>
    <t>[{'player_name': ' Antonio', 'player_number': '9'}, {'player_name': ' Fornals', 'player_number': '8'},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Kehrer', 'player_number': '24'}, {'player_name': ' Zouma', 'player_number': '4'}, {'player_name': ' Coufal', 'player_number': '5'}, {'player_name': ' Fabianski', 'player_number': '1'}]</t>
  </si>
  <si>
    <t>['Gordon', 'Maupay', 'Gray', 'Iwobi', 'Gueye', 'Onana', 'Mykolenko', 'Tarkowski', 'Coady', 'Patterson', 'Begovic']</t>
  </si>
  <si>
    <t>['10', '20', '11', '17', '27', '8', '19', '2', '30', '3', '15']</t>
  </si>
  <si>
    <t>['Antonio', 'Fornals', 'Lucas PaquetÃ¡', 'Bowen', 'Rice', 'Soucek', 'Cresswell', 'Kehrer', 'Zouma', 'Coufal', 'Fabianski']</t>
  </si>
  <si>
    <t>['9', '8', '11', '20', '41', '28', '3', '24', '4', '5', '1']</t>
  </si>
  <si>
    <t>[{'player_name': ' Gray', 'player_number': '11'}, {'player_name': ' Maupay', 'player_number': '20'}, {'player_name': ' Gordon', 'player_number': '10'}, {'player_name': ' Onana', 'player_number': '8'}, {'player_name': ' Gueye', 'player_number': '27'}, {'player_name': ' Iwobi', 'player_number': '17'},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</si>
  <si>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[{'player_name': ' Martial', 'player_number': '9'}, {'player_name': ' Rashford', 'player_number': '10'}, {'player_name': ' Fernandes', 'player_number': '8'}, {'player_name': ' Antony', 'player_number': '21'}, {'player_name': ' Eriksen', 'player_number': '14'}, {'player_name': ' Casemiro', 'player_number': '18'}, {'player_name': ' Shaw', 'player_number': '23'}, {'player_name': ' MartÃ­nez', 'player_number': '6'}, {'player_name': ' Lindelof', 'player_number': '2'}, {'player_name': ' Dalot', 'player_number': '20'}, {'player_name': ' De Gea', 'player_number': '1'}]</t>
  </si>
  <si>
    <t>['Gray', 'Maupay', 'Gordon', 'Onana', 'Gueye', 'Iwobi', 'Mykolenko', 'Tarkowski', 'Coady', 'Coleman', 'Pickford']</t>
  </si>
  <si>
    <t>['11', '20', '10', '8', '27', '17', '19', '2', '30', '23', '1']</t>
  </si>
  <si>
    <t>['Martial', 'Rashford', 'Fernandes', 'Antony', 'Eriksen', 'Casemiro', 'Shaw', 'MartÃ­nez', 'Lindelof', 'Dalot', 'De Gea']</t>
  </si>
  <si>
    <t>['9', '10', '8', '21', '14', '18', '23', '6', '2', '20', '1']</t>
  </si>
  <si>
    <t>[{'player_name': ' Calvert-Lewin', 'player_number': '9'}, {'player_name': ' Gray', 'player_number': '11'}, {'player_name': ' Iwobi', 'player_number': '17'}, {'player_name': ' Gordon', 'player_number': '10'}, {'player_name': ' Onana', 'player_number': '8'}, {'player_name': ' Gueye', 'player_number': '27'},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</si>
  <si>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[{'player_name': ' Ã‰douard', 'player_number': '22'}, {'player_name': ' Zaha', 'player_number': '11'}, {'player_name': ' Eze', 'player_number': '10'}, {'player_name': ' Jordan Ayew', 'player_number': '9'}, {'player_name': ' Olise', 'player_number': '7'}, {'player_name': ' Milivojevic', 'player_number': '4'}, {'player_name': ' Mitchell', 'player_number': '3'}, {'player_name': ' GuÃ©hi', 'player_number': '6'}, {'player_name': ' Andersen', 'player_number': '16'}, {'player_name': ' Ward', 'player_number': '2'}, {'player_name': ' Guaita', 'player_number': '13'}]</t>
  </si>
  <si>
    <t>['Calvert-Lewin', 'Gray', 'Iwobi', 'Gordon', 'Onana', 'Gueye', 'Mykolenko', 'Tarkowski', 'Coady', 'Coleman', 'Pickford']</t>
  </si>
  <si>
    <t>['9', '11', '17', '10', '8', '27', '19', '2', '30', '23', '1']</t>
  </si>
  <si>
    <t>['Ã‰douard', 'Zaha', 'Eze', 'Jordan Ayew', 'Olise', 'Milivojevic', 'Mitchell', 'GuÃ©hi', 'Andersen', 'Ward', 'Guaita']</t>
  </si>
  <si>
    <t>['22', '11', '10', '9', '7', '4', '3', '6', '16', '2', '13']</t>
  </si>
  <si>
    <t>[{'player_name': ' McNeil', 'player_number': '7'}, {'player_name': ' Calvert-Lewin', 'player_number': '9'}, {'player_name': ' Gray', 'player_number': '11'}, {'player_name': ' Onana', 'player_number': '8'}, {'player_name': ' Gueye', 'player_number': '27'}, {'player_name': ' Iwobi', 'player_number': '17'},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</si>
  <si>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[{'player_name': ' Daka', 'player_number': '20'}, {'player_name': ' Barnes', 'player_number': '7'}, {'player_name': ' Dewsbury-Hall', 'player_number': '22'}, {'player_name': ' Tielemans', 'player_number': '8'}, {'player_name': ' Maddison', 'player_number': '10'}, {'player_name': ' SoumarÃ©', 'player_number': '42'}, {'player_name': ' Justin', 'player_number': '2'}, {'player_name': ' Faes', 'player_number': '3'}, {'player_name': ' Amartey', 'player_number': '18'}, {'player_name': ' Castagne', 'player_number': '27'}, {'player_name': ' Ward', 'player_number': '1'}]</t>
  </si>
  <si>
    <t>['McNeil', 'Calvert-Lewin', 'Gray', 'Onana', 'Gueye', 'Iwobi', 'Mykolenko', 'Tarkowski', 'Coady', 'Coleman', 'Pickford']</t>
  </si>
  <si>
    <t>['7', '9', '11', '8', '27', '17', '19', '2', '30', '23', '1']</t>
  </si>
  <si>
    <t>['Daka', 'Barnes', 'Dewsbury-Hall', 'Tielemans', 'Maddison', 'SoumarÃ©', 'Justin', 'Faes', 'Amartey', 'Castagne', 'Ward']</t>
  </si>
  <si>
    <t>['20', '7', '22', '8', '10', '42', '2', '3', '18', '27', '1']</t>
  </si>
  <si>
    <t>[{'player_name': ' McNeil', 'player_number': '7'}, {'player_name': ' Maupay', 'player_number': '20'}, {'player_name': ' Gordon', 'player_number': '10'}, {'player_name': ' Gueye', 'player_number': '27'}, {'player_name': ' Onana', 'player_number': '8'}, {'player_name': ' Iwobi', 'player_number': '17'}, {'player_name': ' Mykolenko', 'player_number': '19'}, {'player_name': ' Tarkowski', 'player_number': '2'}, {'player_name': ' Mina', 'player_number': '13'}, {'player_name': ' Patterson', 'player_number': '3'}, {'player_name': ' Pickford', 'player_number': '1'}]</t>
  </si>
  <si>
    <t>[{'player_name': ' Podence', 'player_number': '10'}, {'player_name': ' Costa', 'player_number': '29'}, {'player_name': ' Hwang Hee-chan', 'player_number': '11'}, {'player_name': ' Moutinho', 'player_number': '28'}, {'player_name': ' Neves', 'player_number': '8'}, {'player_name': ' Hodge', 'player_number': '59'},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</si>
  <si>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['McNeil', 'Maupay', 'Gordon', 'Gueye', 'Onana', 'Iwobi', 'Mykolenko', 'Tarkowski', 'Mina', 'Patterson', 'Pickford']</t>
  </si>
  <si>
    <t>['7', '20', '10', '27', '8', '17', '19', '2', '13', '3', '1']</t>
  </si>
  <si>
    <t>['Podence', 'Costa', 'Hwang Hee-chan', 'Moutinho', 'Neves', 'Hodge', 'Bueno', 'Kilman', 'Collins', 'Semedo', 'SÃ¡']</t>
  </si>
  <si>
    <t>['10', '29', '11', '28', '8', '59', '64', '23', '4', '22', '1']</t>
  </si>
  <si>
    <t>[{'player_name': ' Gray', 'player_number': '11'}, {'player_name': ' Calvert-Lewin', 'player_number': '9'}, {'player_name': ' McNeil', 'player_number': '7'}, {'player_name': ' Davies', 'player_number': '26'}, {'player_name': ' Gueye', 'player_number': '27'}, {'player_name': ' Iwobi', 'player_number': '17'}, {'player_name': ' Mykolenko', 'player_number': '19'}, {'player_name': ' Tarkowski', 'player_number': '2'}, {'player_name': ' Coady', 'player_number': '30'}, {'player_name': ' Patterson', 'player_number': '3'}, {'player_name': ' Pickford', 'player_number': '1'}]</t>
  </si>
  <si>
    <t>[{'player_name': ' Ferguson', 'player_number': '28'}, {'player_name': ' Mitoma', 'player_number': '22'}, {'player_name': ' Sarmiento', 'player_number': '19'}, {'player_name': ' March', 'player_number': '7'}, {'player_name': ' GroÃŸ', 'player_number': '13'}, {'player_name': ' Caicedo', 'player_number': '25'}, {'player_name': ' EstupiÃ±Ã¡n', 'player_number': '30'}, {'player_name': ' Colwill', 'player_number': '6'}, {'player_name': ' Dunk', 'player_number': '5'}, {'player_name': ' Veltman', 'player_number': '34'}, {'player_name': ' SÃ¡nchez', 'player_number': '1'}]</t>
  </si>
  <si>
    <t>['Gray', 'Calvert-Lewin', 'McNeil', 'Davies', 'Gueye', 'Iwobi', 'Mykolenko', 'Tarkowski', 'Coady', 'Patterson', 'Pickford']</t>
  </si>
  <si>
    <t>['11', '9', '7', '26', '27', '17', '19', '2', '30', '3', '1']</t>
  </si>
  <si>
    <t>['Ferguson', 'Mitoma', 'Sarmiento', 'March', 'GroÃŸ', 'Caicedo', 'EstupiÃ±Ã¡n', 'Colwill', 'Dunk', 'Veltman', 'SÃ¡nchez']</t>
  </si>
  <si>
    <t>['28', '22', '19', '7', '13', '25', '30', '6', '5', '34', '1']</t>
  </si>
  <si>
    <t>[{'player_name': ' Calvert-Lewin', 'player_number': '9'}, {'player_name': ' Gray', 'player_number': '11'}, {'player_name': ' Iwobi', 'player_number': '17'}, {'player_name': ' Mykolenko', 'player_number': '19'}, {'player_name': ' Gueye', 'player_number': '27'}, {'player_name': ' Onana', 'player_number': '8'}, {'player_name': ' Coleman', 'player_number': '23'}, {'player_name': ' Tarkowski', 'player_number': '2'}, {'player_name': ' Coady', 'player_number': '30'}, {'player_name': ' Godfrey', 'player_number': '22'}, {'player_name': ' Pickford', 'player_number': '1'}]</t>
  </si>
  <si>
    <t>[{'player_name': ' Adams', 'player_number': '10'}, {'player_name': ' Edozie', 'player_number': '23'}, {'player_name': ' Ward-Prowse', 'player_number': '8'}, {'player_name': ' Elyounoussi', 'player_number': '24'}, {'player_name': ' Diallo', 'player_number': '27'}, {'player_name': ' Lavia', 'player_number': '45'}, {'player_name': ' Walker-Peters', 'player_number': '2'}, {'player_name': ' Salisu', 'player_number': '22'}, {'player_name': ' Caleta Car', 'player_number': '6'}, {'player_name': ' Lyanco', 'player_number': '4'}, {'player_name': ' Bazunu', 'player_number': '31'}]</t>
  </si>
  <si>
    <t>['Calvert-Lewin', 'Gray', 'Iwobi', 'Mykolenko', 'Gueye', 'Onana', 'Coleman', 'Tarkowski', 'Coady', 'Godfrey', 'Pickford']</t>
  </si>
  <si>
    <t>['9', '11', '17', '19', '27', '8', '23', '2', '30', '22', '1']</t>
  </si>
  <si>
    <t>['Adams', 'Edozie', 'Ward-Prowse', 'Elyounoussi', 'Diallo', 'Lavia', 'Walker-Peters', 'Salisu', 'Caleta Car', 'Lyanco', 'Bazunu']</t>
  </si>
  <si>
    <t>['10', '23', '8', '24', '27', '45', '2', '22', '6', '4', '31']</t>
  </si>
  <si>
    <t>[{'player_name': ' Calvert-Lewin', 'player_number': '9'}, {'player_name': ' Iwobi', 'player_number': '17'}, {'player_name': ' Onana', 'player_number': '8'}, {'player_name': ' Gueye', 'player_number': '27'}, {'player_name': ' Doucoure', 'player_number': '16'}, {'player_name': ' McNeil', 'player_number': '7'},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</si>
  <si>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['Calvert-Lewin', 'Iwobi', 'Onana', 'Gueye', 'Doucoure', 'McNeil', 'Mykolenko', 'Tarkowski', 'Coady', 'Coleman', 'Pickford']</t>
  </si>
  <si>
    <t>['9', '17', '8', '27', '16', '7', '19', '2', '30', '23', '1']</t>
  </si>
  <si>
    <t>[{'player_name': ' Maupay', 'player_number': '20'}, {'player_name': ' McNeil', 'player_number': '7'}, {'player_name': ' Onana', 'player_number': '8'}, {'player_name': ' Gueye', 'player_number': '27'}, {'player_name': ' Doucoure', 'player_number': '16'}, {'player_name': ' Iwobi', 'player_number': '17'},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</si>
  <si>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[{'player_name': ' Bamford', 'player_number': '9'}, {'player_name': ' Gnonto', 'player_number': '29'}, {'player_name': ' Harrison', 'player_number': '11'}, {'player_name': ' Summerville', 'player_number': '10'}, {'player_name': ' Adams', 'player_number': '12'}, {'player_name': ' McKennie', 'player_number': '28'}, {'player_name': ' Firpo', 'player_number': '3'}, {'player_name': ' WÃ¶ber', 'player_number': '39'}, {'player_name': ' Koch', 'player_number': '5'}, {'player_name': ' Ayling', 'player_number': '2'}, {'player_name': ' Meslier', 'player_number': '1'}]</t>
  </si>
  <si>
    <t>['Maupay', 'McNeil', 'Onana', 'Gueye', 'Doucoure', 'Iwobi', 'Mykolenko', 'Tarkowski', 'Coady', 'Coleman', 'Pickford']</t>
  </si>
  <si>
    <t>['20', '7', '8', '27', '16', '17', '19', '2', '30', '23', '1']</t>
  </si>
  <si>
    <t>['Bamford', 'Gnonto', 'Harrison', 'Summerville', 'Adams', 'McKennie', 'Firpo', 'WÃ¶ber', 'Koch', 'Ayling', 'Meslier']</t>
  </si>
  <si>
    <t>['9', '29', '11', '10', '12', '28', '3', '39', '5', '2', '1']</t>
  </si>
  <si>
    <t>[{'player_name': ' Maupay', 'player_number': '20'}, {'player_name': ' McNeil', 'player_number': '7'}, {'player_name': ' Onana', 'player_number': '8'}, {'player_name': ' Doucoure', 'player_number': '16'}, {'player_name': ' Iwobi', 'player_number': '17'}, {'player_name': ' Gueye', 'player_number': '27'},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</si>
  <si>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[{'player_name': ' Watkins', 'player_number': '11'}, {'player_name': ' Bailey', 'player_number': '31'}, {'player_name': ' Ramsey', 'player_number': '41'}, {'player_name': ' Douglas Luiz', 'player_number': '6'}, {'player_name': ' Kamara', 'player_number': '44'}, {'player_name': ' McGinn', 'player_number': '7'}, {'player_name': ' Digne', 'player_number': '27'}, {'player_name': ' Mings', 'player_number': '5'}, {'player_name': ' Konsa', 'player_number': '4'}, {'player_name': ' Cash', 'player_number': '2'}, {'player_name': ' MartÃ­nez', 'player_number': '1'}]</t>
  </si>
  <si>
    <t>['Maupay', 'McNeil', 'Onana', 'Doucoure', 'Iwobi', 'Gueye', 'Mykolenko', 'Tarkowski', 'Coady', 'Coleman', 'Pickford']</t>
  </si>
  <si>
    <t>['20', '7', '8', '16', '17', '27', '19', '2', '30', '23', '1']</t>
  </si>
  <si>
    <t>['Watkins', 'Bailey', 'Ramsey', 'Douglas Luiz', 'Kamara', 'McGinn', 'Digne', 'Mings', 'Konsa', 'Cash', 'MartÃ­nez']</t>
  </si>
  <si>
    <t>['11', '31', '41', '6', '44', '7', '27', '5', '4', '2', '1']</t>
  </si>
  <si>
    <t>[{'player_name': ' Damsgaard', 'player_number': '24'}, {'player_name': ' Toney', 'player_number': '17'}, {'player_name': ' Mbeumo', 'player_number': '19'}, {'player_name': ' Jensen', 'player_number': '8'}, {'player_name': ' NÃ¸rgaard', 'player_number': '6'}, {'player_name': ' Janelt', 'player_number': '27'}, {'player_name': ' Henry', 'player_number': '3'}, {'player_name': ' Mee', 'player_number': '16'}, {'player_name': ' Pinnock', 'player_number': '5'}, {'player_name': ' Hickey', 'player_number': '2'}, {'player_name': ' Raya', 'player_number': '1'}]</t>
  </si>
  <si>
    <t>['Damsgaard', 'Toney', 'Mbeumo', 'Jensen', 'NÃ¸rgaard', 'Janelt', 'Henry', 'Mee', 'Pinnock', 'Hickey', 'Raya']</t>
  </si>
  <si>
    <t>['24', '17', '19', '8', '6', '27', '3', '16', '5', '2', '1']</t>
  </si>
  <si>
    <t>[{'player_name': ' Gray', 'player_number': '11'}, {'player_name': ' McNeil', 'player_number': '7'}, {'player_name': ' Onana', 'player_number': '8'}, {'player_name': ' Doucoure', 'player_number': '16'}, {'player_name': ' Iwobi', 'player_number': '17'}, {'player_name': ' Gueye', 'player_number': '27'}, {'player_name': ' Godfrey', 'player_number': '22'}, {'player_name': ' Tarkowski', 'player_number': '2'}, {'player_name': ' Keane', 'player_number': '5'}, {'player_name': ' Coleman', 'player_number': '23'}, {'player_name': ' Pickford', 'player_number': '1'}]</t>
  </si>
  <si>
    <t>[{'player_name': ' Kane', 'player_number': '10'}, {'player_name': ' Son Heung-min', 'player_number': '7'}, {'player_name': ' Kulusevski', 'player_number': '21'}, {'player_name': ' PeriÅ¡iÄ‡', 'player_number': '14'}, {'player_name': ' HÃ¸jbjerg', 'player_number': '5'}, {'player_name': ' Skipp', 'player_number': '4'}, {'player_name': ' Porro', 'player_number': '23'}, {'player_name': ' Lenglet', 'player_number': '34'}, {'player_name': ' Dier', 'player_number': '15'}, {'player_name': ' Romero', 'player_number': '17'}, {'player_name': ' Lloris', 'player_number': '1'}]</t>
  </si>
  <si>
    <t>['Gray', 'McNeil', 'Onana', 'Doucoure', 'Iwobi', 'Gueye', 'Godfrey', 'Tarkowski', 'Keane', 'Coleman', 'Pickford']</t>
  </si>
  <si>
    <t>['11', '7', '8', '16', '17', '27', '22', '2', '5', '23', '1']</t>
  </si>
  <si>
    <t>['Kane', 'Son Heung-min', 'Kulusevski', 'PeriÅ¡iÄ‡', 'HÃ¸jbjerg', 'Skipp', 'Porro', 'Lenglet', 'Dier', 'Romero', 'Lloris']</t>
  </si>
  <si>
    <t>['10', '7', '21', '14', '5', '4', '23', '34', '15', '17', '1']</t>
  </si>
  <si>
    <t>[{'player_name': ' Maupay', 'player_number': '20'}, {'player_name': ' Gray', 'player_number': '11'}, {'player_name': ' McNeil', 'player_number': '7'}, {'player_name': ' Gueye', 'player_number': '27'}, {'player_name': ' Garner', 'player_number': '37'}, {'player_name': ' Iwobi', 'player_number': '17'}, {'player_name': ' Mykolenko', 'player_number': '19'}, {'player_name': ' Tarkowski', 'player_number': '2'}, {'player_name': ' Keane', 'player_number': '5'}, {'player_name': ' Godfrey', 'player_number': '22'}, {'player_name': ' Pickford', 'player_number': '1'}]</t>
  </si>
  <si>
    <t>[{'player_name': ' James', 'player_number': '21'}, {'player_name': ' Willian', 'player_number': '20'},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</si>
  <si>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['Maupay', 'Gray', 'McNeil', 'Gueye', 'Garner', 'Iwobi', 'Mykolenko', 'Tarkowski', 'Keane', 'Godfrey', 'Pickford']</t>
  </si>
  <si>
    <t>['20', '11', '7', '27', '37', '17', '19', '2', '5', '22', '1']</t>
  </si>
  <si>
    <t>['James', 'Willian', 'Pereira', 'Wilson', 'Palhinha', 'Reed', 'Robinson', 'Ream', 'Adarabioyo', 'Tete', 'Leno']</t>
  </si>
  <si>
    <t>['21', '20', '18', '8', '26', '6', '33', '13', '4', '2', '17']</t>
  </si>
  <si>
    <t>[{'player_name': ' McNeil', 'player_number': '7'}, {'player_name': ' Calvert-Lewin', 'player_number': '9'}, {'player_name': ' Iwobi', 'player_number': '17'}, {'player_name': ' Doucoure', 'player_number': '16'}, {'player_name': ' Gueye', 'player_number': '27'}, {'player_name': ' Onana', 'player_number': '8'}, {'player_name': ' Mykolenko', 'player_number': '19'}, {'player_name': ' Tarkowski', 'player_number': '2'}, {'player_name': ' Keane', 'player_number': '5'}, {'player_name': ' Godfrey', 'player_number': '22'}, {'player_name': ' Pickford', 'player_number': '1'}]</t>
  </si>
  <si>
    <t>[{'player_name': ' Joelinton', 'player_number': '7'}, {'player_name': ' Wilson', 'player_number': '9'}, {'player_name': ' AlmirÃ³n', 'player_number': '24'}, {'player_name': ' Willock', 'player_number': '28'}, {'player_name': ' Bruno GuimarÃ£es', 'player_number': '39'}, {'player_name': ' Longstaff', 'player_number': '36'}, {'player_name': ' Targett', 'player_number': '13'}, {'player_name': ' Botman', 'player_number': '4'}, {'player_name': ' SchÃ¤r', 'player_number': '5'}, {'player_name': ' Trippier', 'player_number': '2'}, {'player_name': ' Pope', 'player_number': '22'}]</t>
  </si>
  <si>
    <t>['McNeil', 'Calvert-Lewin', 'Iwobi', 'Doucoure', 'Gueye', 'Onana', 'Mykolenko', 'Tarkowski', 'Keane', 'Godfrey', 'Pickford']</t>
  </si>
  <si>
    <t>['7', '9', '17', '16', '27', '8', '19', '2', '5', '22', '1']</t>
  </si>
  <si>
    <t>['Joelinton', 'Wilson', 'AlmirÃ³n', 'Willock', 'Bruno GuimarÃ£es', 'Longstaff', 'Targett', 'Botman', 'SchÃ¤r', 'Trippier', 'Pope']</t>
  </si>
  <si>
    <t>['7', '9', '24', '28', '39', '36', '13', '4', '5', '2', '22']</t>
  </si>
  <si>
    <t>[{'player_name': ' Calvert-Lewin', 'player_number': '9'}, {'player_name': ' McNeil', 'player_number': '7'}, {'player_name': ' Doucoure', 'player_number': '16'}, {'player_name': ' Iwobi', 'player_number': '17'}, {'player_name': ' Gueye', 'player_number': '27'}, {'player_name': ' Garner', 'player_number': '37'}, {'player_name': ' Holgate', 'player_number': '4'}, {'player_name': ' Tarkowski', 'player_number': '2'}, {'player_name': ' Mina', 'player_number': '13'}, {'player_name': ' Patterson', 'player_number': '3'}, {'player_name': ' Pickford', 'player_number': '1'}]</t>
  </si>
  <si>
    <t>[{'player_name': ' Haaland', 'player_number': '9'}, {'player_name': ' Foden', 'player_number': '47'}, {'player_name': ' Ãlvarez', 'player_number': '19'}, {'player_name': ' Mahrez', 'player_number': '26'}, {'player_name': ' GÃ¼ndoÄŸan', 'player_number': '8'}, {'player_name': ' Rodri', 'player_number': '16'}, {'player_name': ' Akanji', 'player_number': '25'}, {'player_name': ' Laporte', 'player_number': '14'}, {'player_name': ' Dias', 'player_number': '3'}, {'player_name': ' Walker', 'player_number': '2'}, {'player_name': ' Ederson', 'player_number': '31'}]</t>
  </si>
  <si>
    <t>['Calvert-Lewin', 'McNeil', 'Doucoure', 'Iwobi', 'Gueye', 'Garner', 'Holgate', 'Tarkowski', 'Mina', 'Patterson', 'Pickford']</t>
  </si>
  <si>
    <t>['9', '7', '16', '17', '27', '37', '4', '2', '13', '3', '1']</t>
  </si>
  <si>
    <t>['Haaland', 'Foden', 'Ãlvarez', 'Mahrez', 'GÃ¼ndoÄŸan', 'Rodri', 'Akanji', 'Laporte', 'Dias', 'Walker', 'Ederson']</t>
  </si>
  <si>
    <t>['9', '47', '19', '26', '8', '16', '25', '14', '3', '2', '31']</t>
  </si>
  <si>
    <t>[{'player_name': ' Gray', 'player_number': '11'}, {'player_name': ' Iwobi', 'player_number': '17'}, {'player_name': ' Onana', 'player_number': '8'}, {'player_name': ' McNeil', 'player_number': '7'}, {'player_name': ' Doucoure', 'player_number': '16'}, {'player_name': ' Gueye', 'player_number': '27'}, {'player_name': ' Garner', 'player_number': '37'}, {'player_name': ' Tarkowski', 'player_number': '2'}, {'player_name': ' Coady', 'player_number': '30'}, {'player_name': ' Mina', 'player_number': '13'}, {'player_name': ' Pickford', 'player_number': '1'}]</t>
  </si>
  <si>
    <t>[{'player_name': ' Solanke', 'player_number': '9'}, {'player_name': ' Ouattara', 'player_number': '11'}, {'player_name': ' Christie', 'player_number': '10'}, {'player_name': ' Brooks', 'player_number': '7'}, {'player_name': ' Billing', 'player_number': '29'}, {'player_name': ' Lerma', 'player_number': '8'}, {'player_name': ' Kelly', 'player_number': '5'}, {'player_name': ' Senesi', 'player_number': '25'}, {'player_name': ' Zabarnyi', 'player_number': '27'}, {'player_name': ' Smith', 'player_number': '15'}, {'player_name': ' Travers', 'player_number': '1'}]</t>
  </si>
  <si>
    <t>['Gray', 'Iwobi', 'Onana', 'McNeil', 'Doucoure', 'Gueye', 'Garner', 'Tarkowski', 'Coady', 'Mina', 'Pickford']</t>
  </si>
  <si>
    <t>['11', '17', '8', '7', '16', '27', '37', '2', '30', '13', '1']</t>
  </si>
  <si>
    <t>['Solanke', 'Ouattara', 'Christie', 'Brooks', 'Billing', 'Lerma', 'Kelly', 'Senesi', 'Zabarnyi', 'Smith', 'Travers']</t>
  </si>
  <si>
    <t>['9', '11', '10', '7', '29', '8', '5', '25', '27', '15', '1']</t>
  </si>
  <si>
    <t>Craven Cottage</t>
  </si>
  <si>
    <t>[{'player_name': ' MitroviÄ‡', 'player_number': '9'}, {'player_name': ' Decordova-Reid', 'player_number': '14'}, {'player_name': ' Pereira', 'player_number': '18'}, {'player_name': ' Kebano', 'player_number': '7'},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Rodak', 'player_number': '1'}]</t>
  </si>
  <si>
    <t>[{'player_name': ' DÃ­az', 'player_number': '23'}, {'player_name': ' Firmino', 'player_number': '9'}, {'player_name': ' Salah', 'player_number': '11'}, {'player_name': ' Thiago', 'player_number': '6'}, {'player_name': ' Fabinho', 'player_number': '3'}, {'player_name': ' Henderson', 'player_number': '14'}, {'player_name': ' Robertson', 'player_number': '26'}, {'player_name': ' Van Dijk', 'player_number': '4'}, {'player_name': ' Matip', 'player_number': '32'}, {'player_name': ' Alexander-Arnold', 'player_number': '66'}, {'player_name': ' Alisson', 'player_number': '1'}]</t>
  </si>
  <si>
    <t>['MitroviÄ‡', 'Decordova-Reid', 'Pereira', 'Kebano', 'Palhinha', 'Reed', 'Robinson', 'Ream', 'Adarabioyo', 'Tete', 'Rodak']</t>
  </si>
  <si>
    <t>['9', '14', '18', '7', '26', '6', '33', '13', '4', '2', '1']</t>
  </si>
  <si>
    <t>['DÃ­az', 'Firmino', 'Salah', 'Thiago', 'Fabinho', 'Henderson', 'Robertson', 'Van Dijk', 'Matip', 'Alexander-Arnold', 'Alisson']</t>
  </si>
  <si>
    <t>['23', '9', '11', '6', '3', '14', '26', '4', '32', '66', '1']</t>
  </si>
  <si>
    <t>[{'player_name': ' MitroviÄ‡', 'player_number': '9'}, {'player_name': ' Decordova-Reid', 'player_number': '14'}, {'player_name': ' Pereira', 'player_number': '18'}, {'player_name': ' Stansfield', 'player_number': '65'},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</si>
  <si>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[{'player_name': ' Wissa', 'player_number': '11'}, {'player_name': ' Toney', 'player_number': '17'}, {'player_name': ' Mbeumo', 'player_number': '19'}, {'player_name': ' Jensen', 'player_number': '8'}, {'player_name': ' NÃ¸rgaard', 'player_number': '6'}, {'player_name': ' Dasilva', 'player_number': '10'}, {'player_name': ' Henry', 'player_number': '3'}, {'player_name': ' Mee', 'player_number': '16'}, {'player_name': ' Jansson', 'player_number': '18'}, {'player_name': ' Hickey', 'player_number': '2'}, {'player_name': ' Raya', 'player_number': '1'}]</t>
  </si>
  <si>
    <t>['MitroviÄ‡', 'Decordova-Reid', 'Pereira', 'Stansfield', 'Palhinha', 'Reed', 'Robinson', 'Ream', 'Adarabioyo', 'Tete', 'Leno']</t>
  </si>
  <si>
    <t>['9', '14', '18', '65', '26', '6', '33', '13', '4', '2', '17']</t>
  </si>
  <si>
    <t>['Wissa', 'Toney', 'Mbeumo', 'Jensen', 'NÃ¸rgaard', 'Dasilva', 'Henry', 'Mee', 'Jansson', 'Hickey', 'Raya']</t>
  </si>
  <si>
    <t>['11', '17', '19', '8', '6', '10', '3', '16', '18', '2', '1']</t>
  </si>
  <si>
    <t>[{'player_name': ' Trossard', 'player_number': '11'}, {'player_name': ' GroÃŸ', 'player_number': '13'}, {'player_name': ' EstupiÃ±Ã¡n', 'player_number': '30'}, {'player_name': ' Mwepu', 'player_number': '8'}, {'player_name': ' Mac Allister', 'player_number': '10'}, {'player_name': ' Caicedo', 'player_number': '25'},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</si>
  <si>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['Trossard', 'GroÃŸ', 'EstupiÃ±Ã¡n', 'Mwepu', 'Mac Allister', 'Caicedo', 'March', 'Webster', 'Dunk', 'Veltman', 'SÃ¡nchez']</t>
  </si>
  <si>
    <t>['11', '13', '30', '8', '10', '25', '7', '4', '5', '34', '1']</t>
  </si>
  <si>
    <t>[{'player_name': ' MitroviÄ‡', 'player_number': '9'}, {'player_name': ' Decordova-Reid', 'player_number': '14'}, {'player_name': ' Pereira', 'player_number': '18'}, {'player_name': ' James', 'player_number': '21'}, {'player_name': ' Chalobah', 'player_number': '12'}, {'player_name': ' Reed', 'player_number': '6'}, {'player_name': ' Kurzawa', 'player_number': '3'}, {'player_name': ' Ream', 'player_number': '13'}, {'player_name': ' Adarabioyo', 'player_number': '4'}, {'player_name': ' Mbabu', 'player_number': '27'}, {'player_name': ' Leno', 'player_number': '17'}]</t>
  </si>
  <si>
    <t>[{'player_name': ' Murphy', 'player_number': '23'}, {'player_name': ' Wilson', 'player_number': '9'}, {'player_name': ' AlmirÃ³n', 'player_number': '24'}, {'player_name': ' Willock', 'player_number': '28'},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</si>
  <si>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['MitroviÄ‡', 'Decordova-Reid', 'Pereira', 'James', 'Chalobah', 'Reed', 'Kurzawa', 'Ream', 'Adarabioyo', 'Mbabu', 'Leno']</t>
  </si>
  <si>
    <t>['9', '14', '18', '21', '12', '6', '3', '13', '4', '27', '17']</t>
  </si>
  <si>
    <t>['Murphy', 'Wilson', 'AlmirÃ³n', 'Willock', 'Bruno GuimarÃ£es', 'Longstaff', 'Burn', 'Botman', 'SchÃ¤r', 'Trippier', 'Pope']</t>
  </si>
  <si>
    <t>['23', '9', '24', '28', '39', '36', '33', '4', '5', '2', '22']</t>
  </si>
  <si>
    <t>[{'player_name': ' MitroviÄ‡', 'player_number': '9'}, {'player_name': ' Kebano', 'player_number': '7'}, {'player_name': ' Pereira', 'player_number': '18'}, {'player_name': ' James', 'player_number': '21'}, {'player_name': ' Palhinha', 'player_number': '26'}, {'player_name': ' Reed', 'player_number': '6'}, {'player_name': ' Robinson', 'player_number': '33'}, {'player_name': ' Ream', 'player_number': '13'}, {'player_name': ' Diop', 'player_number': '31'}, {'player_name': ' Decordova-Reid', 'player_number': '14'}, {'player_name': ' Leno', 'player_number': '17'}]</t>
  </si>
  <si>
    <t>[{'player_name': ' Solanke', 'player_number': '9'}, {'player_name': ' Tavernier', 'player_number': '16'}, {'player_name': ' Billing', 'player_number': '29'}, {'player_name': ' Christie', 'player_number': '10'}, {'player_name': ' Lerma', 'player_number': '8'}, {'player_name': ' Cook', 'player_number': '4'}, {'player_name': ' Smith', 'player_number': '15'}, {'player_name': ' Senesi', 'player_number': '25'}, {'player_name': ' Mepham', 'player_number': '6'}, {'player_name': ' Fredericks', 'player_number': '2'}, {'player_name': ' Neto', 'player_number': '13'}]</t>
  </si>
  <si>
    <t>['MitroviÄ‡', 'Kebano', 'Pereira', 'James', 'Palhinha', 'Reed', 'Robinson', 'Ream', 'Diop', 'Decordova-Reid', 'Leno']</t>
  </si>
  <si>
    <t>['9', '7', '18', '21', '26', '6', '33', '13', '31', '14', '17']</t>
  </si>
  <si>
    <t>['Solanke', 'Tavernier', 'Billing', 'Christie', 'Lerma', 'Cook', 'Smith', 'Senesi', 'Mepham', 'Fredericks', 'Neto']</t>
  </si>
  <si>
    <t>['9', '16', '29', '10', '8', '4', '15', '25', '6', '2', '13']</t>
  </si>
  <si>
    <t>[{'player_name': ' MitroviÄ‡', 'player_number': '9'}, {'player_name': ' Willian', 'player_number': '20'}, {'player_name': ' Pereira', 'player_number': '18'}, {'player_name': ' Kebano', 'player_number': '7'}, {'player_name': ' Palhinha', 'player_number': '26'}, {'player_name': ' Reed', 'player_number': '6'}, {'player_name': ' Robinson', 'player_number': '33'}, {'player_name': ' Ream', 'player_number': '13'}, {'player_name': ' Diop', 'player_number': '31'}, {'player_name': ' Decordova-Reid', 'player_number': '14'}, {'player_name': ' Leno', 'player_number': '17'}]</t>
  </si>
  <si>
    <t>[{'player_name': ' Ings', 'player_number': '9'}, {'player_name': ' Watkins', 'player_number': '11'}, {'player_name': ' Bailey', 'player_number': '31'}, {'player_name': ' McGinn', 'player_number': '7'}, {'player_name': ' Douglas Luiz', 'player_number': '6'}, {'player_name': ' Ramsey', 'player_number': '41'}, {'player_name': ' Young', 'player_number': '18'}, {'player_name': ' Mings', 'player_number': '5'}, {'player_name': ' Bednarek', 'player_number': '20'}, {'player_name': ' Konsa', 'player_number': '4'}, {'player_name': ' MartÃ­nez', 'player_number': '1'}]</t>
  </si>
  <si>
    <t>['MitroviÄ‡', 'Willian', 'Pereira', 'Kebano', 'Palhinha', 'Reed', 'Robinson', 'Ream', 'Diop', 'Decordova-Reid', 'Leno']</t>
  </si>
  <si>
    <t>['9', '20', '18', '7', '26', '6', '33', '13', '31', '14', '17']</t>
  </si>
  <si>
    <t>['Ings', 'Watkins', 'Bailey', 'McGinn', 'Douglas Luiz', 'Ramsey', 'Young', 'Mings', 'Bednarek', 'Konsa', 'MartÃ­nez']</t>
  </si>
  <si>
    <t>['9', '11', '31', '7', '6', '41', '18', '5', '20', '4', '1']</t>
  </si>
  <si>
    <t>[{'player_name': ' Carlos VinÃ­cius', 'player_number': '30'}, {'player_name': ' Willian', 'player_number': '20'}, {'player_name': ' Pereira', 'player_number': '18'}, {'player_name': ' Wilson', 'player_number': '8'}, {'player_name': ' Cairney', 'player_number': '10'}, {'player_name': ' Palhinha', 'player_number': '26'}, {'player_name': ' Robinson', 'player_number': '33'}, {'player_name': ' Ream', 'player_number': '13'}, {'player_name': ' Diop', 'player_number': '31'}, {'player_name': ' Decordova-Reid', 'player_number': '14'}, {'player_name': ' Leno', 'player_number': '17'}]</t>
  </si>
  <si>
    <t>[{'player_name': ' Martial', 'player_number': '9'}, {'player_name': ' Rashford', 'player_number': '10'}, {'player_name': ' Fernandes', 'player_number': '8'}, {'player_name': ' Elanga', 'player_number': '36'}, {'player_name': ' Eriksen', 'player_number': '14'}, {'player_name': ' Casemiro', 'player_number': '18'}, {'player_name': ' Shaw', 'player_number': '23'}, {'player_name': ' MartÃ­nez', 'player_number': '6'}, {'player_name': ' Lindelof', 'player_number': '2'}, {'player_name': ' Malacia', 'player_number': '12'}, {'player_name': ' De Gea', 'player_number': '1'}]</t>
  </si>
  <si>
    <t>['Carlos VinÃ­cius', 'Willian', 'Pereira', 'Wilson', 'Cairney', 'Palhinha', 'Robinson', 'Ream', 'Diop', 'Decordova-Reid', 'Leno']</t>
  </si>
  <si>
    <t>['30', '20', '18', '8', '10', '26', '33', '13', '31', '14', '17']</t>
  </si>
  <si>
    <t>['Martial', 'Rashford', 'Fernandes', 'Elanga', 'Eriksen', 'Casemiro', 'Shaw', 'MartÃ­nez', 'Lindelof', 'Malacia', 'De Gea']</t>
  </si>
  <si>
    <t>['9', '10', '8', '36', '14', '18', '23', '6', '2', '12', '1']</t>
  </si>
  <si>
    <t>[{'player_name': ' Adams', 'player_number': '10'}, {'player_name': ' Edozie', 'player_number': '23'}, {'player_name': ' Aribo', 'player_number': '7'}, {'player_name': ' Walker-Peters', 'player_number': '2'}, {'player_name': ' Elyounoussi', 'player_number': '24'}, {'player_name': ' Ward-Prowse', 'player_number': '8'}, {'player_name': ' Maitland-Niles', 'player_number': '3'}, {'player_name': ' Salisu', 'player_number': '22'}, {'player_name': ' Bella-Kotchap', 'player_number': '37'}, {'player_name': ' Lyanco', 'player_number': '4'}, {'player_name': ' Bazunu', 'player_number': '31'}]</t>
  </si>
  <si>
    <t>['Adams', 'Edozie', 'Aribo', 'Walker-Peters', 'Elyounoussi', 'Ward-Prowse', 'Maitland-Niles', 'Salisu', 'Bella-Kotchap', 'Lyanco', 'Bazunu']</t>
  </si>
  <si>
    <t>['10', '23', '7', '2', '24', '8', '3', '22', '37', '4', '31']</t>
  </si>
  <si>
    <t>[{'player_name': ' Carlos VinÃ­cius', 'player_number': '30'}, {'player_name': ' Willian', 'player_number': '20'}, {'player_name': ' Pereira', 'player_number': '18'}, {'player_name': ' Decordova-Reid', 'player_number': '14'}, {'player_name': ' Reed', 'player_number': '6'}, {'player_name': ' Palhinha', 'player_number': '26'},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</si>
  <si>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[{'player_name': ' Havertz', 'player_number': '29'}, {'player_name': ' FÃ©lix', 'player_number': '11'}, {'player_name': ' Hall', 'player_number': '67'}, {'player_name': ' KovaÄiÄ‡', 'player_number': '8'}, {'player_name': ' Zakaria', 'player_number': '20'}, {'player_name': ' Mount', 'player_number': '19'}, {'player_name': ' Azpilicueta', 'player_number': '28'}, {'player_name': ' Koulibaly', 'player_number': '26'}, {'player_name': ' Thiago Silva', 'player_number': '6'}, {'player_name': ' Chalobah', 'player_number': '14'}, {'player_name': ' Arrizabalaga', 'player_number': '1'}]</t>
  </si>
  <si>
    <t>['Carlos VinÃ­cius', 'Willian', 'Pereira', 'Decordova-Reid', 'Reed', 'Palhinha', 'Robinson', 'Ream', 'Adarabioyo', 'Tete', 'Leno']</t>
  </si>
  <si>
    <t>['30', '20', '18', '14', '6', '26', '33', '13', '4', '2', '17']</t>
  </si>
  <si>
    <t>['Havertz', 'FÃ©lix', 'Hall', 'KovaÄiÄ‡', 'Zakaria', 'Mount', 'Azpilicueta', 'Koulibaly', 'Thiago Silva', 'Chalobah', 'Arrizabalaga']</t>
  </si>
  <si>
    <t>['29', '11', '67', '8', '20', '19', '28', '26', '6', '14', '1']</t>
  </si>
  <si>
    <t>[{'player_name': ' MitroviÄ‡', 'player_number': '9'}, {'player_name': ' Willian', 'player_number': '20'}, {'player_name': ' Pereira', 'player_number': '18'}, {'player_name': ' Decordova-Reid', 'player_number': '14'}, {'player_name': ' Reed', 'player_number': '6'}, {'player_name': ' Palhinha', 'player_number': '26'},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</si>
  <si>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[{'player_name': ' Kane', 'player_number': '10'}, {'player_name': ' Son Heung-min', 'player_number': '7'}, {'player_name': ' Kulusevski', 'player_number': '21'}, {'player_name': ' PeriÅ¡iÄ‡', 'player_number': '14'}, {'player_name': ' Bentancur', 'player_number': '30'}, {'player_name': ' HÃ¸jbjerg', 'player_number': '5'}, {'player_name': ' Emerson', 'player_number': '12'}, {'player_name': ' Davies', 'player_number': '33'}, {'player_name': ' Dier', 'player_number': '15'}, {'player_name': ' Romero', 'player_number': '17'}, {'player_name': ' Lloris', 'player_number': '1'}]</t>
  </si>
  <si>
    <t>['MitroviÄ‡', 'Willian', 'Pereira', 'Decordova-Reid', 'Reed', 'Palhinha', 'Robinson', 'Ream', 'Diop', 'Tete', 'Leno']</t>
  </si>
  <si>
    <t>['9', '20', '18', '14', '6', '26', '33', '13', '31', '2', '17']</t>
  </si>
  <si>
    <t>['Kane', 'Son Heung-min', 'Kulusevski', 'PeriÅ¡iÄ‡', 'Bentancur', 'HÃ¸jbjerg', 'Emerson', 'Davies', 'Dier', 'Romero', 'Lloris']</t>
  </si>
  <si>
    <t>['10', '7', '21', '14', '30', '5', '12', '33', '15', '17', '1']</t>
  </si>
  <si>
    <t>[{'player_name': ' Wood', 'player_number': '39'}, {'player_name': ' Scarpa', 'player_number': '31'}, {'player_name': ' Gibbs-White', 'player_number': '10'}, {'player_name': ' Johnson', 'player_number': '20'}, {'player_name': ' Mangala', 'player_number': '5'}, {'player_name': ' Freuler', 'player_number': '23'}, {'player_name': ' Lodi', 'player_number': '32'}, {'player_name': ' McKenna', 'player_number': '26'}, {'player_name': ' Boly', 'player_number': '30'}, {'player_name': ' Aurier', 'player_number': '24'}, {'player_name': ' Navas', 'player_number': '12'}]</t>
  </si>
  <si>
    <t>['Wood', 'Scarpa', 'Gibbs-White', 'Johnson', 'Mangala', 'Freuler', 'Lodi', 'McKenna', 'Boly', 'Aurier', 'Navas']</t>
  </si>
  <si>
    <t>['39', '31', '10', '20', '5', '23', '32', '26', '30', '24', '12']</t>
  </si>
  <si>
    <t>[{'player_name': ' Carlos VinÃ­cius', 'player_number': '30'}, {'player_name': ' Willian', 'player_number': '20'},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</si>
  <si>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[{'player_name': ' Cunha', 'player_number': '12'}, {'player_name': ' JimÃ©nez', 'player_number': '9'}, {'player_name': ' Nunes', 'player_number': '27'}, {'player_name': ' Lemina', 'player_number': '5'}, {'player_name': ' Neves', 'player_number': '8'}, {'player_name': ' Sarabia', 'player_number': '21'}, {'player_name': ' Bueno', 'player_number': '64'}, {'player_name': ' Kilman', 'player_number': '23'}, {'player_name': ' Dawson', 'player_number': '15'}, {'player_name': ' Semedo', 'player_number': '22'}, {'player_name': ' SÃ¡', 'player_number': '1'}]</t>
  </si>
  <si>
    <t>['Carlos VinÃ­cius', 'Willian', 'Pereira', 'Decordova-Reid', 'Palhinha', 'Reed', 'Robinson', 'Ream', 'Diop', 'Tete', 'Leno']</t>
  </si>
  <si>
    <t>['30', '20', '18', '14', '26', '6', '33', '13', '31', '2', '17']</t>
  </si>
  <si>
    <t>['Cunha', 'JimÃ©nez', 'Nunes', 'Lemina', 'Neves', 'Sarabia', 'Bueno', 'Kilman', 'Dawson', 'Semedo', 'SÃ¡']</t>
  </si>
  <si>
    <t>['12', '9', '27', '5', '8', '21', '64', '23', '15', '22', '1']</t>
  </si>
  <si>
    <t>[{'player_name': ' MitroviÄ‡', 'player_number': '9'}, {'player_name': ' Solomon', 'player_number': '11'}, {'player_name': ' Pereira', 'player_number': '18'}, {'player_name': ' Decordova-Reid', 'player_number': '14'}, {'player_name': ' LukiÄ‡', 'player_number': '28'},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</si>
  <si>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[{'player_name': ' Martinelli', 'player_number': '11'}, {'player_name': ' Trossard', 'player_number': '19'},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t>
  </si>
  <si>
    <t>['MitroviÄ‡', 'Solomon', 'Pereira', 'Decordova-Reid', 'LukiÄ‡', 'Reed', 'Robinson', 'Ream', 'Adarabioyo', 'Tete', 'Leno']</t>
  </si>
  <si>
    <t>['9', '11', '18', '14', '28', '6', '33', '13', '4', '2', '17']</t>
  </si>
  <si>
    <t>['Martinelli', 'Trossard', 'Saka', 'Xhaka', 'Partey', 'Ã˜degaard', 'Zinchenko', 'Gabriel', 'Saliba', 'White', 'Ramsdale']</t>
  </si>
  <si>
    <t>['11', '19', '7', '34', '5', '8', '35', '6', '12', '4', '1']</t>
  </si>
  <si>
    <t>[{'player_name': ' Carlos VinÃ­cius', 'player_number': '30'}, {'player_name': ' Willian', 'player_number': '20'},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Adarabioyo', 'player_number': '4'}, {'player_name': ' Soares', 'player_number': '12'}, {'player_name': ' Leno', 'player_number': '17'}]</t>
  </si>
  <si>
    <t>[{'player_name': ' Antonio', 'player_number': '9'}, {'player_name': ' Ings', 'player_number': '18'}, {'player_name': ' Fornals', 'player_number': '8'}, {'player_name': ' Rice', 'player_number': '41'}, {'player_name': ' Soucek', 'player_number': '28'}, {'player_name': ' Bowen', 'player_number': '20'}, {'player_name': ' Cresswell', 'player_number': '3'}, {'player_name': ' Ogbonna', 'player_number': '21'}, {'player_name': ' Zouma', 'player_number': '4'}, {'player_name': ' Coufal', 'player_number': '5'}, {'player_name': ' Fabianski', 'player_number': '1'}]</t>
  </si>
  <si>
    <t>['Carlos VinÃ­cius', 'Willian', 'Pereira', 'Decordova-Reid', 'Palhinha', 'Reed', 'Robinson', 'Ream', 'Adarabioyo', 'Soares', 'Leno']</t>
  </si>
  <si>
    <t>['30', '20', '18', '14', '26', '6', '33', '13', '4', '12', '17']</t>
  </si>
  <si>
    <t>['Antonio', 'Ings', 'Fornals', 'Rice', 'Soucek', 'Bowen', 'Cresswell', 'Ogbonna', 'Zouma', 'Coufal', 'Fabianski']</t>
  </si>
  <si>
    <t>['9', '18', '8', '41', '28', '20', '3', '21', '4', '5', '1']</t>
  </si>
  <si>
    <t>[{'player_name': ' Decordova-Reid', 'player_number': '14'}, {'player_name': ' Willian', 'player_number': '20'},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</si>
  <si>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[{'player_name': ' Rodrigo Moreno', 'player_number': '19'}, {'player_name': ' Harrison', 'player_number': '11'}, {'player_name': ' Aaronson', 'player_number': '7'}, {'player_name': ' Summerville', 'player_number': '10'}, {'player_name': ' McKennie', 'player_number': '28'}, {'player_name': ' Roca', 'player_number': '8'}, {'player_name': ' WÃ¶ber', 'player_number': '39'}, {'player_name': ' Cooper', 'player_number': '6'}, {'player_name': ' Koch', 'player_number': '5'}, {'player_name': ' Kristensen', 'player_number': '25'}, {'player_name': ' Meslier', 'player_number': '1'}]</t>
  </si>
  <si>
    <t>['Decordova-Reid', 'Willian', 'Pereira', 'Wilson', 'Palhinha', 'Reed', 'Robinson', 'Ream', 'Adarabioyo', 'Tete', 'Leno']</t>
  </si>
  <si>
    <t>['14', '20', '18', '8', '26', '6', '33', '13', '4', '2', '17']</t>
  </si>
  <si>
    <t>['Rodrigo Moreno', 'Harrison', 'Aaronson', 'Summerville', 'McKennie', 'Roca', 'WÃ¶ber', 'Cooper', 'Koch', 'Kristensen', 'Meslier']</t>
  </si>
  <si>
    <t>['19', '11', '7', '10', '28', '8', '39', '6', '5', '25', '1']</t>
  </si>
  <si>
    <t>[{'player_name': ' Carlos VinÃ­cius', 'player_number': '30'}, {'player_name': ' Decordova-Reid', 'player_number': '14'},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</si>
  <si>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[{'player_name': ' Haaland', 'player_number': '9'}, {'player_name': ' Grealish', 'player_number': '10'}, {'player_name': ' GÃ¼ndoÄŸan', 'player_number': '8'}, {'player_name': ' Ãlvarez', 'player_number': '19'}, {'player_name': ' Mahrez', 'player_number': '26'}, {'player_name': ' Rodri', 'player_number': '16'}, {'player_name': ' Stones', 'player_number': '5'}, {'player_name': ' Akanji', 'player_number': '25'}, {'player_name': ' Dias', 'player_number': '3'}, {'player_name': ' Walker', 'player_number': '2'}, {'player_name': ' Ederson', 'player_number': '31'}]</t>
  </si>
  <si>
    <t>['Carlos VinÃ­cius', 'Decordova-Reid', 'Pereira', 'Wilson', 'Palhinha', 'Reed', 'Robinson', 'Ream', 'Adarabioyo', 'Tete', 'Leno']</t>
  </si>
  <si>
    <t>['30', '14', '18', '8', '26', '6', '33', '13', '4', '2', '17']</t>
  </si>
  <si>
    <t>['Haaland', 'Grealish', 'GÃ¼ndoÄŸan', 'Ãlvarez', 'Mahrez', 'Rodri', 'Stones', 'Akanji', 'Dias', 'Walker', 'Ederson']</t>
  </si>
  <si>
    <t>['9', '10', '8', '19', '26', '16', '5', '25', '3', '2', '31']</t>
  </si>
  <si>
    <t>[{'player_name': ' Carlos VinÃ­cius', 'player_number': '30'}, {'player_name': ' Willian', 'player_number': '20'}, {'player_name': ' Cairney', 'player_number': '10'}, {'player_name': ' Wilson', 'player_number': '8'}, {'player_name': ' Reed', 'player_number': '6'}, {'player_name': ' Palhinha', 'player_number': '26'}, {'player_name': ' Robinson', 'player_number': '33'}, {'player_name': ' Diop', 'player_number': '31'}, {'player_name': ' Adarabioyo', 'player_number': '4'}, {'player_name': ' Tete', 'player_number': '2'}, {'player_name': ' Leno', 'player_number': '17'}]</t>
  </si>
  <si>
    <t>[{'player_name': ' Vardy', 'player_number': '9'}, {'player_name': ' Barnes', 'player_number': '7'}, {'player_name': ' Maddison', 'player_number': '10'}, {'player_name': ' Praet', 'player_number': '26'}, {'player_name': ' SoumarÃ©', 'player_number': '42'}, {'player_name': ' Tielemans', 'player_number': '8'}, {'player_name': ' Kristiansen', 'player_number': '16'}, {'player_name': ' SÃ¶yÃ¼ncÃ¼', 'player_number': '4'}, {'player_name': ' Faes', 'player_number': '3'}, {'player_name': ' Castagne', 'player_number': '27'}, {'player_name': ' Iversen', 'player_number': '31'}]</t>
  </si>
  <si>
    <t>['Carlos VinÃ­cius', 'Willian', 'Cairney', 'Wilson', 'Reed', 'Palhinha', 'Robinson', 'Diop', 'Adarabioyo', 'Tete', 'Leno']</t>
  </si>
  <si>
    <t>['30', '20', '10', '8', '6', '26', '33', '31', '4', '2', '17']</t>
  </si>
  <si>
    <t>['Vardy', 'Barnes', 'Maddison', 'Praet', 'SoumarÃ©', 'Tielemans', 'Kristiansen', 'SÃ¶yÃ¼ncÃ¼', 'Faes', 'Castagne', 'Iversen']</t>
  </si>
  <si>
    <t>['9', '7', '10', '26', '42', '8', '16', '4', '3', '27', '31']</t>
  </si>
  <si>
    <t>[{'player_name': ' MitroviÄ‡', 'player_number': '9'}, {'player_name': ' Willian', 'player_number': '20'}, {'player_name': ' Cairney', 'player_number': '10'}, {'player_name': ' Wilson', 'player_number': '8'}, {'player_name': ' Palhinha', 'player_number': '26'}, {'player_name': ' Reed', 'player_number': '6'}, {'player_name': ' Robinson', 'player_number': '33'}, {'player_name': ' Diop', 'player_number': '31'}, {'player_name': ' Adarabioyo', 'player_number': '4'}, {'player_name': ' Tete', 'player_number': '2'}, {'player_name': ' Leno', 'player_number': '17'}]</t>
  </si>
  <si>
    <t>['MitroviÄ‡', 'Willian', 'Cairney', 'Wilson', 'Palhinha', 'Reed', 'Robinson', 'Diop', 'Adarabioyo', 'Tete', 'Leno']</t>
  </si>
  <si>
    <t>['9', '20', '10', '8', '26', '6', '33', '31', '4', '2', '17']</t>
  </si>
  <si>
    <t>Elland Road</t>
  </si>
  <si>
    <t>[{'player_name': ' Bamford', 'player_number': '9'}, {'player_name': ' Harrison', 'player_number': '11'}, {'player_name': ' Rodrigo Moreno', 'player_number': '19'}, {'player_name': ' Aaronson', 'player_number': '7'}, {'player_name': ' Adams', 'player_number': '12'}, {'player_name': ' Roca', 'player_number': '8'}, {'player_name': ' Struijk', 'player_number': '21'}, {'player_name': ' Llorente', 'player_number': '14'}, {'player_name': ' Koch', 'player_number': '5'}, {'player_name': ' Kristensen', 'player_number': '25'}, {'player_name': ' Meslier', 'player_number': '1'}]</t>
  </si>
  <si>
    <t>[{'player_name': ' Hwang Hee-chan', 'player_number': '11'}, {'player_name': ' Lomba Neto', 'player_number': '7'}, {'player_name': ' Gibbs-White', 'player_number': '18'}, {'player_name': ' Podence', 'player_number': '10'}, {'player_name': ' Neves', 'player_number': '8'}, {'player_name': ' Dendoncker', 'player_number': '32'}, {'player_name': ' AÃ¯t-Nouri', 'player_number': '3'}, {'player_name': ' Kilman', 'player_number': '23'}, {'player_name': ' Collins', 'player_number': '4'}, {'player_name': ' Castro', 'player_number': '19'}, {'player_name': ' SÃ¡', 'player_number': '1'}]</t>
  </si>
  <si>
    <t>['Bamford', 'Harrison', 'Rodrigo Moreno', 'Aaronson', 'Adams', 'Roca', 'Struijk', 'Llorente', 'Koch', 'Kristensen', 'Meslier']</t>
  </si>
  <si>
    <t>['9', '11', '19', '7', '12', '8', '21', '14', '5', '25', '1']</t>
  </si>
  <si>
    <t>['Hwang Hee-chan', 'Lomba Neto', 'Gibbs-White', 'Podence', 'Neves', 'Dendoncker', 'AÃ¯t-Nouri', 'Kilman', 'Collins', 'Castro', 'SÃ¡']</t>
  </si>
  <si>
    <t>['11', '7', '18', '10', '8', '32', '3', '23', '4', '19', '1']</t>
  </si>
  <si>
    <t>[{'player_name': ' Sterling', 'player_number': '17'}, {'player_name': ' Havertz', 'player_number': '29'}, {'player_name': ' Cucurella', 'player_number': '32'}, {'player_name': ' Gallagher', 'player_number': '23'}, {'player_name': ' Jorginho', 'player_number': '5'}, {'player_name': ' Mount', 'player_number': '19'}, {'player_name': ' Loftus-Cheek', 'player_number': '12'}, {'player_name': ' Koulibaly', 'player_number': '26'}, {'player_name': ' Thiago Silva', 'player_number': '6'}, {'player_name': ' James', 'player_number': '24'}, {'player_name': ' Mendy', 'player_number': '16'}]</t>
  </si>
  <si>
    <t>['Sterling', 'Havertz', 'Cucurella', 'Gallagher', 'Jorginho', 'Mount', 'Loftus-Cheek', 'Koulibaly', 'Thiago Silva', 'James', 'Mendy']</t>
  </si>
  <si>
    <t>['17', '29', '32', '23', '5', '19', '12', '26', '6', '24', '16']</t>
  </si>
  <si>
    <t>[{'player_name': ' Rodrigo Moreno', 'player_number': '19'}, {'player_name': ' Harrison', 'player_number': '11'}, {'player_name': ' Aaronson', 'player_number': '7'}, {'player_name': ' Sinisterra', 'player_number': '23'}, {'player_name': ' Roca', 'player_number': '8'}, {'player_name': ' Adams', 'player_number': '12'}, {'player_name': ' Struijk', 'player_number': '21'}, {'player_name': ' Llorente', 'player_number': '14'}, {'player_name': ' Koch', 'player_number': '5'}, {'player_name': ' Kristensen', 'player_number': '25'}, {'player_name': ' Meslier', 'player_number': '1'}]</t>
  </si>
  <si>
    <t>[{'player_name': ' Gordon', 'player_number': '10'}, {'player_name': ' Gray', 'player_number': '11'}, {'player_name': ' McNeil', 'player_number': '7'}, {'player_name': ' Iwobi', 'player_number': '17'}, {'player_name': ' Onana', 'player_number': '8'}, {'player_name': ' Davies', 'player_number': '26'}, {'player_name': ' Mykolenko', 'player_number': '19'}, {'player_name': ' Tarkowski', 'player_number': '2'}, {'player_name': ' Coady', 'player_number': '30'}, {'player_name': ' Patterson', 'player_number': '3'}, {'player_name': ' Pickford', 'player_number': '1'}]</t>
  </si>
  <si>
    <t>['Rodrigo Moreno', 'Harrison', 'Aaronson', 'Sinisterra', 'Roca', 'Adams', 'Struijk', 'Llorente', 'Koch', 'Kristensen', 'Meslier']</t>
  </si>
  <si>
    <t>['19', '11', '7', '23', '8', '12', '21', '14', '5', '25', '1']</t>
  </si>
  <si>
    <t>['Gordon', 'Gray', 'McNeil', 'Iwobi', 'Onana', 'Davies', 'Mykolenko', 'Tarkowski', 'Coady', 'Patterson', 'Pickford']</t>
  </si>
  <si>
    <t>['10', '11', '7', '17', '8', '26', '19', '2', '30', '3', '1']</t>
  </si>
  <si>
    <t>[{'player_name': ' Rodrigo Moreno', 'player_number': '19'}, {'player_name': ' Sinisterra', 'player_number': '23'}, {'player_name': ' Aaronson', 'player_number': '7'}, {'player_name': ' Harrison', 'player_number': '11'}, {'player_name': ' Roca', 'player_number': '8'}, {'player_name': ' Adams', 'player_number': '12'}, {'player_name': ' Struijk', 'player_number': '21'}, {'player_name': ' Cooper', 'player_number': '6'}, {'player_name': ' Koch', 'player_number': '5'}, {'player_name': ' Kristensen', 'player_number': '25'}, {'player_name': ' Meslier', 'player_number': '1'}]</t>
  </si>
  <si>
    <t>[{'player_name': ' Coutinho', 'player_number': '23'}, {'player_name': ' Watkins', 'player_number': '11'}, {'player_name': ' Bailey', 'player_number': '31'}, {'player_name': ' McGinn', 'player_number': '7'}, {'player_name': ' Douglas Luiz', 'player_number': '6'}, {'player_name': ' Ramsey', 'player_number': '41'}, {'player_name': ' Augustinsson', 'player_number': '17'}, {'player_name': ' Mings', 'player_number': '5'}, {'player_name': ' Konsa', 'player_number': '4'}, {'player_name': ' Young', 'player_number': '18'}, {'player_name': ' MartÃ­nez', 'player_number': '1'}]</t>
  </si>
  <si>
    <t>['Rodrigo Moreno', 'Sinisterra', 'Aaronson', 'Harrison', 'Roca', 'Adams', 'Struijk', 'Cooper', 'Koch', 'Kristensen', 'Meslier']</t>
  </si>
  <si>
    <t>['19', '23', '7', '11', '8', '12', '21', '6', '5', '25', '1']</t>
  </si>
  <si>
    <t>['Coutinho', 'Watkins', 'Bailey', 'McGinn', 'Douglas Luiz', 'Ramsey', 'Augustinsson', 'Mings', 'Konsa', 'Young', 'MartÃ­nez']</t>
  </si>
  <si>
    <t>['23', '11', '31', '7', '6', '41', '17', '5', '4', '18', '1']</t>
  </si>
  <si>
    <t>[{'player_name': ' Rodrigo Moreno', 'player_number': '19'}, {'player_name': ' Sinisterra', 'player_number': '23'}, {'player_name': ' Harrison', 'player_number': '11'}, {'player_name': ' Aaronson', 'player_number': '7'}, {'player_name': ' Roca', 'player_number': '8'}, {'player_name': ' Adams', 'player_number': '12'}, {'player_name': ' Struijk', 'player_number': '21'}, {'player_name': ' Cooper', 'player_number': '6'}, {'player_name': ' Koch', 'player_number': '5'}, {'player_name': ' Kristensen', 'player_number': '25'}, {'player_name': ' Meslier', 'player_number': '1'}]</t>
  </si>
  <si>
    <t>['Rodrigo Moreno', 'Sinisterra', 'Harrison', 'Aaronson', 'Roca', 'Adams', 'Struijk', 'Cooper', 'Koch', 'Kristensen', 'Meslier']</t>
  </si>
  <si>
    <t>['19', '23', '11', '7', '8', '12', '21', '6', '5', '25', '1']</t>
  </si>
  <si>
    <t>[{'player_name': ' Rodrigo Moreno', 'player_number': '19'}, {'player_name': ' Sinisterra', 'player_number': '23'}, {'player_name': ' Aaronson', 'player_number': '7'}, {'player_name': ' Harrison', 'player_number': '11'}, {'player_name': ' Roca', 'player_number': '8'}, {'player_name': ' Greenwood', 'player_number': '42'}, {'player_name': ' Struijk', 'player_number': '21'}, {'player_name': ' Cooper', 'player_number': '6'}, {'player_name': ' Koch', 'player_number': '5'}, {'player_name': ' Ayling', 'player_number': '2'}, {'player_name': ' Meslier', 'player_number': '1'}]</t>
  </si>
  <si>
    <t>[{'player_name': ' MitroviÄ‡', 'player_number': '9'}, {'player_name': ' Willian', 'player_number': '20'},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Adarabioyo', 'player_number': '4'}, {'player_name': ' Decordova-Reid', 'player_number': '14'}, {'player_name': ' Leno', 'player_number': '17'}]</t>
  </si>
  <si>
    <t>['Rodrigo Moreno', 'Sinisterra', 'Aaronson', 'Harrison', 'Roca', 'Greenwood', 'Struijk', 'Cooper', 'Koch', 'Ayling', 'Meslier']</t>
  </si>
  <si>
    <t>['19', '23', '7', '11', '8', '42', '21', '6', '5', '2', '1']</t>
  </si>
  <si>
    <t>['MitroviÄ‡', 'Willian', 'Pereira', 'Wilson', 'Palhinha', 'Reed', 'Robinson', 'Ream', 'Adarabioyo', 'Decordova-Reid', 'Leno']</t>
  </si>
  <si>
    <t>['9', '20', '18', '8', '26', '6', '33', '13', '4', '14', '17']</t>
  </si>
  <si>
    <t>[{'player_name': ' Rodrigo Moreno', 'player_number': '19'}, {'player_name': ' Summerville', 'player_number': '10'}, {'player_name': ' Aaronson', 'player_number': '7'}, {'player_name': ' Harrison', 'player_number': '11'}, {'player_name': ' Roca', 'player_number': '8'}, {'player_name': ' Adams', 'player_number': '12'}, {'player_name': ' Struijk', 'player_number': '21'}, {'player_name': ' Cooper', 'player_number': '6'}, {'player_name': ' Koch', 'player_number': '5'}, {'player_name': ' Kristensen', 'player_number': '25'}, {'player_name': ' Meslier', 'player_number': '1'}]</t>
  </si>
  <si>
    <t>[{'player_name': ' Solanke', 'player_number': '9'}, {'player_name': ' Moore', 'player_number': '21'}, {'player_name': ' Tavernier', 'player_number': '16'}, {'player_name': ' Lerma', 'player_number': '8'}, {'player_name': ' Cook', 'player_number': '4'}, {'player_name': ' Billing', 'player_number': '29'}, {'player_name': ' Smith', 'player_number': '15'}, {'player_name': ' Senesi', 'player_number': '25'}, {'player_name': ' Mepham', 'player_number': '6'}, {'player_name': ' Fredericks', 'player_number': '2'}, {'player_name': ' Travers', 'player_number': '1'}]</t>
  </si>
  <si>
    <t>['Rodrigo Moreno', 'Summerville', 'Aaronson', 'Harrison', 'Roca', 'Adams', 'Struijk', 'Cooper', 'Koch', 'Kristensen', 'Meslier']</t>
  </si>
  <si>
    <t>['19', '10', '7', '11', '8', '12', '21', '6', '5', '25', '1']</t>
  </si>
  <si>
    <t>['Solanke', 'Moore', 'Tavernier', 'Lerma', 'Cook', 'Billing', 'Smith', 'Senesi', 'Mepham', 'Fredericks', 'Travers']</t>
  </si>
  <si>
    <t>['9', '21', '16', '8', '4', '29', '15', '25', '6', '2', '1']</t>
  </si>
  <si>
    <t>[{'player_name': ' Gnonto', 'player_number': '29'}, {'player_name': ' Aaronson', 'player_number': '7'}, {'player_name': ' Rodrigo Moreno', 'player_number': '19'}, {'player_name': ' Forshaw', 'player_number': '4'}, {'player_name': ' Roca', 'player_number': '8'}, {'player_name': ' Greenwood', 'player_number': '42'}, {'player_name': ' Struijk', 'player_number': '21'}, {'player_name': ' Cooper', 'player_number': '6'}, {'player_name': ' Koch', 'player_number': '5'}, {'player_name': ' Kristensen', 'player_number': '25'}, {'player_name': ' Meslier', 'player_number': '1'}]</t>
  </si>
  <si>
    <t>[{'player_name': ' Grealish', 'player_number': '10'}, {'player_name': ' Haaland', 'player_number': '9'}, {'player_name': ' Mahrez', 'player_number': '26'}, {'player_name': ' GÃ¼ndoÄŸan', 'player_number': '8'}, {'player_name': ' Rodri', 'player_number': '16'}, {'player_name': ' De Bruyne', 'player_number': '17'}, {'player_name': ' AkÃ©', 'player_number': '6'}, {'player_name': ' Akanji', 'player_number': '25'}, {'player_name': ' Stones', 'player_number': '5'}, {'player_name': ' Lewis', 'player_number': '82'}, {'player_name': ' Ederson', 'player_number': '31'}]</t>
  </si>
  <si>
    <t>['Gnonto', 'Aaronson', 'Rodrigo Moreno', 'Forshaw', 'Roca', 'Greenwood', 'Struijk', 'Cooper', 'Koch', 'Kristensen', 'Meslier']</t>
  </si>
  <si>
    <t>['29', '7', '19', '4', '8', '42', '21', '6', '5', '25', '1']</t>
  </si>
  <si>
    <t>['Grealish', 'Haaland', 'Mahrez', 'GÃ¼ndoÄŸan', 'Rodri', 'De Bruyne', 'AkÃ©', 'Akanji', 'Stones', 'Lewis', 'Ederson']</t>
  </si>
  <si>
    <t>['10', '9', '26', '8', '16', '17', '6', '25', '5', '82', '31']</t>
  </si>
  <si>
    <t>[{'player_name': ' Rodrigo Moreno', 'player_number': '19'}, {'player_name': ' Summerville', 'player_number': '10'}, {'player_name': ' Gnonto', 'player_number': '29'}, {'player_name': ' Aaronson', 'player_number': '7'}, {'player_name': ' Adams', 'player_number': '12'}, {'player_name': ' Roca', 'player_number': '8'}, {'player_name': ' Struijk', 'player_number': '21'}, {'player_name': ' Cooper', 'player_number': '6'}, {'player_name': ' Koch', 'player_number': '5'}, {'player_name': ' Ayling', 'player_number': '2'}, {'player_name': ' Meslier', 'player_number': '1'}]</t>
  </si>
  <si>
    <t>[{'player_name': ' Fornals', 'player_number': '8'}, {'player_name': ' Scamacca', 'player_number': '7'}, {'player_name': ' Bowen', 'player_number': '20'}, {'player_name': ' Soucek', 'player_number': '28'}, {'player_name': ' Rice', 'player_number': '41'}, {'player_name': ' Lucas PaquetÃ¡', 'player_number': '11'}, {'player_name': ' Kehrer', 'player_number': '24'}, {'player_name': ' Aguerd', 'player_number': '27'}, {'player_name': ' Dawson', 'player_number': '15'}, {'player_name': ' Coufal', 'player_number': '5'}, {'player_name': ' Fabianski', 'player_number': '1'}]</t>
  </si>
  <si>
    <t>['Rodrigo Moreno', 'Summerville', 'Gnonto', 'Aaronson', 'Adams', 'Roca', 'Struijk', 'Cooper', 'Koch', 'Ayling', 'Meslier']</t>
  </si>
  <si>
    <t>['19', '10', '29', '7', '12', '8', '21', '6', '5', '2', '1']</t>
  </si>
  <si>
    <t>['Fornals', 'Scamacca', 'Bowen', 'Soucek', 'Rice', 'Lucas PaquetÃ¡', 'Kehrer', 'Aguerd', 'Dawson', 'Coufal', 'Fabianski']</t>
  </si>
  <si>
    <t>['8', '7', '20', '28', '41', '11', '24', '27', '15', '5', '1']</t>
  </si>
  <si>
    <t>[{'player_name': ' Bamford', 'player_number': '9'}, {'player_name': ' Sinisterra', 'player_number': '23'}, {'player_name': ' Aaronson', 'player_number': '7'}, {'player_name': ' Harrison', 'player_number': '11'}, {'player_name': ' Roca', 'player_number': '8'}, {'player_name': ' McKennie', 'player_number': '28'}, {'player_name': ' Firpo', 'player_number': '3'}, {'player_name': ' Struijk', 'player_number': '21'}, {'player_name': ' Koch', 'player_number': '5'}, {'player_name': ' Ayling', 'player_number': '2'}, {'player_name': ' Meslier', 'player_number': '1'}]</t>
  </si>
  <si>
    <t>[{'player_name': ' Gibbs-White', 'player_number': '10'}, {'player_name': ' Dennis', 'player_number': '25'}, {'player_name': ' Johnson', 'player_number': '20'}, {'player_name': ' Danilo', 'player_number': '28'}, {'player_name': ' Freuler', 'player_number': '23'}, {'player_name': ' Mangala', 'player_number': '5'}, {'player_name': ' Toffolo', 'player_number': '15'}, {'player_name': ' NiakhatÃ©', 'player_number': '19'}, {'player_name': ' Felipe', 'player_number': '38'}, {'player_name': ' Williams', 'player_number': '7'}, {'player_name': ' Navas', 'player_number': '12'}]</t>
  </si>
  <si>
    <t>['Bamford', 'Sinisterra', 'Aaronson', 'Harrison', 'Roca', 'McKennie', 'Firpo', 'Struijk', 'Koch', 'Ayling', 'Meslier']</t>
  </si>
  <si>
    <t>['9', '23', '7', '11', '8', '28', '3', '21', '5', '2', '1']</t>
  </si>
  <si>
    <t>['Gibbs-White', 'Dennis', 'Johnson', 'Danilo', 'Freuler', 'Mangala', 'Toffolo', 'NiakhatÃ©', 'Felipe', 'Williams', 'Navas']</t>
  </si>
  <si>
    <t>['10', '25', '20', '28', '23', '5', '15', '19', '38', '7', '12']</t>
  </si>
  <si>
    <t>[{'player_name': ' Rodrigo Moreno', 'player_number': '19'}, {'player_name': ' Harrison', 'player_number': '11'}, {'player_name': ' Gnonto', 'player_number': '29'}, {'player_name': ' Aaronson', 'player_number': '7'}, {'player_name': ' Roca', 'player_number': '8'}, {'player_name': ' Adams', 'player_number': '12'}, {'player_name': ' Struijk', 'player_number': '21'}, {'player_name': ' WÃ¶ber', 'player_number': '39'}, {'player_name': ' Koch', 'player_number': '5'}, {'player_name': ' Ayling', 'player_number': '2'}, {'player_name': ' Meslier', 'player_number': '1'}]</t>
  </si>
  <si>
    <t>[{'player_name': ' Mbeumo', 'player_number': '19'}, {'player_name': ' Toney', 'player_number': '17'}, {'player_name': ' Henry', 'player_number': '3'}, {'player_name': ' Jensen', 'player_number': '8'}, {'player_name': ' NÃ¸rgaard', 'player_number': '6'}, {'player_name': ' Dasilva', 'player_number': '10'}, {'player_name': ' Roerslev', 'player_number': '30'}, {'player_name': ' Mee', 'player_number': '16'}, {'player_name': ' Pinnock', 'player_number': '5'}, {'player_name': ' Ajer', 'player_number': '20'}, {'player_name': ' Raya', 'player_number': '1'}]</t>
  </si>
  <si>
    <t>['Rodrigo Moreno', 'Harrison', 'Gnonto', 'Aaronson', 'Roca', 'Adams', 'Struijk', 'WÃ¶ber', 'Koch', 'Ayling', 'Meslier']</t>
  </si>
  <si>
    <t>['19', '11', '29', '7', '8', '12', '21', '39', '5', '2', '1']</t>
  </si>
  <si>
    <t>['Mbeumo', 'Toney', 'Henry', 'Jensen', 'NÃ¸rgaard', 'Dasilva', 'Roerslev', 'Mee', 'Pinnock', 'Ajer', 'Raya']</t>
  </si>
  <si>
    <t>['19', '17', '3', '8', '6', '10', '30', '16', '5', '20', '1']</t>
  </si>
  <si>
    <t>[{'player_name': ' Weghorst', 'player_number': '27'}, {'player_name': ' Rashford', 'player_number': '10'}, {'player_name': ' Fernandes', 'player_number': '8'}, {'player_name': ' Sancho', 'player_number': '25'}, {'player_name': ' Fred', 'player_number': '17'}, {'player_name': ' Sabitzer', 'player_number': '15'}, {'player_name': ' Malacia', 'player_number': '12'}, {'player_name': ' Shaw', 'player_number': '23'}, {'player_name': ' Maguire', 'player_number': '5'}, {'player_name': ' Dalot', 'player_number': '20'}, {'player_name': ' De Gea', 'player_number': '1'}]</t>
  </si>
  <si>
    <t>['Weghorst', 'Rashford', 'Fernandes', 'Sancho', 'Fred', 'Sabitzer', 'Malacia', 'Shaw', 'Maguire', 'Dalot', 'De Gea']</t>
  </si>
  <si>
    <t>['27', '10', '8', '25', '17', '15', '12', '23', '5', '20', '1']</t>
  </si>
  <si>
    <t>[{'player_name': ' Bamford', 'player_number': '9'}, {'player_name': ' Gnonto', 'player_number': '29'}, {'player_name': ' Aaronson', 'player_number': '7'}, {'player_name': ' Harrison', 'player_number': '11'}, {'player_name': ' McKennie', 'player_number': '28'}, {'player_name': ' Adams', 'player_number': '12'}, {'player_name': ' Firpo', 'player_number': '3'}, {'player_name': ' WÃ¶ber', 'player_number': '39'}, {'player_name': ' Koch', 'player_number': '5'}, {'player_name': ' Ayling', 'player_number': '2'}, {'player_name': ' Meslier', 'player_number': '1'}]</t>
  </si>
  <si>
    <t>['Bamford', 'Gnonto', 'Aaronson', 'Harrison', 'McKennie', 'Adams', 'Firpo', 'WÃ¶ber', 'Koch', 'Ayling', 'Meslier']</t>
  </si>
  <si>
    <t>['9', '29', '7', '11', '28', '12', '3', '39', '5', '2', '1']</t>
  </si>
  <si>
    <t>[{'player_name': ' Bamford', 'player_number': '9'}, {'player_name': ' Harrison', 'player_number': '11'}, {'player_name': ' Aaronson', 'player_number': '7'}, {'player_name': ' Summerville', 'player_number': '10'}, {'player_name': ' Roca', 'player_number': '8'}, {'player_name': ' Adams', 'player_number': '12'}, {'player_name': ' Firpo', 'player_number': '3'}, {'player_name': ' WÃ¶ber', 'player_number': '39'}, {'player_name': ' Koch', 'player_number': '5'}, {'player_name': ' Ayling', 'player_number': '2'}, {'player_name': ' Meslier', 'player_number': '1'}]</t>
  </si>
  <si>
    <t>['Bamford', 'Harrison', 'Aaronson', 'Summerville', 'Roca', 'Adams', 'Firpo', 'WÃ¶ber', 'Koch', 'Ayling', 'Meslier']</t>
  </si>
  <si>
    <t>['9', '11', '7', '10', '8', '12', '3', '39', '5', '2', '1']</t>
  </si>
  <si>
    <t>[{'player_name': ' Rodrigo Moreno', 'player_number': '19'}, {'player_name': ' Sinisterra', 'player_number': '23'}, {'player_name': ' Aaronson', 'player_number': '7'}, {'player_name': ' Harrison', 'player_number': '11'}, {'player_name': ' Roca', 'player_number': '8'}, {'player_name': ' McKennie', 'player_number': '28'}, {'player_name': ' Firpo', 'player_number': '3'}, {'player_name': ' Struijk', 'player_number': '21'}, {'player_name': ' Koch', 'player_number': '5'}, {'player_name': ' Kristensen', 'player_number': '25'}, {'player_name': ' Meslier', 'player_number': '1'}]</t>
  </si>
  <si>
    <t>[{'player_name': ' Diogo Jota', 'player_number': '20'}, {'player_name': ' Gakpo', 'player_number': '18'}, {'player_name': ' Salah', 'player_number': '11'}, {'player_name': ' Jones', 'player_number': '17'}, {'player_name': ' Fabinho', 'player_number': '3'}, {'player_name': ' Henderson', 'player_number': '14'},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</si>
  <si>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['Rodrigo Moreno', 'Sinisterra', 'Aaronson', 'Harrison', 'Roca', 'McKennie', 'Firpo', 'Struijk', 'Koch', 'Kristensen', 'Meslier']</t>
  </si>
  <si>
    <t>['19', '23', '7', '11', '8', '28', '3', '21', '5', '25', '1']</t>
  </si>
  <si>
    <t>['Diogo Jota', 'Gakpo', 'Salah', 'Jones', 'Fabinho', 'Henderson', 'Robertson', 'Van Dijk', 'KonatÃ©', 'Alexander-Arnold', 'Alisson']</t>
  </si>
  <si>
    <t>['20', '18', '11', '17', '3', '14', '26', '4', '5', '66', '1']</t>
  </si>
  <si>
    <t>[{'player_name': ' Bamford', 'player_number': '9'}, {'player_name': ' Sinisterra', 'player_number': '23'}, {'player_name': ' Rodrigo Moreno', 'player_number': '19'}, {'player_name': ' Harrison', 'player_number': '11'}, {'player_name': ' Roca', 'player_number': '8'}, {'player_name': ' McKennie', 'player_number': '28'}, {'player_name': ' Firpo', 'player_number': '3'}, {'player_name': ' Cooper', 'player_number': '6'}, {'player_name': ' Koch', 'player_number': '5'}, {'player_name': ' Ayling', 'player_number': '2'}, {'player_name': ' Meslier', 'player_number': '1'}]</t>
  </si>
  <si>
    <t>['Bamford', 'Sinisterra', 'Rodrigo Moreno', 'Harrison', 'Roca', 'McKennie', 'Firpo', 'Cooper', 'Koch', 'Ayling', 'Meslier']</t>
  </si>
  <si>
    <t>['9', '23', '19', '11', '8', '28', '3', '6', '5', '2', '1']</t>
  </si>
  <si>
    <t>[{'player_name': ' Harrison', 'player_number': '11'}, {'player_name': ' Bamford', 'player_number': '9'}, {'player_name': ' Rodrigo Moreno', 'player_number': '19'}, {'player_name': ' Greenwood', 'player_number': '42'}, {'player_name': ' Koch', 'player_number': '5'}, {'player_name': ' McKennie', 'player_number': '28'}, {'player_name': ' Firpo', 'player_number': '3'}, {'player_name': ' WÃ¶ber', 'player_number': '39'}, {'player_name': ' Kristensen', 'player_number': '25'}, {'player_name': ' Ayling', 'player_number': '2'}, {'player_name': ' Robles', 'player_number': '22'}]</t>
  </si>
  <si>
    <t>[{'player_name': ' Isak', 'player_number': '14'}, {'player_name': ' Wilson', 'player_number': '9'}, {'player_name': ' AlmirÃ³n', 'player_number': '24'}, {'player_name': ' Willock', 'player_number': '28'}, {'player_name': ' Bruno GuimarÃ£es', 'player_number': '39'}, {'player_name': ' Joelinton', 'player_number': '7'},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</si>
  <si>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['Harrison', 'Bamford', 'Rodrigo Moreno', 'Greenwood', 'Koch', 'McKennie', 'Firpo', 'WÃ¶ber', 'Kristensen', 'Ayling', 'Robles']</t>
  </si>
  <si>
    <t>['11', '9', '19', '42', '5', '28', '3', '39', '25', '2', '22']</t>
  </si>
  <si>
    <t>['Isak', 'Wilson', 'AlmirÃ³n', 'Willock', 'Bruno GuimarÃ£es', 'Joelinton', 'Burn', 'Botman', 'SchÃ¤r', 'Trippier', 'Pope']</t>
  </si>
  <si>
    <t>['14', '9', '24', '28', '39', '7', '33', '4', '5', '2', '22']</t>
  </si>
  <si>
    <t>[{'player_name': ' Rodrigo Moreno', 'player_number': '19'}, {'player_name': ' Harrison', 'player_number': '11'}, {'player_name': ' Koch', 'player_number': '5'}, {'player_name': ' Forshaw', 'player_number': '4'}, {'player_name': ' McKennie', 'player_number': '28'}, {'player_name': ' Struijk', 'player_number': '21'}, {'player_name': ' WÃ¶ber', 'player_number': '39'}, {'player_name': ' Cooper', 'player_number': '6'}, {'player_name': ' Kristensen', 'player_number': '25'}, {'player_name': ' Ayling', 'player_number': '2'}, {'player_name': ' Robles', 'player_number': '22'}]</t>
  </si>
  <si>
    <t>[{'player_name': ' Kane', 'player_number': '10'}, {'player_name': ' Kulusevski', 'player_number': '21'}, {'player_name': ' Son Heung-min', 'player_number': '7'}, {'player_name': ' Skipp', 'player_number': '4'}, {'player_name': ' Bissouma', 'player_number': '38'}, {'player_name': ' Porro', 'player_number': '23'}, {'player_name': ' Davies', 'player_number': '33'}, {'player_name': ' Lenglet', 'player_number': '34'}, {'player_name': ' Sanchez', 'player_number': '6'}, {'player_name': ' Emerson', 'player_number': '12'}, {'player_name': ' Forster', 'player_number': '20'}]</t>
  </si>
  <si>
    <t>['Rodrigo Moreno', 'Harrison', 'Koch', 'Forshaw', 'McKennie', 'Struijk', 'WÃ¶ber', 'Cooper', 'Kristensen', 'Ayling', 'Robles']</t>
  </si>
  <si>
    <t>['19', '11', '5', '4', '28', '21', '39', '6', '25', '2', '22']</t>
  </si>
  <si>
    <t>['Kane', 'Kulusevski', 'Son Heung-min', 'Skipp', 'Bissouma', 'Porro', 'Davies', 'Lenglet', 'Sanchez', 'Emerson', 'Forster']</t>
  </si>
  <si>
    <t>['10', '21', '7', '4', '38', '23', '33', '34', '6', '12', '20']</t>
  </si>
  <si>
    <t>King Power Stadium</t>
  </si>
  <si>
    <t>[{'player_name': ' Wissa', 'player_number': '11'}, {'player_name': ' Toney', 'player_number': '17'}, {'player_name': ' Mbeumo', 'player_number': '19'}, {'player_name': ' Jensen', 'player_number': '8'}, {'player_name': ' NÃ¸rgaard', 'player_number': '6'}, {'player_name': ' Janelt', 'player_number': '27'}, {'player_name': ' Henry', 'player_number': '3'}, {'player_name': ' Mee', 'player_number': '16'}, {'player_name': ' Jansson', 'player_number': '18'}, {'player_name': ' Hickey', 'player_number': '2'}, {'player_name': ' Raya', 'player_number': '1'}]</t>
  </si>
  <si>
    <t>['Wissa', 'Toney', 'Mbeumo', 'Jensen', 'NÃ¸rgaard', 'Janelt', 'Henry', 'Mee', 'Jansson', 'Hickey', 'Raya']</t>
  </si>
  <si>
    <t>['11', '17', '19', '8', '6', '27', '3', '16', '18', '2', '1']</t>
  </si>
  <si>
    <t>[{'player_name': ' Vardy', 'player_number': '9'}, {'player_name': ' Barnes', 'player_number': '7'}, {'player_name': ' Dewsbury-Hall', 'player_number': '22'}, {'player_name': ' Maddison', 'player_number': '10'}, {'player_name': ' PÃ©rez', 'player_number': '17'}, {'player_name': ' Ndidi', 'player_number': '25'}, {'player_name': ' Justin', 'player_number': '2'}, {'player_name': ' Evans', 'player_number': '6'}, {'player_name': ' Amartey', 'player_number': '18'}, {'player_name': ' Castagne', 'player_number': '27'}, {'player_name': ' Ward', 'player_number': '1'}]</t>
  </si>
  <si>
    <t>[{'player_name': ' Mara', 'player_number': '18'}, {'player_name': ' Armstrong', 'player_number': '9'}, {'player_name': ' Elyounoussi', 'player_number': '24'}, {'player_name': ' Aribo', 'player_number': '7'}, {'player_name': ' Lavia', 'player_number': '45'}, {'player_name': ' Ward-Prowse', 'player_number': '8'}, {'player_name': ' Djenepo', 'player_number': '19'}, {'player_name': ' Salisu', 'player_number': '22'}, {'player_name': ' Bella-Kotchap', 'player_number': '37'}, {'player_name': ' Walker-Peters', 'player_number': '2'}, {'player_name': ' Bazunu', 'player_number': '31'}]</t>
  </si>
  <si>
    <t>['Vardy', 'Barnes', 'Dewsbury-Hall', 'Maddison', 'PÃ©rez', 'Ndidi', 'Justin', 'Evans', 'Amartey', 'Castagne', 'Ward']</t>
  </si>
  <si>
    <t>['9', '7', '22', '10', '17', '25', '2', '6', '18', '27', '1']</t>
  </si>
  <si>
    <t>['Mara', 'Armstrong', 'Elyounoussi', 'Aribo', 'Lavia', 'Ward-Prowse', 'Djenepo', 'Salisu', 'Bella-Kotchap', 'Walker-Peters', 'Bazunu']</t>
  </si>
  <si>
    <t>['18', '9', '24', '7', '45', '8', '19', '22', '37', '2', '31']</t>
  </si>
  <si>
    <t>[{'player_name': ' Vardy', 'player_number': '9'}, {'player_name': ' Barnes', 'player_number': '7'}, {'player_name': ' Dewsbury-Hall', 'player_number': '22'}, {'player_name': ' Tielemans', 'player_number': '8'}, {'player_name': ' Maddison', 'player_number': '10'}, {'player_name': ' SoumarÃ©', 'player_number': '42'}, {'player_name': ' Thomas', 'player_number': '33'}, {'player_name': ' Evans', 'player_number': '6'}, {'player_name': ' Ndidi', 'player_number': '25'}, {'player_name': ' Justin', 'player_number': '2'}, {'player_name': ' Ward', 'player_number': '1'}]</t>
  </si>
  <si>
    <t>[{'player_name': ' Rashford', 'player_number': '10'}, {'player_name': ' Sancho', 'player_number': '25'}, {'player_name': ' Fernandes', 'player_number': '8'}, {'player_name': ' Elanga', 'player_number': '36'}, {'player_name': ' Eriksen', 'player_number': '14'}, {'player_name': ' McTominay', 'player_number': '39'}, {'player_name': ' Malacia', 'player_number': '12'}, {'player_name': ' MartÃ­nez', 'player_number': '6'}, {'player_name': ' Varane', 'player_number': '19'}, {'player_name': ' Dalot', 'player_number': '20'}, {'player_name': ' De Gea', 'player_number': '1'}]</t>
  </si>
  <si>
    <t>['Vardy', 'Barnes', 'Dewsbury-Hall', 'Tielemans', 'Maddison', 'SoumarÃ©', 'Thomas', 'Evans', 'Ndidi', 'Justin', 'Ward']</t>
  </si>
  <si>
    <t>['9', '7', '22', '8', '10', '42', '33', '6', '25', '2', '1']</t>
  </si>
  <si>
    <t>['Rashford', 'Sancho', 'Fernandes', 'Elanga', 'Eriksen', 'McTominay', 'Malacia', 'MartÃ­nez', 'Varane', 'Dalot', 'De Gea']</t>
  </si>
  <si>
    <t>['10', '25', '8', '36', '14', '39', '12', '6', '19', '20', '1']</t>
  </si>
  <si>
    <t>[{'player_name': ' Vardy', 'player_number': '9'}, {'player_name': ' Barnes', 'player_number': '7'}, {'player_name': ' Dewsbury-Hall', 'player_number': '22'}, {'player_name': ' Tielemans', 'player_number': '8'}, {'player_name': ' Maddison', 'player_number': '10'}, {'player_name': ' Ndidi', 'player_number': '25'}, {'player_name': ' Justin', 'player_number': '2'}, {'player_name': ' Faes', 'player_number': '3'}, {'player_name': ' Evans', 'player_number': '6'}, {'player_name': ' Castagne', 'player_number': '27'}, {'player_name': ' Ward', 'player_number': '1'}]</t>
  </si>
  <si>
    <t>[{'player_name': ' Awoniyi', 'player_number': '9'}, {'player_name': ' Lingard', 'player_number': '11'}, {'player_name': ' Gibbs-White', 'player_number': '10'}, {'player_name': ' Johnson', 'player_number': '20'}, {'player_name': " O'Brien", 'player_number': '14'}, {'player_name': ' KouyatÃ©', 'player_number': '21'}, {'player_name': ' Lodi', 'player_number': '32'}, {'player_name': ' McKenna', 'player_number': '26'}, {'player_name': ' Cook', 'player_number': '3'}, {'player_name': ' Williams', 'player_number': '7'}, {'player_name': ' Henderson', 'player_number': '1'}]</t>
  </si>
  <si>
    <t>['Vardy', 'Barnes', 'Dewsbury-Hall', 'Tielemans', 'Maddison', 'Ndidi', 'Justin', 'Faes', 'Evans', 'Castagne', 'Ward']</t>
  </si>
  <si>
    <t>['9', '7', '22', '8', '10', '25', '2', '3', '6', '27', '1']</t>
  </si>
  <si>
    <t>['Awoniyi', 'Lingard', 'Gibbs-White', 'Johnson', "O'Brien", 'KouyatÃ©', 'Lodi', 'McKenna', 'Cook', 'Williams', 'Henderson']</t>
  </si>
  <si>
    <t>['9', '11', '10', '20', '14', '21', '32', '26', '3', '7', '1']</t>
  </si>
  <si>
    <t>[{'player_name': ' Vardy', 'player_number': '9'}, {'player_name': ' Barnes', 'player_number': '7'}, {'player_name': ' Dewsbury-Hall', 'player_number': '22'}, {'player_name': ' Tielemans', 'player_number': '8'}, {'player_name': ' Praet', 'player_number': '26'}, {'player_name': ' SoumarÃ©', 'player_number': '42'}, {'player_name': ' Justin', 'player_number': '2'}, {'player_name': ' Faes', 'player_number': '3'}, {'player_name': ' Amartey', 'player_number': '18'}, {'player_name': ' Castagne', 'player_number': '27'}, {'player_name': ' Ward', 'player_number': '1'}]</t>
  </si>
  <si>
    <t>[{'player_name': ' Bamford', 'player_number': '9'}, {'player_name': ' Sinisterra', 'player_number': '23'}, {'player_name': ' Aaronson', 'player_number': '7'}, {'player_name': ' Summerville', 'player_number': '10'}, {'player_name': ' Roca', 'player_number': '8'}, {'player_name': ' Adams', 'player_number': '12'}, {'player_name': ' Firpo', 'player_number': '3'}, {'player_name': ' Llorente', 'player_number': '14'}, {'player_name': ' Koch', 'player_number': '5'}, {'player_name': ' Kristensen', 'player_number': '25'}, {'player_name': ' Meslier', 'player_number': '1'}]</t>
  </si>
  <si>
    <t>['Vardy', 'Barnes', 'Dewsbury-Hall', 'Tielemans', 'Praet', 'SoumarÃ©', 'Justin', 'Faes', 'Amartey', 'Castagne', 'Ward']</t>
  </si>
  <si>
    <t>['9', '7', '22', '8', '26', '42', '2', '3', '18', '27', '1']</t>
  </si>
  <si>
    <t>['Bamford', 'Sinisterra', 'Aaronson', 'Summerville', 'Roca', 'Adams', 'Firpo', 'Llorente', 'Koch', 'Kristensen', 'Meslier']</t>
  </si>
  <si>
    <t>['9', '23', '7', '10', '8', '12', '3', '14', '5', '25', '1']</t>
  </si>
  <si>
    <t>[{'player_name': ' Barnes', 'player_number': '7'}, {'player_name': ' Vardy', 'player_number': '9'}, {'player_name': ' Maddison', 'player_number': '10'}, {'player_name': ' Justin', 'player_number': '2'}, {'player_name': ' Tielemans', 'player_number': '8'}, {'player_name': ' Dewsbury-Hall', 'player_number': '22'}, {'player_name': ' Castagne', 'player_number': '27'}, {'player_name': ' SÃ¶yÃ¼ncÃ¼', 'player_number': '4'}, {'player_name': ' Faes', 'player_number': '3'}, {'player_name': ' Amartey', 'player_number': '18'}, {'player_name': ' Ward', 'player_number': '1'}]</t>
  </si>
  <si>
    <t>[{'player_name': ' Grealish', 'player_number': '10'}, {'player_name': ' Ãlvarez', 'player_number': '19'}, {'player_name': ' Bernardo Silva', 'player_number': '20'}, {'player_name': ' GÃ¼ndoÄŸan', 'player_number': '8'}, {'player_name': ' Rodri', 'player_number': '16'}, {'player_name': ' De Bruyne', 'player_number': '17'}, {'player_name': ' Cancelo', 'player_number': '7'}, {'player_name': ' Laporte', 'player_number': '14'}, {'player_name': ' Akanji', 'player_number': '25'}, {'player_name': ' Stones', 'player_number': '5'}, {'player_name': ' Ederson', 'player_number': '31'}]</t>
  </si>
  <si>
    <t>['Barnes', 'Vardy', 'Maddison', 'Justin', 'Tielemans', 'Dewsbury-Hall', 'Castagne', 'SÃ¶yÃ¼ncÃ¼', 'Faes', 'Amartey', 'Ward']</t>
  </si>
  <si>
    <t>['7', '9', '10', '2', '8', '22', '27', '4', '3', '18', '1']</t>
  </si>
  <si>
    <t>['Grealish', 'Ãlvarez', 'Bernardo Silva', 'GÃ¼ndoÄŸan', 'Rodri', 'De Bruyne', 'Cancelo', 'Laporte', 'Akanji', 'Stones', 'Ederson']</t>
  </si>
  <si>
    <t>['10', '19', '20', '8', '16', '17', '7', '14', '25', '5', '31']</t>
  </si>
  <si>
    <t>[{'player_name': ' Daka', 'player_number': '20'}, {'player_name': ' Barnes', 'player_number': '7'}, {'player_name': ' Dewsbury-Hall', 'player_number': '22'}, {'player_name': ' Praet', 'player_number': '26'}, {'player_name': ' SoumarÃ©', 'player_number': '42'}, {'player_name': ' Tielemans', 'player_number': '8'}, {'player_name': ' Thomas', 'player_number': '33'}, {'player_name': ' Faes', 'player_number': '3'}, {'player_name': ' Amartey', 'player_number': '18'}, {'player_name': ' Castagne', 'player_number': '27'}, {'player_name': ' Ward', 'player_number': '1'}]</t>
  </si>
  <si>
    <t>[{'player_name': ' Joelinton', 'player_number': '7'}, {'player_name': ' Wood', 'player_number': '20'}, {'player_name': ' AlmirÃ³n', 'player_number': '24'}, {'player_name': ' Willock', 'player_number': '28'},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</si>
  <si>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['Daka', 'Barnes', 'Dewsbury-Hall', 'Praet', 'SoumarÃ©', 'Tielemans', 'Thomas', 'Faes', 'Amartey', 'Castagne', 'Ward']</t>
  </si>
  <si>
    <t>['20', '7', '22', '26', '42', '8', '33', '3', '18', '27', '1']</t>
  </si>
  <si>
    <t>['Joelinton', 'Wood', 'AlmirÃ³n', 'Willock', 'Bruno GuimarÃ£es', 'Longstaff', 'Burn', 'Botman', 'SchÃ¤r', 'Trippier', 'Pope']</t>
  </si>
  <si>
    <t>['7', '20', '24', '28', '39', '36', '33', '4', '5', '2', '22']</t>
  </si>
  <si>
    <t>[{'player_name': ' Vardy', 'player_number': '9'}, {'player_name': ' Barnes', 'player_number': '7'}, {'player_name': ' Tielemans', 'player_number': '8'}, {'player_name': ' PÃ©rez', 'player_number': '17'}, {'player_name': ' SoumarÃ©', 'player_number': '42'}, {'player_name': ' Ndidi', 'player_number': '25'}, {'player_name': ' Thomas', 'player_number': '33'}, {'player_name': ' Faes', 'player_number': '3'}, {'player_name': ' Amartey', 'player_number': '18'}, {'player_name': ' Castagne', 'player_number': '27'}, {'player_name': ' Ward', 'player_number': '1'}]</t>
  </si>
  <si>
    <t>[{'player_name': ' MitroviÄ‡', 'player_number': '9'}, {'player_name': ' Willian', 'player_number': '20'},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t>
  </si>
  <si>
    <t>['Vardy', 'Barnes', 'Tielemans', 'PÃ©rez', 'SoumarÃ©', 'Ndidi', 'Thomas', 'Faes', 'Amartey', 'Castagne', 'Ward']</t>
  </si>
  <si>
    <t>['9', '7', '8', '17', '42', '25', '33', '3', '18', '27', '1']</t>
  </si>
  <si>
    <t>['MitroviÄ‡', 'Willian', 'Pereira', 'Decordova-Reid', 'Palhinha', 'Reed', 'Robinson', 'Ream', 'Adarabioyo', 'Tete', 'Leno']</t>
  </si>
  <si>
    <t>['9', '20', '18', '14', '26', '6', '33', '13', '4', '2', '17']</t>
  </si>
  <si>
    <t>[{'player_name': ' Barnes', 'player_number': '7'}, {'player_name': ' Vardy', 'player_number': '9'}, {'player_name': ' Maddison', 'player_number': '10'}, {'player_name': ' Dewsbury-Hall', 'player_number': '22'}, {'player_name': ' Ndidi', 'player_number': '25'}, {'player_name': ' Mendy', 'player_number': '24'}, {'player_name': ' Kristiansen', 'player_number': '16'}, {'player_name': ' Faes', 'player_number': '3'}, {'player_name': ' Souttar', 'player_number': '15'}, {'player_name': ' Castagne', 'player_number': '27'}, {'player_name': ' Iversen', 'player_number': '31'}]</t>
  </si>
  <si>
    <t>['Barnes', 'Vardy', 'Maddison', 'Dewsbury-Hall', 'Ndidi', 'Mendy', 'Kristiansen', 'Faes', 'Souttar', 'Castagne', 'Iversen']</t>
  </si>
  <si>
    <t>['7', '9', '10', '22', '25', '24', '16', '3', '15', '27', '31']</t>
  </si>
  <si>
    <t>[{'player_name': ' Dewsbury-Hall', 'player_number': '22'}, {'player_name': ' Vardy', 'player_number': '9'}, {'player_name': ' Barnes', 'player_number': '7'}, {'player_name': ' Mendy', 'player_number': '24'}, {'player_name': ' Tielemans', 'player_number': '8'}, {'player_name': ' Praet', 'player_number': '26'}, {'player_name': ' Thomas', 'player_number': '33'}, {'player_name': ' Faes', 'player_number': '3'}, {'player_name': ' Amartey', 'player_number': '18'}, {'player_name': ' Castagne', 'player_number': '27'}, {'player_name': ' Ward', 'player_number': '1'}]</t>
  </si>
  <si>
    <t>[{'player_name': ' Welbeck', 'player_number': '18'}, {'player_name': ' Mitoma', 'player_number': '22'}, {'player_name': ' Lallana', 'player_number': '14'}, {'player_name': ' March', 'player_number': '7'}, {'player_name': ' Mac Allister', 'player_number': '10'}, {'player_name': ' Caicedo', 'player_number': '25'}, {'player_name': ' EstupiÃ±Ã¡n', 'player_number': '30'}, {'player_name': ' Dunk', 'player_number': '5'}, {'player_name': ' van Hecke', 'player_number': '29'}, {'player_name': ' GroÃŸ', 'player_number': '13'}, {'player_name': ' SÃ¡nchez', 'player_number': '1'}]</t>
  </si>
  <si>
    <t>['Dewsbury-Hall', 'Vardy', 'Barnes', 'Mendy', 'Tielemans', 'Praet', 'Thomas', 'Faes', 'Amartey', 'Castagne', 'Ward']</t>
  </si>
  <si>
    <t>['22', '9', '7', '24', '8', '26', '33', '3', '18', '27', '1']</t>
  </si>
  <si>
    <t>['Welbeck', 'Mitoma', 'Lallana', 'March', 'Mac Allister', 'Caicedo', 'EstupiÃ±Ã¡n', 'Dunk', 'van Hecke', 'GroÃŸ', 'SÃ¡nchez']</t>
  </si>
  <si>
    <t>['18', '22', '14', '7', '10', '25', '30', '5', '29', '13', '1']</t>
  </si>
  <si>
    <t>[{'player_name': ' Iheanacho', 'player_number': '14'}, {'player_name': ' Barnes', 'player_number': '7'}, {'player_name': ' Maddison', 'player_number': '10'}, {'player_name': ' TetÃª', 'player_number': '37'}, {'player_name': ' Dewsbury-Hall', 'player_number': '22'}, {'player_name': ' Mendy', 'player_number': '24'}, {'player_name': ' Kristiansen', 'player_number': '16'}, {'player_name': ' Faes', 'player_number': '3'}, {'player_name': ' Souttar', 'player_number': '15'}, {'player_name': ' Castagne', 'player_number': '27'}, {'player_name': ' Ward', 'player_number': '1'}]</t>
  </si>
  <si>
    <t>[{'player_name': ' Kane', 'player_number': '10'}, {'player_name': ' Son Heung-min', 'player_number': '7'}, {'player_name': ' Kulusevski', 'player_number': '21'}, {'player_name': ' PeriÅ¡iÄ‡', 'player_number': '14'}, {'player_name': ' Bentancur', 'player_number': '30'}, {'player_name': ' HÃ¸jbjerg', 'player_number': '5'}, {'player_name': ' Porro', 'player_number': '23'}, {'player_name': ' Davies', 'player_number': '33'}, {'player_name': ' Dier', 'player_number': '15'}, {'player_name': ' Tanganga', 'player_number': '25'}, {'player_name': ' Forster', 'player_number': '20'}]</t>
  </si>
  <si>
    <t>['Iheanacho', 'Barnes', 'Maddison', 'TetÃª', 'Dewsbury-Hall', 'Mendy', 'Kristiansen', 'Faes', 'Souttar', 'Castagne', 'Ward']</t>
  </si>
  <si>
    <t>['14', '7', '10', '37', '22', '24', '16', '3', '15', '27', '1']</t>
  </si>
  <si>
    <t>['Kane', 'Son Heung-min', 'Kulusevski', 'PeriÅ¡iÄ‡', 'Bentancur', 'HÃ¸jbjerg', 'Porro', 'Davies', 'Dier', 'Tanganga', 'Forster']</t>
  </si>
  <si>
    <t>['10', '7', '21', '14', '30', '5', '23', '33', '15', '25', '20']</t>
  </si>
  <si>
    <t>[{'player_name': ' Barnes', 'player_number': '7'}, {'player_name': ' Iheanacho', 'player_number': '14'}, {'player_name': ' TetÃª', 'player_number': '37'}, {'player_name': ' Dewsbury-Hall', 'player_number': '22'}, {'player_name': ' Ndidi', 'player_number': '25'}, {'player_name': ' Praet', 'player_number': '26'}, {'player_name': ' Kristiansen', 'player_number': '16'}, {'player_name': ' Faes', 'player_number': '3'}, {'player_name': ' Souttar', 'player_number': '15'}, {'player_name': ' Castagne', 'player_number': '27'}, {'player_name': ' Ward', 'player_number': '1'}]</t>
  </si>
  <si>
    <t>['Barnes', 'Iheanacho', 'TetÃª', 'Dewsbury-Hall', 'Ndidi', 'Praet', 'Kristiansen', 'Faes', 'Souttar', 'Castagne', 'Ward']</t>
  </si>
  <si>
    <t>['7', '14', '37', '22', '25', '26', '16', '3', '15', '27', '1']</t>
  </si>
  <si>
    <t>[{'player_name': ' Maddison', 'player_number': '10'}, {'player_name': ' Daka', 'player_number': '20'}, {'player_name': ' Iheanacho', 'player_number': '14'}, {'player_name': ' Castagne', 'player_number': '27'}, {'player_name': ' Mendy', 'player_number': '24'}, {'player_name': ' Dewsbury-Hall', 'player_number': '22'}, {'player_name': ' Pereira', 'player_number': '21'}, {'player_name': ' Faes', 'player_number': '3'}, {'player_name': ' Souttar', 'player_number': '15'}, {'player_name': ' Amartey', 'player_number': '18'}, {'player_name': ' Ward', 'player_number': '1'}]</t>
  </si>
  <si>
    <t>[{'player_name': ' FÃ©lix', 'player_number': '11'}, {'player_name': ' Mudryk', 'player_number': '15'}, {'player_name': ' Havertz', 'player_number': '29'}, {'player_name': ' Chilwell', 'player_number': '21'}, {'player_name': ' KovaÄiÄ‡', 'player_number': '8'}, {'player_name': ' FernÃ¡ndez', 'player_number': '5'}, {'player_name': ' Loftus-Cheek', 'player_number': '12'}, {'player_name': ' Cucurella', 'player_number': '32'}, {'player_name': ' Koulibaly', 'player_number': '26'}, {'player_name': ' Fofana', 'player_number': '33'}, {'player_name': ' Arrizabalaga', 'player_number': '1'}]</t>
  </si>
  <si>
    <t>['Maddison', 'Daka', 'Iheanacho', 'Castagne', 'Mendy', 'Dewsbury-Hall', 'Pereira', 'Faes', 'Souttar', 'Amartey', 'Ward']</t>
  </si>
  <si>
    <t>['10', '20', '14', '27', '24', '22', '21', '3', '15', '18', '1']</t>
  </si>
  <si>
    <t>['FÃ©lix', 'Mudryk', 'Havertz', 'Chilwell', 'KovaÄiÄ‡', 'FernÃ¡ndez', 'Loftus-Cheek', 'Cucurella', 'Koulibaly', 'Fofana', 'Arrizabalaga']</t>
  </si>
  <si>
    <t>['11', '15', '29', '21', '8', '5', '12', '32', '26', '33', '1']</t>
  </si>
  <si>
    <t>[{'player_name': ' Vardy', 'player_number': '9'}, {'player_name': ' Barnes', 'player_number': '7'}, {'player_name': ' Maddison', 'player_number': '10'}, {'player_name': ' Pereira', 'player_number': '21'}, {'player_name': ' Ndidi', 'player_number': '25'}, {'player_name': ' SoumarÃ©', 'player_number': '42'}, {'player_name': ' Kristiansen', 'player_number': '16'}, {'player_name': ' Faes', 'player_number': '3'}, {'player_name': ' Amartey', 'player_number': '18'}, {'player_name': ' Castagne', 'player_number': '27'}, {'player_name': ' Iversen', 'player_number': '31'}]</t>
  </si>
  <si>
    <t>[{'player_name': ' Solanke', 'player_number': '9'}, {'player_name': ' Ouattara', 'player_number': '11'}, {'player_name': ' Billing', 'player_number': '29'}, {'player_name': ' Christie', 'player_number': '10'}, {'player_name': ' Lerma', 'player_number': '8'}, {'player_name': ' Rothwell', 'player_number': '14'}, {'player_name': ' Kelly', 'player_number': '5'}, {'player_name': ' Mepham', 'player_number': '6'}, {'player_name': ' Stephens', 'player_number': '3'}, {'player_name': ' Smith', 'player_number': '15'}, {'player_name': ' Neto', 'player_number': '13'}]</t>
  </si>
  <si>
    <t>['Vardy', 'Barnes', 'Maddison', 'Pereira', 'Ndidi', 'SoumarÃ©', 'Kristiansen', 'Faes', 'Amartey', 'Castagne', 'Iversen']</t>
  </si>
  <si>
    <t>['9', '7', '10', '21', '25', '42', '16', '3', '18', '27', '31']</t>
  </si>
  <si>
    <t>['Solanke', 'Ouattara', 'Billing', 'Christie', 'Lerma', 'Rothwell', 'Kelly', 'Mepham', 'Stephens', 'Smith', 'Neto']</t>
  </si>
  <si>
    <t>['9', '11', '29', '10', '8', '14', '5', '6', '3', '15', '13']</t>
  </si>
  <si>
    <t>[{'player_name': ' Vardy', 'player_number': '9'}, {'player_name': ' Daka', 'player_number': '20'}, {'player_name': ' Iheanacho', 'player_number': '14'}, {'player_name': ' TetÃª', 'player_number': '37'}, {'player_name': ' SoumarÃ©', 'player_number': '42'}, {'player_name': ' Tielemans', 'player_number': '8'}, {'player_name': ' Kristiansen', 'player_number': '16'}, {'player_name': ' SÃ¶yÃ¼ncÃ¼', 'player_number': '4'}, {'player_name': ' Faes', 'player_number': '3'}, {'player_name': ' Castagne', 'player_number': '27'}, {'player_name': ' Iversen', 'player_number': '31'}]</t>
  </si>
  <si>
    <t>[{'player_name': ' Costa', 'player_number': '29'}, {'player_name': ' Cunha', 'player_number': '12'}, {'player_name': ' Sarabia', 'player_number': '21'}, {'player_name': ' Lemina', 'player_number': '5'}, {'player_name': ' JoÃ£o Gomes', 'player_number': '35'}, {'player_name': ' Nunes', 'player_number': '27'}, {'player_name': ' Toti', 'player_number': '24'}, {'player_name': ' Kilman', 'player_number': '23'}, {'player_name': ' Dawson', 'player_number': '15'}, {'player_name': ' Semedo', 'player_number': '22'}, {'player_name': ' SÃ¡', 'player_number': '1'}]</t>
  </si>
  <si>
    <t>['Vardy', 'Daka', 'Iheanacho', 'TetÃª', 'SoumarÃ©', 'Tielemans', 'Kristiansen', 'SÃ¶yÃ¼ncÃ¼', 'Faes', 'Castagne', 'Iversen']</t>
  </si>
  <si>
    <t>['9', '20', '14', '37', '42', '8', '16', '4', '3', '27', '31']</t>
  </si>
  <si>
    <t>['Costa', 'Cunha', 'Sarabia', 'Lemina', 'JoÃ£o Gomes', 'Nunes', 'Toti', 'Kilman', 'Dawson', 'Semedo', 'SÃ¡']</t>
  </si>
  <si>
    <t>['29', '12', '21', '5', '35', '27', '24', '23', '15', '22', '1']</t>
  </si>
  <si>
    <t>[{'player_name': ' Barnes', 'player_number': '7'}, {'player_name': ' Vardy', 'player_number': '9'}, {'player_name': ' Maddison', 'player_number': '10'}, {'player_name': ' SoumarÃ©', 'player_number': '42'}, {'player_name': ' Ndidi', 'player_number': '25'}, {'player_name': ' Tielemans', 'player_number': '8'}, {'player_name': ' Thomas', 'player_number': '33'}, {'player_name': ' SÃ¶yÃ¼ncÃ¼', 'player_number': '4'}, {'player_name': ' Faes', 'player_number': '3'}, {'player_name': ' Castagne', 'player_number': '27'}, {'player_name': ' Iversen', 'player_number': '31'}]</t>
  </si>
  <si>
    <t>[{'player_name': ' Calvert-Lewin', 'player_number': '9'}, {'player_name': ' McNeil', 'player_number': '7'}, {'player_name': ' Doucoure', 'player_number': '16'}, {'player_name': ' Iwobi', 'player_number': '17'}, {'player_name': ' Gueye', 'player_number': '27'}, {'player_name': ' Garner', 'player_number': '37'}, {'player_name': ' Mykolenko', 'player_number': '19'}, {'player_name': ' Tarkowski', 'player_number': '2'}, {'player_name': ' Keane', 'player_number': '5'}, {'player_name': ' Coleman', 'player_number': '23'}, {'player_name': ' Pickford', 'player_number': '1'}]</t>
  </si>
  <si>
    <t>['Barnes', 'Vardy', 'Maddison', 'SoumarÃ©', 'Ndidi', 'Tielemans', 'Thomas', 'SÃ¶yÃ¼ncÃ¼', 'Faes', 'Castagne', 'Iversen']</t>
  </si>
  <si>
    <t>['7', '9', '10', '42', '25', '8', '33', '4', '3', '27', '31']</t>
  </si>
  <si>
    <t>['Calvert-Lewin', 'McNeil', 'Doucoure', 'Iwobi', 'Gueye', 'Garner', 'Mykolenko', 'Tarkowski', 'Keane', 'Coleman', 'Pickford']</t>
  </si>
  <si>
    <t>['9', '7', '16', '17', '27', '37', '19', '2', '5', '23', '1']</t>
  </si>
  <si>
    <t>[{'player_name': ' Vardy', 'player_number': '9'}, {'player_name': ' Barnes', 'player_number': '7'}, {'player_name': ' Tielemans', 'player_number': '8'}, {'player_name': ' Maddison', 'player_number': '10'}, {'player_name': ' Ndidi', 'player_number': '25'}, {'player_name': ' SoumarÃ©', 'player_number': '42'}, {'player_name': ' Castagne', 'player_number': '27'}, {'player_name': ' Evans', 'player_number': '6'}, {'player_name': ' Faes', 'player_number': '3'}, {'player_name': ' Pereira', 'player_number': '21'}, {'player_name': ' Iversen', 'player_number': '31'}]</t>
  </si>
  <si>
    <t>[{'player_name': ' DÃ­az', 'player_number': '23'}, {'player_name': ' Gakpo', 'player_number': '18'}, {'player_name': ' Salah', 'player_number': '11'}, {'player_name': ' Jones', 'player_number': '17'}, {'player_name': ' Fabinho', 'player_number': '3'}, {'player_name': ' Henderson', 'player_number': '14'},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</si>
  <si>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['Vardy', 'Barnes', 'Tielemans', 'Maddison', 'Ndidi', 'SoumarÃ©', 'Castagne', 'Evans', 'Faes', 'Pereira', 'Iversen']</t>
  </si>
  <si>
    <t>['9', '7', '8', '10', '25', '42', '27', '6', '3', '21', '31']</t>
  </si>
  <si>
    <t>['DÃ­az', 'Gakpo', 'Salah', 'Jones', 'Fabinho', 'Henderson', 'Robertson', 'Van Dijk', 'KonatÃ©', 'Alexander-Arnold', 'Alisson']</t>
  </si>
  <si>
    <t>['23', '18', '11', '17', '3', '14', '26', '4', '5', '66', '1']</t>
  </si>
  <si>
    <t>[{'player_name': ' Iheanacho', 'player_number': '14'}, {'player_name': ' Barnes', 'player_number': '7'}, {'player_name': ' Tielemans', 'player_number': '8'}, {'player_name': ' Maddison', 'player_number': '10'}, {'player_name': ' Dewsbury-Hall', 'player_number': '22'}, {'player_name': ' SoumarÃ©', 'player_number': '42'}, {'player_name': ' Thomas', 'player_number': '33'}, {'player_name': ' Evans', 'player_number': '6'}, {'player_name': ' Faes', 'player_number': '3'}, {'player_name': ' Castagne', 'player_number': '27'}, {'player_name': ' Iversen', 'player_number': '31'}]</t>
  </si>
  <si>
    <t>[{'player_name': ' Antonio', 'player_number': '9'}, {'player_name': ' Benrahma', 'player_number': '22'}, {'player_name': ' Lucas PaquetÃ¡', 'player_number': '11'}, {'player_name': ' Fornals', 'player_number': '8'}, {'player_name': ' Downes', 'player_number': '12'}, {'player_name': ' Rice', 'player_number': '41'}, {'player_name': ' Cresswell', 'player_number': '3'}, {'player_name': ' Aguerd', 'player_number': '27'}, {'player_name': ' Kehrer', 'player_number': '24'}, {'player_name': ' Coufal', 'player_number': '5'}, {'player_name': ' Fabianski', 'player_number': '1'}]</t>
  </si>
  <si>
    <t>['Iheanacho', 'Barnes', 'Tielemans', 'Maddison', 'Dewsbury-Hall', 'SoumarÃ©', 'Thomas', 'Evans', 'Faes', 'Castagne', 'Iversen']</t>
  </si>
  <si>
    <t>['14', '7', '8', '10', '22', '42', '33', '6', '3', '27', '31']</t>
  </si>
  <si>
    <t>['Antonio', 'Benrahma', 'Lucas PaquetÃ¡', 'Fornals', 'Downes', 'Rice', 'Cresswell', 'Aguerd', 'Kehrer', 'Coufal', 'Fabianski']</t>
  </si>
  <si>
    <t>['9', '22', '11', '8', '12', '41', '3', '27', '24', '5', '1']</t>
  </si>
  <si>
    <t>Anfield</t>
  </si>
  <si>
    <t>[{'player_name': ' DÃ­az', 'player_number': '23'}, {'player_name': ' NÃºÃ±ez', 'player_number': '27'}, {'player_name': ' Salah', 'player_number': '11'}, {'player_name': ' Milner', 'player_number': '7'}, {'player_name': ' Fabinho', 'player_number': '3'}, {'player_name': ' Elliott', 'player_number': '19'}, {'player_name': ' Robertson', 'player_number': '26'}, {'player_name': ' Van Dijk', 'player_number': '4'}, {'player_name': ' Phillips', 'player_number': '47'}, {'player_name': ' Alexander-Arnold', 'player_number': '66'}, {'player_name': ' Alisson', 'player_number': '1'}]</t>
  </si>
  <si>
    <t>[{'player_name': ' Zaha', 'player_number': '11'}, {'player_name': ' Eze', 'player_number': '10'}, {'player_name': ' Schlupp', 'player_number': '15'}, {'player_name': ' DoucourÃ©', 'player_number': '28'}, {'player_name': ' Jordan Ayew', 'player_number': '9'}, {'player_name': ' Mitchell', 'player_number': '3'}, {'player_name': ' GuÃ©hi', 'player_number': '6'}, {'player_name': ' Andersen', 'player_number': '16'}, {'player_name': ' Ward', 'player_number': '2'}, {'player_name': ' Clyne', 'player_number': '17'}, {'player_name': ' Guaita', 'player_number': '13'}]</t>
  </si>
  <si>
    <t>['DÃ­az', 'NÃºÃ±ez', 'Salah', 'Milner', 'Fabinho', 'Elliott', 'Robertson', 'Van Dijk', 'Phillips', 'Alexander-Arnold', 'Alisson']</t>
  </si>
  <si>
    <t>['23', '27', '11', '7', '3', '19', '26', '4', '47', '66', '1']</t>
  </si>
  <si>
    <t>['Zaha', 'Eze', 'Schlupp', 'DoucourÃ©', 'Jordan Ayew', 'Mitchell', 'GuÃ©hi', 'Andersen', 'Ward', 'Clyne', 'Guaita']</t>
  </si>
  <si>
    <t>['11', '10', '15', '28', '9', '3', '6', '16', '2', '17', '13']</t>
  </si>
  <si>
    <t>[{'player_name': ' DÃ­az', 'player_number': '23'}, {'player_name': ' Firmino', 'player_number': '9'}, {'player_name': ' Salah', 'player_number': '11'}, {'player_name': ' Henderson', 'player_number': '14'}, {'player_name': ' Fabinho', 'player_number': '3'}, {'player_name': ' Elliott', 'player_number': '19'}, {'player_name': ' Robertson', 'player_number': '26'}, {'player_name': ' Van Dijk', 'player_number': '4'}, {'player_name': ' Gomez', 'player_number': '2'}, {'player_name': ' Alexander-Arnold', 'player_number': '66'}, {'player_name': ' Alisson', 'player_number': '1'}]</t>
  </si>
  <si>
    <t>[{'player_name': ' Moore', 'player_number': '21'}, {'player_name': ' Tavernier', 'player_number': '16'}, {'player_name': ' Christie', 'player_number': '10'}, {'player_name': ' Anthony', 'player_number': '32'}, {'player_name': ' Lerma', 'player_number': '8'}, {'player_name': ' Cook', 'player_number': '4'}, {'player_name': ' Zemura', 'player_number': '33'}, {'player_name': ' Senesi', 'player_number': '25'}, {'player_name': ' Mepham', 'player_number': '6'}, {'player_name': ' Smith', 'player_number': '15'}, {'player_name': ' Travers', 'player_number': '1'}]</t>
  </si>
  <si>
    <t>['DÃ­az', 'Firmino', 'Salah', 'Henderson', 'Fabinho', 'Elliott', 'Robertson', 'Van Dijk', 'Gomez', 'Alexander-Arnold', 'Alisson']</t>
  </si>
  <si>
    <t>['23', '9', '11', '14', '3', '19', '26', '4', '2', '66', '1']</t>
  </si>
  <si>
    <t>['Moore', 'Tavernier', 'Christie', 'Anthony', 'Lerma', 'Cook', 'Zemura', 'Senesi', 'Mepham', 'Smith', 'Travers']</t>
  </si>
  <si>
    <t>['21', '16', '10', '32', '8', '4', '33', '25', '6', '15', '1']</t>
  </si>
  <si>
    <t>[{'player_name': ' Fraser', 'player_number': '21'}, {'player_name': ' Isak', 'player_number': '14'}, {'player_name': ' AlmirÃ³n', 'player_number': '24'}, {'player_name': ' Joelinton', 'player_number': '7'}, {'player_name': ' Longstaff', 'player_number': '36'}, {'player_name': ' Willock', 'player_number': '28'}, {'player_name': ' Targett', 'player_number': '13'}, {'player_name': ' Burn', 'player_number': '33'}, {'player_name': ' Lascelles', 'player_number': '6'}, {'player_name': ' Trippier', 'player_number': '2'}, {'player_name': ' Pope', 'player_number': '22'}]</t>
  </si>
  <si>
    <t>['Fraser', 'Isak', 'AlmirÃ³n', 'Joelinton', 'Longstaff', 'Willock', 'Targett', 'Burn', 'Lascelles', 'Trippier', 'Pope']</t>
  </si>
  <si>
    <t>['21', '14', '24', '7', '36', '28', '13', '33', '6', '2', '22']</t>
  </si>
  <si>
    <t>[{'player_name': ' Carvalho', 'player_number': '28'}, {'player_name': ' Firmino', 'player_number': '9'}, {'player_name': ' Salah', 'player_number': '11'}, {'player_name': ' Thiago', 'player_number': '6'}, {'player_name': ' Fabinho', 'player_number': '3'}, {'player_name': ' Henderson', 'player_number': '14'}, {'player_name': ' Tsimikas', 'player_number': '21'}, {'player_name': ' Van Dijk', 'player_number': '4'}, {'player_name': ' Matip', 'player_number': '32'}, {'player_name': ' Alexander-Arnold', 'player_number': '66'}, {'player_name': ' Alisson', 'player_number': '1'}]</t>
  </si>
  <si>
    <t>['Carvalho', 'Firmino', 'Salah', 'Thiago', 'Fabinho', 'Henderson', 'Tsimikas', 'Van Dijk', 'Matip', 'Alexander-Arnold', 'Alisson']</t>
  </si>
  <si>
    <t>['28', '9', '11', '6', '3', '14', '21', '4', '32', '66', '1']</t>
  </si>
  <si>
    <t>[{'player_name': ' Salah', 'player_number': '11'}, {'player_name': ' Diogo Jota', 'player_number': '20'}, {'player_name': ' Firmino', 'player_number': '9'}, {'player_name': ' Elliott', 'player_number': '19'}, {'player_name': ' Thiago', 'player_number': '6'}, {'player_name': ' Fabinho', 'player_number': '3'}, {'player_name': ' Robertson', 'player_number': '26'}, {'player_name': ' Van Dijk', 'player_number': '4'}, {'player_name': ' Gomez', 'player_number': '2'}, {'player_name': ' Milner', 'player_number': '7'}, {'player_name': ' Alisson', 'player_number': '1'}]</t>
  </si>
  <si>
    <t>[{'player_name': ' Haaland', 'player_number': '9'}, {'player_name': ' GÃ¼ndoÄŸan', 'player_number': '8'}, {'player_name': ' De Bruyne', 'player_number': '17'}, {'player_name': ' Foden', 'player_number': '47'}, {'player_name': ' Bernardo Silva', 'player_number': '20'}, {'player_name': ' Rodri', 'player_number': '16'}, {'player_name': ' Cancelo', 'player_number': '7'}, {'player_name': ' AkÃ©', 'player_number': '6'}, {'player_name': ' Dias', 'player_number': '3'}, {'player_name': ' Akanji', 'player_number': '25'}, {'player_name': ' Ederson', 'player_number': '31'}]</t>
  </si>
  <si>
    <t>['Salah', 'Diogo Jota', 'Firmino', 'Elliott', 'Thiago', 'Fabinho', 'Robertson', 'Van Dijk', 'Gomez', 'Milner', 'Alisson']</t>
  </si>
  <si>
    <t>['11', '20', '9', '19', '6', '3', '26', '4', '2', '7', '1']</t>
  </si>
  <si>
    <t>['Haaland', 'GÃ¼ndoÄŸan', 'De Bruyne', 'Foden', 'Bernardo Silva', 'Rodri', 'Cancelo', 'AkÃ©', 'Dias', 'Akanji', 'Ederson']</t>
  </si>
  <si>
    <t>['9', '8', '17', '47', '20', '16', '7', '6', '3', '25', '31']</t>
  </si>
  <si>
    <t>[{'player_name': ' NÃºÃ±ez', 'player_number': '27'}, {'player_name': ' Firmino', 'player_number': '9'}, {'player_name': ' Carvalho', 'player_number': '28'}, {'player_name': ' Thiago', 'player_number': '6'}, {'player_name': ' Henderson', 'player_number': '14'}, {'player_name': ' Salah', 'player_number': '11'}, {'player_name': ' Tsimikas', 'player_number': '21'}, {'player_name': ' Van Dijk', 'player_number': '4'}, {'player_name': ' Gomez', 'player_number': '2'}, {'player_name': ' Alexander-Arnold', 'player_number': '66'}, {'player_name': ' Alisson', 'player_number': '1'}]</t>
  </si>
  <si>
    <t>[{'player_name': ' Scamacca', 'player_number': '7'}, {'player_name': ' Bowen', 'player_number': '20'}, {'player_name': ' Fornals', 'player_number': '8'}, {'player_name': ' Soucek', 'player_number': '28'}, {'player_name': ' Rice', 'player_number': '41'}, {'player_name': ' Downes', 'player_number': '12'}, {'player_name': ' Cresswell', 'player_number': '3'}, {'player_name': ' Kehrer', 'player_number': '24'}, {'player_name': ' Zouma', 'player_number': '4'}, {'player_name': ' Johnson', 'player_number': '2'}, {'player_name': ' Fabianski', 'player_number': '1'}]</t>
  </si>
  <si>
    <t>['NÃºÃ±ez', 'Firmino', 'Carvalho', 'Thiago', 'Henderson', 'Salah', 'Tsimikas', 'Van Dijk', 'Gomez', 'Alexander-Arnold', 'Alisson']</t>
  </si>
  <si>
    <t>['27', '9', '28', '6', '14', '11', '21', '4', '2', '66', '1']</t>
  </si>
  <si>
    <t>['Scamacca', 'Bowen', 'Fornals', 'Soucek', 'Rice', 'Downes', 'Cresswell', 'Kehrer', 'Zouma', 'Johnson', 'Fabianski']</t>
  </si>
  <si>
    <t>['7', '20', '8', '28', '41', '12', '3', '24', '4', '2', '1']</t>
  </si>
  <si>
    <t>[{'player_name': ' NÃºÃ±ez', 'player_number': '27'}, {'player_name': ' Salah', 'player_number': '11'}, {'player_name': ' Firmino', 'player_number': '9'}, {'player_name': ' Thiago', 'player_number': '6'}, {'player_name': ' Elliott', 'player_number': '19'}, {'player_name': ' Fabinho', 'player_number': '3'}, {'player_name': ' Robertson', 'player_number': '26'}, {'player_name': ' Van Dijk', 'player_number': '4'}, {'player_name': ' Gomez', 'player_number': '2'}, {'player_name': ' Alexander-Arnold', 'player_number': '66'}, {'player_name': ' Alisson', 'player_number': '1'}]</t>
  </si>
  <si>
    <t>['NÃºÃ±ez', 'Salah', 'Firmino', 'Thiago', 'Elliott', 'Fabinho', 'Robertson', 'Van Dijk', 'Gomez', 'Alexander-Arnold', 'Alisson']</t>
  </si>
  <si>
    <t>['27', '11', '9', '6', '19', '3', '26', '4', '2', '66', '1']</t>
  </si>
  <si>
    <t>[{'player_name': ' NÃºÃ±ez', 'player_number': '27'}, {'player_name': ' Firmino', 'player_number': '9'}, {'player_name': ' Salah', 'player_number': '11'}, {'player_name': ' Thiago', 'player_number': '6'}, {'player_name': ' Fabinho', 'player_number': '3'}, {'player_name': ' Elliott', 'player_number': '19'}, {'player_name': ' Robertson', 'player_number': '26'}, {'player_name': ' Van Dijk', 'player_number': '4'}, {'player_name': ' Gomez', 'player_number': '2'}, {'player_name': ' Alexander-Arnold', 'player_number': '66'}, {'player_name': ' Alisson', 'player_number': '1'}]</t>
  </si>
  <si>
    <t>[{'player_name': ' Adams', 'player_number': '10'}, {'player_name': ' Armstrong', 'player_number': '9'}, {'player_name': ' Armstrong', 'player_number': '17'}, {'player_name': ' Lavia', 'player_number': '45'}, {'player_name': ' Ward-Prowse', 'player_number': '8'}, {'player_name': ' Perraud', 'player_number': '15'}, {'player_name': ' Salisu', 'player_number': '22'}, {'player_name': ' Caleta Car', 'player_number': '6'}, {'player_name': ' Bella-Kotchap', 'player_number': '37'}, {'player_name': ' Elyounoussi', 'player_number': '24'}, {'player_name': ' Bazunu', 'player_number': '31'}]</t>
  </si>
  <si>
    <t>['NÃºÃ±ez', 'Firmino', 'Salah', 'Thiago', 'Fabinho', 'Elliott', 'Robertson', 'Van Dijk', 'Gomez', 'Alexander-Arnold', 'Alisson']</t>
  </si>
  <si>
    <t>['27', '9', '11', '6', '3', '19', '26', '4', '2', '66', '1']</t>
  </si>
  <si>
    <t>['Adams', 'Armstrong', 'Armstrong', 'Lavia', 'Ward-Prowse', 'Perraud', 'Salisu', 'Caleta Car', 'Bella-Kotchap', 'Elyounoussi', 'Bazunu']</t>
  </si>
  <si>
    <t>['10', '9', '17', '45', '8', '15', '22', '6', '37', '24', '31']</t>
  </si>
  <si>
    <t>[{'player_name': ' Oxlade-Chamberlain', 'player_number': '15'}, {'player_name': ' NÃºÃ±ez', 'player_number': '27'}, {'player_name': ' Salah', 'player_number': '11'}, {'player_name': ' Thiago', 'player_number': '6'}, {'player_name': ' Henderson', 'player_number': '14'}, {'player_name': ' Elliott', 'player_number': '19'}, {'player_name': ' Robertson', 'player_number': '26'}, {'player_name': ' Van Dijk', 'player_number': '4'}, {'player_name': ' Matip', 'player_number': '32'}, {'player_name': ' Alexander-Arnold', 'player_number': '66'}, {'player_name': ' Alisson', 'player_number': '1'}]</t>
  </si>
  <si>
    <t>[{'player_name': ' Daka', 'player_number': '20'}, {'player_name': ' Barnes', 'player_number': '7'}, {'player_name': ' Dewsbury-Hall', 'player_number': '22'}, {'player_name': ' PÃ©rez', 'player_number': '17'}, {'player_name': ' SoumarÃ©', 'player_number': '42'}, {'player_name': ' Ndidi', 'player_number': '25'}, {'player_name': ' Thomas', 'player_number': '33'}, {'player_name': ' Faes', 'player_number': '3'}, {'player_name': ' Amartey', 'player_number': '18'}, {'player_name': ' Castagne', 'player_number': '27'}, {'player_name': ' Ward', 'player_number': '1'}]</t>
  </si>
  <si>
    <t>['Oxlade-Chamberlain', 'NÃºÃ±ez', 'Salah', 'Thiago', 'Henderson', 'Elliott', 'Robertson', 'Van Dijk', 'Matip', 'Alexander-Arnold', 'Alisson']</t>
  </si>
  <si>
    <t>['15', '27', '11', '6', '14', '19', '26', '4', '32', '66', '1']</t>
  </si>
  <si>
    <t>['Daka', 'Barnes', 'Dewsbury-Hall', 'PÃ©rez', 'SoumarÃ©', 'Ndidi', 'Thomas', 'Faes', 'Amartey', 'Castagne', 'Ward']</t>
  </si>
  <si>
    <t>['20', '7', '22', '17', '42', '25', '33', '3', '18', '27', '1']</t>
  </si>
  <si>
    <t>[{'player_name': ' NÃºÃ±ez', 'player_number': '27'}, {'player_name': ' Diogo Jota', 'player_number': '20'}, {'player_name': ' Salah', 'player_number': '11'}, {'player_name': ' Bajcetic', 'player_number': '43'}, {'player_name': ' Fabinho', 'player_number': '3'}, {'player_name': ' Elliott', 'player_number': '19'}, {'player_name': ' Tsimikas', 'player_number': '21'}, {'player_name': ' Van Dijk', 'player_number': '4'}, {'player_name': ' KonatÃ©', 'player_number': '5'}, {'player_name': ' Alexander-Arnold', 'player_number': '66'}, {'player_name': ' Alisson', 'player_number': '1'}]</t>
  </si>
  <si>
    <t>[{'player_name': ' JimÃ©nez', 'player_number': '9'}, {'player_name': ' Nunes', 'player_number': '27'}, {'player_name': ' Moutinho', 'player_number': '28'}, {'player_name': ' Sarabia', 'player_number': '21'}, {'player_name': ' Lemina', 'player_number': '5'}, {'player_name': ' Neves', 'player_number': '8'}, {'player_name': ' Bueno', 'player_number': '64'}, {'player_name': ' Kilman', 'player_number': '23'}, {'player_name': ' Dawson', 'player_number': '15'}, {'player_name': ' Semedo', 'player_number': '22'}, {'player_name': ' SÃ¡', 'player_number': '1'}]</t>
  </si>
  <si>
    <t>['NÃºÃ±ez', 'Diogo Jota', 'Salah', 'Bajcetic', 'Fabinho', 'Elliott', 'Tsimikas', 'Van Dijk', 'KonatÃ©', 'Alexander-Arnold', 'Alisson']</t>
  </si>
  <si>
    <t>['27', '20', '11', '43', '3', '19', '21', '4', '5', '66', '1']</t>
  </si>
  <si>
    <t>['JimÃ©nez', 'Nunes', 'Moutinho', 'Sarabia', 'Lemina', 'Neves', 'Bueno', 'Kilman', 'Dawson', 'Semedo', 'SÃ¡']</t>
  </si>
  <si>
    <t>['9', '27', '28', '21', '5', '8', '64', '23', '15', '22', '1']</t>
  </si>
  <si>
    <t>[{'player_name': ' Elliott', 'player_number': '19'}, {'player_name': ' Gakpo', 'player_number': '18'}, {'player_name': ' Salah', 'player_number': '11'}, {'player_name': ' Thiago', 'player_number': '6'}, {'player_name': ' Bajcetic', 'player_number': '43'}, {'player_name': ' Keita', 'player_number': '8'}, {'player_name': ' Robertson', 'player_number': '26'}, {'player_name': ' Gomez', 'player_number': '2'}, {'player_name': ' KonatÃ©', 'player_number': '5'}, {'player_name': ' Milner', 'player_number': '7'}, {'player_name': ' Alisson', 'player_number': '1'}]</t>
  </si>
  <si>
    <t>[{'player_name': ' Havertz', 'player_number': '29'}, {'player_name': ' Mount', 'player_number': '19'}, {'player_name': ' Gallagher', 'player_number': '23'}, {'player_name': ' Cucurella', 'player_number': '32'}, {'player_name': ' Hall', 'player_number': '67'}, {'player_name': ' Jorginho', 'player_number': '5'}, {'player_name': ' Ziyech', 'player_number': '22'}, {'player_name': ' Badiashile', 'player_number': '4'}, {'player_name': ' Thiago Silva', 'player_number': '6'}, {'player_name': ' Chalobah', 'player_number': '14'}, {'player_name': ' Arrizabalaga', 'player_number': '1'}]</t>
  </si>
  <si>
    <t>['Elliott', 'Gakpo', 'Salah', 'Thiago', 'Bajcetic', 'Keita', 'Robertson', 'Gomez', 'KonatÃ©', 'Milner', 'Alisson']</t>
  </si>
  <si>
    <t>['19', '18', '11', '6', '43', '8', '26', '2', '5', '7', '1']</t>
  </si>
  <si>
    <t>['Havertz', 'Mount', 'Gallagher', 'Cucurella', 'Hall', 'Jorginho', 'Ziyech', 'Badiashile', 'Thiago Silva', 'Chalobah', 'Arrizabalaga']</t>
  </si>
  <si>
    <t>['29', '19', '23', '32', '67', '5', '22', '4', '6', '14', '1']</t>
  </si>
  <si>
    <t>[{'player_name': ' NÃºÃ±ez', 'player_number': '27'}, {'player_name': ' Gakpo', 'player_number': '18'}, {'player_name': ' Salah', 'player_number': '11'}, {'player_name': ' Bajcetic', 'player_number': '43'}, {'player_name': ' Fabinho', 'player_number': '3'}, {'player_name': ' Henderson', 'player_number': '14'}, {'player_name': ' Robertson', 'player_number': '26'}, {'player_name': ' Gomez', 'player_number': '2'}, {'player_name': ' Matip', 'player_number': '32'}, {'player_name': ' Alexander-Arnold', 'player_number': '66'}, {'player_name': ' Alisson', 'player_number': '1'}]</t>
  </si>
  <si>
    <t>[{'player_name': ' Simms', 'player_number': '50'}, {'player_name': ' McNeil', 'player_number': '7'}, {'player_name': ' Onana', 'player_number': '8'}, {'player_name': ' Gueye', 'player_number': '27'}, {'player_name': ' Doucoure', 'player_number': '16'}, {'player_name': ' Iwobi', 'player_number': '17'},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</si>
  <si>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['NÃºÃ±ez', 'Gakpo', 'Salah', 'Bajcetic', 'Fabinho', 'Henderson', 'Robertson', 'Gomez', 'Matip', 'Alexander-Arnold', 'Alisson']</t>
  </si>
  <si>
    <t>['27', '18', '11', '43', '3', '14', '26', '2', '32', '66', '1']</t>
  </si>
  <si>
    <t>['Simms', 'McNeil', 'Onana', 'Gueye', 'Doucoure', 'Iwobi', 'Mykolenko', 'Tarkowski', 'Coady', 'Coleman', 'Pickford']</t>
  </si>
  <si>
    <t>['50', '7', '8', '27', '16', '17', '19', '2', '30', '23', '1']</t>
  </si>
  <si>
    <t>[{'player_name': ' NÃºÃ±ez', 'player_number': '27'}, {'player_name': ' Gakpo', 'player_number': '18'}, {'player_name': ' Salah', 'player_number': '11'}, {'player_name': ' Henderson', 'player_number': '14'}, {'player_name': ' Fabinho', 'player_number': '3'}, {'player_name': ' Elliott', 'player_number': '19'},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</si>
  <si>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[{'player_name': ' Rashford', 'player_number': '10'}, {'player_name': ' Fernandes', 'player_number': '8'}, {'player_name': ' Weghorst', 'player_number': '27'}, {'player_name': ' Antony', 'player_number': '21'}, {'player_name': ' Fred', 'player_number': '17'}, {'player_name': ' Casemiro', 'player_number': '18'},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</si>
  <si>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['NÃºÃ±ez', 'Gakpo', 'Salah', 'Henderson', 'Fabinho', 'Elliott', 'Robertson', 'Van Dijk', 'KonatÃ©', 'Alexander-Arnold', 'Alisson']</t>
  </si>
  <si>
    <t>['27', '18', '11', '14', '3', '19', '26', '4', '5', '66', '1']</t>
  </si>
  <si>
    <t>['Rashford', 'Fernandes', 'Weghorst', 'Antony', 'Fred', 'Casemiro', 'Shaw', 'MartÃ­nez', 'Varane', 'Dalot', 'De Gea']</t>
  </si>
  <si>
    <t>['10', '8', '27', '21', '17', '18', '23', '6', '19', '20', '1']</t>
  </si>
  <si>
    <t>[{'player_name': ' DÃ­az', 'player_number': '23'}, {'player_name': ' NÃºÃ±ez', 'player_number': '27'}, {'player_name': ' Salah', 'player_number': '11'}, {'player_name': ' Jones', 'player_number': '17'}, {'player_name': ' Fabinho', 'player_number': '3'}, {'player_name': ' Henderson', 'player_number': '14'}, {'player_name': ' Tsimikas', 'player_number': '21'}, {'player_name': ' Van Dijk', 'player_number': '4'}, {'player_name': ' KonatÃ©', 'player_number': '5'}, {'player_name': ' Alexander-Arnold', 'player_number': '66'}, {'player_name': ' Alisson', 'player_number': '1'}]</t>
  </si>
  <si>
    <t>[{'player_name': ' Carlos VinÃ­cius', 'player_number': '30'}, {'player_name': ' Willian', 'player_number': '20'}, {'player_name': ' Cairney', 'player_number': '10'}, {'player_name': ' Wilson', 'player_number': '8'}, {'player_name': ' Palhinha', 'player_number': '26'}, {'player_name': ' LukiÄ‡', 'player_number': '28'}, {'player_name': ' Robinson', 'player_number': '33'}, {'player_name': ' Diop', 'player_number': '31'}, {'player_name': ' Adarabioyo', 'player_number': '4'}, {'player_name': ' Soares', 'player_number': '12'}, {'player_name': ' Leno', 'player_number': '17'}]</t>
  </si>
  <si>
    <t>['DÃ­az', 'NÃºÃ±ez', 'Salah', 'Jones', 'Fabinho', 'Henderson', 'Tsimikas', 'Van Dijk', 'KonatÃ©', 'Alexander-Arnold', 'Alisson']</t>
  </si>
  <si>
    <t>['23', '27', '11', '17', '3', '14', '21', '4', '5', '66', '1']</t>
  </si>
  <si>
    <t>['Carlos VinÃ­cius', 'Willian', 'Cairney', 'Wilson', 'Palhinha', 'LukiÄ‡', 'Robinson', 'Diop', 'Adarabioyo', 'Soares', 'Leno']</t>
  </si>
  <si>
    <t>['30', '20', '10', '8', '26', '28', '33', '31', '4', '12', '17']</t>
  </si>
  <si>
    <t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t>
  </si>
  <si>
    <t>['Martinelli', 'Jesus', 'Saka', 'Xhaka', 'Partey', 'Ã˜degaard', 'Zinchenko', 'Gabriel', 'Holding', 'White', 'Ramsdale']</t>
  </si>
  <si>
    <t>['11', '9', '7', '34', '5', '8', '35', '6', '16', '4', '1']</t>
  </si>
  <si>
    <t>[{'player_name': ' Awoniyi', 'player_number': '9'}, {'player_name': ' Danilo', 'player_number': '28'}, {'player_name': ' Gibbs-White', 'player_number': '10'}, {'player_name': ' Lodi', 'player_number': '32'}, {'player_name': ' Mangala', 'player_number': '5'}, {'player_name': ' Freuler', 'player_number': '23'}, {'player_name': ' Williams', 'player_number': '7'}, {'player_name': ' McKenna', 'player_number': '26'}, {'player_name': ' NiakhatÃ©', 'player_number': '19'}, {'player_name': ' Felipe', 'player_number': '38'}, {'player_name': ' Navas', 'player_number': '12'}]</t>
  </si>
  <si>
    <t>['Awoniyi', 'Danilo', 'Gibbs-White', 'Lodi', 'Mangala', 'Freuler', 'Williams', 'McKenna', 'NiakhatÃ©', 'Felipe', 'Navas']</t>
  </si>
  <si>
    <t>['9', '28', '10', '32', '5', '23', '7', '26', '19', '38', '12']</t>
  </si>
  <si>
    <t>[{'player_name': ' DÃ­az', 'player_number': '23'}, {'player_name': ' Gakpo', 'player_number': '18'}, {'player_name': ' Salah', 'player_number': '11'}, {'player_name': ' Jones', 'player_number': '17'}, {'player_name': ' Fabinho', 'player_number': '3'}, {'player_name': ' Elliott', 'player_number': '19'},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</si>
  <si>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[{'player_name': ' Kane', 'player_number': '10'}, {'player_name': ' Son Heung-min', 'player_number': '7'}, {'player_name': ' Kulusevski', 'player_number': '21'}, {'player_name': ' PeriÅ¡iÄ‡', 'player_number': '14'}, {'player_name': ' HÃ¸jbjerg', 'player_number': '5'}, {'player_name': ' Skipp', 'player_number': '4'}, {'player_name': ' Porro', 'player_number': '23'}, {'player_name': ' Davies', 'player_number': '33'}, {'player_name': ' Dier', 'player_number': '15'}, {'player_name': ' Romero', 'player_number': '17'}, {'player_name': ' Forster', 'player_number': '20'}]</t>
  </si>
  <si>
    <t>['DÃ­az', 'Gakpo', 'Salah', 'Jones', 'Fabinho', 'Elliott', 'Robertson', 'Van Dijk', 'KonatÃ©', 'Alexander-Arnold', 'Alisson']</t>
  </si>
  <si>
    <t>['23', '18', '11', '17', '3', '19', '26', '4', '5', '66', '1']</t>
  </si>
  <si>
    <t>['Kane', 'Son Heung-min', 'Kulusevski', 'PeriÅ¡iÄ‡', 'HÃ¸jbjerg', 'Skipp', 'Porro', 'Davies', 'Dier', 'Romero', 'Forster']</t>
  </si>
  <si>
    <t>['10', '7', '21', '14', '5', '4', '23', '33', '15', '17', '20']</t>
  </si>
  <si>
    <t>[{'player_name': ' NÃºÃ±ez', 'player_number': '27'}, {'player_name': ' Diogo Jota', 'player_number': '20'}, {'player_name': ' Salah', 'player_number': '11'}, {'player_name': ' Jones', 'player_number': '17'}, {'player_name': ' Fabinho', 'player_number': '3'}, {'player_name': ' Gakpo', 'player_number': '18'},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</si>
  <si>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[{'player_name': ' Toney', 'player_number': '17'}, {'player_name': ' Mbeumo', 'player_number': '19'}, {'player_name': ' Janelt', 'player_number': '27'}, {'player_name': ' Jensen', 'player_number': '8'}, {'player_name': ' Onyeka', 'player_number': '15'}, {'player_name': ' Henry', 'player_number': '3'}, {'player_name': ' Mee', 'player_number': '16'}, {'player_name': ' Pinnock', 'player_number': '5'}, {'player_name': ' JÃ¸rgensen', 'player_number': '13'}, {'player_name': ' Hickey', 'player_number': '2'}, {'player_name': ' Raya', 'player_number': '1'}]</t>
  </si>
  <si>
    <t>['NÃºÃ±ez', 'Diogo Jota', 'Salah', 'Jones', 'Fabinho', 'Gakpo', 'Robertson', 'Van Dijk', 'KonatÃ©', 'Alexander-Arnold', 'Alisson']</t>
  </si>
  <si>
    <t>['27', '20', '11', '17', '3', '18', '26', '4', '5', '66', '1']</t>
  </si>
  <si>
    <t>['Toney', 'Mbeumo', 'Janelt', 'Jensen', 'Onyeka', 'Henry', 'Mee', 'Pinnock', 'JÃ¸rgensen', 'Hickey', 'Raya']</t>
  </si>
  <si>
    <t>['17', '19', '27', '8', '15', '3', '16', '5', '13', '2', '1']</t>
  </si>
  <si>
    <t>[{'player_name': ' DÃ­az', 'player_number': '23'}, {'player_name': ' Gakpo', 'player_number': '18'}, {'player_name': ' Salah', 'player_number': '11'}, {'player_name': ' Henderson', 'player_number': '14'}, {'player_name': ' Fabinho', 'player_number': '3'}, {'player_name': ' Jones', 'player_number': '17'},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</si>
  <si>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['DÃ­az', 'Gakpo', 'Salah', 'Henderson', 'Fabinho', 'Jones', 'Robertson', 'Van Dijk', 'KonatÃ©', 'Alexander-Arnold', 'Alisson']</t>
  </si>
  <si>
    <t>['23', '18', '11', '14', '3', '17', '26', '4', '5', '66', '1']</t>
  </si>
  <si>
    <t>Etihad Stadium</t>
  </si>
  <si>
    <t>[{'player_name': ' Haaland', 'player_number': '9'}, {'player_name': ' Foden', 'player_number': '47'}, {'player_name': ' De Bruyne', 'player_number': '17'}, {'player_name': ' Mahrez', 'player_number': '26'}, {'player_name': ' GÃ¼ndoÄŸan', 'player_number': '8'}, {'player_name': ' Rodri', 'player_number': '16'}, {'player_name': ' Cancelo', 'player_number': '7'}, {'player_name': ' AkÃ©', 'player_number': '6'}, {'player_name': ' Dias', 'player_number': '3'}, {'player_name': ' Walker', 'player_number': '2'}, {'player_name': ' Ederson', 'player_number': '31'}]</t>
  </si>
  <si>
    <t>[{'player_name': ' Moore', 'player_number': '21'}, {'player_name': ' Christie', 'player_number': '10'}, {'player_name': ' Tavernier', 'player_number': '16'}, {'player_name': ' Stacey', 'player_number': '17'}, {'player_name': ' Pearson', 'player_number': '22'}, {'player_name': ' Cook', 'player_number': '4'}, {'player_name': ' Smith', 'player_number': '15'}, {'player_name': ' Kelly', 'player_number': '5'}, {'player_name': ' Lerma', 'player_number': '8'}, {'player_name': ' Mepham', 'player_number': '6'}, {'player_name': ' Travers', 'player_number': '1'}]</t>
  </si>
  <si>
    <t>['Haaland', 'Foden', 'De Bruyne', 'Mahrez', 'GÃ¼ndoÄŸan', 'Rodri', 'Cancelo', 'AkÃ©', 'Dias', 'Walker', 'Ederson']</t>
  </si>
  <si>
    <t>['9', '47', '17', '26', '8', '16', '7', '6', '3', '2', '31']</t>
  </si>
  <si>
    <t>['Moore', 'Christie', 'Tavernier', 'Stacey', 'Pearson', 'Cook', 'Smith', 'Kelly', 'Lerma', 'Mepham', 'Travers']</t>
  </si>
  <si>
    <t>['21', '10', '16', '17', '22', '4', '15', '5', '8', '6', '1']</t>
  </si>
  <si>
    <t>[{'player_name': ' Haaland', 'player_number': '9'}, {'player_name': ' Foden', 'player_number': '47'}, {'player_name': ' De Bruyne', 'player_number': '17'}, {'player_name': ' Mahrez', 'player_number': '26'}, {'player_name': ' Rodri', 'player_number': '16'}, {'player_name': ' Bernardo Silva', 'player_number': '20'}, {'player_name': ' Cancelo', 'player_number': '7'}, {'player_name': ' Dias', 'player_number': '3'}, {'player_name': ' Stones', 'player_number': '5'}, {'player_name': ' Walker', 'player_number': '2'}, {'player_name': ' Ederson', 'player_number': '31'}]</t>
  </si>
  <si>
    <t>[{'player_name': ' Ã‰douard', 'player_number': '22'}, {'player_name': ' Eze', 'player_number': '10'}, {'player_name': ' Schlupp', 'player_number': '15'}, {'player_name': ' DoucourÃ©', 'player_number': '28'}, {'player_name': ' Jordan Ayew', 'player_number': '9'}, {'player_name': ' Mitchell', 'player_number': '3'}, {'player_name': ' GuÃ©hi', 'player_number': '6'}, {'player_name': ' Andersen', 'player_number': '16'}, {'player_name': ' Ward', 'player_number': '2'}, {'player_name': ' Clyne', 'player_number': '17'}, {'player_name': ' Guaita', 'player_number': '13'}]</t>
  </si>
  <si>
    <t>['Haaland', 'Foden', 'De Bruyne', 'Mahrez', 'Rodri', 'Bernardo Silva', 'Cancelo', 'Dias', 'Stones', 'Walker', 'Ederson']</t>
  </si>
  <si>
    <t>['9', '47', '17', '26', '16', '20', '7', '3', '5', '2', '31']</t>
  </si>
  <si>
    <t>['Ã‰douard', 'Eze', 'Schlupp', 'DoucourÃ©', 'Jordan Ayew', 'Mitchell', 'GuÃ©hi', 'Andersen', 'Ward', 'Clyne', 'Guaita']</t>
  </si>
  <si>
    <t>['22', '10', '15', '28', '9', '3', '6', '16', '2', '17', '13']</t>
  </si>
  <si>
    <t>[{'player_name': ' Haaland', 'player_number': '9'}, {'player_name': ' Foden', 'player_number': '47'}, {'player_name': ' Ãlvarez', 'player_number': '19'}, {'player_name': ' Bernardo Silva', 'player_number': '20'}, {'player_name': ' Rodri', 'player_number': '16'}, {'player_name': ' GÃ¼ndoÄŸan', 'player_number': '8'}, {'player_name': ' Cancelo', 'player_number': '7'}, {'player_name': ' Dias', 'player_number': '3'}, {'player_name': ' Stones', 'player_number': '5'}, {'player_name': ' Walker', 'player_number': '2'}, {'player_name': ' Ederson', 'player_number': '31'}]</t>
  </si>
  <si>
    <t>[{'player_name': ' Gibbs-White', 'player_number': '10'}, {'player_name': ' Johnson', 'player_number': '20'}, {'player_name': " O'Brien", 'player_number': '14'}, {'player_name': ' Freuler', 'player_number': '23'}, {'player_name': ' Yates', 'player_number': '22'}, {'player_name': ' Lodi', 'player_number': '32'}, {'player_name': ' McKenna', 'player_number': '26'}, {'player_name': ' KouyatÃ©', 'player_number': '21'}, {'player_name': ' Worrall', 'player_number': '4'}, {'player_name': ' Williams', 'player_number': '7'}, {'player_name': ' Henderson', 'player_number': '1'}]</t>
  </si>
  <si>
    <t>['Haaland', 'Foden', 'Ãlvarez', 'Bernardo Silva', 'Rodri', 'GÃ¼ndoÄŸan', 'Cancelo', 'Dias', 'Stones', 'Walker', 'Ederson']</t>
  </si>
  <si>
    <t>['9', '47', '19', '20', '16', '8', '7', '3', '5', '2', '31']</t>
  </si>
  <si>
    <t>['Gibbs-White', 'Johnson', "O'Brien", 'Freuler', 'Yates', 'Lodi', 'McKenna', 'KouyatÃ©', 'Worrall', 'Williams', 'Henderson']</t>
  </si>
  <si>
    <t>['10', '20', '14', '23', '22', '32', '26', '21', '4', '7', '1']</t>
  </si>
  <si>
    <t>[{'player_name': ' Grealish', 'player_number': '10'}, {'player_name': ' Haaland', 'player_number': '9'}, {'player_name': ' Foden', 'player_number': '47'}, {'player_name': ' Bernardo Silva', 'player_number': '20'}, {'player_name': ' GÃ¼ndoÄŸan', 'player_number': '8'}, {'player_name': ' De Bruyne', 'player_number': '17'}, {'player_name': ' Cancelo', 'player_number': '7'}, {'player_name': ' AkÃ©', 'player_number': '6'}, {'player_name': ' Akanji', 'player_number': '25'}, {'player_name': ' Walker', 'player_number': '2'}, {'player_name': ' Ederson', 'player_number': '31'}]</t>
  </si>
  <si>
    <t>[{'player_name': ' Rashford', 'player_number': '10'}, {'player_name': ' Sancho', 'player_number': '25'}, {'player_name': ' Fernandes', 'player_number': '8'}, {'player_name': ' Antony', 'player_number': '21'}, {'player_name': ' Eriksen', 'player_number': '14'}, {'player_name': ' McTominay', 'player_number': '39'}, {'player_name': ' Malacia', 'player_number': '12'}, {'player_name': ' MartÃ­nez', 'player_number': '6'}, {'player_name': ' Varane', 'player_number': '19'}, {'player_name': ' Dalot', 'player_number': '20'}, {'player_name': ' De Gea', 'player_number': '1'}]</t>
  </si>
  <si>
    <t>['Grealish', 'Haaland', 'Foden', 'Bernardo Silva', 'GÃ¼ndoÄŸan', 'De Bruyne', 'Cancelo', 'AkÃ©', 'Akanji', 'Walker', 'Ederson']</t>
  </si>
  <si>
    <t>['10', '9', '47', '20', '8', '17', '7', '6', '25', '2', '31']</t>
  </si>
  <si>
    <t>['Rashford', 'Sancho', 'Fernandes', 'Antony', 'Eriksen', 'McTominay', 'Malacia', 'MartÃ­nez', 'Varane', 'Dalot', 'De Gea']</t>
  </si>
  <si>
    <t>['10', '25', '8', '21', '14', '39', '12', '6', '19', '20', '1']</t>
  </si>
  <si>
    <t>[{'player_name': ' Haaland', 'player_number': '9'}, {'player_name': ' Foden', 'player_number': '47'}, {'player_name': ' De Bruyne', 'player_number': '17'}, {'player_name': ' Mahrez', 'player_number': '26'}, {'player_name': ' Bernardo Silva', 'player_number': '20'}, {'player_name': ' Rodri', 'player_number': '16'}, {'player_name': ' Cancelo', 'player_number': '7'}, {'player_name': ' AkÃ©', 'player_number': '6'}, {'player_name': ' Dias', 'player_number': '3'}, {'player_name': ' Akanji', 'player_number': '25'}, {'player_name': ' Ederson', 'player_number': '31'}]</t>
  </si>
  <si>
    <t>[{'player_name': ' Armstrong', 'player_number': '9'}, {'player_name': ' Adams', 'player_number': '10'}, {'player_name': ' Aribo', 'player_number': '7'}, {'player_name': ' Diallo', 'player_number': '27'}, {'player_name': ' Ward-Prowse', 'player_number': '8'}, {'player_name': ' Armstrong', 'player_number': '17'}, {'player_name': ' Perraud', 'player_number': '15'}, {'player_name': ' Salisu', 'player_number': '22'}, {'player_name': ' Bella-Kotchap', 'player_number': '37'}, {'player_name': ' Walker-Peters', 'player_number': '2'}, {'player_name': ' Bazunu', 'player_number': '31'}]</t>
  </si>
  <si>
    <t>['Haaland', 'Foden', 'De Bruyne', 'Mahrez', 'Bernardo Silva', 'Rodri', 'Cancelo', 'AkÃ©', 'Dias', 'Akanji', 'Ederson']</t>
  </si>
  <si>
    <t>['9', '47', '17', '26', '20', '16', '7', '6', '3', '25', '31']</t>
  </si>
  <si>
    <t>['Armstrong', 'Adams', 'Aribo', 'Diallo', 'Ward-Prowse', 'Armstrong', 'Perraud', 'Salisu', 'Bella-Kotchap', 'Walker-Peters', 'Bazunu']</t>
  </si>
  <si>
    <t>['9', '10', '7', '27', '8', '17', '15', '22', '37', '2', '31']</t>
  </si>
  <si>
    <t>[{'player_name': ' Grealish', 'player_number': '10'}, {'player_name': ' Haaland', 'player_number': '9'}, {'player_name': ' Mahrez', 'player_number': '26'}, {'player_name': ' Bernardo Silva', 'player_number': '20'}, {'player_name': ' Rodri', 'player_number': '16'}, {'player_name': ' De Bruyne', 'player_number': '17'}, {'player_name': ' Cancelo', 'player_number': '7'}, {'player_name': ' Laporte', 'player_number': '14'}, {'player_name': ' Dias', 'player_number': '3'}, {'player_name': ' Akanji', 'player_number': '25'}, {'player_name': ' Ederson', 'player_number': '31'}]</t>
  </si>
  <si>
    <t>[{'player_name': ' Lallana', 'player_number': '14'}, {'player_name': ' Welbeck', 'player_number': '18'}, {'player_name': ' GroÃŸ', 'player_number': '13'}, {'player_name': ' Trossard', 'player_number': '11'}, {'player_name': ' Caicedo', 'player_number': '25'}, {'player_name': ' Mac Allister', 'player_number': '10'},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</si>
  <si>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['Grealish', 'Haaland', 'Mahrez', 'Bernardo Silva', 'Rodri', 'De Bruyne', 'Cancelo', 'Laporte', 'Dias', 'Akanji', 'Ederson']</t>
  </si>
  <si>
    <t>['10', '9', '26', '20', '16', '17', '7', '14', '3', '25', '31']</t>
  </si>
  <si>
    <t>['Lallana', 'Welbeck', 'GroÃŸ', 'Trossard', 'Caicedo', 'Mac Allister', 'March', 'Webster', 'Dunk', 'Veltman', 'SÃ¡nchez']</t>
  </si>
  <si>
    <t>['14', '18', '13', '11', '25', '10', '7', '4', '5', '34', '1']</t>
  </si>
  <si>
    <t>[{'player_name': ' Grealish', 'player_number': '10'}, {'player_name': ' Ãlvarez', 'player_number': '19'}, {'player_name': ' Bernardo Silva', 'player_number': '20'}, {'player_name': ' GÃ¼ndoÄŸan', 'player_number': '8'}, {'player_name': ' Rodri', 'player_number': '16'}, {'player_name': ' De Bruyne', 'player_number': '17'}, {'player_name': ' Cancelo', 'player_number': '7'}, {'player_name': ' AkÃ©', 'player_number': '6'}, {'player_name': ' Akanji', 'player_number': '25'}, {'player_name': ' Stones', 'player_number': '5'}, {'player_name': ' Ederson', 'player_number': '31'}]</t>
  </si>
  <si>
    <t>[{'player_name': ' Carlos VinÃ­cius', 'player_number': '30'}, {'player_name': ' Willian', 'player_number': '20'}, {'player_name': ' Pereira', 'player_number': '18'}, {'player_name': ' Wilson', 'player_number': '8'}, {'player_name': ' Palhinha', 'player_number': '26'}, {'player_name': ' Reed', 'player_number': '6'}, {'player_name': ' Robinson', 'player_number': '33'}, {'player_name': ' Ream', 'player_number': '13'}, {'player_name': ' Diop', 'player_number': '31'}, {'player_name': ' Tete', 'player_number': '2'}, {'player_name': ' Leno', 'player_number': '17'}]</t>
  </si>
  <si>
    <t>['Grealish', 'Ãlvarez', 'Bernardo Silva', 'GÃ¼ndoÄŸan', 'Rodri', 'De Bruyne', 'Cancelo', 'AkÃ©', 'Akanji', 'Stones', 'Ederson']</t>
  </si>
  <si>
    <t>['10', '19', '20', '8', '16', '17', '7', '6', '25', '5', '31']</t>
  </si>
  <si>
    <t>['Carlos VinÃ­cius', 'Willian', 'Pereira', 'Wilson', 'Palhinha', 'Reed', 'Robinson', 'Ream', 'Diop', 'Tete', 'Leno']</t>
  </si>
  <si>
    <t>['30', '20', '18', '8', '26', '6', '33', '13', '31', '2', '17']</t>
  </si>
  <si>
    <t>[{'player_name': ' Foden', 'player_number': '47'}, {'player_name': ' Haaland', 'player_number': '9'}, {'player_name': ' Bernardo Silva', 'player_number': '20'}, {'player_name': ' GÃ¼ndoÄŸan', 'player_number': '8'}, {'player_name': ' Rodri', 'player_number': '16'}, {'player_name': ' De Bruyne', 'player_number': '17'}, {'player_name': ' Cancelo', 'player_number': '7'}, {'player_name': ' Laporte', 'player_number': '14'}, {'player_name': ' Akanji', 'player_number': '25'}, {'player_name': ' Stones', 'player_number': '5'}, {'player_name': ' Ederson', 'player_number': '31'}]</t>
  </si>
  <si>
    <t>[{'player_name': ' Toney', 'player_number': '17'}, {'player_name': ' Mbeumo', 'player_number': '19'}, {'player_name': ' Henry', 'player_number': '3'}, {'player_name': ' Jensen', 'player_number': '8'}, {'player_name': ' Janelt', 'player_number': '27'}, {'player_name': ' Onyeka', 'player_number': '15'}, {'player_name': ' Roerslev', 'player_number': '30'}, {'player_name': ' Mee', 'player_number': '16'}, {'player_name': ' Pinnock', 'player_number': '5'}, {'player_name': ' JÃ¸rgensen', 'player_number': '13'}, {'player_name': ' Raya', 'player_number': '1'}]</t>
  </si>
  <si>
    <t>['Foden', 'Haaland', 'Bernardo Silva', 'GÃ¼ndoÄŸan', 'Rodri', 'De Bruyne', 'Cancelo', 'Laporte', 'Akanji', 'Stones', 'Ederson']</t>
  </si>
  <si>
    <t>['47', '9', '20', '8', '16', '17', '7', '14', '25', '5', '31']</t>
  </si>
  <si>
    <t>['Toney', 'Mbeumo', 'Henry', 'Jensen', 'Janelt', 'Onyeka', 'Roerslev', 'Mee', 'Pinnock', 'JÃ¸rgensen', 'Raya']</t>
  </si>
  <si>
    <t>['17', '19', '3', '8', '27', '15', '30', '16', '5', '13', '1']</t>
  </si>
  <si>
    <t>[{'player_name': ' Grealish', 'player_number': '10'}, {'player_name': ' Haaland', 'player_number': '9'}, {'player_name': ' Mahrez', 'player_number': '26'}, {'player_name': ' Bernardo Silva', 'player_number': '20'}, {'player_name': ' Rodri', 'player_number': '16'}, {'player_name': ' De Bruyne', 'player_number': '17'}, {'player_name': ' AkÃ©', 'player_number': '6'}, {'player_name': ' Akanji', 'player_number': '25'}, {'player_name': ' Stones', 'player_number': '5'}, {'player_name': ' Lewis', 'player_number': '82'}, {'player_name': ' Ederson', 'player_number': '31'}]</t>
  </si>
  <si>
    <t>[{'player_name': ' Gray', 'player_number': '11'}, {'player_name': ' Calvert-Lewin', 'player_number': '9'}, {'player_name': ' Onana', 'player_number': '8'}, {'player_name': ' Gueye', 'player_number': '27'}, {'player_name': ' Iwobi', 'player_number': '17'}, {'player_name': ' Mykolenko', 'player_number': '19'}, {'player_name': ' Tarkowski', 'player_number': '2'}, {'player_name': ' Coady', 'player_number': '30'}, {'player_name': ' Godfrey', 'player_number': '22'}, {'player_name': ' Patterson', 'player_number': '3'}, {'player_name': ' Pickford', 'player_number': '1'}]</t>
  </si>
  <si>
    <t>['Grealish', 'Haaland', 'Mahrez', 'Bernardo Silva', 'Rodri', 'De Bruyne', 'AkÃ©', 'Akanji', 'Stones', 'Lewis', 'Ederson']</t>
  </si>
  <si>
    <t>['10', '9', '26', '20', '16', '17', '6', '25', '5', '82', '31']</t>
  </si>
  <si>
    <t>['Gray', 'Calvert-Lewin', 'Onana', 'Gueye', 'Iwobi', 'Mykolenko', 'Tarkowski', 'Coady', 'Godfrey', 'Patterson', 'Pickford']</t>
  </si>
  <si>
    <t>['11', '9', '8', '27', '17', '19', '2', '30', '22', '3', '1']</t>
  </si>
  <si>
    <t>[{'player_name': ' Haaland', 'player_number': '9'}, {'player_name': ' Grealish', 'player_number': '10'}, {'player_name': ' Ãlvarez', 'player_number': '19'}, {'player_name': ' Mahrez', 'player_number': '26'}, {'player_name': ' GÃ¼ndoÄŸan', 'player_number': '8'}, {'player_name': ' Rodri', 'player_number': '16'}, {'player_name': ' AkÃ©', 'player_number': '6'}, {'player_name': ' Akanji', 'player_number': '25'}, {'player_name': ' Stones', 'player_number': '5'}, {'player_name': ' Lewis', 'player_number': '82'}, {'player_name': ' Ederson', 'player_number': '31'}]</t>
  </si>
  <si>
    <t>['Haaland', 'Grealish', 'Ãlvarez', 'Mahrez', 'GÃ¼ndoÄŸan', 'Rodri', 'AkÃ©', 'Akanji', 'Stones', 'Lewis', 'Ederson']</t>
  </si>
  <si>
    <t>['9', '10', '19', '26', '8', '16', '6', '25', '5', '82', '31']</t>
  </si>
  <si>
    <t>[{'player_name': ' Haaland', 'player_number': '9'}, {'player_name': ' Grealish', 'player_number': '10'}, {'player_name': ' GÃ¼ndoÄŸan', 'player_number': '8'}, {'player_name': ' De Bruyne', 'player_number': '17'}, {'player_name': ' Mahrez', 'player_number': '26'}, {'player_name': ' Rodri', 'player_number': '16'}, {'player_name': ' Lewis', 'player_number': '82'}, {'player_name': ' Laporte', 'player_number': '14'}, {'player_name': ' Akanji', 'player_number': '25'}, {'player_name': ' Stones', 'player_number': '5'}, {'player_name': ' Ederson', 'player_number': '31'}]</t>
  </si>
  <si>
    <t>[{'player_name': ' Hwang Hee-chan', 'player_number': '11'}, {'player_name': ' JimÃ©nez', 'player_number': '9'}, {'player_name': ' Traore', 'player_number': '37'}, {'player_name': ' Nunes', 'player_number': '27'}, {'player_name': ' Neves', 'player_number': '8'}, {'player_name': ' Lemina', 'player_number': '5'},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</si>
  <si>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['Haaland', 'Grealish', 'GÃ¼ndoÄŸan', 'De Bruyne', 'Mahrez', 'Rodri', 'Lewis', 'Laporte', 'Akanji', 'Stones', 'Ederson']</t>
  </si>
  <si>
    <t>['9', '10', '8', '17', '26', '16', '82', '14', '25', '5', '31']</t>
  </si>
  <si>
    <t>['Hwang Hee-chan', 'JimÃ©nez', 'Traore', 'Nunes', 'Neves', 'Lemina', 'Bueno', 'Kilman', 'Collins', 'Semedo', 'SÃ¡']</t>
  </si>
  <si>
    <t>['11', '9', '37', '27', '8', '5', '64', '23', '4', '22', '1']</t>
  </si>
  <si>
    <t>[{'player_name': ' Haaland', 'player_number': '9'}, {'player_name': ' Grealish', 'player_number': '10'}, {'player_name': ' GÃ¼ndoÄŸan', 'player_number': '8'}, {'player_name': ' De Bruyne', 'player_number': '17'}, {'player_name': ' Mahrez', 'player_number': '26'}, {'player_name': ' Bernardo Silva', 'player_number': '20'}, {'player_name': ' Rodri', 'player_number': '16'}, {'player_name': ' Laporte', 'player_number': '14'}, {'player_name': ' Dias', 'player_number': '3'}, {'player_name': ' Walker', 'player_number': '2'}, {'player_name': ' Ederson', 'player_number': '31'}]</t>
  </si>
  <si>
    <t>[{'player_name': ' Watkins', 'player_number': '11'}, {'player_name': ' Bailey', 'player_number': '31'}, {'player_name': ' BuendÃ­a', 'player_number': '10'}, {'player_name': ' Douglas Luiz', 'player_number': '6'}, {'player_name': ' Kamara', 'player_number': '44'}, {'player_name': ' Ramsey', 'player_number': '41'}, {'player_name': ' Digne', 'player_number': '27'}, {'player_name': ' Chambers', 'player_number': '16'}, {'player_name': ' Konsa', 'player_number': '4'}, {'player_name': ' Young', 'player_number': '18'}, {'player_name': ' MartÃ­nez', 'player_number': '1'}]</t>
  </si>
  <si>
    <t>['Haaland', 'Grealish', 'GÃ¼ndoÄŸan', 'De Bruyne', 'Mahrez', 'Bernardo Silva', 'Rodri', 'Laporte', 'Dias', 'Walker', 'Ederson']</t>
  </si>
  <si>
    <t>['9', '10', '8', '17', '26', '20', '16', '14', '3', '2', '31']</t>
  </si>
  <si>
    <t>['Watkins', 'Bailey', 'BuendÃ­a', 'Douglas Luiz', 'Kamara', 'Ramsey', 'Digne', 'Chambers', 'Konsa', 'Young', 'MartÃ­nez']</t>
  </si>
  <si>
    <t>['11', '31', '10', '6', '44', '41', '27', '16', '4', '18', '1']</t>
  </si>
  <si>
    <t>[{'player_name': ' Haaland', 'player_number': '9'}, {'player_name': ' Grealish', 'player_number': '10'}, {'player_name': ' De Bruyne', 'player_number': '17'}, {'player_name': ' Foden', 'player_number': '47'}, {'player_name': ' GÃ¼ndoÄŸan', 'player_number': '8'}, {'player_name': ' Rodri', 'player_number': '16'}, {'player_name': ' AkÃ©', 'player_number': '6'}, {'player_name': ' Dias', 'player_number': '3'}, {'player_name': ' Akanji', 'player_number': '25'}, {'player_name': ' Walker', 'player_number': '2'}, {'player_name': ' Ederson', 'player_number': '31'}]</t>
  </si>
  <si>
    <t>[{'player_name': ' Gordon', 'player_number': '8'}, {'player_name': ' Wilson', 'player_number': '9'}, {'player_name': ' AlmirÃ³n', 'player_number': '24'}, {'player_name': ' Joelinton', 'player_number': '7'}, {'player_name': ' Bruno GuimarÃ£es', 'player_number': '39'}, {'player_name': ' Longstaff', 'player_number': '36'}, {'player_name': ' Burn', 'player_number': '33'}, {'player_name': ' Botman', 'player_number': '4'}, {'player_name': ' Lascelles', 'player_number': '6'}, {'player_name': ' Trippier', 'player_number': '2'}, {'player_name': ' Pope', 'player_number': '22'}]</t>
  </si>
  <si>
    <t>['Haaland', 'Grealish', 'De Bruyne', 'Foden', 'GÃ¼ndoÄŸan', 'Rodri', 'AkÃ©', 'Dias', 'Akanji', 'Walker', 'Ederson']</t>
  </si>
  <si>
    <t>['9', '10', '17', '47', '8', '16', '6', '3', '25', '2', '31']</t>
  </si>
  <si>
    <t>['Gordon', 'Wilson', 'AlmirÃ³n', 'Joelinton', 'Bruno GuimarÃ£es', 'Longstaff', 'Burn', 'Botman', 'Lascelles', 'Trippier', 'Pope']</t>
  </si>
  <si>
    <t>['8', '9', '24', '7', '39', '36', '33', '4', '6', '2', '22']</t>
  </si>
  <si>
    <t>[{'player_name': ' Haaland', 'player_number': '9'}, {'player_name': ' Grealish', 'player_number': '10'}, {'player_name': ' Bernardo Silva', 'player_number': '20'}, {'player_name': ' Ãlvarez', 'player_number': '19'}, {'player_name': ' Mahrez', 'player_number': '26'}, {'player_name': ' Rodri', 'player_number': '16'}, {'player_name': ' Stones', 'player_number': '5'}, {'player_name': ' AkÃ©', 'player_number': '6'}, {'player_name': ' Dias', 'player_number': '3'}, {'player_name': ' Walker', 'player_number': '2'}, {'player_name': ' Ortega', 'player_number': '18'}]</t>
  </si>
  <si>
    <t>[{'player_name': ' Antonio', 'player_number': '9'}, {'player_name': ' Emerson', 'player_number': '33'}, {'player_name': ' Fornals', 'player_number': '8'}, {'player_name': ' Bowen', 'player_number': '20'}, {'player_name': ' Lucas PaquetÃ¡', 'player_number': '11'}, {'player_name': ' Downes', 'player_number': '12'}, {'player_name': ' Cresswell', 'player_number': '3'}, {'player_name': ' Ogbonna', 'player_number': '21'}, {'player_name': ' Kehrer', 'player_number': '24'}, {'player_name': ' Coufal', 'player_number': '5'}, {'player_name': ' Fabianski', 'player_number': '1'}]</t>
  </si>
  <si>
    <t>['Haaland', 'Grealish', 'Bernardo Silva', 'Ãlvarez', 'Mahrez', 'Rodri', 'Stones', 'AkÃ©', 'Dias', 'Walker', 'Ortega']</t>
  </si>
  <si>
    <t>['9', '10', '20', '19', '26', '16', '5', '6', '3', '2', '18']</t>
  </si>
  <si>
    <t>['Antonio', 'Emerson', 'Fornals', 'Bowen', 'Lucas PaquetÃ¡', 'Downes', 'Cresswell', 'Ogbonna', 'Kehrer', 'Coufal', 'Fabianski']</t>
  </si>
  <si>
    <t>['9', '33', '8', '20', '11', '12', '3', '21', '24', '5', '1']</t>
  </si>
  <si>
    <t>[{'player_name': ' Ãlvarez', 'player_number': '19'}, {'player_name': ' Grealish', 'player_number': '10'}, {'player_name': ' GÃ¼ndoÄŸan', 'player_number': '8'}, {'player_name': ' De Bruyne', 'player_number': '17'}, {'player_name': ' Mahrez', 'player_number': '26'}, {'player_name': ' Rodri', 'player_number': '16'}, {'player_name': ' Stones', 'player_number': '5'}, {'player_name': ' AkÃ©', 'player_number': '6'}, {'player_name': ' Dias', 'player_number': '3'}, {'player_name': ' Akanji', 'player_number': '25'}, {'player_name': ' Ederson', 'player_number': '31'}]</t>
  </si>
  <si>
    <t>[{'player_name': ' Diogo Jota', 'player_number': '20'}, {'player_name': ' Gakpo', 'player_number': '18'}, {'player_name': ' Salah', 'player_number': '11'}, {'player_name': ' Henderson', 'player_number': '14'}, {'player_name': ' Fabinho', 'player_number': '3'}, {'player_name': ' Elliott', 'player_number': '19'},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</si>
  <si>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['Ãlvarez', 'Grealish', 'GÃ¼ndoÄŸan', 'De Bruyne', 'Mahrez', 'Rodri', 'Stones', 'AkÃ©', 'Dias', 'Akanji', 'Ederson']</t>
  </si>
  <si>
    <t>['19', '10', '8', '17', '26', '16', '5', '6', '3', '25', '31']</t>
  </si>
  <si>
    <t>['Diogo Jota', 'Gakpo', 'Salah', 'Henderson', 'Fabinho', 'Elliott', 'Robertson', 'Van Dijk', 'KonatÃ©', 'Alexander-Arnold', 'Alisson']</t>
  </si>
  <si>
    <t>['20', '18', '11', '14', '3', '19', '26', '4', '5', '66', '1']</t>
  </si>
  <si>
    <t>[{'player_name': ' Haaland', 'player_number': '9'}, {'player_name': ' Grealish', 'player_number': '10'}, {'player_name': ' De Bruyne', 'player_number': '17'}, {'player_name': ' Mahrez', 'player_number': '26'}, {'player_name': ' Walker', 'player_number': '2'}, {'player_name': ' Bernardo Silva', 'player_number': '20'}, {'player_name': ' Rodri', 'player_number': '16'}, {'player_name': ' Laporte', 'player_number': '14'}, {'player_name': ' Dias', 'player_number': '3'}, {'player_name': ' Stones', 'player_number': '5'}, {'player_name': ' Ederson', 'player_number': '31'}]</t>
  </si>
  <si>
    <t>[{'player_name': ' Vardy', 'player_number': '9'}, {'player_name': ' Dewsbury-Hall', 'player_number': '22'}, {'player_name': ' Maddison', 'player_number': '10'}, {'player_name': ' Kristiansen', 'player_number': '16'}, {'player_name': ' Tielemans', 'player_number': '8'}, {'player_name': ' Ndidi', 'player_number': '25'}, {'player_name': ' Castagne', 'player_number': '27'}, {'player_name': ' SÃ¶yÃ¼ncÃ¼', 'player_number': '4'}, {'player_name': ' Souttar', 'player_number': '15'}, {'player_name': ' Faes', 'player_number': '3'}, {'player_name': ' Iversen', 'player_number': '31'}]</t>
  </si>
  <si>
    <t>['Haaland', 'Grealish', 'De Bruyne', 'Mahrez', 'Walker', 'Bernardo Silva', 'Rodri', 'Laporte', 'Dias', 'Stones', 'Ederson']</t>
  </si>
  <si>
    <t>['9', '10', '17', '26', '2', '20', '16', '14', '3', '5', '31']</t>
  </si>
  <si>
    <t>['Vardy', 'Dewsbury-Hall', 'Maddison', 'Kristiansen', 'Tielemans', 'Ndidi', 'Castagne', 'SÃ¶yÃ¼ncÃ¼', 'Souttar', 'Faes', 'Iversen']</t>
  </si>
  <si>
    <t>['9', '22', '10', '16', '8', '25', '27', '4', '15', '3', '31']</t>
  </si>
  <si>
    <t>[{'player_name': ' Grealish', 'player_number': '10'}, {'player_name': ' Haaland', 'player_number': '9'}, {'player_name': ' Bernardo Silva', 'player_number': '20'}, {'player_name': ' GÃ¼ndoÄŸan', 'player_number': '8'}, {'player_name': ' Rodri', 'player_number': '16'}, {'player_name': ' De Bruyne', 'player_number': '17'}, {'player_name': ' Akanji', 'player_number': '25'}, {'player_name': ' Dias', 'player_number': '3'}, {'player_name': ' Stones', 'player_number': '5'}, {'player_name': ' Walker', 'player_number': '2'}, {'player_name': ' Ederson', 'player_number': '31'}]</t>
  </si>
  <si>
    <t>['Grealish', 'Haaland', 'Bernardo Silva', 'GÃ¼ndoÄŸan', 'Rodri', 'De Bruyne', 'Akanji', 'Dias', 'Stones', 'Walker', 'Ederson']</t>
  </si>
  <si>
    <t>['10', '9', '20', '8', '16', '17', '25', '3', '5', '2', '31']</t>
  </si>
  <si>
    <t>[{'player_name': ' Haaland', 'player_number': '9'}, {'player_name': ' Foden', 'player_number': '47'}, {'player_name': ' De Bruyne', 'player_number': '17'}, {'player_name': ' Ãlvarez', 'player_number': '19'}, {'player_name': ' Mahrez', 'player_number': '26'}, {'player_name': ' GÃ¼ndoÄŸan', 'player_number': '8'}, {'player_name': ' Lewis', 'player_number': '82'}, {'player_name': ' AkÃ©', 'player_number': '6'}, {'player_name': ' Laporte', 'player_number': '14'}, {'player_name': ' Akanji', 'player_number': '25'}, {'player_name': ' Ederson', 'player_number': '31'}]</t>
  </si>
  <si>
    <t>[{'player_name': ' Bamford', 'player_number': '9'}, {'player_name': ' Harrison', 'player_number': '11'}, {'player_name': ' Forshaw', 'player_number': '4'}, {'player_name': ' Gnonto', 'player_number': '29'}, {'player_name': ' Roca', 'player_number': '8'}, {'player_name': ' McKennie', 'player_number': '28'}, {'player_name': ' Firpo', 'player_number': '3'}, {'player_name': ' WÃ¶ber', 'player_number': '39'}, {'player_name': ' Kristensen', 'player_number': '25'}, {'player_name': ' Ayling', 'player_number': '2'}, {'player_name': ' Robles', 'player_number': '22'}]</t>
  </si>
  <si>
    <t>['Haaland', 'Foden', 'De Bruyne', 'Ãlvarez', 'Mahrez', 'GÃ¼ndoÄŸan', 'Lewis', 'AkÃ©', 'Laporte', 'Akanji', 'Ederson']</t>
  </si>
  <si>
    <t>['9', '47', '17', '19', '26', '8', '82', '6', '14', '25', '31']</t>
  </si>
  <si>
    <t>['Bamford', 'Harrison', 'Forshaw', 'Gnonto', 'Roca', 'McKennie', 'Firpo', 'WÃ¶ber', 'Kristensen', 'Ayling', 'Robles']</t>
  </si>
  <si>
    <t>['9', '11', '4', '29', '8', '28', '3', '39', '25', '2', '22']</t>
  </si>
  <si>
    <t>[{'player_name': ' Palmer', 'player_number': '80'}, {'player_name': ' Ãlvarez', 'player_number': '19'}, {'player_name': ' Mahrez', 'player_number': '26'}, {'player_name': ' Foden', 'player_number': '47'}, {'player_name': ' GÃ³mez', 'player_number': '21'}, {'player_name': ' Lewis', 'player_number': '82'}, {'player_name': ' Phillips', 'player_number': '4'}, {'player_name': ' Laporte', 'player_number': '14'}, {'player_name': ' Akanji', 'player_number': '25'}, {'player_name': ' Walker', 'player_number': '2'}, {'player_name': ' Ortega', 'player_number': '18'}]</t>
  </si>
  <si>
    <t>[{'player_name': ' Sterling', 'player_number': '17'}, {'player_name': ' Havertz', 'player_number': '29'}, {'player_name': ' Gallagher', 'player_number': '23'}, {'player_name': ' Hall', 'player_number': '67'}, {'player_name': ' Loftus-Cheek', 'player_number': '12'}, {'player_name': ' FernÃ¡ndez', 'player_number': '5'}, {'player_name': ' Azpilicueta', 'player_number': '28'}, {'player_name': ' Chalobah', 'player_number': '14'}, {'player_name': ' Thiago Silva', 'player_number': '6'}, {'player_name': ' Fofana', 'player_number': '33'}, {'player_name': ' Arrizabalaga', 'player_number': '1'}]</t>
  </si>
  <si>
    <t>['Palmer', 'Ãlvarez', 'Mahrez', 'Foden', 'GÃ³mez', 'Lewis', 'Phillips', 'Laporte', 'Akanji', 'Walker', 'Ortega']</t>
  </si>
  <si>
    <t>['80', '19', '26', '47', '21', '82', '4', '14', '25', '2', '18']</t>
  </si>
  <si>
    <t>['Sterling', 'Havertz', 'Gallagher', 'Hall', 'Loftus-Cheek', 'FernÃ¡ndez', 'Azpilicueta', 'Chalobah', 'Thiago Silva', 'Fofana', 'Arrizabalaga']</t>
  </si>
  <si>
    <t>['17', '29', '23', '67', '12', '5', '28', '14', '6', '33', '1']</t>
  </si>
  <si>
    <t>Old Trafford</t>
  </si>
  <si>
    <t>[{'player_name': ' Rashford', 'player_number': '10'}, {'player_name': ' Eriksen', 'player_number': '14'}, {'player_name': ' Sancho', 'player_number': '25'}, {'player_name': ' Fernandes', 'player_number': '8'}, {'player_name': ' Fred', 'player_number': '17'}, {'player_name': ' McTominay', 'player_number': '39'}, {'player_name': ' Shaw', 'player_number': '23'}, {'player_name': ' MartÃ­nez', 'player_number': '6'}, {'player_name': ' Maguire', 'player_number': '5'}, {'player_name': ' Dalot', 'player_number': '20'}, {'player_name': ' De Gea', 'player_number': '1'}]</t>
  </si>
  <si>
    <t>[{'player_name': ' Welbeck', 'player_number': '18'}, {'player_name': ' Trossard', 'player_number': '11'}, {'player_name': ' Lallana', 'player_number': '14'}, {'player_name': ' March', 'player_number': '7'}, {'player_name': ' Caicedo', 'player_number': '25'}, {'player_name': ' Mac Allister', 'player_number': '10'}, {'player_name': ' GroÃŸ', 'player_number': '13'}, {'player_name': ' Webster', 'player_number': '4'}, {'player_name': ' Dunk', 'player_number': '5'}, {'player_name': ' Veltman', 'player_number': '34'}, {'player_name': ' SÃ¡nchez', 'player_number': '1'}]</t>
  </si>
  <si>
    <t>['Rashford', 'Eriksen', 'Sancho', 'Fernandes', 'Fred', 'McTominay', 'Shaw', 'MartÃ­nez', 'Maguire', 'Dalot', 'De Gea']</t>
  </si>
  <si>
    <t>['10', '14', '25', '8', '17', '39', '23', '6', '5', '20', '1']</t>
  </si>
  <si>
    <t>['Welbeck', 'Trossard', 'Lallana', 'March', 'Caicedo', 'Mac Allister', 'GroÃŸ', 'Webster', 'Dunk', 'Veltman', 'SÃ¡nchez']</t>
  </si>
  <si>
    <t>['18', '11', '14', '7', '25', '10', '13', '4', '5', '34', '1']</t>
  </si>
  <si>
    <t>[{'player_name': ' Rashford', 'player_number': '10'}, {'player_name': ' Elanga', 'player_number': '36'}, {'player_name': ' Fernandes', 'player_number': '8'}, {'player_name': ' Sancho', 'player_number': '25'}, {'player_name': ' Eriksen', 'player_number': '14'}, {'player_name': ' McTominay', 'player_number': '39'}, {'player_name': ' Malacia', 'player_number': '12'}, {'player_name': ' MartÃ­nez', 'player_number': '6'}, {'player_name': ' Varane', 'player_number': '19'}, {'player_name': ' Dalot', 'player_number': '20'}, {'player_name': ' De Gea', 'player_number': '1'}]</t>
  </si>
  <si>
    <t>[{'player_name': ' DÃ­az', 'player_number': '23'}, {'player_name': ' Firmino', 'player_number': '9'}, {'player_name': ' Salah', 'player_number': '11'}, {'player_name': ' Milner', 'player_number': '7'}, {'player_name': ' Henderson', 'player_number': '14'}, {'player_name': ' Elliott', 'player_number': '19'}, {'player_name': ' Robertson', 'player_number': '26'}, {'player_name': ' Van Dijk', 'player_number': '4'}, {'player_name': ' Gomez', 'player_number': '2'}, {'player_name': ' Alexander-Arnold', 'player_number': '66'}, {'player_name': ' Alisson', 'player_number': '1'}]</t>
  </si>
  <si>
    <t>['Rashford', 'Elanga', 'Fernandes', 'Sancho', 'Eriksen', 'McTominay', 'Malacia', 'MartÃ­nez', 'Varane', 'Dalot', 'De Gea']</t>
  </si>
  <si>
    <t>['10', '36', '8', '25', '14', '39', '12', '6', '19', '20', '1']</t>
  </si>
  <si>
    <t>['DÃ­az', 'Firmino', 'Salah', 'Milner', 'Henderson', 'Elliott', 'Robertson', 'Van Dijk', 'Gomez', 'Alexander-Arnold', 'Alisson']</t>
  </si>
  <si>
    <t>['23', '9', '11', '7', '14', '19', '26', '4', '2', '66', '1']</t>
  </si>
  <si>
    <t>[{'player_name': ' Martinelli', 'player_number': '11'}, {'player_name': ' Jesus', 'player_number': '9'}, {'player_name': ' Saka', 'player_number': '7'}, {'player_name': ' Xhaka', 'player_number': '34'}, {'player_name': ' Sambi Lokonga', 'player_number': '23'},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t>
  </si>
  <si>
    <t>['Martinelli', 'Jesus', 'Saka', 'Xhaka', 'Sambi Lokonga', 'Ã˜degaard', 'Zinchenko', 'Gabriel', 'Saliba', 'White', 'Ramsdale']</t>
  </si>
  <si>
    <t>['11', '9', '7', '34', '23', '8', '35', '6', '12', '4', '1']</t>
  </si>
  <si>
    <t>[{'player_name': ' Weghorst', 'player_number': '27'}, {'player_name': ' Garnacho', 'player_number': '49'}, {'player_name': ' Fernandes', 'player_number': '8'}, {'player_name': ' Rashford', 'player_number': '10'}, {'player_name': ' Sabitzer', 'player_number': '15'}, {'player_name': ' Fred', 'player_number': '17'},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</si>
  <si>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[{'player_name': ' Bamford', 'player_number': '9'}, {'player_name': ' Gnonto', 'player_number': '29'}, {'player_name': ' Harrison', 'player_number': '11'}, {'player_name': ' Sinisterra', 'player_number': '23'}, {'player_name': ' Adams', 'player_number': '12'}, {'player_name': ' McKennie', 'player_number': '28'}, {'player_name': ' Struijk', 'player_number': '21'}, {'player_name': ' WÃ¶ber', 'player_number': '39'}, {'player_name': ' Koch', 'player_number': '5'}, {'player_name': ' Ayling', 'player_number': '2'}, {'player_name': ' Meslier', 'player_number': '1'}]</t>
  </si>
  <si>
    <t>['Weghorst', 'Garnacho', 'Fernandes', 'Rashford', 'Sabitzer', 'Fred', 'Shaw', 'MartÃ­nez', 'Varane', 'Dalot', 'De Gea']</t>
  </si>
  <si>
    <t>['27', '49', '8', '10', '15', '17', '23', '6', '19', '20', '1']</t>
  </si>
  <si>
    <t>['Bamford', 'Gnonto', 'Harrison', 'Sinisterra', 'Adams', 'McKennie', 'Struijk', 'WÃ¶ber', 'Koch', 'Ayling', 'Meslier']</t>
  </si>
  <si>
    <t>['9', '29', '11', '23', '12', '28', '21', '39', '5', '2', '1']</t>
  </si>
  <si>
    <t>[{'player_name': ' Ronaldo', 'player_number': '7'}, {'player_name': ' Sancho', 'player_number': '25'}, {'player_name': ' Fernandes', 'player_number': '8'}, {'player_name': ' Antony', 'player_number': '21'}, {'player_name': ' Fred', 'player_number': '17'}, {'player_name': ' Casemiro', 'player_number': '18'},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</si>
  <si>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[{'player_name': ' Murphy', 'player_number': '23'}, {'player_name': ' Wilson', 'player_number': '9'}, {'player_name': ' AlmirÃ³n', 'player_number': '24'}, {'player_name': ' Joelinton', 'player_number': '7'},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</si>
  <si>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['Ronaldo', 'Sancho', 'Fernandes', 'Antony', 'Fred', 'Casemiro', 'Shaw', 'MartÃ­nez', 'Varane', 'Dalot', 'De Gea']</t>
  </si>
  <si>
    <t>['7', '25', '8', '21', '17', '18', '23', '6', '19', '20', '1']</t>
  </si>
  <si>
    <t>['Murphy', 'Wilson', 'AlmirÃ³n', 'Joelinton', 'Bruno GuimarÃ£es', 'Longstaff', 'Burn', 'Botman', 'SchÃ¤r', 'Trippier', 'Pope']</t>
  </si>
  <si>
    <t>['23', '9', '24', '7', '39', '36', '33', '4', '5', '2', '22']</t>
  </si>
  <si>
    <t>[{'player_name': ' Rashford', 'player_number': '10'}, {'player_name': ' Sancho', 'player_number': '25'}, {'player_name': ' Fernandes', 'player_number': '8'}, {'player_name': ' Antony', 'player_number': '21'}, {'player_name': ' Fred', 'player_number': '17'}, {'player_name': ' Casemiro', 'player_number': '18'},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</si>
  <si>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[{'player_name': ' Son Heung-min', 'player_number': '7'}, {'player_name': ' Kane', 'player_number': '10'}, {'player_name': ' PeriÅ¡iÄ‡', 'player_number': '14'}, {'player_name': ' HÃ¸jbjerg', 'player_number': '5'}, {'player_name': ' Bissouma', 'player_number': '38'}, {'player_name': ' Bentancur', 'player_number': '30'}, {'player_name': ' Doherty', 'player_number': '2'}, {'player_name': ' Davies', 'player_number': '33'}, {'player_name': ' Dier', 'player_number': '15'}, {'player_name': ' Romero', 'player_number': '17'}, {'player_name': ' Lloris', 'player_number': '1'}]</t>
  </si>
  <si>
    <t>['Rashford', 'Sancho', 'Fernandes', 'Antony', 'Fred', 'Casemiro', 'Shaw', 'MartÃ­nez', 'Varane', 'Dalot', 'De Gea']</t>
  </si>
  <si>
    <t>['10', '25', '8', '21', '17', '18', '23', '6', '19', '20', '1']</t>
  </si>
  <si>
    <t>['Son Heung-min', 'Kane', 'PeriÅ¡iÄ‡', 'HÃ¸jbjerg', 'Bissouma', 'Bentancur', 'Doherty', 'Davies', 'Dier', 'Romero', 'Lloris']</t>
  </si>
  <si>
    <t>['7', '10', '14', '5', '38', '30', '2', '33', '15', '17', '1']</t>
  </si>
  <si>
    <t>[{'player_name': ' Ronaldo', 'player_number': '7'}, {'player_name': ' Rashford', 'player_number': '10'}, {'player_name': ' Fernandes', 'player_number': '8'}, {'player_name': ' Elanga', 'player_number': '36'}, {'player_name': ' Eriksen', 'player_number': '14'}, {'player_name': ' Casemiro', 'player_number': '18'}, {'player_name': ' Shaw', 'player_number': '23'}, {'player_name': ' MartÃ­nez', 'player_number': '6'}, {'player_name': ' Maguire', 'player_number': '5'}, {'player_name': ' Dalot', 'player_number': '20'}, {'player_name': ' De Gea', 'player_number': '1'}]</t>
  </si>
  <si>
    <t>[{'player_name': ' Scamacca', 'player_number': '7'}, {'player_name': ' Benrahma', 'player_number': '22'}, {'player_name': ' Downes', 'player_number': '12'}, {'player_name': ' Bowen', 'player_number': '20'}, {'player_name': ' Rice', 'player_number': '41'}, {'player_name': ' Soucek', 'player_number': '28'}, {'player_name': ' Cresswell', 'player_number': '3'}, {'player_name': ' Zouma', 'player_number': '4'}, {'player_name': ' Dawson', 'player_number': '15'}, {'player_name': ' Kehrer', 'player_number': '24'}, {'player_name': ' Fabianski', 'player_number': '1'}]</t>
  </si>
  <si>
    <t>['Ronaldo', 'Rashford', 'Fernandes', 'Elanga', 'Eriksen', 'Casemiro', 'Shaw', 'MartÃ­nez', 'Maguire', 'Dalot', 'De Gea']</t>
  </si>
  <si>
    <t>['7', '10', '8', '36', '14', '18', '23', '6', '5', '20', '1']</t>
  </si>
  <si>
    <t>['Scamacca', 'Benrahma', 'Downes', 'Bowen', 'Rice', 'Soucek', 'Cresswell', 'Zouma', 'Dawson', 'Kehrer', 'Fabianski']</t>
  </si>
  <si>
    <t>['7', '22', '12', '20', '41', '28', '3', '4', '15', '24', '1']</t>
  </si>
  <si>
    <t>[{'player_name': ' Martial', 'player_number': '9'}, {'player_name': ' Rashford', 'player_number': '10'}, {'player_name': ' Fernandes', 'player_number': '8'}, {'player_name': ' Antony', 'player_number': '21'}, {'player_name': ' Eriksen', 'player_number': '14'}, {'player_name': ' Casemiro', 'player_number': '18'}, {'player_name': ' Malacia', 'player_number': '12'}, {'player_name': ' Shaw', 'player_number': '23'}, {'player_name': ' Varane', 'player_number': '19'}, {'player_name': ' Wan-Bissaka', 'player_number': '29'}, {'player_name': ' De Gea', 'player_number': '1'}]</t>
  </si>
  <si>
    <t>[{'player_name': ' Awoniyi', 'player_number': '9'}, {'player_name': ' Lingard', 'player_number': '11'}, {'player_name': ' Johnson', 'player_number': '20'}, {'player_name': ' Mangala', 'player_number': '5'}, {'player_name': ' Freuler', 'player_number': '23'}, {'player_name': ' Yates', 'player_number': '22'}, {'player_name': ' Lodi', 'player_number': '32'}, {'player_name': ' Boly', 'player_number': '30'}, {'player_name': ' Worrall', 'player_number': '4'}, {'player_name': ' Aurier', 'player_number': '24'}, {'player_name': ' Hennessey', 'player_number': '13'}]</t>
  </si>
  <si>
    <t>['Martial', 'Rashford', 'Fernandes', 'Antony', 'Eriksen', 'Casemiro', 'Malacia', 'Shaw', 'Varane', 'Wan-Bissaka', 'De Gea']</t>
  </si>
  <si>
    <t>['9', '10', '8', '21', '14', '18', '12', '23', '19', '29', '1']</t>
  </si>
  <si>
    <t>['Awoniyi', 'Lingard', 'Johnson', 'Mangala', 'Freuler', 'Yates', 'Lodi', 'Boly', 'Worrall', 'Aurier', 'Hennessey']</t>
  </si>
  <si>
    <t>['9', '11', '20', '5', '23', '22', '32', '30', '4', '24', '13']</t>
  </si>
  <si>
    <t>[{'player_name': ' Martial', 'player_number': '9'}, {'player_name': ' Rashford', 'player_number': '10'}, {'player_name': ' van de Beek', 'player_number': '34'}, {'player_name': ' Fernandes', 'player_number': '8'}, {'player_name': ' Eriksen', 'player_number': '14'}, {'player_name': ' Casemiro', 'player_number': '18'}, {'player_name': ' Shaw', 'player_number': '23'}, {'player_name': ' Lindelof', 'player_number': '2'}, {'player_name': ' Maguire', 'player_number': '5'}, {'player_name': ' Wan-Bissaka', 'player_number': '29'}, {'player_name': ' De Gea', 'player_number': '1'}]</t>
  </si>
  <si>
    <t>[{'player_name': ' Billing', 'player_number': '29'}, {'player_name': ' Solanke', 'player_number': '9'}, {'player_name': ' Anthony', 'player_number': '32'}, {'player_name': ' Lerma', 'player_number': '8'}, {'player_name': ' Cook', 'player_number': '4'}, {'player_name': ' Christie', 'player_number': '10'}, {'player_name': ' Kelly', 'player_number': '5'}, {'player_name': ' Senesi', 'player_number': '25'}, {'player_name': ' Mepham', 'player_number': '6'}, {'player_name': ' Smith', 'player_number': '15'}, {'player_name': ' Travers', 'player_number': '1'}]</t>
  </si>
  <si>
    <t>['Martial', 'Rashford', 'van de Beek', 'Fernandes', 'Eriksen', 'Casemiro', 'Shaw', 'Lindelof', 'Maguire', 'Wan-Bissaka', 'De Gea']</t>
  </si>
  <si>
    <t>['9', '10', '34', '8', '14', '18', '23', '2', '5', '29', '1']</t>
  </si>
  <si>
    <t>['Billing', 'Solanke', 'Anthony', 'Lerma', 'Cook', 'Christie', 'Kelly', 'Senesi', 'Mepham', 'Smith', 'Travers']</t>
  </si>
  <si>
    <t>['29', '9', '32', '8', '4', '10', '5', '25', '6', '15', '1']</t>
  </si>
  <si>
    <t>[{'player_name': ' Martial', 'player_number': '9'}, {'player_name': ' Rashford', 'player_number': '10'}, {'player_name': ' Eriksen', 'player_number': '14'}, {'player_name': ' Fernandes', 'player_number': '8'}, {'player_name': ' Fred', 'player_number': '17'}, {'player_name': ' Casemiro', 'player_number': '18'}, {'player_name': ' Malacia', 'player_number': '12'}, {'player_name': ' Shaw', 'player_number': '23'}, {'player_name': ' Varane', 'player_number': '19'}, {'player_name': ' Wan-Bissaka', 'player_number': '29'}, {'player_name': ' De Gea', 'player_number': '1'}]</t>
  </si>
  <si>
    <t>[{'player_name': ' Foden', 'player_number': '47'}, {'player_name': ' Haaland', 'player_number': '9'}, {'player_name': ' Mahrez', 'player_number': '26'}, {'player_name': ' Bernardo Silva', 'player_number': '20'}, {'player_name': ' Rodri', 'player_number': '16'}, {'player_name': ' De Bruyne', 'player_number': '17'}, {'player_name': ' Cancelo', 'player_number': '7'}, {'player_name': ' AkÃ©', 'player_number': '6'}, {'player_name': ' Akanji', 'player_number': '25'}, {'player_name': ' Walker', 'player_number': '2'}, {'player_name': ' Ederson', 'player_number': '31'}]</t>
  </si>
  <si>
    <t>['Martial', 'Rashford', 'Eriksen', 'Fernandes', 'Fred', 'Casemiro', 'Malacia', 'Shaw', 'Varane', 'Wan-Bissaka', 'De Gea']</t>
  </si>
  <si>
    <t>['9', '10', '14', '8', '17', '18', '12', '23', '19', '29', '1']</t>
  </si>
  <si>
    <t>['Foden', 'Haaland', 'Mahrez', 'Bernardo Silva', 'Rodri', 'De Bruyne', 'Cancelo', 'AkÃ©', 'Akanji', 'Walker', 'Ederson']</t>
  </si>
  <si>
    <t>['47', '9', '26', '20', '16', '17', '7', '6', '25', '2', '31']</t>
  </si>
  <si>
    <t>[{'player_name': ' Weghorst', 'player_number': '27'}, {'player_name': ' Rashford', 'player_number': '10'}, {'player_name': ' Fernandes', 'player_number': '8'}, {'player_name': ' Antony', 'player_number': '21'}, {'player_name': ' Fred', 'player_number': '17'}, {'player_name': ' Casemiro', 'player_number': '18'}, {'player_name': ' Shaw', 'player_number': '23'}, {'player_name': ' MartÃ­nez', 'player_number': '6'}, {'player_name': ' Varane', 'player_number': '19'}, {'player_name': ' Wan-Bissaka', 'player_number': '29'}, {'player_name': ' De Gea', 'player_number': '1'}]</t>
  </si>
  <si>
    <t>[{'player_name': ' Ã‰douard', 'player_number': '22'}, {'player_name': ' Schlupp', 'player_number': '15'}, {'player_name': ' Olise', 'player_number': '7'}, {'player_name': ' Jordan Ayew', 'player_number': '9'}, {'player_name': ' Hughes', 'player_number': '19'}, {'player_name': ' DoucourÃ©', 'player_number': '28'}, {'player_name': ' Mitchell', 'player_number': '3'}, {'player_name': ' GuÃ©hi', 'player_number': '6'}, {'player_name': ' Richards', 'player_number': '26'}, {'player_name': ' Clyne', 'player_number': '17'}, {'player_name': ' Guaita', 'player_number': '13'}]</t>
  </si>
  <si>
    <t>['Weghorst', 'Rashford', 'Fernandes', 'Antony', 'Fred', 'Casemiro', 'Shaw', 'MartÃ­nez', 'Varane', 'Wan-Bissaka', 'De Gea']</t>
  </si>
  <si>
    <t>['27', '10', '8', '21', '17', '18', '23', '6', '19', '29', '1']</t>
  </si>
  <si>
    <t>['Ã‰douard', 'Schlupp', 'Olise', 'Jordan Ayew', 'Hughes', 'DoucourÃ©', 'Mitchell', 'GuÃ©hi', 'Richards', 'Clyne', 'Guaita']</t>
  </si>
  <si>
    <t>['22', '15', '7', '9', '19', '28', '3', '6', '26', '17', '13']</t>
  </si>
  <si>
    <t>[{'player_name': ' Rashford', 'player_number': '10'}, {'player_name': ' Garnacho', 'player_number': '49'}, {'player_name': ' Weghorst', 'player_number': '27'}, {'player_name': ' Fernandes', 'player_number': '8'}, {'player_name': ' Fred', 'player_number': '17'}, {'player_name': ' Sabitzer', 'player_number': '15'}, {'player_name': ' Shaw', 'player_number': '23'}, {'player_name': ' MartÃ­nez', 'player_number': '6'}, {'player_name': ' Lindelof', 'player_number': '2'}, {'player_name': ' Dalot', 'player_number': '20'}, {'player_name': ' De Gea', 'player_number': '1'}]</t>
  </si>
  <si>
    <t>[{'player_name': ' Iheanacho', 'player_number': '14'}, {'player_name': ' Barnes', 'player_number': '7'}, {'player_name': ' Maddison', 'player_number': '10'}, {'player_name': ' TetÃª', 'player_number': '37'}, {'player_name': ' Mendy', 'player_number': '24'}, {'player_name': ' Dewsbury-Hall', 'player_number': '22'}, {'player_name': ' Kristiansen', 'player_number': '16'}, {'player_name': ' Faes', 'player_number': '3'}, {'player_name': ' Souttar', 'player_number': '15'}, {'player_name': ' Castagne', 'player_number': '27'}, {'player_name': ' Ward', 'player_number': '1'}]</t>
  </si>
  <si>
    <t>['Rashford', 'Garnacho', 'Weghorst', 'Fernandes', 'Fred', 'Sabitzer', 'Shaw', 'MartÃ­nez', 'Lindelof', 'Dalot', 'De Gea']</t>
  </si>
  <si>
    <t>['10', '49', '27', '8', '17', '15', '23', '6', '2', '20', '1']</t>
  </si>
  <si>
    <t>['Iheanacho', 'Barnes', 'Maddison', 'TetÃª', 'Mendy', 'Dewsbury-Hall', 'Kristiansen', 'Faes', 'Souttar', 'Castagne', 'Ward']</t>
  </si>
  <si>
    <t>['14', '7', '10', '37', '24', '22', '16', '3', '15', '27', '1']</t>
  </si>
  <si>
    <t>[{'player_name': ' Rashford', 'player_number': '10'}, {'player_name': ' Sancho', 'player_number': '25'}, {'player_name': ' Sabitzer', 'player_number': '15'}, {'player_name': ' Antony', 'player_number': '21'}, {'player_name': ' Fernandes', 'player_number': '8'}, {'player_name': ' McTominay', 'player_number': '39'},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</si>
  <si>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[{'player_name': ' Toney', 'player_number': '17'}, {'player_name': ' Mbeumo', 'player_number': '19'}, {'player_name': ' Jensen', 'player_number': '8'}, {'player_name': ' NÃ¸rgaard', 'player_number': '6'}, {'player_name': ' Damsgaard', 'player_number': '24'}, {'player_name': ' Henry', 'player_number': '3'}, {'player_name': ' Mee', 'player_number': '16'}, {'player_name': ' Pinnock', 'player_number': '5'}, {'player_name': ' Jansson', 'player_number': '18'}, {'player_name': ' Roerslev', 'player_number': '30'}, {'player_name': ' Raya', 'player_number': '1'}]</t>
  </si>
  <si>
    <t>['Rashford', 'Sancho', 'Sabitzer', 'Antony', 'Fernandes', 'McTominay', 'Shaw', 'MartÃ­nez', 'Varane', 'Dalot', 'De Gea']</t>
  </si>
  <si>
    <t>['10', '25', '15', '21', '8', '39', '23', '6', '19', '20', '1']</t>
  </si>
  <si>
    <t>['Toney', 'Mbeumo', 'Jensen', 'NÃ¸rgaard', 'Damsgaard', 'Henry', 'Mee', 'Pinnock', 'Jansson', 'Roerslev', 'Raya']</t>
  </si>
  <si>
    <t>['17', '19', '8', '6', '24', '3', '16', '5', '18', '30', '1']</t>
  </si>
  <si>
    <t>[{'player_name': ' Weghorst', 'player_number': '27'}, {'player_name': ' Rashford', 'player_number': '10'}, {'player_name': ' Fernandes', 'player_number': '8'}, {'player_name': ' Sancho', 'player_number': '25'}, {'player_name': ' Antony', 'player_number': '21'}, {'player_name': ' Casemiro', 'player_number': '18'}, {'player_name': ' Shaw', 'player_number': '23'}, {'player_name': ' MartÃ­nez', 'player_number': '6'}, {'player_name': ' Varane', 'player_number': '19'}, {'player_name': ' Wan-Bissaka', 'player_number': '29'}, {'player_name': ' De Gea', 'player_number': '1'}]</t>
  </si>
  <si>
    <t>[{'player_name': ' Adams', 'player_number': '10'}, {'player_name': ' Kamaldeen', 'player_number': '20'}, {'player_name': ' Alcaraz', 'player_number': '26'}, {'player_name': ' Walcott', 'player_number': '32'}, {'player_name': ' Lavia', 'player_number': '45'}, {'player_name': ' Ward-Prowse', 'player_number': '8'}, {'player_name': ' Perraud', 'player_number': '15'}, {'player_name': ' Bella-Kotchap', 'player_number': '37'}, {'player_name': ' Bednarek', 'player_number': '35'}, {'player_name': ' Walker-Peters', 'player_number': '2'}, {'player_name': ' Bazunu', 'player_number': '31'}]</t>
  </si>
  <si>
    <t>['Weghorst', 'Rashford', 'Fernandes', 'Sancho', 'Antony', 'Casemiro', 'Shaw', 'MartÃ­nez', 'Varane', 'Wan-Bissaka', 'De Gea']</t>
  </si>
  <si>
    <t>['27', '10', '8', '25', '21', '18', '23', '6', '19', '29', '1']</t>
  </si>
  <si>
    <t>['Adams', 'Kamaldeen', 'Alcaraz', 'Walcott', 'Lavia', 'Ward-Prowse', 'Perraud', 'Bella-Kotchap', 'Bednarek', 'Walker-Peters', 'Bazunu']</t>
  </si>
  <si>
    <t>['10', '20', '26', '32', '45', '8', '15', '37', '35', '2', '31']</t>
  </si>
  <si>
    <t>[{'player_name': ' Rashford', 'player_number': '10'}, {'player_name': ' Sancho', 'player_number': '25'}, {'player_name': ' Sabitzer', 'player_number': '15'}, {'player_name': ' Antony', 'player_number': '21'}, {'player_name': ' Fernandes', 'player_number': '8'}, {'player_name': ' McTominay', 'player_number': '39'}, {'player_name': ' Malacia', 'player_number': '12'}, {'player_name': ' MartÃ­nez', 'player_number': '6'}, {'player_name': ' Maguire', 'player_number': '5'}, {'player_name': ' Wan-Bissaka', 'player_number': '29'}, {'player_name': ' De Gea', 'player_number': '1'}]</t>
  </si>
  <si>
    <t>[{'player_name': ' Simms', 'player_number': '50'}, {'player_name': ' Gray', 'player_number': '11'}, {'player_name': ' McNeil', 'player_number': '7'}, {'player_name': ' Onana', 'player_number': '8'}, {'player_name': ' Gueye', 'player_number': '27'}, {'player_name': ' Iwobi', 'player_number': '17'}, {'player_name': ' Godfrey', 'player_number': '22'}, {'player_name': ' Tarkowski', 'player_number': '2'}, {'player_name': ' Keane', 'player_number': '5'}, {'player_name': ' Coleman', 'player_number': '23'}, {'player_name': ' Pickford', 'player_number': '1'}]</t>
  </si>
  <si>
    <t>['Rashford', 'Sancho', 'Sabitzer', 'Antony', 'Fernandes', 'McTominay', 'Malacia', 'MartÃ­nez', 'Maguire', 'Wan-Bissaka', 'De Gea']</t>
  </si>
  <si>
    <t>['10', '25', '15', '21', '8', '39', '12', '6', '5', '29', '1']</t>
  </si>
  <si>
    <t>['Simms', 'Gray', 'McNeil', 'Onana', 'Gueye', 'Iwobi', 'Godfrey', 'Tarkowski', 'Keane', 'Coleman', 'Pickford']</t>
  </si>
  <si>
    <t>['50', '11', '7', '8', '27', '17', '22', '2', '5', '23', '1']</t>
  </si>
  <si>
    <t>[{'player_name': ' Mudryk', 'player_number': '15'}, {'player_name': ' Havertz', 'player_number': '29'}, {'player_name': ' Madueke', 'player_number': '31'}, {'player_name': ' Gallagher', 'player_number': '23'}, {'player_name': ' FernÃ¡ndez', 'player_number': '5'}, {'player_name': ' Chukwuemeka', 'player_number': '30'}, {'player_name': ' Hall', 'player_number': '67'}, {'player_name': ' Chalobah', 'player_number': '14'}, {'player_name': ' Fofana', 'player_number': '33'}, {'player_name': ' Azpilicueta', 'player_number': '28'}, {'player_name': ' Arrizabalaga', 'player_number': '1'}]</t>
  </si>
  <si>
    <t>['Mudryk', 'Havertz', 'Madueke', 'Gallagher', 'FernÃ¡ndez', 'Chukwuemeka', 'Hall', 'Chalobah', 'Fofana', 'Azpilicueta', 'Arrizabalaga']</t>
  </si>
  <si>
    <t>['15', '29', '31', '23', '5', '30', '67', '14', '33', '28', '1']</t>
  </si>
  <si>
    <t>[{'player_name': ' Rashford', 'player_number': '10'}, {'player_name': ' Sancho', 'player_number': '25'}, {'player_name': ' Eriksen', 'player_number': '14'}, {'player_name': ' Sabitzer', 'player_number': '15'}, {'player_name': ' Fernandes', 'player_number': '8'}, {'player_name': ' Casemiro', 'player_number': '18'}, {'player_name': ' Malacia', 'player_number': '12'}, {'player_name': ' Shaw', 'player_number': '23'}, {'player_name': ' Lindelof', 'player_number': '2'}, {'player_name': ' Dalot', 'player_number': '20'}, {'player_name': ' De Gea', 'player_number': '1'}]</t>
  </si>
  <si>
    <t>['Rashford', 'Sancho', 'Eriksen', 'Sabitzer', 'Fernandes', 'Casemiro', 'Malacia', 'Shaw', 'Lindelof', 'Dalot', 'De Gea']</t>
  </si>
  <si>
    <t>['10', '25', '14', '15', '8', '18', '12', '23', '2', '20', '1']</t>
  </si>
  <si>
    <t>[{'player_name': ' Costa', 'player_number': '29'}, {'player_name': ' Cunha', 'player_number': '12'}, {'player_name': ' Lomba Neto', 'player_number': '7'}, {'player_name': ' Lemina', 'player_number': '5'}, {'player_name': ' Neves', 'player_number': '8'}, {'player_name': ' Nunes', 'player_number': '27'}, {'player_name': ' Toti', 'player_number': '24'}, {'player_name': ' Kilman', 'player_number': '23'}, {'player_name': ' Dawson', 'player_number': '15'}, {'player_name': ' Semedo', 'player_number': '22'}, {'player_name': ' Bentley', 'player_number': '25'}]</t>
  </si>
  <si>
    <t>['Costa', 'Cunha', 'Lomba Neto', 'Lemina', 'Neves', 'Nunes', 'Toti', 'Kilman', 'Dawson', 'Semedo', 'Bentley']</t>
  </si>
  <si>
    <t>['29', '12', '7', '5', '8', '27', '24', '23', '15', '22', '25']</t>
  </si>
  <si>
    <t>[{'player_name': ' Rashford', 'player_number': '10'}, {'player_name': ' Garnacho', 'player_number': '49'}, {'player_name': ' Fernandes', 'player_number': '8'}, {'player_name': ' Sancho', 'player_number': '25'}, {'player_name': ' Fred', 'player_number': '17'}, {'player_name': ' Casemiro', 'player_number': '18'}, {'player_name': ' Malacia', 'player_number': '12'}, {'player_name': ' Lindelof', 'player_number': '2'}, {'player_name': ' Maguire', 'player_number': '5'}, {'player_name': ' Dalot', 'player_number': '20'}, {'player_name': ' De Gea', 'player_number': '1'}]</t>
  </si>
  <si>
    <t>[{'player_name': ' MitroviÄ‡', 'player_number': '9'}, {'player_name': ' Willian', 'player_number': '20'}, {'player_name': ' Cairney', 'player_number': '10'}, {'player_name': ' Wilson', 'player_number': '8'}, {'player_name': ' Palhinha', 'player_number': '26'}, {'player_name': ' LukiÄ‡', 'player_number': '28'}, {'player_name': ' Robinson', 'player_number': '33'}, {'player_name': ' Diop', 'player_number': '31'}, {'player_name': ' Adarabioyo', 'player_number': '4'}, {'player_name': ' Tete', 'player_number': '2'}, {'player_name': ' Leno', 'player_number': '17'}]</t>
  </si>
  <si>
    <t>['Rashford', 'Garnacho', 'Fernandes', 'Sancho', 'Fred', 'Casemiro', 'Malacia', 'Lindelof', 'Maguire', 'Dalot', 'De Gea']</t>
  </si>
  <si>
    <t>['10', '49', '8', '25', '17', '18', '12', '2', '5', '20', '1']</t>
  </si>
  <si>
    <t>['MitroviÄ‡', 'Willian', 'Cairney', 'Wilson', 'Palhinha', 'LukiÄ‡', 'Robinson', 'Diop', 'Adarabioyo', 'Tete', 'Leno']</t>
  </si>
  <si>
    <t>['9', '20', '10', '8', '26', '28', '33', '31', '4', '2', '17']</t>
  </si>
  <si>
    <t>St. James' Park</t>
  </si>
  <si>
    <t>[{'player_name': ' Saint-Maximin', 'player_number': '10'}, {'player_name': ' Wilson', 'player_number': '9'}, {'player_name': ' AlmirÃ³n', 'player_number': '24'}, {'player_name': ' Joelinton', 'player_number': '7'}, {'player_name': ' Bruno GuimarÃ£es', 'player_number': '39'}, {'player_name': ' Willock', 'player_number': '28'}, {'player_name': ' Targett', 'player_number': '13'}, {'player_name': ' Burn', 'player_number': '33'}, {'player_name': ' SchÃ¤r', 'player_number': '5'}, {'player_name': ' Trippier', 'player_number': '2'}, {'player_name': ' Pope', 'player_number': '22'}]</t>
  </si>
  <si>
    <t>[{'player_name': ' Surridge', 'player_number': '16'}, {'player_name': ' Johnson', 'player_number': '20'}, {'player_name': ' Lingard', 'player_number': '11'}, {'player_name': ' Toffolo', 'player_number': '15'}, {'player_name': ' Colback', 'player_number': '8'}, {'player_name': " O'Brien", 'player_number': '14'}, {'player_name': ' Williams', 'player_number': '7'}, {'player_name': ' McKenna', 'player_number': '26'}, {'player_name': ' NiakhatÃ©', 'player_number': '19'}, {'player_name': ' Worrall', 'player_number': '4'}, {'player_name': ' Henderson', 'player_number': '1'}]</t>
  </si>
  <si>
    <t>['Saint-Maximin', 'Wilson', 'AlmirÃ³n', 'Joelinton', 'Bruno GuimarÃ£es', 'Willock', 'Targett', 'Burn', 'SchÃ¤r', 'Trippier', 'Pope']</t>
  </si>
  <si>
    <t>['10', '9', '24', '7', '39', '28', '13', '33', '5', '2', '22']</t>
  </si>
  <si>
    <t>['Surridge', 'Johnson', 'Lingard', 'Toffolo', 'Colback', "O'Brien", 'Williams', 'McKenna', 'NiakhatÃ©', 'Worrall', 'Henderson']</t>
  </si>
  <si>
    <t>['16', '20', '11', '15', '8', '14', '7', '26', '19', '4', '1']</t>
  </si>
  <si>
    <t>[{'player_name': ' Foden', 'player_number': '47'}, {'player_name': ' Haaland', 'player_number': '9'}, {'player_name': ' Bernardo Silva', 'player_number': '20'}, {'player_name': ' GÃ¼ndoÄŸan', 'player_number': '8'}, {'player_name': ' Rodri', 'player_number': '16'}, {'player_name': ' De Bruyne', 'player_number': '17'}, {'player_name': ' Cancelo', 'player_number': '7'}, {'player_name': ' AkÃ©', 'player_number': '6'}, {'player_name': ' Stones', 'player_number': '5'}, {'player_name': ' Walker', 'player_number': '2'}, {'player_name': ' Ederson', 'player_number': '31'}]</t>
  </si>
  <si>
    <t>['Foden', 'Haaland', 'Bernardo Silva', 'GÃ¼ndoÄŸan', 'Rodri', 'De Bruyne', 'Cancelo', 'AkÃ©', 'Stones', 'Walker', 'Ederson']</t>
  </si>
  <si>
    <t>['47', '9', '20', '8', '16', '17', '7', '6', '5', '2', '31']</t>
  </si>
  <si>
    <t>[{'player_name': ' Fraser', 'player_number': '21'}, {'player_name': ' Isak', 'player_number': '14'}, {'player_name': ' AlmirÃ³n', 'player_number': '24'}, {'player_name': ' Joelinton', 'player_number': '7'}, {'player_name': ' Longstaff', 'player_number': '36'}, {'player_name': ' Willock', 'player_number': '28'}, {'player_name': ' Targett', 'player_number': '13'}, {'player_name': ' Botman', 'player_number': '4'}, {'player_name': ' SchÃ¤r', 'player_number': '5'}, {'player_name': ' Trippier', 'player_number': '2'}, {'player_name': ' Pope', 'player_number': '22'}]</t>
  </si>
  <si>
    <t>[{'player_name': ' Zaha', 'player_number': '11'}, {'player_name': ' Mateta', 'player_number': '14'}, {'player_name': ' Jordan Ayew', 'player_number': '9'}, {'player_name': ' Schlupp', 'player_number': '15'}, {'player_name': ' DoucourÃ©', 'player_number': '28'}, {'player_name': ' Eze', 'player_number': '10'}, {'player_name': ' Mitchell', 'player_number': '3'}, {'player_name': ' GuÃ©hi', 'player_number': '6'}, {'player_name': ' Andersen', 'player_number': '16'}, {'player_name': ' Ward', 'player_number': '2'}, {'player_name': ' Guaita', 'player_number': '13'}]</t>
  </si>
  <si>
    <t>['Fraser', 'Isak', 'AlmirÃ³n', 'Joelinton', 'Longstaff', 'Willock', 'Targett', 'Botman', 'SchÃ¤r', 'Trippier', 'Pope']</t>
  </si>
  <si>
    <t>['21', '14', '24', '7', '36', '28', '13', '4', '5', '2', '22']</t>
  </si>
  <si>
    <t>['Zaha', 'Mateta', 'Jordan Ayew', 'Schlupp', 'DoucourÃ©', 'Eze', 'Mitchell', 'GuÃ©hi', 'Andersen', 'Ward', 'Guaita']</t>
  </si>
  <si>
    <t>['11', '14', '9', '15', '28', '10', '3', '6', '16', '2', '13']</t>
  </si>
  <si>
    <t>[{'player_name': ' Fraser', 'player_number': '21'}, {'player_name': ' Isak', 'player_number': '14'}, {'player_name': ' AlmirÃ³n', 'player_number': '24'}, {'player_name': ' Joelinton', 'player_number': '7'}, {'player_name': ' Bruno GuimarÃ£es', 'player_number': '39'}, {'player_name': ' Willock', 'player_number': '28'}, {'player_name': ' Targett', 'player_number': '13'}, {'player_name': ' Burn', 'player_number': '33'}, {'player_name': ' SchÃ¤r', 'player_number': '5'}, {'player_name': ' Trippier', 'player_number': '2'}, {'player_name': ' Pope', 'player_number': '22'}]</t>
  </si>
  <si>
    <t>[{'player_name': ' Solanke', 'player_number': '9'}, {'player_name': ' Christie', 'player_number': '10'}, {'player_name': ' Billing', 'player_number': '29'}, {'player_name': ' Tavernier', 'player_number': '16'}, {'player_name': ' Lerma', 'player_number': '8'}, {'player_name': ' Cook', 'player_number': '4'}, {'player_name': ' Zemura', 'player_number': '33'}, {'player_name': ' Senesi', 'player_number': '25'}, {'player_name': ' Mepham', 'player_number': '6'}, {'player_name': ' Smith', 'player_number': '15'}, {'player_name': ' Neto', 'player_number': '13'}]</t>
  </si>
  <si>
    <t>['Fraser', 'Isak', 'AlmirÃ³n', 'Joelinton', 'Bruno GuimarÃ£es', 'Willock', 'Targett', 'Burn', 'SchÃ¤r', 'Trippier', 'Pope']</t>
  </si>
  <si>
    <t>['21', '14', '24', '7', '39', '28', '13', '33', '5', '2', '22']</t>
  </si>
  <si>
    <t>['Solanke', 'Christie', 'Billing', 'Tavernier', 'Lerma', 'Cook', 'Zemura', 'Senesi', 'Mepham', 'Smith', 'Neto']</t>
  </si>
  <si>
    <t>['9', '10', '29', '16', '8', '4', '33', '25', '6', '15', '13']</t>
  </si>
  <si>
    <t>[{'player_name': ' Toney', 'player_number': '17'}, {'player_name': ' Mbeumo', 'player_number': '19'}, {'player_name': ' Henry', 'player_number': '3'}, {'player_name': ' Dasilva', 'player_number': '10'}, {'player_name': ' Jensen', 'player_number': '8'}, {'player_name': ' Baptiste', 'player_number': '26'}, {'player_name': ' Hickey', 'player_number': '2'}, {'player_name': ' Pinnock', 'player_number': '5'}, {'player_name': ' Mee', 'player_number': '16'}, {'player_name': ' Ajer', 'player_number': '20'}, {'player_name': ' Raya', 'player_number': '1'}]</t>
  </si>
  <si>
    <t>['Toney', 'Mbeumo', 'Henry', 'Dasilva', 'Jensen', 'Baptiste', 'Hickey', 'Pinnock', 'Mee', 'Ajer', 'Raya']</t>
  </si>
  <si>
    <t>['17', '19', '3', '10', '8', '26', '2', '5', '16', '20', '1']</t>
  </si>
  <si>
    <t>[{'player_name': ' Gray', 'player_number': '11'}, {'player_name': ' Calvert-Lewin', 'player_number': '9'}, {'player_name': ' Gordon', 'player_number': '10'}, {'player_name': ' Onana', 'player_number': '8'}, {'player_name': ' Gueye', 'player_number': '27'}, {'player_name': ' Iwobi', 'player_number': '17'},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</si>
  <si>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['Gray', 'Calvert-Lewin', 'Gordon', 'Onana', 'Gueye', 'Iwobi', 'Mykolenko', 'Tarkowski', 'Coady', 'Coleman', 'Pickford']</t>
  </si>
  <si>
    <t>['11', '9', '10', '8', '27', '17', '19', '2', '30', '23', '1']</t>
  </si>
  <si>
    <t>[{'player_name': ' Broja', 'player_number': '18'}, {'player_name': ' Mount', 'player_number': '19'}, {'player_name': ' Gallagher', 'player_number': '23'}, {'player_name': ' Hall', 'player_number': '67'}, {'player_name': ' KovaÄiÄ‡', 'player_number': '8'}, {'player_name': ' Jorginho', 'player_number': '5'}, {'player_name': ' Loftus-Cheek', 'player_number': '12'}, {'player_name': ' Koulibaly', 'player_number': '26'}, {'player_name': ' Chalobah', 'player_number': '14'}, {'player_name': ' Azpilicueta', 'player_number': '28'}, {'player_name': ' Mendy', 'player_number': '16'}]</t>
  </si>
  <si>
    <t>['Broja', 'Mount', 'Gallagher', 'Hall', 'KovaÄiÄ‡', 'Jorginho', 'Loftus-Cheek', 'Koulibaly', 'Chalobah', 'Azpilicueta', 'Mendy']</t>
  </si>
  <si>
    <t>['18', '19', '23', '67', '8', '5', '12', '26', '14', '28', '16']</t>
  </si>
  <si>
    <t>[{'player_name': ' Rodrigo Moreno', 'player_number': '19'}, {'player_name': ' Gnonto', 'player_number': '29'}, {'player_name': ' Harrison', 'player_number': '11'}, {'player_name': ' Aaronson', 'player_number': '7'}, {'player_name': ' Adams', 'player_number': '12'}, {'player_name': ' Forshaw', 'player_number': '4'}, {'player_name': ' Struijk', 'player_number': '21'}, {'player_name': ' Cooper', 'player_number': '6'}, {'player_name': ' Koch', 'player_number': '5'}, {'player_name': ' Ayling', 'player_number': '2'}, {'player_name': ' Meslier', 'player_number': '1'}]</t>
  </si>
  <si>
    <t>['Rodrigo Moreno', 'Gnonto', 'Harrison', 'Aaronson', 'Adams', 'Forshaw', 'Struijk', 'Cooper', 'Koch', 'Ayling', 'Meslier']</t>
  </si>
  <si>
    <t>['19', '29', '11', '7', '12', '4', '21', '6', '5', '2', '1']</t>
  </si>
  <si>
    <t>[{'player_name': ' MitroviÄ‡', 'player_number': '9'}, {'player_name': ' Decordova-Reid', 'player_number': '14'}, {'player_name': ' Pereira', 'player_number': '18'}, {'player_name': ' Willian', 'player_number': '20'}, {'player_name': ' Reed', 'player_number': '6'}, {'player_name': ' Palhinha', 'player_number': '26'}, {'player_name': ' Kurzawa', 'player_number': '3'}, {'player_name': ' Ream', 'player_number': '13'}, {'player_name': ' Diop', 'player_number': '31'}, {'player_name': ' Tete', 'player_number': '2'}, {'player_name': ' Leno', 'player_number': '17'}]</t>
  </si>
  <si>
    <t>['MitroviÄ‡', 'Decordova-Reid', 'Pereira', 'Willian', 'Reed', 'Palhinha', 'Kurzawa', 'Ream', 'Diop', 'Tete', 'Leno']</t>
  </si>
  <si>
    <t>['9', '14', '18', '20', '6', '26', '3', '13', '31', '2', '17']</t>
  </si>
  <si>
    <t>[{'player_name': ' Saint-Maximin', 'player_number': '10'}, {'player_name': ' Wilson', 'player_number': '9'}, {'player_name': ' AlmirÃ³n', 'player_number': '24'}, {'player_name': ' Joelinton', 'player_number': '7'}, {'player_name': ' Longstaff', 'player_number': '36'}, {'player_name': ' Willock', 'player_number': '28'},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</si>
  <si>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Antonio', 'player_number': '9'}, {'player_name': ' Benrahma', 'player_number': '22'}, {'player_name': ' Bowen', 'player_number': '20'}, {'player_name': ' Emerson', 'player_number': '33'}, {'player_name': ' Rice', 'player_number': '41'}, {'player_name': ' Lucas PaquetÃ¡', 'player_number': '11'}, {'player_name': ' Coufal', 'player_number': '5'}, {'player_name': ' Aguerd', 'player_number': '27'}, {'player_name': ' Ogbonna', 'player_number': '21'}, {'player_name': ' Kehrer', 'player_number': '24'}, {'player_name': ' Fabianski', 'player_number': '1'}]</t>
  </si>
  <si>
    <t>['Saint-Maximin', 'Wilson', 'AlmirÃ³n', 'Joelinton', 'Longstaff', 'Willock', 'Burn', 'Botman', 'SchÃ¤r', 'Trippier', 'Pope']</t>
  </si>
  <si>
    <t>['10', '9', '24', '7', '36', '28', '33', '4', '5', '2', '22']</t>
  </si>
  <si>
    <t>['Antonio', 'Benrahma', 'Bowen', 'Emerson', 'Rice', 'Lucas PaquetÃ¡', 'Coufal', 'Aguerd', 'Ogbonna', 'Kehrer', 'Fabianski']</t>
  </si>
  <si>
    <t>['9', '22', '20', '33', '41', '11', '5', '27', '21', '24', '1']</t>
  </si>
  <si>
    <t>[{'player_name': ' Saint-Maximin', 'player_number': '10'}, {'player_name': ' Isak', 'player_number': '14'}, {'player_name': ' AlmirÃ³n', 'player_number': '24'}, {'player_name': ' Anderson', 'player_number': '32'}, {'player_name': ' Joelinton', 'player_number': '7'},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</si>
  <si>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NÃºÃ±ez', 'player_number': '27'}, {'player_name': ' Gakpo', 'player_number': '18'}, {'player_name': ' Salah', 'player_number': '11'}, {'player_name': ' Bajcetic', 'player_number': '43'}, {'player_name': ' Fabinho', 'player_number': '3'}, {'player_name': ' Henderson', 'player_number': '14'}, {'player_name': ' Robertson', 'player_number': '26'}, {'player_name': ' Van Dijk', 'player_number': '4'}, {'player_name': ' Gomez', 'player_number': '2'}, {'player_name': ' Alexander-Arnold', 'player_number': '66'}, {'player_name': ' Alisson', 'player_number': '1'}]</t>
  </si>
  <si>
    <t>['Saint-Maximin', 'Isak', 'AlmirÃ³n', 'Anderson', 'Joelinton', 'Longstaff', 'Burn', 'Botman', 'SchÃ¤r', 'Trippier', 'Pope']</t>
  </si>
  <si>
    <t>['10', '14', '24', '32', '7', '36', '33', '4', '5', '2', '22']</t>
  </si>
  <si>
    <t>['NÃºÃ±ez', 'Gakpo', 'Salah', 'Bajcetic', 'Fabinho', 'Henderson', 'Robertson', 'Van Dijk', 'Gomez', 'Alexander-Arnold', 'Alisson']</t>
  </si>
  <si>
    <t>['27', '18', '11', '43', '3', '14', '26', '4', '2', '66', '1']</t>
  </si>
  <si>
    <t>[{'player_name': ' Isak', 'player_number': '14'}, {'player_name': ' Wilson', 'player_number': '9'}, {'player_name': ' AlmirÃ³n', 'player_number': '24'}, {'player_name': ' Joelinton', 'player_number': '7'}, {'player_name': ' Bruno GuimarÃ£es', 'player_number': '39'}, {'player_name': ' Willock', 'player_number': '28'},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</si>
  <si>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Welbeck', 'player_number': '18'}, {'player_name': ' Mitoma', 'player_number': '22'}, {'player_name': ' Undav', 'player_number': '21'}, {'player_name': ' Buonanotte', 'player_number': '40'}, {'player_name': ' Gilmour', 'player_number': '27'}, {'player_name': ' GroÃŸ', 'player_number': '13'}, {'player_name': ' EstupiÃ±Ã¡n', 'player_number': '30'}, {'player_name': ' Dunk', 'player_number': '5'}, {'player_name': ' van Hecke', 'player_number': '29'}, {'player_name': ' Caicedo', 'player_number': '25'}, {'player_name': ' Steele', 'player_number': '23'}]</t>
  </si>
  <si>
    <t>['Isak', 'Wilson', 'AlmirÃ³n', 'Joelinton', 'Bruno GuimarÃ£es', 'Willock', 'Burn', 'Botman', 'SchÃ¤r', 'Trippier', 'Pope']</t>
  </si>
  <si>
    <t>['14', '9', '24', '7', '39', '28', '33', '4', '5', '2', '22']</t>
  </si>
  <si>
    <t>['Welbeck', 'Mitoma', 'Undav', 'Buonanotte', 'Gilmour', 'GroÃŸ', 'EstupiÃ±Ã¡n', 'Dunk', 'van Hecke', 'Caicedo', 'Steele']</t>
  </si>
  <si>
    <t>['18', '22', '21', '40', '27', '13', '30', '5', '29', '25', '23']</t>
  </si>
  <si>
    <t>[{'player_name': ' Saint-Maximin', 'player_number': '10'}, {'player_name': ' Isak', 'player_number': '14'}, {'player_name': ' Murphy', 'player_number': '23'}, {'player_name': ' Willock', 'player_number': '28'},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</si>
  <si>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JimÃ©nez', 'player_number': '9'}, {'player_name': ' Podence', 'player_number': '10'}, {'player_name': ' Moutinho', 'player_number': '28'}, {'player_name': ' Traore', 'player_number': '37'}, {'player_name': ' Lemina', 'player_number': '5'}, {'player_name': ' Neves', 'player_number': '8'}, {'player_name': ' Castro', 'player_number': '19'}, {'player_name': ' Kilman', 'player_number': '23'}, {'player_name': ' Dawson', 'player_number': '15'}, {'player_name': ' Semedo', 'player_number': '22'}, {'player_name': ' SÃ¡', 'player_number': '1'}]</t>
  </si>
  <si>
    <t>['Saint-Maximin', 'Isak', 'Murphy', 'Willock', 'Bruno GuimarÃ£es', 'Longstaff', 'Burn', 'Botman', 'SchÃ¤r', 'Trippier', 'Pope']</t>
  </si>
  <si>
    <t>['10', '14', '23', '28', '39', '36', '33', '4', '5', '2', '22']</t>
  </si>
  <si>
    <t>['JimÃ©nez', 'Podence', 'Moutinho', 'Traore', 'Lemina', 'Neves', 'Castro', 'Kilman', 'Dawson', 'Semedo', 'SÃ¡']</t>
  </si>
  <si>
    <t>['9', '10', '28', '37', '5', '8', '19', '23', '15', '22', '1']</t>
  </si>
  <si>
    <t>[{'player_name': ' Weghorst', 'player_number': '27'}, {'player_name': ' Rashford', 'player_number': '10'}, {'player_name': ' Fernandes', 'player_number': '8'}, {'player_name': ' Antony', 'player_number': '21'}, {'player_name': ' Sabitzer', 'player_number': '15'}, {'player_name': ' McTominay', 'player_number': '39'}, {'player_name': ' Shaw', 'player_number': '23'}, {'player_name': ' MartÃ­nez', 'player_number': '6'}, {'player_name': ' Varane', 'player_number': '19'}, {'player_name': ' Dalot', 'player_number': '20'}, {'player_name': ' De Gea', 'player_number': '1'}]</t>
  </si>
  <si>
    <t>['Weghorst', 'Rashford', 'Fernandes', 'Antony', 'Sabitzer', 'McTominay', 'Shaw', 'MartÃ­nez', 'Varane', 'Dalot', 'De Gea']</t>
  </si>
  <si>
    <t>['27', '10', '8', '21', '15', '39', '23', '6', '19', '20', '1']</t>
  </si>
  <si>
    <t>[{'player_name': ' Son Heung-min', 'player_number': '7'}, {'player_name': ' Kane', 'player_number': '10'}, {'player_name': ' Kulusevski', 'player_number': '21'}, {'player_name': ' HÃ¸jbjerg', 'player_number': '5'}, {'player_name': ' Skipp', 'player_number': '4'}, {'player_name': ' Sarr', 'player_number': '29'}, {'player_name': ' PeriÅ¡iÄ‡', 'player_number': '14'}, {'player_name': ' Dier', 'player_number': '15'}, {'player_name': ' Romero', 'player_number': '17'}, {'player_name': ' Porro', 'player_number': '23'}, {'player_name': ' Lloris', 'player_number': '1'}]</t>
  </si>
  <si>
    <t>['Son Heung-min', 'Kane', 'Kulusevski', 'HÃ¸jbjerg', 'Skipp', 'Sarr', 'PeriÅ¡iÄ‡', 'Dier', 'Romero', 'Porro', 'Lloris']</t>
  </si>
  <si>
    <t>['7', '10', '21', '5', '4', '29', '14', '15', '17', '23', '1']</t>
  </si>
  <si>
    <t>[{'player_name': ' Gordon', 'player_number': '8'}, {'player_name': ' Isak', 'player_number': '14'}, {'player_name': ' Murphy', 'player_number': '23'}, {'player_name': ' Willock', 'player_number': '28'}, {'player_name': ' Bruno GuimarÃ£es', 'player_number': '39'}, {'player_name': ' Joelinton', 'player_number': '7'},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</si>
  <si>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Alcaraz', 'player_number': '26'}, {'player_name': ' Kamaldeen', 'player_number': '20'}, {'player_name': ' Armstrong', 'player_number': '17'}, {'player_name': ' Lavia', 'player_number': '45'}, {'player_name': ' Ward-Prowse', 'player_number': '8'}, {'player_name': ' Djenepo', 'player_number': '19'}, {'player_name': ' Walker-Peters', 'player_number': '2'}, {'player_name': ' Bella-Kotchap', 'player_number': '37'}, {'player_name': ' Bednarek', 'player_number': '35'}, {'player_name': ' Lyanco', 'player_number': '4'}, {'player_name': ' McCarthy', 'player_number': '1'}]</t>
  </si>
  <si>
    <t>['Gordon', 'Isak', 'Murphy', 'Willock', 'Bruno GuimarÃ£es', 'Joelinton', 'Burn', 'Botman', 'SchÃ¤r', 'Trippier', 'Pope']</t>
  </si>
  <si>
    <t>['8', '14', '23', '28', '39', '7', '33', '4', '5', '2', '22']</t>
  </si>
  <si>
    <t>['Alcaraz', 'Kamaldeen', 'Armstrong', 'Lavia', 'Ward-Prowse', 'Djenepo', 'Walker-Peters', 'Bella-Kotchap', 'Bednarek', 'Lyanco', 'McCarthy']</t>
  </si>
  <si>
    <t>['26', '20', '17', '45', '8', '19', '2', '37', '35', '4', '1']</t>
  </si>
  <si>
    <t>[{'player_name': ' Isak', 'player_number': '14'}, {'player_name': ' Wilson', 'player_number': '9'}, {'player_name': ' Murphy', 'player_number': '23'}, {'player_name': ' Willock', 'player_number': '28'}, {'player_name': ' Bruno GuimarÃ£es', 'player_number': '39'}, {'player_name': ' Joelinton', 'player_number': '7'},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</si>
  <si>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Martinelli', 'player_number': '11'}, {'player_name': ' Jesus', 'player_number': '9'},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Kiwior', 'player_number': '15'}, {'player_name': ' White', 'player_number': '4'}, {'player_name': ' Ramsdale', 'player_number': '1'}]</t>
  </si>
  <si>
    <t>['Isak', 'Wilson', 'Murphy', 'Willock', 'Bruno GuimarÃ£es', 'Joelinton', 'Burn', 'Botman', 'SchÃ¤r', 'Trippier', 'Pope']</t>
  </si>
  <si>
    <t>['14', '9', '23', '28', '39', '7', '33', '4', '5', '2', '22']</t>
  </si>
  <si>
    <t>['Martinelli', 'Jesus', 'Saka', 'Xhaka', 'Jorginho', 'Ã˜degaard', 'Zinchenko', 'Gabriel', 'Kiwior', 'White', 'Ramsdale']</t>
  </si>
  <si>
    <t>['11', '9', '7', '34', '20', '8', '35', '6', '15', '4', '1']</t>
  </si>
  <si>
    <t>[{'player_name': ' Isak', 'player_number': '14'}, {'player_name': ' Wilson', 'player_number': '9'}, {'player_name': ' AlmirÃ³n', 'player_number': '24'}, {'player_name': ' Anderson', 'player_number': '32'},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</si>
  <si>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[{'player_name': ' Vardy', 'player_number': '9'}, {'player_name': ' Iheanacho', 'player_number': '14'}, {'player_name': ' SoumarÃ©', 'player_number': '42'}, {'player_name': ' Tielemans', 'player_number': '8'}, {'player_name': ' Ndidi', 'player_number': '25'}, {'player_name': ' Thomas', 'player_number': '33'}, {'player_name': ' Faes', 'player_number': '3'}, {'player_name': ' Evans', 'player_number': '6'}, {'player_name': ' Souttar', 'player_number': '15'}, {'player_name': ' Castagne', 'player_number': '27'}, {'player_name': ' Iversen', 'player_number': '31'}]</t>
  </si>
  <si>
    <t>['Isak', 'Wilson', 'AlmirÃ³n', 'Anderson', 'Bruno GuimarÃ£es', 'Longstaff', 'Burn', 'Botman', 'SchÃ¤r', 'Trippier', 'Pope']</t>
  </si>
  <si>
    <t>['14', '9', '24', '32', '39', '36', '33', '4', '5', '2', '22']</t>
  </si>
  <si>
    <t>['Vardy', 'Iheanacho', 'SoumarÃ©', 'Tielemans', 'Ndidi', 'Thomas', 'Faes', 'Evans', 'Souttar', 'Castagne', 'Iversen']</t>
  </si>
  <si>
    <t>['9', '14', '42', '8', '25', '33', '3', '6', '15', '27', '31']</t>
  </si>
  <si>
    <t>The City Ground</t>
  </si>
  <si>
    <t>[{'player_name': ' Awoniyi', 'player_number': '9'}, {'player_name': ' Johnson', 'player_number': '20'}, {'player_name': ' Lingard', 'player_number': '11'}, {'player_name': ' Toffolo', 'player_number': '15'}, {'player_name': " O'Brien", 'player_number': '14'}, {'player_name': ' Mangala', 'player_number': '5'}, {'player_name': ' Williams', 'player_number': '7'}, {'player_name': ' McKenna', 'player_number': '26'}, {'player_name': ' NiakhatÃ©', 'player_number': '19'}, {'player_name': ' Worrall', 'player_number': '4'}, {'player_name': ' Henderson', 'player_number': '1'}]</t>
  </si>
  <si>
    <t>[{'player_name': ' Benrahma', 'player_number': '22'}, {'player_name': ' Antonio', 'player_number': '9'}, {'player_name': ' Bowen', 'player_number': '20'}, {'player_name': ' Fornals', 'player_number': '8'}, {'player_name': ' Rice', 'player_number': '41'}, {'player_name': ' Soucek', 'player_number': '28'}, {'player_name': ' Cresswell', 'player_number': '3'}, {'player_name': ' Johnson', 'player_number': '2'}, {'player_name': ' Zouma', 'player_number': '4'}, {'player_name': ' Coufal', 'player_number': '5'}, {'player_name': ' Fabianski', 'player_number': '1'}]</t>
  </si>
  <si>
    <t>['Awoniyi', 'Johnson', 'Lingard', 'Toffolo', "O'Brien", 'Mangala', 'Williams', 'McKenna', 'NiakhatÃ©', 'Worrall', 'Henderson']</t>
  </si>
  <si>
    <t>['9', '20', '11', '15', '14', '5', '7', '26', '19', '4', '1']</t>
  </si>
  <si>
    <t>['Benrahma', 'Antonio', 'Bowen', 'Fornals', 'Rice', 'Soucek', 'Cresswell', 'Johnson', 'Zouma', 'Coufal', 'Fabianski']</t>
  </si>
  <si>
    <t>['22', '9', '20', '8', '41', '28', '3', '2', '4', '5', '1']</t>
  </si>
  <si>
    <t>[{'player_name': ' Lingard', 'player_number': '11'}, {'player_name': ' Gibbs-White', 'player_number': '10'}, {'player_name': ' Johnson', 'player_number': '20'}, {'player_name': ' Toffolo', 'player_number': '15'}, {'player_name': " O'Brien", 'player_number': '14'}, {'player_name': ' Yates', 'player_number': '22'}, {'player_name': ' Williams', 'player_number': '7'}, {'player_name': ' McKenna', 'player_number': '26'}, {'player_name': ' Cook', 'player_number': '3'}, {'player_name': ' Worrall', 'player_number': '4'}, {'player_name': ' Henderson', 'player_number': '1'}]</t>
  </si>
  <si>
    <t>[{'player_name': ' Kane', 'player_number': '10'}, {'player_name': ' Son Heung-min', 'player_number': '7'}, {'player_name': ' Kulusevski', 'player_number': '21'}, {'player_name': ' PeriÅ¡iÄ‡', 'player_number': '14'}, {'player_name': ' Bentancur', 'player_number': '30'}, {'player_name': ' HÃ¸jbjerg', 'player_number': '5'}, {'player_name': ' Emerson', 'player_number': '12'}, {'player_name': ' Davies', 'player_number': '33'}, {'player_name': ' Dier', 'player_number': '15'}, {'player_name': ' Sanchez', 'player_number': '6'}, {'player_name': ' Lloris', 'player_number': '1'}]</t>
  </si>
  <si>
    <t>['Lingard', 'Gibbs-White', 'Johnson', 'Toffolo', "O'Brien", 'Yates', 'Williams', 'McKenna', 'Cook', 'Worrall', 'Henderson']</t>
  </si>
  <si>
    <t>['11', '10', '20', '15', '14', '22', '7', '26', '3', '4', '1']</t>
  </si>
  <si>
    <t>['Kane', 'Son Heung-min', 'Kulusevski', 'PeriÅ¡iÄ‡', 'Bentancur', 'HÃ¸jbjerg', 'Emerson', 'Davies', 'Dier', 'Sanchez', 'Lloris']</t>
  </si>
  <si>
    <t>['10', '7', '21', '14', '30', '5', '12', '33', '15', '6', '1']</t>
  </si>
  <si>
    <t>[{'player_name': ' Johnson', 'player_number': '20'}, {'player_name': ' Lingard', 'player_number': '11'}, {'player_name': ' Gibbs-White', 'player_number': '10'}, {'player_name': ' Lodi', 'player_number': '32'}, {'player_name': ' KouyatÃ©', 'player_number': '21'}, {'player_name': ' Yates', 'player_number': '22'}, {'player_name': ' Williams', 'player_number': '7'}, {'player_name': ' McKenna', 'player_number': '26'}, {'player_name': ' Cook', 'player_number': '3'}, {'player_name': ' Worrall', 'player_number': '4'}, {'player_name': ' Henderson', 'player_number': '1'}]</t>
  </si>
  <si>
    <t>[{'player_name': ' Solanke', 'player_number': '9'}, {'player_name': ' Tavernier', 'player_number': '16'}, {'player_name': ' Billing', 'player_number': '29'}, {'player_name': ' Christie', 'player_number': '10'}, {'player_name': ' Lerma', 'player_number': '8'}, {'player_name': ' Cook', 'player_number': '4'}, {'player_name': ' Zemura', 'player_number': '33'}, {'player_name': ' Kelly', 'player_number': '5'}, {'player_name': ' Mepham', 'player_number': '6'}, {'player_name': ' Smith', 'player_number': '15'}, {'player_name': ' Neto', 'player_number': '13'}]</t>
  </si>
  <si>
    <t>['Johnson', 'Lingard', 'Gibbs-White', 'Lodi', 'KouyatÃ©', 'Yates', 'Williams', 'McKenna', 'Cook', 'Worrall', 'Henderson']</t>
  </si>
  <si>
    <t>['20', '11', '10', '32', '21', '22', '7', '26', '3', '4', '1']</t>
  </si>
  <si>
    <t>['Solanke', 'Tavernier', 'Billing', 'Christie', 'Lerma', 'Cook', 'Zemura', 'Kelly', 'Mepham', 'Smith', 'Neto']</t>
  </si>
  <si>
    <t>['9', '16', '29', '10', '8', '4', '33', '5', '6', '15', '13']</t>
  </si>
  <si>
    <t>[{'player_name': ' Awoniyi', 'player_number': '9'}, {'player_name': ' Johnson', 'player_number': '20'}, {'player_name': ' Gibbs-White', 'player_number': '10'}, {'player_name': ' Lodi', 'player_number': '32'}, {'player_name': ' Freuler', 'player_number': '23'}, {'player_name': ' Yates', 'player_number': '22'}, {'player_name': ' Williams', 'player_number': '7'}, {'player_name': ' McKenna', 'player_number': '26'}, {'player_name': ' Cook', 'player_number': '3'}, {'player_name': ' Boly', 'player_number': '30'}, {'player_name': ' Henderson', 'player_number': '1'}]</t>
  </si>
  <si>
    <t>[{'player_name': ' MitroviÄ‡', 'player_number': '9'}, {'player_name': ' Decordova-Reid', 'player_number': '14'}, {'player_name': ' Pereira', 'player_number': '18'}, {'player_name': ' Willian', 'player_number': '20'}, {'player_name': ' Palhinha', 'player_number': '26'}, {'player_name': ' Reed', 'player_number': '6'}, {'player_name': ' Ream', 'player_number': '13'}, {'player_name': ' Diop', 'player_number': '31'}, {'player_name': ' Adarabioyo', 'player_number': '4'}, {'player_name': ' Tete', 'player_number': '2'}, {'player_name': ' Leno', 'player_number': '17'}]</t>
  </si>
  <si>
    <t>['Awoniyi', 'Johnson', 'Gibbs-White', 'Lodi', 'Freuler', 'Yates', 'Williams', 'McKenna', 'Cook', 'Boly', 'Henderson']</t>
  </si>
  <si>
    <t>['9', '20', '10', '32', '23', '22', '7', '26', '3', '30', '1']</t>
  </si>
  <si>
    <t>['MitroviÄ‡', 'Decordova-Reid', 'Pereira', 'Willian', 'Palhinha', 'Reed', 'Ream', 'Diop', 'Adarabioyo', 'Tete', 'Leno']</t>
  </si>
  <si>
    <t>['9', '14', '18', '20', '26', '6', '13', '31', '4', '2', '17']</t>
  </si>
  <si>
    <t>[{'player_name': ' Gibbs-White', 'player_number': '10'}, {'player_name': ' Dennis', 'player_number': '25'}, {'player_name': ' Johnson', 'player_number': '20'}, {'player_name': ' KouyatÃ©', 'player_number': '21'}, {'player_name': ' Freuler', 'player_number': '23'}, {'player_name': ' Yates', 'player_number': '22'}, {'player_name': ' Toffolo', 'player_number': '15'}, {'player_name': ' McKenna', 'player_number': '26'}, {'player_name': ' Cook', 'player_number': '3'}, {'player_name': ' Aurier', 'player_number': '24'}, {'player_name': ' Henderson', 'player_number': '1'}]</t>
  </si>
  <si>
    <t>[{'player_name': ' Coutinho', 'player_number': '23'}, {'player_name': ' Watkins', 'player_number': '11'}, {'player_name': ' BuendÃ­a', 'player_number': '10'}, {'player_name': ' Ramsey', 'player_number': '41'}, {'player_name': ' Douglas Luiz', 'player_number': '6'}, {'player_name': ' McGinn', 'player_number': '7'}, {'player_name': ' Young', 'player_number': '18'}, {'player_name': ' Mings', 'player_number': '5'}, {'player_name': ' Konsa', 'player_number': '4'}, {'player_name': ' Cash', 'player_number': '2'}, {'player_name': ' MartÃ­nez', 'player_number': '1'}]</t>
  </si>
  <si>
    <t>['Gibbs-White', 'Dennis', 'Johnson', 'KouyatÃ©', 'Freuler', 'Yates', 'Toffolo', 'McKenna', 'Cook', 'Aurier', 'Henderson']</t>
  </si>
  <si>
    <t>['10', '25', '20', '21', '23', '22', '15', '26', '3', '24', '1']</t>
  </si>
  <si>
    <t>['Coutinho', 'Watkins', 'BuendÃ­a', 'Ramsey', 'Douglas Luiz', 'McGinn', 'Young', 'Mings', 'Konsa', 'Cash', 'MartÃ­nez']</t>
  </si>
  <si>
    <t>['23', '11', '10', '41', '6', '7', '18', '5', '4', '2', '1']</t>
  </si>
  <si>
    <t>[{'player_name': ' Lingard', 'player_number': '11'}, {'player_name': ' Awoniyi', 'player_number': '9'}, {'player_name': ' Gibbs-White', 'player_number': '10'}, {'player_name': ' KouyatÃ©', 'player_number': '21'}, {'player_name': ' Freuler', 'player_number': '23'}, {'player_name': ' Yates', 'player_number': '22'}, {'player_name': ' Williams', 'player_number': '7'}, {'player_name': ' McKenna', 'player_number': '26'}, {'player_name': ' Cook', 'player_number': '3'}, {'player_name': ' Aurier', 'player_number': '24'}, {'player_name': ' Henderson', 'player_number': '1'}]</t>
  </si>
  <si>
    <t>[{'player_name': ' Firmino', 'player_number': '9'}, {'player_name': ' Salah', 'player_number': '11'}, {'player_name': ' Carvalho', 'player_number': '28'}, {'player_name': ' Jones', 'player_number': '17'}, {'player_name': ' Fabinho', 'player_number': '3'}, {'player_name': ' Elliott', 'player_number': '19'}, {'player_name': ' Robertson', 'player_number': '26'}, {'player_name': ' Van Dijk', 'player_number': '4'}, {'player_name': ' Gomez', 'player_number': '2'}, {'player_name': ' Milner', 'player_number': '7'}, {'player_name': ' Alisson', 'player_number': '1'}]</t>
  </si>
  <si>
    <t>['Lingard', 'Awoniyi', 'Gibbs-White', 'KouyatÃ©', 'Freuler', 'Yates', 'Williams', 'McKenna', 'Cook', 'Aurier', 'Henderson']</t>
  </si>
  <si>
    <t>['11', '9', '10', '21', '23', '22', '7', '26', '3', '24', '1']</t>
  </si>
  <si>
    <t>['Firmino', 'Salah', 'Carvalho', 'Jones', 'Fabinho', 'Elliott', 'Robertson', 'Van Dijk', 'Gomez', 'Milner', 'Alisson']</t>
  </si>
  <si>
    <t>['9', '11', '28', '17', '3', '19', '26', '4', '2', '7', '1']</t>
  </si>
  <si>
    <t>[{'player_name': ' Dennis', 'player_number': '25'}, {'player_name': ' Johnson', 'player_number': '20'}, {'player_name': ' Gibbs-White', 'player_number': '10'}, {'player_name': ' KouyatÃ©', 'player_number': '21'}, {'player_name': ' Freuler', 'player_number': '23'}, {'player_name': ' Yates', 'player_number': '22'}, {'player_name': ' Williams', 'player_number': '7'}, {'player_name': ' McKenna', 'player_number': '26'}, {'player_name': ' Cook', 'player_number': '3'}, {'player_name': ' Aurier', 'player_number': '24'}, {'player_name': ' Henderson', 'player_number': '1'}]</t>
  </si>
  <si>
    <t>[{'player_name': ' Lewis-Potter', 'player_number': '23'}, {'player_name': ' Wissa', 'player_number': '11'}, {'player_name': ' Mbeumo', 'player_number': '19'}, {'player_name': ' Dasilva', 'player_number': '10'}, {'player_name': ' Janelt', 'player_number': '27'}, {'player_name': ' Jensen', 'player_number': '8'}, {'player_name': ' Henry', 'player_number': '3'}, {'player_name': ' Pinnock', 'player_number': '5'}, {'player_name': ' Mee', 'player_number': '16'}, {'player_name': ' Roerslev', 'player_number': '30'}, {'player_name': ' Raya', 'player_number': '1'}]</t>
  </si>
  <si>
    <t>['Dennis', 'Johnson', 'Gibbs-White', 'KouyatÃ©', 'Freuler', 'Yates', 'Williams', 'McKenna', 'Cook', 'Aurier', 'Henderson']</t>
  </si>
  <si>
    <t>['25', '20', '10', '21', '23', '22', '7', '26', '3', '24', '1']</t>
  </si>
  <si>
    <t>['Lewis-Potter', 'Wissa', 'Mbeumo', 'Dasilva', 'Janelt', 'Jensen', 'Henry', 'Pinnock', 'Mee', 'Roerslev', 'Raya']</t>
  </si>
  <si>
    <t>['23', '11', '19', '10', '27', '8', '3', '5', '16', '30', '1']</t>
  </si>
  <si>
    <t>[{'player_name': ' Lingard', 'player_number': '11'}, {'player_name': ' Gibbs-White', 'player_number': '10'}, {'player_name': ' Johnson', 'player_number': '20'}, {'player_name': ' KouyatÃ©', 'player_number': '21'}, {'player_name': ' Freuler', 'player_number': '23'}, {'player_name': ' Yates', 'player_number': '22'}, {'player_name': ' Lodi', 'player_number': '32'}, {'player_name': ' Boly', 'player_number': '30'}, {'player_name': ' Worrall', 'player_number': '4'}, {'player_name': ' Aurier', 'player_number': '24'}, {'player_name': ' Henderson', 'player_number': '1'}]</t>
  </si>
  <si>
    <t>[{'player_name': ' Eze', 'player_number': '10'}, {'player_name': ' Zaha', 'player_number': '11'}, {'player_name': ' Jordan Ayew', 'player_number': '9'}, {'player_name': ' Schlupp', 'player_number': '15'}, {'player_name': ' DoucourÃ©', 'player_number': '28'}, {'player_name': ' Olise', 'player_number': '7'}, {'player_name': ' Mitchell', 'player_number': '3'}, {'player_name': ' GuÃ©hi', 'player_number': '6'}, {'player_name': ' Andersen', 'player_number': '16'}, {'player_name': ' Clyne', 'player_number': '17'}, {'player_name': ' Guaita', 'player_number': '13'}]</t>
  </si>
  <si>
    <t>['Lingard', 'Gibbs-White', 'Johnson', 'KouyatÃ©', 'Freuler', 'Yates', 'Lodi', 'Boly', 'Worrall', 'Aurier', 'Henderson']</t>
  </si>
  <si>
    <t>['11', '10', '20', '21', '23', '22', '32', '30', '4', '24', '1']</t>
  </si>
  <si>
    <t>['Eze', 'Zaha', 'Jordan Ayew', 'Schlupp', 'DoucourÃ©', 'Olise', 'Mitchell', 'GuÃ©hi', 'Andersen', 'Clyne', 'Guaita']</t>
  </si>
  <si>
    <t>['10', '11', '9', '15', '28', '7', '3', '6', '16', '17', '13']</t>
  </si>
  <si>
    <t>[{'player_name': ' Awoniyi', 'player_number': '9'}, {'player_name': ' Gibbs-White', 'player_number': '10'}, {'player_name': ' Johnson', 'player_number': '20'}, {'player_name': ' Mangala', 'player_number': '5'}, {'player_name': ' Freuler', 'player_number': '23'}, {'player_name': ' Yates', 'player_number': '22'}, {'player_name': ' Lodi', 'player_number': '32'}, {'player_name': ' Boly', 'player_number': '30'}, {'player_name': ' Worrall', 'player_number': '4'}, {'player_name': ' Aurier', 'player_number': '24'}, {'player_name': ' Henderson', 'player_number': '1'}]</t>
  </si>
  <si>
    <t>[{'player_name': ' Pulisic', 'player_number': '10'}, {'player_name': ' Havertz', 'player_number': '29'}, {'player_name': ' Sterling', 'player_number': '17'}, {'player_name': ' Mount', 'player_number': '19'}, {'player_name': ' Jorginho', 'player_number': '5'}, {'player_name': ' Zakaria', 'player_number': '20'}, {'player_name': ' Cucurella', 'player_number': '32'}, {'player_name': ' Thiago Silva', 'player_number': '6'}, {'player_name': ' Koulibaly', 'player_number': '26'}, {'player_name': ' Azpilicueta', 'player_number': '28'}, {'player_name': ' Arrizabalaga', 'player_number': '1'}]</t>
  </si>
  <si>
    <t>['Awoniyi', 'Gibbs-White', 'Johnson', 'Mangala', 'Freuler', 'Yates', 'Lodi', 'Boly', 'Worrall', 'Aurier', 'Henderson']</t>
  </si>
  <si>
    <t>['9', '10', '20', '5', '23', '22', '32', '30', '4', '24', '1']</t>
  </si>
  <si>
    <t>['Pulisic', 'Havertz', 'Sterling', 'Mount', 'Jorginho', 'Zakaria', 'Cucurella', 'Thiago Silva', 'Koulibaly', 'Azpilicueta', 'Arrizabalaga']</t>
  </si>
  <si>
    <t>['10', '29', '17', '19', '5', '20', '32', '6', '26', '28', '1']</t>
  </si>
  <si>
    <t>[{'player_name': ' Gibbs-White', 'player_number': '10'}, {'player_name': ' Johnson', 'player_number': '20'}, {'player_name': ' Scarpa', 'player_number': '31'}, {'player_name': ' Mangala', 'player_number': '5'}, {'player_name': ' Freuler', 'player_number': '23'}, {'player_name': ' Yates', 'player_number': '22'}, {'player_name': ' Lodi', 'player_number': '32'}, {'player_name': ' McKenna', 'player_number': '26'}, {'player_name': ' Worrall', 'player_number': '4'}, {'player_name': ' Aurier', 'player_number': '24'}, {'player_name': ' Henderson', 'player_number': '1'}]</t>
  </si>
  <si>
    <t>[{'player_name': ' Vardy', 'player_number': '9'}, {'player_name': ' Barnes', 'player_number': '7'}, {'player_name': ' Tielemans', 'player_number': '8'}, {'player_name': ' Albrighton', 'player_number': '11'}, {'player_name': ' Mendy', 'player_number': '24'}, {'player_name': ' Ndidi', 'player_number': '25'}, {'player_name': ' Thomas', 'player_number': '33'}, {'player_name': ' Faes', 'player_number': '3'}, {'player_name': ' Amartey', 'player_number': '18'}, {'player_name': ' Castagne', 'player_number': '27'}, {'player_name': ' Ward', 'player_number': '1'}]</t>
  </si>
  <si>
    <t>['Gibbs-White', 'Johnson', 'Scarpa', 'Mangala', 'Freuler', 'Yates', 'Lodi', 'McKenna', 'Worrall', 'Aurier', 'Henderson']</t>
  </si>
  <si>
    <t>['10', '20', '31', '5', '23', '22', '32', '26', '4', '24', '1']</t>
  </si>
  <si>
    <t>['Vardy', 'Barnes', 'Tielemans', 'Albrighton', 'Mendy', 'Ndidi', 'Thomas', 'Faes', 'Amartey', 'Castagne', 'Ward']</t>
  </si>
  <si>
    <t>['9', '7', '8', '11', '24', '25', '33', '3', '18', '27', '1']</t>
  </si>
  <si>
    <t>[{'player_name': ' Wood', 'player_number': '39'}, {'player_name': ' Johnson', 'player_number': '20'}, {'player_name': ' Gibbs-White', 'player_number': '10'}, {'player_name': ' Mangala', 'player_number': '5'}, {'player_name': ' Freuler', 'player_number': '23'}, {'player_name': ' Danilo', 'player_number': '28'}, {'player_name': ' Lodi', 'player_number': '32'}, {'player_name': ' McKenna', 'player_number': '26'}, {'player_name': ' Boly', 'player_number': '30'}, {'player_name': ' Williams', 'player_number': '7'}, {'player_name': ' Navas', 'player_number': '12'}]</t>
  </si>
  <si>
    <t>[{'player_name': ' Bamford', 'player_number': '9'}, {'player_name': ' Gnonto', 'player_number': '29'}, {'player_name': ' Harrison', 'player_number': '11'}, {'player_name': ' Sinisterra', 'player_number': '23'}, {'player_name': ' Roca', 'player_number': '8'}, {'player_name': ' Adams', 'player_number': '12'}, {'player_name': ' Struijk', 'player_number': '21'}, {'player_name': ' WÃ¶ber', 'player_number': '39'}, {'player_name': ' Cooper', 'player_number': '6'}, {'player_name': ' Ayling', 'player_number': '2'}, {'player_name': ' Meslier', 'player_number': '1'}]</t>
  </si>
  <si>
    <t>['Wood', 'Johnson', 'Gibbs-White', 'Mangala', 'Freuler', 'Danilo', 'Lodi', 'McKenna', 'Boly', 'Williams', 'Navas']</t>
  </si>
  <si>
    <t>['39', '20', '10', '5', '23', '28', '32', '26', '30', '7', '12']</t>
  </si>
  <si>
    <t>['Bamford', 'Gnonto', 'Harrison', 'Sinisterra', 'Roca', 'Adams', 'Struijk', 'WÃ¶ber', 'Cooper', 'Ayling', 'Meslier']</t>
  </si>
  <si>
    <t>['9', '29', '11', '23', '8', '12', '21', '39', '6', '2', '1']</t>
  </si>
  <si>
    <t>[{'player_name': ' Johnson', 'player_number': '20'}, {'player_name': ' Danilo', 'player_number': '28'}, {'player_name': ' Gibbs-White', 'player_number': '10'}, {'player_name': ' Colback', 'player_number': '8'}, {'player_name': ' Shelvey', 'player_number': '6'}, {'player_name': ' Freuler', 'player_number': '23'}, {'player_name': ' Lodi', 'player_number': '32'}, {'player_name': ' Felipe', 'player_number': '38'}, {'player_name': ' Worrall', 'player_number': '4'}, {'player_name': ' Aurier', 'player_number': '24'}, {'player_name': ' Navas', 'player_number': '12'}]</t>
  </si>
  <si>
    <t>[{'player_name': ' Haaland', 'player_number': '9'}, {'player_name': ' Grealish', 'player_number': '10'}, {'player_name': ' GÃ¼ndoÄŸan', 'player_number': '8'}, {'player_name': ' De Bruyne', 'player_number': '17'}, {'player_name': ' Foden', 'player_number': '47'}, {'player_name': ' Bernardo Silva', 'player_number': '20'}, {'player_name': ' Rodri', 'player_number': '16'}, {'player_name': ' Laporte', 'player_number': '14'}, {'player_name': ' Dias', 'player_number': '3'}, {'player_name': ' Walker', 'player_number': '2'}, {'player_name': ' Ederson', 'player_number': '31'}]</t>
  </si>
  <si>
    <t>['Johnson', 'Danilo', 'Gibbs-White', 'Colback', 'Shelvey', 'Freuler', 'Lodi', 'Felipe', 'Worrall', 'Aurier', 'Navas']</t>
  </si>
  <si>
    <t>['20', '28', '10', '8', '6', '23', '32', '38', '4', '24', '12']</t>
  </si>
  <si>
    <t>['Haaland', 'Grealish', 'GÃ¼ndoÄŸan', 'De Bruyne', 'Foden', 'Bernardo Silva', 'Rodri', 'Laporte', 'Dias', 'Walker', 'Ederson']</t>
  </si>
  <si>
    <t>['9', '10', '8', '17', '47', '20', '16', '14', '3', '2', '31']</t>
  </si>
  <si>
    <t>[{'player_name': ' Wood', 'player_number': '39'}, {'player_name': ' Gibbs-White', 'player_number': '10'}, {'player_name': ' Johnson', 'player_number': '20'}, {'player_name': ' Colback', 'player_number': '8'}, {'player_name': ' Freuler', 'player_number': '23'}, {'player_name': ' Shelvey', 'player_number': '6'}, {'player_name': ' Lodi', 'player_number': '32'}, {'player_name': ' Felipe', 'player_number': '38'}, {'player_name': ' Worrall', 'player_number': '4'}, {'player_name': ' Aurier', 'player_number': '24'}, {'player_name': ' Navas', 'player_number': '12'}]</t>
  </si>
  <si>
    <t>['Wood', 'Gibbs-White', 'Johnson', 'Colback', 'Freuler', 'Shelvey', 'Lodi', 'Felipe', 'Worrall', 'Aurier', 'Navas']</t>
  </si>
  <si>
    <t>['39', '10', '20', '8', '23', '6', '32', '38', '4', '24', '12']</t>
  </si>
  <si>
    <t>[{'player_name': ' AndrÃ© Ayew', 'player_number': '34'}, {'player_name': ' Dennis', 'player_number': '25'}, {'player_name': ' Gibbs-White', 'player_number': '10'}, {'player_name': ' Johnson', 'player_number': '20'}, {'player_name': ' Shelvey', 'player_number': '6'}, {'player_name': ' Yates', 'player_number': '22'}, {'player_name': ' Lodi', 'player_number': '32'}, {'player_name': ' NiakhatÃ©', 'player_number': '19'}, {'player_name': ' Felipe', 'player_number': '38'}, {'player_name': ' Aurier', 'player_number': '24'}, {'player_name': ' Navas', 'player_number': '12'}]</t>
  </si>
  <si>
    <t>['AndrÃ© Ayew', 'Dennis', 'Gibbs-White', 'Johnson', 'Shelvey', 'Yates', 'Lodi', 'NiakhatÃ©', 'Felipe', 'Aurier', 'Navas']</t>
  </si>
  <si>
    <t>['34', '25', '10', '20', '6', '22', '32', '19', '38', '24', '12']</t>
  </si>
  <si>
    <t>[{'player_name': ' Cunha', 'player_number': '12'}, {'player_name': ' Nunes', 'player_number': '27'}, {'player_name': ' Moutinho', 'player_number': '28'}, {'player_name': ' Traore', 'player_number': '37'}, {'player_name': ' Lemina', 'player_number': '5'}, {'player_name': ' Neves', 'player_number': '8'}, {'player_name': ' Toti', 'player_number': '24'}, {'player_name': ' Kilman', 'player_number': '23'}, {'player_name': ' Dawson', 'player_number': '15'}, {'player_name': ' Semedo', 'player_number': '22'}, {'player_name': ' SÃ¡', 'player_number': '1'}]</t>
  </si>
  <si>
    <t>['Cunha', 'Nunes', 'Moutinho', 'Traore', 'Lemina', 'Neves', 'Toti', 'Kilman', 'Dawson', 'Semedo', 'SÃ¡']</t>
  </si>
  <si>
    <t>['12', '27', '28', '37', '5', '8', '24', '23', '15', '22', '1']</t>
  </si>
  <si>
    <t>[{'player_name': ' Awoniyi', 'player_number': '9'}, {'player_name': ' Johnson', 'player_number': '20'}, {'player_name': ' Gibbs-White', 'player_number': '10'}, {'player_name': ' Lodi', 'player_number': '32'}, {'player_name': ' Danilo', 'player_number': '28'}, {'player_name': ' Freuler', 'player_number': '23'}, {'player_name': ' Williams', 'player_number': '7'}, {'player_name': ' McKenna', 'player_number': '26'}, {'player_name': ' NiakhatÃ©', 'player_number': '19'}, {'player_name': ' Felipe', 'player_number': '38'}, {'player_name': ' Navas', 'player_number': '12'}]</t>
  </si>
  <si>
    <t>[{'player_name': ' Martial', 'player_number': '9'}, {'player_name': ' Sancho', 'player_number': '25'}, {'player_name': ' Fernandes', 'player_number': '8'}, {'player_name': ' Antony', 'player_number': '21'}, {'player_name': ' Eriksen', 'player_number': '14'}, {'player_name': ' Casemiro', 'player_number': '18'}, {'player_name': ' Dalot', 'player_number': '20'}, {'player_name': ' Lindelof', 'player_number': '2'}, {'player_name': ' Maguire', 'player_number': '5'}, {'player_name': ' Wan-Bissaka', 'player_number': '29'}, {'player_name': ' De Gea', 'player_number': '1'}]</t>
  </si>
  <si>
    <t>['Awoniyi', 'Johnson', 'Gibbs-White', 'Lodi', 'Danilo', 'Freuler', 'Williams', 'McKenna', 'NiakhatÃ©', 'Felipe', 'Navas']</t>
  </si>
  <si>
    <t>['9', '20', '10', '32', '28', '23', '7', '26', '19', '38', '12']</t>
  </si>
  <si>
    <t>['Martial', 'Sancho', 'Fernandes', 'Antony', 'Eriksen', 'Casemiro', 'Dalot', 'Lindelof', 'Maguire', 'Wan-Bissaka', 'De Gea']</t>
  </si>
  <si>
    <t>['9', '25', '8', '21', '14', '18', '20', '2', '5', '29', '1']</t>
  </si>
  <si>
    <t>[{'player_name': ' Awoniyi', 'player_number': '9'}, {'player_name': ' Gibbs-White', 'player_number': '10'}, {'player_name': ' Johnson', 'player_number': '20'}, {'player_name': ' Lodi', 'player_number': '32'}, {'player_name': ' Danilo', 'player_number': '28'}, {'player_name': ' Mangala', 'player_number': '5'}, {'player_name': ' Williams', 'player_number': '7'}, {'player_name': ' NiakhatÃ©', 'player_number': '19'}, {'player_name': ' Felipe', 'player_number': '38'}, {'player_name': ' Aurier', 'player_number': '24'}, {'player_name': ' Navas', 'player_number': '12'}]</t>
  </si>
  <si>
    <t>[{'player_name': ' Enciso', 'player_number': '20'}, {'player_name': ' Mitoma', 'player_number': '22'}, {'player_name': ' Buonanotte', 'player_number': '40'}, {'player_name': ' March', 'player_number': '7'}, {'player_name': ' Mac Allister', 'player_number': '10'}, {'player_name': ' Caicedo', 'player_number': '25'}, {'player_name': ' EstupiÃ±Ã¡n', 'player_number': '30'}, {'player_name': ' Colwill', 'player_number': '6'}, {'player_name': ' Dunk', 'player_number': '5'}, {'player_name': ' GroÃŸ', 'player_number': '13'}, {'player_name': ' Steele', 'player_number': '23'}]</t>
  </si>
  <si>
    <t>['Awoniyi', 'Gibbs-White', 'Johnson', 'Lodi', 'Danilo', 'Mangala', 'Williams', 'NiakhatÃ©', 'Felipe', 'Aurier', 'Navas']</t>
  </si>
  <si>
    <t>['9', '10', '20', '32', '28', '5', '7', '19', '38', '24', '12']</t>
  </si>
  <si>
    <t>['Enciso', 'Mitoma', 'Buonanotte', 'March', 'Mac Allister', 'Caicedo', 'EstupiÃ±Ã¡n', 'Colwill', 'Dunk', 'GroÃŸ', 'Steele']</t>
  </si>
  <si>
    <t>['20', '22', '40', '7', '10', '25', '30', '6', '5', '13', '23']</t>
  </si>
  <si>
    <t>[{'player_name': ' Gibbs-White', 'player_number': '10'}, {'player_name': ' Awoniyi', 'player_number': '9'}, {'player_name': ' Johnson', 'player_number': '20'}, {'player_name': ' Danilo', 'player_number': '28'}, {'player_name': ' Mangala', 'player_number': '5'}, {'player_name': ' Yates', 'player_number': '22'}, {'player_name': ' Lodi', 'player_number': '32'}, {'player_name': ' NiakhatÃ©', 'player_number': '19'}, {'player_name': ' Felipe', 'player_number': '38'}, {'player_name': ' Aurier', 'player_number': '24'}, {'player_name': ' Navas', 'player_number': '12'}]</t>
  </si>
  <si>
    <t>[{'player_name': ' Adams', 'player_number': '10'}, {'player_name': ' Armstrong', 'player_number': '17'}, {'player_name': ' Alcaraz', 'player_number': '26'}, {'player_name': ' Walcott', 'player_number': '32'}, {'player_name': ' Lavia', 'player_number': '45'}, {'player_name': ' Ward-Prowse', 'player_number': '8'}, {'player_name': ' Maitland-Niles', 'player_number': '3'}, {'player_name': ' Bella-Kotchap', 'player_number': '37'}, {'player_name': ' Bednarek', 'player_number': '35'}, {'player_name': ' Walker-Peters', 'player_number': '2'}, {'player_name': ' McCarthy', 'player_number': '1'}]</t>
  </si>
  <si>
    <t>['Gibbs-White', 'Awoniyi', 'Johnson', 'Danilo', 'Mangala', 'Yates', 'Lodi', 'NiakhatÃ©', 'Felipe', 'Aurier', 'Navas']</t>
  </si>
  <si>
    <t>['10', '9', '20', '28', '5', '22', '32', '19', '38', '24', '12']</t>
  </si>
  <si>
    <t>['Adams', 'Armstrong', 'Alcaraz', 'Walcott', 'Lavia', 'Ward-Prowse', 'Maitland-Niles', 'Bella-Kotchap', 'Bednarek', 'Walker-Peters', 'McCarthy']</t>
  </si>
  <si>
    <t>['10', '17', '26', '32', '45', '8', '3', '37', '35', '2', '1']</t>
  </si>
  <si>
    <t>[{'player_name': ' Awoniyi', 'player_number': '9'}, {'player_name': ' Danilo', 'player_number': '28'}, {'player_name': ' Gibbs-White', 'player_number': '10'}, {'player_name': ' Lodi', 'player_number': '32'}, {'player_name': ' Mangala', 'player_number': '5'}, {'player_name': ' Yates', 'player_number': '22'}, {'player_name': ' Aurier', 'player_number': '24'}, {'player_name': ' NiakhatÃ©', 'player_number': '19'}, {'player_name': ' Felipe', 'player_number': '38'}, {'player_name': ' Worrall', 'player_number': '4'}, {'player_name': ' Navas', 'player_number': '12'}]</t>
  </si>
  <si>
    <t>['Awoniyi', 'Danilo', 'Gibbs-White', 'Lodi', 'Mangala', 'Yates', 'Aurier', 'NiakhatÃ©', 'Felipe', 'Worrall', 'Navas']</t>
  </si>
  <si>
    <t>['9', '28', '10', '32', '5', '22', '24', '19', '38', '4', '12']</t>
  </si>
  <si>
    <t>St. Mary's Stadium</t>
  </si>
  <si>
    <t>[{'player_name': ' Adams', 'player_number': '10'}, {'player_name': ' Elyounoussi', 'player_number': '24'}, {'player_name': ' Armstrong', 'player_number': '17'}, {'player_name': ' Djenepo', 'player_number': '19'}, {'player_name': ' Lavia', 'player_number': '45'}, {'player_name': ' Ward-Prowse', 'player_number': '8'}, {'player_name': ' Walker-Peters', 'player_number': '2'}, {'player_name': ' Salisu', 'player_number': '22'}, {'player_name': ' Bednarek', 'player_number': '35'}, {'player_name': ' Bella-Kotchap', 'player_number': '37'}, {'player_name': ' Bazunu', 'player_number': '31'}]</t>
  </si>
  <si>
    <t>['Adams', 'Elyounoussi', 'Armstrong', 'Djenepo', 'Lavia', 'Ward-Prowse', 'Walker-Peters', 'Salisu', 'Bednarek', 'Bella-Kotchap', 'Bazunu']</t>
  </si>
  <si>
    <t>['10', '24', '17', '19', '45', '8', '2', '22', '35', '37', '31']</t>
  </si>
  <si>
    <t>[{'player_name': ' Adams', 'player_number': '10'}, {'player_name': ' Elyounoussi', 'player_number': '24'}, {'player_name': ' Aribo', 'player_number': '7'}, {'player_name': ' Armstrong', 'player_number': '9'}, {'player_name': ' Lavia', 'player_number': '45'}, {'player_name': ' Ward-Prowse', 'player_number': '8'}, {'player_name': ' Djenepo', 'player_number': '19'}, {'player_name': ' Salisu', 'player_number': '22'}, {'player_name': ' Bella-Kotchap', 'player_number': '37'}, {'player_name': ' Walker-Peters', 'player_number': '2'}, {'player_name': ' Bazunu', 'player_number': '31'}]</t>
  </si>
  <si>
    <t>['Adams', 'Elyounoussi', 'Aribo', 'Armstrong', 'Lavia', 'Ward-Prowse', 'Djenepo', 'Salisu', 'Bella-Kotchap', 'Walker-Peters', 'Bazunu']</t>
  </si>
  <si>
    <t>['10', '24', '7', '9', '45', '8', '19', '22', '37', '2', '31']</t>
  </si>
  <si>
    <t>[{'player_name': ' Adams', 'player_number': '10'}, {'player_name': ' Armstrong', 'player_number': '9'}, {'player_name': ' Ward-Prowse', 'player_number': '8'}, {'player_name': ' Elyounoussi', 'player_number': '24'}, {'player_name': ' Lavia', 'player_number': '45'}, {'player_name': ' Diallo', 'player_number': '27'}, {'player_name': ' Perraud', 'player_number': '15'}, {'player_name': ' Salisu', 'player_number': '22'}, {'player_name': ' Bella-Kotchap', 'player_number': '37'}, {'player_name': ' Walker-Peters', 'player_number': '2'}, {'player_name': ' Bazunu', 'player_number': '31'}]</t>
  </si>
  <si>
    <t>[{'player_name': ' Havertz', 'player_number': '29'}, {'player_name': ' Sterling', 'player_number': '17'}, {'player_name': ' Mount', 'player_number': '19'}, {'player_name': ' Ziyech', 'player_number': '22'}, {'player_name': ' Jorginho', 'player_number': '5'}, {'player_name': ' Loftus-Cheek', 'player_number': '12'}, {'player_name': ' Cucurella', 'player_number': '32'}, {'player_name': ' Koulibaly', 'player_number': '26'}, {'player_name': ' Thiago Silva', 'player_number': '6'}, {'player_name': ' Azpilicueta', 'player_number': '28'}, {'player_name': ' Mendy', 'player_number': '16'}]</t>
  </si>
  <si>
    <t>['Adams', 'Armstrong', 'Ward-Prowse', 'Elyounoussi', 'Lavia', 'Diallo', 'Perraud', 'Salisu', 'Bella-Kotchap', 'Walker-Peters', 'Bazunu']</t>
  </si>
  <si>
    <t>['10', '9', '8', '24', '45', '27', '15', '22', '37', '2', '31']</t>
  </si>
  <si>
    <t>['Havertz', 'Sterling', 'Mount', 'Ziyech', 'Jorginho', 'Loftus-Cheek', 'Cucurella', 'Koulibaly', 'Thiago Silva', 'Azpilicueta', 'Mendy']</t>
  </si>
  <si>
    <t>['29', '17', '19', '22', '5', '12', '32', '26', '6', '28', '16']</t>
  </si>
  <si>
    <t>[{'player_name': ' Adams', 'player_number': '10'}, {'player_name': ' Mara', 'player_number': '18'}, {'player_name': ' Aribo', 'player_number': '7'}, {'player_name': ' Maitland-Niles', 'player_number': '3'}, {'player_name': ' Ward-Prowse', 'player_number': '8'}, {'player_name': ' Armstrong', 'player_number': '17'}, {'player_name': ' Larios', 'player_number': '28'}, {'player_name': ' Caleta Car', 'player_number': '6'}, {'player_name': ' Bella-Kotchap', 'player_number': '37'}, {'player_name': ' Walker-Peters', 'player_number': '2'}, {'player_name': ' Bazunu', 'player_number': '31'}]</t>
  </si>
  <si>
    <t>[{'player_name': ' Gray', 'player_number': '11'}, {'player_name': ' Maupay', 'player_number': '20'}, {'player_name': ' McNeil', 'player_number': '7'}, {'player_name': ' Iwobi', 'player_number': '17'}, {'player_name': ' Gueye', 'player_number': '27'}, {'player_name': ' Onana', 'player_number': '8'}, {'player_name': ' Mykolenko', 'player_number': '19'}, {'player_name': ' Tarkowski', 'player_number': '2'}, {'player_name': ' Coady', 'player_number': '30'}, {'player_name': ' Coleman', 'player_number': '23'}, {'player_name': ' Pickford', 'player_number': '1'}]</t>
  </si>
  <si>
    <t>['Adams', 'Mara', 'Aribo', 'Maitland-Niles', 'Ward-Prowse', 'Armstrong', 'Larios', 'Caleta Car', 'Bella-Kotchap', 'Walker-Peters', 'Bazunu']</t>
  </si>
  <si>
    <t>['10', '18', '7', '3', '8', '17', '28', '6', '37', '2', '31']</t>
  </si>
  <si>
    <t>['Gray', 'Maupay', 'McNeil', 'Iwobi', 'Gueye', 'Onana', 'Mykolenko', 'Tarkowski', 'Coady', 'Coleman', 'Pickford']</t>
  </si>
  <si>
    <t>['11', '20', '7', '17', '27', '8', '19', '2', '30', '23', '1']</t>
  </si>
  <si>
    <t>[{'player_name': ' Armstrong', 'player_number': '9'}, {'player_name': ' Adams', 'player_number': '10'}, {'player_name': ' Aribo', 'player_number': '7'}, {'player_name': ' Elyounoussi', 'player_number': '24'}, {'player_name': ' Maitland-Niles', 'player_number': '3'}, {'player_name': ' Ward-Prowse', 'player_number': '8'}, {'player_name': ' Perraud', 'player_number': '15'}, {'player_name': ' Salisu', 'player_number': '22'}, {'player_name': ' Bella-Kotchap', 'player_number': '37'}, {'player_name': ' Walker-Peters', 'player_number': '2'}, {'player_name': ' Bazunu', 'player_number': '31'}]</t>
  </si>
  <si>
    <t>[{'player_name': ' Lucas PaquetÃ¡', 'player_number': '11'}, {'player_name': ' Scamacca', 'player_number': '7'}, {'player_name': ' Bowen', 'player_number': '20'}, {'player_name': ' Emerson', 'player_number': '33'}, {'player_name': ' Rice', 'player_number': '41'}, {'player_name': ' Soucek', 'player_number': '28'}, {'player_name': ' Coufal', 'player_number': '5'}, {'player_name': ' Cresswell', 'player_number': '3'}, {'player_name': ' Kehrer', 'player_number': '24'}, {'player_name': ' Johnson', 'player_number': '2'}, {'player_name': ' Fabianski', 'player_number': '1'}]</t>
  </si>
  <si>
    <t>['Armstrong', 'Adams', 'Aribo', 'Elyounoussi', 'Maitland-Niles', 'Ward-Prowse', 'Perraud', 'Salisu', 'Bella-Kotchap', 'Walker-Peters', 'Bazunu']</t>
  </si>
  <si>
    <t>['9', '10', '7', '24', '3', '8', '15', '22', '37', '2', '31']</t>
  </si>
  <si>
    <t>['Lucas PaquetÃ¡', 'Scamacca', 'Bowen', 'Emerson', 'Rice', 'Soucek', 'Coufal', 'Cresswell', 'Kehrer', 'Johnson', 'Fabianski']</t>
  </si>
  <si>
    <t>['11', '7', '20', '33', '41', '28', '5', '3', '24', '2', '1']</t>
  </si>
  <si>
    <t>[{'player_name': ' Aribo', 'player_number': '7'}, {'player_name': ' Armstrong', 'player_number': '9'}, {'player_name': ' Armstrong', 'player_number': '17'}, {'player_name': ' Diallo', 'player_number': '27'}, {'player_name': ' Ward-Prowse', 'player_number': '8'}, {'player_name': ' Elyounoussi', 'player_number': '24'}, {'player_name': ' Perraud', 'player_number': '15'}, {'player_name': ' Salisu', 'player_number': '22'}, {'player_name': ' Caleta Car', 'player_number': '6'}, {'player_name': ' Lyanco', 'player_number': '4'}, {'player_name': ' Bazunu', 'player_number': '31'}]</t>
  </si>
  <si>
    <t>['Aribo', 'Armstrong', 'Armstrong', 'Diallo', 'Ward-Prowse', 'Elyounoussi', 'Perraud', 'Salisu', 'Caleta Car', 'Lyanco', 'Bazunu']</t>
  </si>
  <si>
    <t>['7', '9', '17', '27', '8', '24', '15', '22', '6', '4', '31']</t>
  </si>
  <si>
    <t>[{'player_name': ' Walcott', 'player_number': '32'}, {'player_name': ' Elyounoussi', 'player_number': '24'}, {'player_name': ' Adams', 'player_number': '10'}, {'player_name': ' Armstrong', 'player_number': '17'}, {'player_name': ' Maitland-Niles', 'player_number': '3'}, {'player_name': ' Ward-Prowse', 'player_number': '8'}, {'player_name': ' Perraud', 'player_number': '15'}, {'player_name': ' Salisu', 'player_number': '22'}, {'player_name': ' Bella-Kotchap', 'player_number': '37'}, {'player_name': ' Larios', 'player_number': '28'}, {'player_name': ' Bazunu', 'player_number': '31'}]</t>
  </si>
  <si>
    <t>['Walcott', 'Elyounoussi', 'Adams', 'Armstrong', 'Maitland-Niles', 'Ward-Prowse', 'Perraud', 'Salisu', 'Bella-Kotchap', 'Larios', 'Bazunu']</t>
  </si>
  <si>
    <t>['32', '24', '10', '17', '3', '8', '15', '22', '37', '28', '31']</t>
  </si>
  <si>
    <t>[{'player_name': ' Adams', 'player_number': '10'}, {'player_name': ' Edozie', 'player_number': '23'}, {'player_name': ' Elyounoussi', 'player_number': '24'}, {'player_name': ' Djenepo', 'player_number': '19'}, {'player_name': ' Diallo', 'player_number': '27'}, {'player_name': ' Ward-Prowse', 'player_number': '8'}, {'player_name': ' Perraud', 'player_number': '15'}, {'player_name': ' Salisu', 'player_number': '22'}, {'player_name': ' Lyanco', 'player_number': '4'}, {'player_name': ' Walker-Peters', 'player_number': '2'}, {'player_name': ' Bazunu', 'player_number': '31'}]</t>
  </si>
  <si>
    <t>[{'player_name': ' Trossard', 'player_number': '11'}, {'player_name': ' Mitoma', 'player_number': '22'}, {'player_name': ' Lallana', 'player_number': '14'}, {'player_name': ' March', 'player_number': '7'}, {'player_name': ' GroÃŸ', 'player_number': '13'}, {'player_name': ' Caicedo', 'player_number': '25'}, {'player_name': ' EstupiÃ±Ã¡n', 'player_number': '30'}, {'player_name': ' Colwill', 'player_number': '6'}, {'player_name': ' Dunk', 'player_number': '5'}, {'player_name': ' Veltman', 'player_number': '34'}, {'player_name': ' SÃ¡nchez', 'player_number': '1'}]</t>
  </si>
  <si>
    <t>['Adams', 'Edozie', 'Elyounoussi', 'Djenepo', 'Diallo', 'Ward-Prowse', 'Perraud', 'Salisu', 'Lyanco', 'Walker-Peters', 'Bazunu']</t>
  </si>
  <si>
    <t>['10', '23', '24', '19', '27', '8', '15', '22', '4', '2', '31']</t>
  </si>
  <si>
    <t>['Trossard', 'Mitoma', 'Lallana', 'March', 'GroÃŸ', 'Caicedo', 'EstupiÃ±Ã¡n', 'Colwill', 'Dunk', 'Veltman', 'SÃ¡nchez']</t>
  </si>
  <si>
    <t>['11', '22', '14', '7', '13', '25', '30', '6', '5', '34', '1']</t>
  </si>
  <si>
    <t>[{'player_name': ' Adams', 'player_number': '10'}, {'player_name': ' Mara', 'player_number': '18'}, {'player_name': ' Perraud', 'player_number': '15'}, {'player_name': ' Elyounoussi', 'player_number': '24'}, {'player_name': ' Ward-Prowse', 'player_number': '8'}, {'player_name': ' Walker-Peters', 'player_number': '2'}, {'player_name': ' Lavia', 'player_number': '45'}, {'player_name': ' Salisu', 'player_number': '22'}, {'player_name': ' Lyanco', 'player_number': '4'}, {'player_name': ' Bella-Kotchap', 'player_number': '37'}, {'player_name': ' Bazunu', 'player_number': '31'}]</t>
  </si>
  <si>
    <t>[{'player_name': ' Awoniyi', 'player_number': '9'}, {'player_name': ' Johnson', 'player_number': '20'}, {'player_name': ' Gibbs-White', 'player_number': '10'}, {'player_name': ' Mangala', 'player_number': '5'}, {'player_name': ' Freuler', 'player_number': '23'}, {'player_name': ' Yates', 'player_number': '22'}, {'player_name': ' Lodi', 'player_number': '32'}, {'player_name': ' Boly', 'player_number': '30'}, {'player_name': ' Worrall', 'player_number': '4'}, {'player_name': ' Aurier', 'player_number': '24'}, {'player_name': ' Henderson', 'player_number': '1'}]</t>
  </si>
  <si>
    <t>['Adams', 'Mara', 'Perraud', 'Elyounoussi', 'Ward-Prowse', 'Walker-Peters', 'Lavia', 'Salisu', 'Lyanco', 'Bella-Kotchap', 'Bazunu']</t>
  </si>
  <si>
    <t>['10', '18', '15', '24', '8', '2', '45', '22', '4', '37', '31']</t>
  </si>
  <si>
    <t>['Awoniyi', 'Johnson', 'Gibbs-White', 'Mangala', 'Freuler', 'Yates', 'Lodi', 'Boly', 'Worrall', 'Aurier', 'Henderson']</t>
  </si>
  <si>
    <t>['9', '20', '10', '5', '23', '22', '32', '30', '4', '24', '1']</t>
  </si>
  <si>
    <t>[{'player_name': ' Adams', 'player_number': '10'}, {'player_name': ' Kamaldeen', 'player_number': '20'}, {'player_name': ' Alcaraz', 'player_number': '26'}, {'player_name': ' Elyounoussi', 'player_number': '24'}, {'player_name': ' Diallo', 'player_number': '27'}, {'player_name': ' Ward-Prowse', 'player_number': '8'}, {'player_name': ' Perraud', 'player_number': '15'}, {'player_name': ' Bella-Kotchap', 'player_number': '37'}, {'player_name': ' Bednarek', 'player_number': '35'}, {'player_name': ' Walker-Peters', 'player_number': '2'}, {'player_name': ' Bazunu', 'player_number': '31'}]</t>
  </si>
  <si>
    <t>['Adams', 'Kamaldeen', 'Alcaraz', 'Elyounoussi', 'Diallo', 'Ward-Prowse', 'Perraud', 'Bella-Kotchap', 'Bednarek', 'Walker-Peters', 'Bazunu']</t>
  </si>
  <si>
    <t>['10', '20', '26', '24', '27', '8', '15', '37', '35', '2', '31']</t>
  </si>
  <si>
    <t>[{'player_name': ' Adams', 'player_number': '10'}, {'player_name': ' Armstrong', 'player_number': '9'}, {'player_name': ' Ward-Prowse', 'player_number': '8'}, {'player_name': ' Edozie', 'player_number': '23'}, {'player_name': ' Lavia', 'player_number': '45'}, {'player_name': ' Diallo', 'player_number': '27'}, {'player_name': ' Walker-Peters', 'player_number': '2'}, {'player_name': ' Salisu', 'player_number': '22'}, {'player_name': ' Caleta Car', 'player_number': '6'}, {'player_name': ' Lyanco', 'player_number': '4'}, {'player_name': ' Bazunu', 'player_number': '31'}]</t>
  </si>
  <si>
    <t>[{'player_name': ' Watkins', 'player_number': '11'}, {'player_name': ' Bailey', 'player_number': '31'}, {'player_name': ' BuendÃ­a', 'player_number': '10'}, {'player_name': ' Kamara', 'player_number': '44'}, {'player_name': ' Douglas Luiz', 'player_number': '6'}, {'player_name': ' Ramsey', 'player_number': '41'}, {'player_name': ' Moreno', 'player_number': '15'}, {'player_name': ' Mings', 'player_number': '5'}, {'player_name': ' Konsa', 'player_number': '4'}, {'player_name': ' Young', 'player_number': '18'}, {'player_name': ' MartÃ­nez', 'player_number': '1'}]</t>
  </si>
  <si>
    <t>['Adams', 'Armstrong', 'Ward-Prowse', 'Edozie', 'Lavia', 'Diallo', 'Walker-Peters', 'Salisu', 'Caleta Car', 'Lyanco', 'Bazunu']</t>
  </si>
  <si>
    <t>['10', '9', '8', '23', '45', '27', '2', '22', '6', '4', '31']</t>
  </si>
  <si>
    <t>['Watkins', 'Bailey', 'BuendÃ­a', 'Kamara', 'Douglas Luiz', 'Ramsey', 'Moreno', 'Mings', 'Konsa', 'Young', 'MartÃ­nez']</t>
  </si>
  <si>
    <t>['11', '31', '10', '44', '6', '41', '15', '5', '4', '18', '1']</t>
  </si>
  <si>
    <t>[{'player_name': ' Onuachu', 'player_number': '12'}, {'player_name': ' Kamaldeen', 'player_number': '20'}, {'player_name': ' Alcaraz', 'player_number': '26'}, {'player_name': ' Lavia', 'player_number': '45'}, {'player_name': ' Ward-Prowse', 'player_number': '8'}, {'player_name': ' Perraud', 'player_number': '15'}, {'player_name': ' Salisu', 'player_number': '22'}, {'player_name': ' Bednarek', 'player_number': '35'}, {'player_name': ' Maitland-Niles', 'player_number': '3'}, {'player_name': ' Bree', 'player_number': '14'}, {'player_name': ' Bazunu', 'player_number': '31'}]</t>
  </si>
  <si>
    <t>[{'player_name': ' Cunha', 'player_number': '12'}, {'player_name': ' Nunes', 'player_number': '27'}, {'player_name': ' Moutinho', 'player_number': '28'}, {'player_name': ' Sarabia', 'player_number': '21'}, {'player_name': ' Neves', 'player_number': '8'}, {'player_name': ' Lemina', 'player_number': '5'}, {'player_name': ' AÃ¯t-Nouri', 'player_number': '3'}, {'player_name': ' Kilman', 'player_number': '23'}, {'player_name': ' Dawson', 'player_number': '15'}, {'player_name': ' Semedo', 'player_number': '22'}, {'player_name': ' SÃ¡', 'player_number': '1'}]</t>
  </si>
  <si>
    <t>['Onuachu', 'Kamaldeen', 'Alcaraz', 'Lavia', 'Ward-Prowse', 'Perraud', 'Salisu', 'Bednarek', 'Maitland-Niles', 'Bree', 'Bazunu']</t>
  </si>
  <si>
    <t>['12', '20', '26', '45', '8', '15', '22', '35', '3', '14', '31']</t>
  </si>
  <si>
    <t>['Cunha', 'Nunes', 'Moutinho', 'Sarabia', 'Neves', 'Lemina', 'AÃ¯t-Nouri', 'Kilman', 'Dawson', 'Semedo', 'SÃ¡']</t>
  </si>
  <si>
    <t>['12', '27', '28', '21', '8', '5', '3', '23', '15', '22', '1']</t>
  </si>
  <si>
    <t>[{'player_name': ' Adams', 'player_number': '10'}, {'player_name': ' Kamaldeen', 'player_number': '20'}, {'player_name': ' Alcaraz', 'player_number': '26'}, {'player_name': ' Walcott', 'player_number': '32'}, {'player_name': ' Lavia', 'player_number': '45'}, {'player_name': ' Ward-Prowse', 'player_number': '8'}, {'player_name': ' Walker-Peters', 'player_number': '2'}, {'player_name': ' Bella-Kotchap', 'player_number': '37'}, {'player_name': ' Bednarek', 'player_number': '35'}, {'player_name': ' Maitland-Niles', 'player_number': '3'}, {'player_name': ' Bazunu', 'player_number': '31'}]</t>
  </si>
  <si>
    <t>[{'player_name': ' Iheanacho', 'player_number': '14'}, {'player_name': ' Barnes', 'player_number': '7'}, {'player_name': ' Maddison', 'player_number': '10'}, {'player_name': ' TetÃª', 'player_number': '37'}, {'player_name': ' Mendy', 'player_number': '24'}, {'player_name': ' Dewsbury-Hall', 'player_number': '22'}, {'player_name': ' Castagne', 'player_number': '27'}, {'player_name': ' Faes', 'player_number': '3'}, {'player_name': ' Souttar', 'player_number': '15'}, {'player_name': ' Pereira', 'player_number': '21'}, {'player_name': ' Ward', 'player_number': '1'}]</t>
  </si>
  <si>
    <t>['Adams', 'Kamaldeen', 'Alcaraz', 'Walcott', 'Lavia', 'Ward-Prowse', 'Walker-Peters', 'Bella-Kotchap', 'Bednarek', 'Maitland-Niles', 'Bazunu']</t>
  </si>
  <si>
    <t>['10', '20', '26', '32', '45', '8', '2', '37', '35', '3', '31']</t>
  </si>
  <si>
    <t>['Iheanacho', 'Barnes', 'Maddison', 'TetÃª', 'Mendy', 'Dewsbury-Hall', 'Castagne', 'Faes', 'Souttar', 'Pereira', 'Ward']</t>
  </si>
  <si>
    <t>['14', '7', '10', '37', '24', '22', '27', '3', '15', '21', '1']</t>
  </si>
  <si>
    <t>[{'player_name': ' Adams', 'player_number': '10'}, {'player_name': ' Walcott', 'player_number': '32'}, {'player_name': ' Elyounoussi', 'player_number': '24'}, {'player_name': ' Lavia', 'player_number': '45'}, {'player_name': ' Ward-Prowse', 'player_number': '8'}, {'player_name': ' Armstrong', 'player_number': '17'}, {'player_name': ' Perraud', 'player_number': '15'}, {'player_name': ' Bella-Kotchap', 'player_number': '37'}, {'player_name': ' Bednarek', 'player_number': '35'}, {'player_name': ' Walker-Peters', 'player_number': '2'}, {'player_name': ' Bazunu', 'player_number': '31'}]</t>
  </si>
  <si>
    <t>[{'player_name': ' Kane', 'player_number': '10'}, {'player_name': ' Son Heung-min', 'player_number': '7'}, {'player_name': ' Richarlison', 'player_number': '9'}, {'player_name': ' Davies', 'player_number': '33'}, {'player_name': ' HÃ¸jbjerg', 'player_number': '5'}, {'player_name': ' Skipp', 'player_number': '4'}, {'player_name': ' Porro', 'player_number': '23'}, {'player_name': ' Lenglet', 'player_number': '34'}, {'player_name': ' Dier', 'player_number': '15'}, {'player_name': ' Romero', 'player_number': '17'}, {'player_name': ' Forster', 'player_number': '20'}]</t>
  </si>
  <si>
    <t>['Adams', 'Walcott', 'Elyounoussi', 'Lavia', 'Ward-Prowse', 'Armstrong', 'Perraud', 'Bella-Kotchap', 'Bednarek', 'Walker-Peters', 'Bazunu']</t>
  </si>
  <si>
    <t>['10', '32', '24', '45', '8', '17', '15', '37', '35', '2', '31']</t>
  </si>
  <si>
    <t>['Kane', 'Son Heung-min', 'Richarlison', 'Davies', 'HÃ¸jbjerg', 'Skipp', 'Porro', 'Lenglet', 'Dier', 'Romero', 'Forster']</t>
  </si>
  <si>
    <t>['10', '7', '9', '33', '5', '4', '23', '34', '15', '17', '20']</t>
  </si>
  <si>
    <t>[{'player_name': ' Kamaldeen', 'player_number': '20'}, {'player_name': ' Alcaraz', 'player_number': '26'}, {'player_name': ' Elyounoussi', 'player_number': '24'}, {'player_name': ' Lavia', 'player_number': '45'}, {'player_name': ' Ward-Prowse', 'player_number': '8'}, {'player_name': ' Walcott', 'player_number': '32'}, {'player_name': ' Walker-Peters', 'player_number': '2'}, {'player_name': ' Bella-Kotchap', 'player_number': '37'}, {'player_name': ' Bednarek', 'player_number': '35'}, {'player_name': ' Maitland-Niles', 'player_number': '3'}, {'player_name': ' Bazunu', 'player_number': '31'}]</t>
  </si>
  <si>
    <t>[{'player_name': ' Haaland', 'player_number': '9'}, {'player_name': ' Grealish', 'player_number': '10'}, {'player_name': ' GÃ¼ndoÄŸan', 'player_number': '8'}, {'player_name': ' De Bruyne', 'player_number': '17'}, {'player_name': ' Mahrez', 'player_number': '26'}, {'player_name': ' Rodri', 'player_number': '16'}, {'player_name': ' Stones', 'player_number': '5'}, {'player_name': ' AkÃ©', 'player_number': '6'}, {'player_name': ' Dias', 'player_number': '3'}, {'player_name': ' Akanji', 'player_number': '25'}, {'player_name': ' Ederson', 'player_number': '31'}]</t>
  </si>
  <si>
    <t>['Kamaldeen', 'Alcaraz', 'Elyounoussi', 'Lavia', 'Ward-Prowse', 'Walcott', 'Walker-Peters', 'Bella-Kotchap', 'Bednarek', 'Maitland-Niles', 'Bazunu']</t>
  </si>
  <si>
    <t>['20', '26', '24', '45', '8', '32', '2', '37', '35', '3', '31']</t>
  </si>
  <si>
    <t>['Haaland', 'Grealish', 'GÃ¼ndoÄŸan', 'De Bruyne', 'Mahrez', 'Rodri', 'Stones', 'AkÃ©', 'Dias', 'Akanji', 'Ederson']</t>
  </si>
  <si>
    <t>['9', '10', '8', '17', '26', '16', '5', '6', '3', '25', '31']</t>
  </si>
  <si>
    <t>[{'player_name': ' Aribo', 'player_number': '7'}, {'player_name': ' Alcaraz', 'player_number': '26'}, {'player_name': ' Kamaldeen', 'player_number': '20'}, {'player_name': ' Lavia', 'player_number': '45'}, {'player_name': ' Ward-Prowse', 'player_number': '8'}, {'player_name': ' Walcott', 'player_number': '32'}, {'player_name': ' Walker-Peters', 'player_number': '2'}, {'player_name': ' Bella-Kotchap', 'player_number': '37'}, {'player_name': ' Bednarek', 'player_number': '35'}, {'player_name': ' Maitland-Niles', 'player_number': '3'}, {'player_name': ' Bazunu', 'player_number': '31'}]</t>
  </si>
  <si>
    <t>['Aribo', 'Alcaraz', 'Kamaldeen', 'Lavia', 'Ward-Prowse', 'Walcott', 'Walker-Peters', 'Bella-Kotchap', 'Bednarek', 'Maitland-Niles', 'Bazunu']</t>
  </si>
  <si>
    <t>['7', '26', '20', '45', '8', '32', '2', '37', '35', '3', '31']</t>
  </si>
  <si>
    <t>[{'player_name': ' Alcaraz', 'player_number': '26'}, {'player_name': ' Walcott', 'player_number': '32'}, {'player_name': ' Armstrong', 'player_number': '9'}, {'player_name': ' Lavia', 'player_number': '45'}, {'player_name': ' Ward-Prowse', 'player_number': '8'}, {'player_name': ' Elyounoussi', 'player_number': '24'}, {'player_name': ' Perraud', 'player_number': '15'}, {'player_name': ' Caleta Car', 'player_number': '6'}, {'player_name': ' Bednarek', 'player_number': '35'}, {'player_name': ' Walker-Peters', 'player_number': '2'}, {'player_name': ' McCarthy', 'player_number': '1'}]</t>
  </si>
  <si>
    <t>[{'player_name': ' Solanke', 'player_number': '9'}, {'player_name': ' Christie', 'player_number': '10'}, {'player_name': ' Billing', 'player_number': '29'}, {'player_name': ' ViÃ±a', 'player_number': '18'}, {'player_name': ' Lerma', 'player_number': '8'}, {'player_name': ' Rothwell', 'player_number': '14'}, {'player_name': ' Tavernier', 'player_number': '16'}, {'player_name': ' Kelly', 'player_number': '5'}, {'player_name': ' Senesi', 'player_number': '25'}, {'player_name': ' Mepham', 'player_number': '6'}, {'player_name': ' Neto', 'player_number': '13'}]</t>
  </si>
  <si>
    <t>['Alcaraz', 'Walcott', 'Armstrong', 'Lavia', 'Ward-Prowse', 'Elyounoussi', 'Perraud', 'Caleta Car', 'Bednarek', 'Walker-Peters', 'McCarthy']</t>
  </si>
  <si>
    <t>['26', '32', '9', '45', '8', '24', '15', '6', '35', '2', '1']</t>
  </si>
  <si>
    <t>['Solanke', 'Christie', 'Billing', 'ViÃ±a', 'Lerma', 'Rothwell', 'Tavernier', 'Kelly', 'Senesi', 'Mepham', 'Neto']</t>
  </si>
  <si>
    <t>['9', '10', '29', '18', '8', '14', '16', '5', '25', '6', '13']</t>
  </si>
  <si>
    <t>[{'player_name': ' Onuachu', 'player_number': '12'}, {'player_name': ' Armstrong', 'player_number': '17'}, {'player_name': ' Alcaraz', 'player_number': '26'}, {'player_name': ' Walcott', 'player_number': '32'}, {'player_name': ' Lavia', 'player_number': '45'}, {'player_name': ' Ward-Prowse', 'player_number': '8'}, {'player_name': ' Maitland-Niles', 'player_number': '3'}, {'player_name': ' Lyanco', 'player_number': '4'}, {'player_name': ' Bednarek', 'player_number': '35'}, {'player_name': ' Walker-Peters', 'player_number': '2'}, {'player_name': ' McCarthy', 'player_number': '1'}]</t>
  </si>
  <si>
    <t>[{'player_name': ' Carlos VinÃ­cius', 'player_number': '30'}, {'player_name': ' Willian', 'player_number': '20'}, {'player_name': ' Cairney', 'player_number': '10'}, {'player_name': ' Wilson', 'player_number': '8'}, {'player_name': ' Palhinha', 'player_number': '26'}, {'player_name': ' Reed', 'player_number': '6'}, {'player_name': ' Robinson', 'player_number': '33'}, {'player_name': ' Diop', 'player_number': '31'}, {'player_name': ' Adarabioyo', 'player_number': '4'}, {'player_name': ' Tete', 'player_number': '2'}, {'player_name': ' Leno', 'player_number': '17'}]</t>
  </si>
  <si>
    <t>['Onuachu', 'Armstrong', 'Alcaraz', 'Walcott', 'Lavia', 'Ward-Prowse', 'Maitland-Niles', 'Lyanco', 'Bednarek', 'Walker-Peters', 'McCarthy']</t>
  </si>
  <si>
    <t>['12', '17', '26', '32', '45', '8', '3', '4', '35', '2', '1']</t>
  </si>
  <si>
    <t>['Carlos VinÃ­cius', 'Willian', 'Cairney', 'Wilson', 'Palhinha', 'Reed', 'Robinson', 'Diop', 'Adarabioyo', 'Tete', 'Leno']</t>
  </si>
  <si>
    <t>['30', '20', '10', '8', '26', '6', '33', '31', '4', '2', '17']</t>
  </si>
  <si>
    <t>[{'player_name': ' Kamaldeen', 'player_number': '20'}, {'player_name': ' Elyounoussi', 'player_number': '24'}, {'player_name': ' Alcaraz', 'player_number': '26'}, {'player_name': ' Walcott', 'player_number': '32'}, {'player_name': ' Lavia', 'player_number': '45'}, {'player_name': ' Ward-Prowse', 'player_number': '8'}, {'player_name': ' Walker-Peters', 'player_number': '2'}, {'player_name': ' Lyanco', 'player_number': '4'}, {'player_name': ' Bednarek', 'player_number': '35'}, {'player_name': ' Bree', 'player_number': '14'}, {'player_name': ' McCarthy', 'player_number': '1'}]</t>
  </si>
  <si>
    <t>[{'player_name': ' Diogo Jota', 'player_number': '20'}, {'player_name': ' Firmino', 'player_number': '9'}, {'player_name': ' Salah', 'player_number': '11'}, {'player_name': ' Jones', 'player_number': '17'}, {'player_name': ' Fabinho', 'player_number': '3'}, {'player_name': ' Milner', 'player_number': '7'}, {'player_name': ' Tsimikas', 'player_number': '21'}, {'player_name': ' Gomez', 'player_number': '2'}, {'player_name': ' Matip', 'player_number': '32'}, {'player_name': ' Alexander-Arnold', 'player_number': '66'}, {'player_name': ' Kelleher', 'player_number': '62'}]</t>
  </si>
  <si>
    <t>['Kamaldeen', 'Elyounoussi', 'Alcaraz', 'Walcott', 'Lavia', 'Ward-Prowse', 'Walker-Peters', 'Lyanco', 'Bednarek', 'Bree', 'McCarthy']</t>
  </si>
  <si>
    <t>['20', '24', '26', '32', '45', '8', '2', '4', '35', '14', '1']</t>
  </si>
  <si>
    <t>['Diogo Jota', 'Firmino', 'Salah', 'Jones', 'Fabinho', 'Milner', 'Tsimikas', 'Gomez', 'Matip', 'Alexander-Arnold', 'Kelleher']</t>
  </si>
  <si>
    <t>['20', '9', '11', '17', '3', '7', '21', '2', '32', '66', '62']</t>
  </si>
  <si>
    <t>Tottenham Hotspur Stadium</t>
  </si>
  <si>
    <t>[{'player_name': ' Kane', 'player_number': '10'}, {'player_name': ' Son Heung-min', 'player_number': '7'}, {'player_name': ' Kulusevski', 'player_number': '21'}, {'player_name': ' Sessegnon', 'player_number': '19'}, {'player_name': ' HÃ¸jbjerg', 'player_number': '5'}, {'player_name': ' Bentancur', 'player_number': '30'}, {'player_name': ' Emerson', 'player_number': '12'}, {'player_name': ' Davies', 'player_number': '33'}, {'player_name': ' Dier', 'player_number': '15'}, {'player_name': ' Romero', 'player_number': '17'}, {'player_name': ' Lloris', 'player_number': '1'}]</t>
  </si>
  <si>
    <t>[{'player_name': ' Armstrong', 'player_number': '9'}, {'player_name': ' Aribo', 'player_number': '7'}, {'player_name': ' Romeu', 'player_number': '6'}, {'player_name': ' Lavia', 'player_number': '45'}, {'player_name': ' Ward-Prowse', 'player_number': '8'}, {'player_name': ' Djenepo', 'player_number': '19'}, {'player_name': ' Salisu', 'player_number': '22'}, {'player_name': ' Bednarek', 'player_number': '35'}, {'player_name': ' Valery', 'player_number': '43'}, {'player_name': ' Walker-Peters', 'player_number': '2'}, {'player_name': ' Bazunu', 'player_number': '31'}]</t>
  </si>
  <si>
    <t>['Kane', 'Son Heung-min', 'Kulusevski', 'Sessegnon', 'HÃ¸jbjerg', 'Bentancur', 'Emerson', 'Davies', 'Dier', 'Romero', 'Lloris']</t>
  </si>
  <si>
    <t>['10', '7', '21', '19', '5', '30', '12', '33', '15', '17', '1']</t>
  </si>
  <si>
    <t>['Armstrong', 'Aribo', 'Romeu', 'Lavia', 'Ward-Prowse', 'Djenepo', 'Salisu', 'Bednarek', 'Valery', 'Walker-Peters', 'Bazunu']</t>
  </si>
  <si>
    <t>['9', '7', '6', '45', '8', '19', '22', '35', '43', '2', '31']</t>
  </si>
  <si>
    <t>[{'player_name': ' Guedes', 'player_number': '17'}, {'player_name': ' Podence', 'player_number': '10'}, {'player_name': ' AÃ¯t-Nouri', 'player_number': '3'}, {'player_name': ' Moutinho', 'player_number': '28'}, {'player_name': ' Neves', 'player_number': '8'}, {'player_name': ' Nunes', 'player_number': '27'}, {'player_name': ' Lomba Neto', 'player_number': '7'}, {'player_name': ' Kilman', 'player_number': '23'}, {'player_name': ' Collins', 'player_number': '4'}, {'player_name': ' Castro', 'player_number': '19'}, {'player_name': ' SÃ¡', 'player_number': '1'}]</t>
  </si>
  <si>
    <t>['Guedes', 'Podence', 'AÃ¯t-Nouri', 'Moutinho', 'Neves', 'Nunes', 'Lomba Neto', 'Kilman', 'Collins', 'Castro', 'SÃ¡']</t>
  </si>
  <si>
    <t>['17', '10', '3', '28', '8', '27', '7', '23', '4', '19', '1']</t>
  </si>
  <si>
    <t>[{'player_name': ' Kane', 'player_number': '10'}, {'player_name': ' Son Heung-min', 'player_number': '7'}, {'player_name': ' Richarlison', 'player_number': '9'}, {'player_name': ' Sessegnon', 'player_number': '19'}, {'player_name': ' HÃ¸jbjerg', 'player_number': '5'}, {'player_name': ' Bentancur', 'player_number': '30'}, {'player_name': ' Emerson', 'player_number': '12'}, {'player_name': ' Lenglet', 'player_number': '34'}, {'player_name': ' Dier', 'player_number': '15'}, {'player_name': ' Romero', 'player_number': '17'}, {'player_name': ' Lloris', 'player_number': '1'}]</t>
  </si>
  <si>
    <t>['Kane', 'Son Heung-min', 'Richarlison', 'Sessegnon', 'HÃ¸jbjerg', 'Bentancur', 'Emerson', 'Lenglet', 'Dier', 'Romero', 'Lloris']</t>
  </si>
  <si>
    <t>['10', '7', '9', '19', '5', '30', '12', '34', '15', '17', '1']</t>
  </si>
  <si>
    <t>[{'player_name': ' Kane', 'player_number': '10'}, {'player_name': ' Richarlison', 'player_number': '9'}, {'player_name': ' Kulusevski', 'player_number': '21'}, {'player_name': ' Sessegnon', 'player_number': '19'}, {'player_name': ' Bentancur', 'player_number': '30'}, {'player_name': ' HÃ¸jbjerg', 'player_number': '5'}, {'player_name': ' PeriÅ¡iÄ‡', 'player_number': '14'}, {'player_name': ' Lenglet', 'player_number': '34'}, {'player_name': ' Dier', 'player_number': '15'}, {'player_name': ' Sanchez', 'player_number': '6'}, {'player_name': ' Lloris', 'player_number': '1'}]</t>
  </si>
  <si>
    <t>[{'player_name': ' Daka', 'player_number': '20'}, {'player_name': ' Barnes', 'player_number': '7'}, {'player_name': ' Dewsbury-Hall', 'player_number': '22'}, {'player_name': ' Tielemans', 'player_number': '8'}, {'player_name': ' Maddison', 'player_number': '10'}, {'player_name': ' Ndidi', 'player_number': '25'}, {'player_name': ' Justin', 'player_number': '2'}, {'player_name': ' Faes', 'player_number': '3'}, {'player_name': ' Evans', 'player_number': '6'}, {'player_name': ' Castagne', 'player_number': '27'}, {'player_name': ' Ward', 'player_number': '1'}]</t>
  </si>
  <si>
    <t>['Kane', 'Richarlison', 'Kulusevski', 'Sessegnon', 'Bentancur', 'HÃ¸jbjerg', 'PeriÅ¡iÄ‡', 'Lenglet', 'Dier', 'Sanchez', 'Lloris']</t>
  </si>
  <si>
    <t>['10', '9', '21', '19', '30', '5', '14', '34', '15', '6', '1']</t>
  </si>
  <si>
    <t>['Daka', 'Barnes', 'Dewsbury-Hall', 'Tielemans', 'Maddison', 'Ndidi', 'Justin', 'Faes', 'Evans', 'Castagne', 'Ward']</t>
  </si>
  <si>
    <t>['20', '7', '22', '8', '10', '25', '2', '3', '6', '27', '1']</t>
  </si>
  <si>
    <t>[{'player_name': ' Kane', 'player_number': '10'}, {'player_name': ' Son Heung-min', 'player_number': '7'}, {'player_name': ' Richarlison', 'player_number': '9'}, {'player_name': ' PeriÅ¡iÄ‡', 'player_number': '14'}, {'player_name': ' Bentancur', 'player_number': '30'}, {'player_name': ' HÃ¸jbjerg', 'player_number': '5'}, {'player_name': ' Doherty', 'player_number': '2'}, {'player_name': ' Davies', 'player_number': '33'}, {'player_name': ' Dier', 'player_number': '15'}, {'player_name': ' Romero', 'player_number': '17'}, {'player_name': ' Lloris', 'player_number': '1'}]</t>
  </si>
  <si>
    <t>['Kane', 'Son Heung-min', 'Richarlison', 'PeriÅ¡iÄ‡', 'Bentancur', 'HÃ¸jbjerg', 'Doherty', 'Davies', 'Dier', 'Romero', 'Lloris']</t>
  </si>
  <si>
    <t>['10', '7', '9', '14', '30', '5', '2', '33', '15', '17', '1']</t>
  </si>
  <si>
    <t>[{'player_name': ' Son Heung-min', 'player_number': '7'}, {'player_name': ' Kane', 'player_number': '10'}, {'player_name': ' Sessegnon', 'player_number': '19'}, {'player_name': ' Bentancur', 'player_number': '30'}, {'player_name': ' Bissouma', 'player_number': '38'}, {'player_name': ' Skipp', 'player_number': '4'}, {'player_name': ' Emerson', 'player_number': '12'}, {'player_name': ' Lenglet', 'player_number': '34'}, {'player_name': ' Dier', 'player_number': '15'}, {'player_name': ' Sanchez', 'player_number': '6'}, {'player_name': ' Lloris', 'player_number': '1'}]</t>
  </si>
  <si>
    <t>['Son Heung-min', 'Kane', 'Sessegnon', 'Bentancur', 'Bissouma', 'Skipp', 'Emerson', 'Lenglet', 'Dier', 'Sanchez', 'Lloris']</t>
  </si>
  <si>
    <t>['7', '10', '19', '30', '38', '4', '12', '34', '15', '6', '1']</t>
  </si>
  <si>
    <t>[{'player_name': ' PeriÅ¡iÄ‡', 'player_number': '14'}, {'player_name': ' Kane', 'player_number': '10'}, {'player_name': ' HÃ¸jbjerg', 'player_number': '5'}, {'player_name': ' Bissouma', 'player_number': '38'}, {'player_name': ' Bentancur', 'player_number': '30'}, {'player_name': ' Sessegnon', 'player_number': '19'}, {'player_name': ' Davies', 'player_number': '33'}, {'player_name': ' Lenglet', 'player_number': '34'}, {'player_name': ' Dier', 'player_number': '15'}, {'player_name': ' Emerson', 'player_number': '12'}, {'player_name': ' Lloris', 'player_number': '1'}]</t>
  </si>
  <si>
    <t>[{'player_name': ' NÃºÃ±ez', 'player_number': '27'}, {'player_name': ' Salah', 'player_number': '11'}, {'player_name': ' Firmino', 'player_number': '9'}, {'player_name': ' Thiago', 'player_number': '6'}, {'player_name': ' Elliott', 'player_number': '19'}, {'player_name': ' Fabinho', 'player_number': '3'}, {'player_name': ' Robertson', 'player_number': '26'}, {'player_name': ' Van Dijk', 'player_number': '4'}, {'player_name': ' KonatÃ©', 'player_number': '5'}, {'player_name': ' Alexander-Arnold', 'player_number': '66'}, {'player_name': ' Alisson', 'player_number': '1'}]</t>
  </si>
  <si>
    <t>['PeriÅ¡iÄ‡', 'Kane', 'HÃ¸jbjerg', 'Bissouma', 'Bentancur', 'Sessegnon', 'Davies', 'Lenglet', 'Dier', 'Emerson', 'Lloris']</t>
  </si>
  <si>
    <t>['14', '10', '5', '38', '30', '19', '33', '34', '15', '12', '1']</t>
  </si>
  <si>
    <t>['NÃºÃ±ez', 'Salah', 'Firmino', 'Thiago', 'Elliott', 'Fabinho', 'Robertson', 'Van Dijk', 'KonatÃ©', 'Alexander-Arnold', 'Alisson']</t>
  </si>
  <si>
    <t>['27', '11', '9', '6', '19', '3', '26', '4', '5', '66', '1']</t>
  </si>
  <si>
    <t>[{'player_name': ' Richarlison', 'player_number': '9'}, {'player_name': ' Kane', 'player_number': '10'}, {'player_name': ' Kulusevski', 'player_number': '21'}, {'player_name': ' PeriÅ¡iÄ‡', 'player_number': '14'}, {'player_name': ' Bentancur', 'player_number': '30'}, {'player_name': ' HÃ¸jbjerg', 'player_number': '5'}, {'player_name': ' Emerson', 'player_number': '12'}, {'player_name': ' Davies', 'player_number': '33'}, {'player_name': ' Lenglet', 'player_number': '34'}, {'player_name': ' Dier', 'player_number': '15'}, {'player_name': ' Lloris', 'player_number': '1'}]</t>
  </si>
  <si>
    <t>[{'player_name': ' Rodrigo Moreno', 'player_number': '19'}, {'player_name': ' Summerville', 'player_number': '10'}, {'player_name': ' Aaronson', 'player_number': '7'}, {'player_name': ' Gnonto', 'player_number': '29'}, {'player_name': ' Roca', 'player_number': '8'}, {'player_name': ' Adams', 'player_number': '12'}, {'player_name': ' Struijk', 'player_number': '21'}, {'player_name': ' Cooper', 'player_number': '6'}, {'player_name': ' Koch', 'player_number': '5'}, {'player_name': ' Kristensen', 'player_number': '25'}, {'player_name': ' Meslier', 'player_number': '1'}]</t>
  </si>
  <si>
    <t>['Richarlison', 'Kane', 'Kulusevski', 'PeriÅ¡iÄ‡', 'Bentancur', 'HÃ¸jbjerg', 'Emerson', 'Davies', 'Lenglet', 'Dier', 'Lloris']</t>
  </si>
  <si>
    <t>['9', '10', '21', '14', '30', '5', '12', '33', '34', '15', '1']</t>
  </si>
  <si>
    <t>['Rodrigo Moreno', 'Summerville', 'Aaronson', 'Gnonto', 'Roca', 'Adams', 'Struijk', 'Cooper', 'Koch', 'Kristensen', 'Meslier']</t>
  </si>
  <si>
    <t>['19', '10', '7', '29', '8', '12', '21', '6', '5', '25', '1']</t>
  </si>
  <si>
    <t>[{'player_name': ' Son Heung-min', 'player_number': '7'}, {'player_name': ' Kane', 'player_number': '10'}, {'player_name': ' Gil', 'player_number': '11'}, {'player_name': ' PeriÅ¡iÄ‡', 'player_number': '14'}, {'player_name': ' HÃ¸jbjerg', 'player_number': '5'}, {'player_name': ' Bissouma', 'player_number': '38'}, {'player_name': ' Doherty', 'player_number': '2'}, {'player_name': ' Davies', 'player_number': '33'}, {'player_name': ' Lenglet', 'player_number': '34'}, {'player_name': ' Romero', 'player_number': '17'}, {'player_name': ' Lloris', 'player_number': '1'}]</t>
  </si>
  <si>
    <t>['Son Heung-min', 'Kane', 'Gil', 'PeriÅ¡iÄ‡', 'HÃ¸jbjerg', 'Bissouma', 'Doherty', 'Davies', 'Lenglet', 'Romero', 'Lloris']</t>
  </si>
  <si>
    <t>['7', '10', '11', '14', '5', '38', '2', '33', '34', '17', '1']</t>
  </si>
  <si>
    <t>[{'player_name': ' Kane', 'player_number': '10'}, {'player_name': ' Son Heung-min', 'player_number': '7'}, {'player_name': ' Kulusevski', 'player_number': '21'}, {'player_name': ' Sessegnon', 'player_number': '19'}, {'player_name': ' HÃ¸jbjerg', 'player_number': '5'}, {'player_name': ' Sarr', 'player_number': '29'}, {'player_name': ' Doherty', 'player_number': '2'}, {'player_name': ' Lenglet', 'player_number': '34'}, {'player_name': ' Dier', 'player_number': '15'}, {'player_name': ' Romero', 'player_number': '17'}, {'player_name': ' Lloris', 'player_number': '1'}]</t>
  </si>
  <si>
    <t>['Kane', 'Son Heung-min', 'Kulusevski', 'Sessegnon', 'HÃ¸jbjerg', 'Sarr', 'Doherty', 'Lenglet', 'Dier', 'Romero', 'Lloris']</t>
  </si>
  <si>
    <t>['10', '7', '21', '19', '5', '29', '2', '34', '15', '17', '1']</t>
  </si>
  <si>
    <t>[{'player_name': ' Haaland', 'player_number': '9'}, {'player_name': ' Ãlvarez', 'player_number': '19'}, {'player_name': ' Grealish', 'player_number': '10'}, {'player_name': ' Bernardo Silva', 'player_number': '20'}, {'player_name': ' Rodri', 'player_number': '16'}, {'player_name': ' Mahrez', 'player_number': '26'}, {'player_name': ' Lewis', 'player_number': '82'}, {'player_name': ' AkÃ©', 'player_number': '6'}, {'player_name': ' Akanji', 'player_number': '25'}, {'player_name': ' Walker', 'player_number': '2'}, {'player_name': ' Ederson', 'player_number': '31'}]</t>
  </si>
  <si>
    <t>['Haaland', 'Ãlvarez', 'Grealish', 'Bernardo Silva', 'Rodri', 'Mahrez', 'Lewis', 'AkÃ©', 'Akanji', 'Walker', 'Ederson']</t>
  </si>
  <si>
    <t>['9', '19', '10', '20', '16', '26', '82', '6', '25', '2', '31']</t>
  </si>
  <si>
    <t>[{'player_name': ' Kane', 'player_number': '10'}, {'player_name': ' Richarlison', 'player_number': '9'}, {'player_name': ' Kulusevski', 'player_number': '21'}, {'player_name': ' Davies', 'player_number': '33'}, {'player_name': ' HÃ¸jbjerg', 'player_number': '5'}, {'player_name': ' Skipp', 'player_number': '4'}, {'player_name': ' Emerson', 'player_number': '12'}, {'player_name': ' Lenglet', 'player_number': '34'}, {'player_name': ' Dier', 'player_number': '15'}, {'player_name': ' Romero', 'player_number': '17'}, {'player_name': ' Forster', 'player_number': '20'}]</t>
  </si>
  <si>
    <t>[{'player_name': ' Antonio', 'player_number': '9'}, {'player_name': ' Bowen', 'player_number': '20'}, {'player_name': ' Downes', 'player_number': '12'}, {'player_name': ' Emerson', 'player_number': '33'}, {'player_name': ' Rice', 'player_number': '41'}, {'player_name': ' Soucek', 'player_number': '28'}, {'player_name': ' Coufal', 'player_number': '5'}, {'player_name': ' Aguerd', 'player_number': '27'}, {'player_name': ' Ogbonna', 'player_number': '21'}, {'player_name': ' Kehrer', 'player_number': '24'}, {'player_name': ' Fabianski', 'player_number': '1'}]</t>
  </si>
  <si>
    <t>['Kane', 'Richarlison', 'Kulusevski', 'Davies', 'HÃ¸jbjerg', 'Skipp', 'Emerson', 'Lenglet', 'Dier', 'Romero', 'Forster']</t>
  </si>
  <si>
    <t>['10', '9', '21', '33', '5', '4', '12', '34', '15', '17', '20']</t>
  </si>
  <si>
    <t>['Antonio', 'Bowen', 'Downes', 'Emerson', 'Rice', 'Soucek', 'Coufal', 'Aguerd', 'Ogbonna', 'Kehrer', 'Fabianski']</t>
  </si>
  <si>
    <t>['9', '20', '12', '33', '41', '28', '5', '27', '21', '24', '1']</t>
  </si>
  <si>
    <t>[{'player_name': ' Johnson', 'player_number': '20'}, {'player_name': ' Lingard', 'player_number': '11'}, {'player_name': ' Gibbs-White', 'player_number': '10'}, {'player_name': ' Mangala', 'player_number': '5'}, {'player_name': ' Shelvey', 'player_number': '6'}, {'player_name': ' Freuler', 'player_number': '23'}, {'player_name': ' Lodi', 'player_number': '32'}, {'player_name': ' Felipe', 'player_number': '38'}, {'player_name': ' Worrall', 'player_number': '4'}, {'player_name': ' Aurier', 'player_number': '24'}, {'player_name': ' Navas', 'player_number': '12'}]</t>
  </si>
  <si>
    <t>['Johnson', 'Lingard', 'Gibbs-White', 'Mangala', 'Shelvey', 'Freuler', 'Lodi', 'Felipe', 'Worrall', 'Aurier', 'Navas']</t>
  </si>
  <si>
    <t>['20', '11', '10', '5', '6', '23', '32', '38', '4', '24', '12']</t>
  </si>
  <si>
    <t>[{'player_name': ' Kane', 'player_number': '10'}, {'player_name': ' Son Heung-min', 'player_number': '7'}, {'player_name': ' Kulusevski', 'player_number': '21'}, {'player_name': ' PeriÅ¡iÄ‡', 'player_number': '14'}, {'player_name': ' Skipp', 'player_number': '4'}, {'player_name': ' HÃ¸jbjerg', 'player_number': '5'}, {'player_name': ' Porro', 'player_number': '23'}, {'player_name': ' Lenglet', 'player_number': '34'}, {'player_name': ' Dier', 'player_number': '15'}, {'player_name': ' Romero', 'player_number': '17'}, {'player_name': ' Lloris', 'player_number': '1'}]</t>
  </si>
  <si>
    <t>['Kane', 'Son Heung-min', 'Kulusevski', 'PeriÅ¡iÄ‡', 'Skipp', 'HÃ¸jbjerg', 'Porro', 'Lenglet', 'Dier', 'Romero', 'Lloris']</t>
  </si>
  <si>
    <t>['10', '7', '21', '14', '4', '5', '23', '34', '15', '17', '1']</t>
  </si>
  <si>
    <t>[{'player_name': ' Solanke', 'player_number': '9'}, {'player_name': ' Billing', 'player_number': '29'}, {'player_name': ' Christie', 'player_number': '10'}, {'player_name': ' ViÃ±a', 'player_number': '18'}, {'player_name': ' Lerma', 'player_number': '8'}, {'player_name': ' Rothwell', 'player_number': '14'}, {'player_name': ' Tavernier', 'player_number': '16'}, {'player_name': ' Kelly', 'player_number': '5'}, {'player_name': ' Stephens', 'player_number': '3'}, {'player_name': ' Mepham', 'player_number': '6'}, {'player_name': ' Neto', 'player_number': '13'}]</t>
  </si>
  <si>
    <t>['Solanke', 'Billing', 'Christie', 'ViÃ±a', 'Lerma', 'Rothwell', 'Tavernier', 'Kelly', 'Stephens', 'Mepham', 'Neto']</t>
  </si>
  <si>
    <t>['9', '29', '10', '18', '8', '14', '16', '5', '3', '6', '13']</t>
  </si>
  <si>
    <t>[{'player_name': ' Kane', 'player_number': '10'}, {'player_name': ' Richarlison', 'player_number': '9'}, {'player_name': ' Son Heung-min', 'player_number': '7'}, {'player_name': ' PeriÅ¡iÄ‡', 'player_number': '14'}, {'player_name': ' HÃ¸jbjerg', 'player_number': '5'}, {'player_name': ' Skipp', 'player_number': '4'}, {'player_name': ' Porro', 'player_number': '23'}, {'player_name': ' Lenglet', 'player_number': '34'}, {'player_name': ' Dier', 'player_number': '15'}, {'player_name': ' Romero', 'player_number': '17'}, {'player_name': ' Forster', 'player_number': '20'}]</t>
  </si>
  <si>
    <t>[{'player_name': ' Rashford', 'player_number': '10'}, {'player_name': ' Sancho', 'player_number': '25'}, {'player_name': ' Fernandes', 'player_number': '8'}, {'player_name': ' Antony', 'player_number': '21'}, {'player_name': ' Eriksen', 'player_number': '14'}, {'player_name': ' Casemiro', 'player_number': '18'}, {'player_name': ' Dalot', 'player_number': '20'}, {'player_name': ' Shaw', 'player_number': '23'}, {'player_name': ' Lindelof', 'player_number': '2'}, {'player_name': ' Wan-Bissaka', 'player_number': '29'}, {'player_name': ' De Gea', 'player_number': '1'}]</t>
  </si>
  <si>
    <t>['Kane', 'Richarlison', 'Son Heung-min', 'PeriÅ¡iÄ‡', 'HÃ¸jbjerg', 'Skipp', 'Porro', 'Lenglet', 'Dier', 'Romero', 'Forster']</t>
  </si>
  <si>
    <t>['10', '9', '7', '14', '5', '4', '23', '34', '15', '17', '20']</t>
  </si>
  <si>
    <t>['Rashford', 'Sancho', 'Fernandes', 'Antony', 'Eriksen', 'Casemiro', 'Dalot', 'Shaw', 'Lindelof', 'Wan-Bissaka', 'De Gea']</t>
  </si>
  <si>
    <t>['10', '25', '8', '21', '14', '18', '20', '23', '2', '29', '1']</t>
  </si>
  <si>
    <t>[{'player_name': ' Richarlison', 'player_number': '9'}, {'player_name': ' Kane', 'player_number': '10'}, {'player_name': ' Son Heung-min', 'player_number': '7'}, {'player_name': ' Davies', 'player_number': '33'}, {'player_name': ' HÃ¸jbjerg', 'player_number': '5'}, {'player_name': ' Skipp', 'player_number': '4'}, {'player_name': ' Porro', 'player_number': '23'}, {'player_name': ' Lenglet', 'player_number': '34'}, {'player_name': ' Romero', 'player_number': '17'}, {'player_name': ' Emerson', 'player_number': '12'}, {'player_name': ' Forster', 'player_number': '20'}]</t>
  </si>
  <si>
    <t>['Richarlison', 'Kane', 'Son Heung-min', 'Davies', 'HÃ¸jbjerg', 'Skipp', 'Porro', 'Lenglet', 'Romero', 'Emerson', 'Forster']</t>
  </si>
  <si>
    <t>['9', '10', '7', '33', '5', '4', '23', '34', '17', '12', '20']</t>
  </si>
  <si>
    <t>[{'player_name': ' Kane', 'player_number': '10'}, {'player_name': ' Kulusevski', 'player_number': '21'}, {'player_name': ' Son Heung-min', 'player_number': '7'}, {'player_name': ' Skipp', 'player_number': '4'}, {'player_name': ' Bissouma', 'player_number': '38'}, {'player_name': ' Danjuma', 'player_number': '16'}, {'player_name': ' Davies', 'player_number': '33'}, {'player_name': ' Lenglet', 'player_number': '34'}, {'player_name': ' Sanchez', 'player_number': '6'}, {'player_name': ' Emerson', 'player_number': '12'}, {'player_name': ' Forster', 'player_number': '20'}]</t>
  </si>
  <si>
    <t>[{'player_name': ' Schade', 'player_number': '9'}, {'player_name': ' Wissa', 'player_number': '11'}, {'player_name': ' Mbeumo', 'player_number': '19'}, {'player_name': ' Jensen', 'player_number': '8'}, {'player_name': ' Janelt', 'player_number': '27'}, {'player_name': ' Onyeka', 'player_number': '15'}, {'player_name': ' Henry', 'player_number': '3'}, {'player_name': ' Mee', 'player_number': '16'}, {'player_name': ' Pinnock', 'player_number': '5'}, {'player_name': ' Hickey', 'player_number': '2'}, {'player_name': ' Raya', 'player_number': '1'}]</t>
  </si>
  <si>
    <t>['Kane', 'Kulusevski', 'Son Heung-min', 'Skipp', 'Bissouma', 'Danjuma', 'Davies', 'Lenglet', 'Sanchez', 'Emerson', 'Forster']</t>
  </si>
  <si>
    <t>['10', '21', '7', '4', '38', '16', '33', '34', '6', '12', '20']</t>
  </si>
  <si>
    <t>['Schade', 'Wissa', 'Mbeumo', 'Jensen', 'Janelt', 'Onyeka', 'Henry', 'Mee', 'Pinnock', 'Hickey', 'Raya']</t>
  </si>
  <si>
    <t>['9', '11', '19', '8', '27', '15', '3', '16', '5', '2', '1']</t>
  </si>
  <si>
    <t>London Stadium</t>
  </si>
  <si>
    <t>[{'player_name': ' Antonio', 'player_number': '9'}, {'player_name': ' Fornals', 'player_number': '8'}, {'player_name': ' Lanzini', 'player_number': '10'}, {'player_name': ' Bowen', 'player_number': '20'}, {'player_name': ' Rice', 'player_number': '41'}, {'player_name': ' Soucek', 'player_number': '28'}, {'player_name': ' Cresswell', 'player_number': '3'}, {'player_name': ' Zouma', 'player_number': '4'}, {'player_name': ' Johnson', 'player_number': '2'}, {'player_name': ' Coufal', 'player_number': '5'}, {'player_name': ' Fabianski', 'player_number': '1'}]</t>
  </si>
  <si>
    <t>[{'player_name': ' Grealish', 'player_number': '10'}, {'player_name': ' Haaland', 'player_number': '9'}, {'player_name': ' Foden', 'player_number': '47'}, {'player_name': ' GÃ¼ndoÄŸan', 'player_number': '8'}, {'player_name': ' Rodri', 'player_number': '16'}, {'player_name': ' De Bruyne', 'player_number': '17'}, {'player_name': ' Cancelo', 'player_number': '7'}, {'player_name': ' AkÃ©', 'player_number': '6'}, {'player_name': ' Dias', 'player_number': '3'}, {'player_name': ' Walker', 'player_number': '2'}, {'player_name': ' Ederson', 'player_number': '31'}]</t>
  </si>
  <si>
    <t>['Antonio', 'Fornals', 'Lanzini', 'Bowen', 'Rice', 'Soucek', 'Cresswell', 'Zouma', 'Johnson', 'Coufal', 'Fabianski']</t>
  </si>
  <si>
    <t>['9', '8', '10', '20', '41', '28', '3', '4', '2', '5', '1']</t>
  </si>
  <si>
    <t>['Grealish', 'Haaland', 'Foden', 'GÃ¼ndoÄŸan', 'Rodri', 'De Bruyne', 'Cancelo', 'AkÃ©', 'Dias', 'Walker', 'Ederson']</t>
  </si>
  <si>
    <t>['10', '9', '47', '8', '16', '17', '7', '6', '3', '2', '31']</t>
  </si>
  <si>
    <t>[{'player_name': ' Antonio', 'player_number': '9'}, {'player_name': ' Benrahma', 'player_number': '22'}, {'player_name': ' Fornals', 'player_number': '8'}, {'player_name': ' Bowen', 'player_number': '20'}, {'player_name': ' Rice', 'player_number': '41'}, {'player_name': ' Soucek', 'player_number': '28'}, {'player_name': ' Cresswell', 'player_number': '3'}, {'player_name': ' Kehrer', 'player_number': '24'}, {'player_name': ' Zouma', 'player_number': '4'}, {'player_name': ' Coufal', 'player_number': '5'}, {'player_name': ' Fabianski', 'player_number': '1'}]</t>
  </si>
  <si>
    <t>[{'player_name': ' Welbeck', 'player_number': '18'}, {'player_name': ' Lallana', 'player_number': '14'}, {'player_name': ' Trossard', 'player_number': '11'}, {'player_name': ' Caicedo', 'player_number': '25'}, {'player_name': ' Mac Allister', 'player_number': '10'}, {'player_name': ' GroÃŸ', 'player_number': '13'}, {'player_name': ' March', 'player_number': '7'}, {'player_name': ' Webster', 'player_number': '4'}, {'player_name': ' Dunk', 'player_number': '5'}, {'player_name': ' Veltman', 'player_number': '34'}, {'player_name': ' SÃ¡nchez', 'player_number': '1'}]</t>
  </si>
  <si>
    <t>['Antonio', 'Benrahma', 'Fornals', 'Bowen', 'Rice', 'Soucek', 'Cresswell', 'Kehrer', 'Zouma', 'Coufal', 'Fabianski']</t>
  </si>
  <si>
    <t>['9', '22', '8', '20', '41', '28', '3', '24', '4', '5', '1']</t>
  </si>
  <si>
    <t>['Welbeck', 'Lallana', 'Trossard', 'Caicedo', 'Mac Allister', 'GroÃŸ', 'March', 'Webster', 'Dunk', 'Veltman', 'SÃ¡nchez']</t>
  </si>
  <si>
    <t>['18', '14', '11', '25', '10', '13', '7', '4', '5', '34', '1']</t>
  </si>
  <si>
    <t>[{'player_name': ' Antonio', 'player_number': '9'}, {'player_name': ' Fornals', 'player_number': '8'}, {'player_name': ' Benrahma', 'player_number': '22'}, {'player_name': ' Bowen', 'player_number': '20'}, {'player_name': ' Soucek', 'player_number': '28'}, {'player_name': ' Rice', 'player_number': '41'}, {'player_name': ' Cresswell', 'player_number': '3'}, {'player_name': ' Zouma', 'player_number': '4'}, {'player_name': ' Kehrer', 'player_number': '24'}, {'player_name': ' Coufal', 'player_number': '5'}, {'player_name': ' Fabianski', 'player_number': '1'}]</t>
  </si>
  <si>
    <t>[{'player_name': ' Kane', 'player_number': '10'}, {'player_name': ' Son Heung-min', 'player_number': '7'}, {'player_name': ' Kulusevski', 'player_number': '21'}, {'player_name': ' PeriÅ¡iÄ‡', 'player_number': '14'}, {'player_name': ' Bissouma', 'player_number': '38'}, {'player_name': ' HÃ¸jbjerg', 'player_number': '5'}, {'player_name': ' Emerson', 'player_number': '12'}, {'player_name': ' Davies', 'player_number': '33'}, {'player_name': ' Dier', 'player_number': '15'}, {'player_name': ' Sanchez', 'player_number': '6'}, {'player_name': ' Lloris', 'player_number': '1'}]</t>
  </si>
  <si>
    <t>['Antonio', 'Fornals', 'Benrahma', 'Bowen', 'Soucek', 'Rice', 'Cresswell', 'Zouma', 'Kehrer', 'Coufal', 'Fabianski']</t>
  </si>
  <si>
    <t>['9', '8', '22', '20', '28', '41', '3', '4', '24', '5', '1']</t>
  </si>
  <si>
    <t>['Kane', 'Son Heung-min', 'Kulusevski', 'PeriÅ¡iÄ‡', 'Bissouma', 'HÃ¸jbjerg', 'Emerson', 'Davies', 'Dier', 'Sanchez', 'Lloris']</t>
  </si>
  <si>
    <t>['10', '7', '21', '14', '38', '5', '12', '33', '15', '6', '1']</t>
  </si>
  <si>
    <t>[{'player_name': ' Scamacca', 'player_number': '7'}, {'player_name': ' Cornet', 'player_number': '14'},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Zouma', 'player_number': '4'}, {'player_name': ' Dawson', 'player_number': '15'}, {'player_name': ' Kehrer', 'player_number': '24'}, {'player_name': ' Fabianski', 'player_number': '1'}]</t>
  </si>
  <si>
    <t>[{'player_name': ' Guedes', 'player_number': '17'}, {'player_name': ' Lomba Neto', 'player_number': '7'}, {'player_name': ' Podence', 'player_number': '10'}, {'player_name': ' AÃ¯t-Nouri', 'player_number': '3'}, {'player_name': ' Nunes', 'player_number': '27'}, {'player_name': ' Moutinho', 'player_number': '28'}, {'player_name': ' Semedo', 'player_number': '22'}, {'player_name': ' Kilman', 'player_number': '23'}, {'player_name': ' Neves', 'player_number': '8'}, {'player_name': ' Castro', 'player_number': '19'}, {'player_name': ' SÃ¡', 'player_number': '1'}]</t>
  </si>
  <si>
    <t>['Scamacca', 'Cornet', 'Lucas PaquetÃ¡', 'Bowen', 'Rice', 'Soucek', 'Cresswell', 'Zouma', 'Dawson', 'Kehrer', 'Fabianski']</t>
  </si>
  <si>
    <t>['7', '14', '11', '20', '41', '28', '3', '4', '15', '24', '1']</t>
  </si>
  <si>
    <t>['Guedes', 'Lomba Neto', 'Podence', 'AÃ¯t-Nouri', 'Nunes', 'Moutinho', 'Semedo', 'Kilman', 'Neves', 'Castro', 'SÃ¡']</t>
  </si>
  <si>
    <t>['17', '7', '10', '3', '27', '28', '22', '23', '8', '19', '1']</t>
  </si>
  <si>
    <t>[{'player_name': ' Scamacca', 'player_number': '7'}, {'player_name': ' Fornals', 'player_number': '8'},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Zouma', 'player_number': '4'}, {'player_name': ' Dawson', 'player_number': '15'}, {'player_name': ' Kehrer', 'player_number': '24'}, {'player_name': ' Fabianski', 'player_number': '1'}]</t>
  </si>
  <si>
    <t>[{'player_name': ' Carlos VinÃ­cius', 'player_number': '30'}, {'player_name': ' Kebano', 'player_number': '7'}, {'player_name': ' Pereira', 'player_number': '18'}, {'player_name': ' James', 'player_number': '21'}, {'player_name': ' Palhinha', 'player_number': '26'}, {'player_name': ' Reed', 'player_number': '6'}, {'player_name': ' Robinson', 'player_number': '33'}, {'player_name': ' Ream', 'player_number': '13'}, {'player_name': ' Adarabioyo', 'player_number': '4'}, {'player_name': ' Decordova-Reid', 'player_number': '14'}, {'player_name': ' Leno', 'player_number': '17'}]</t>
  </si>
  <si>
    <t>['Scamacca', 'Fornals', 'Lucas PaquetÃ¡', 'Bowen', 'Rice', 'Soucek', 'Cresswell', 'Zouma', 'Dawson', 'Kehrer', 'Fabianski']</t>
  </si>
  <si>
    <t>['7', '8', '11', '20', '41', '28', '3', '4', '15', '24', '1']</t>
  </si>
  <si>
    <t>['Carlos VinÃ­cius', 'Kebano', 'Pereira', 'James', 'Palhinha', 'Reed', 'Robinson', 'Ream', 'Adarabioyo', 'Decordova-Reid', 'Leno']</t>
  </si>
  <si>
    <t>['30', '7', '18', '21', '26', '6', '33', '13', '4', '14', '17']</t>
  </si>
  <si>
    <t>[{'player_name': ' Scamacca', 'player_number': '7'}, {'player_name': ' Benrahma', 'player_number': '22'}, {'player_name': ' Downes', 'player_number': '12'}, {'player_name': ' Bowen', 'player_number': '20'}, {'player_name': ' Rice', 'player_number': '41'}, {'player_name': ' Soucek', 'player_number': '28'}, {'player_name': ' Cresswell', 'player_number': '3'}, {'player_name': ' Kehrer', 'player_number': '24'}, {'player_name': ' Zouma', 'player_number': '4'}, {'player_name': ' Johnson', 'player_number': '2'}, {'player_name': ' Fabianski', 'player_number': '1'}]</t>
  </si>
  <si>
    <t>[{'player_name': ' Solanke', 'player_number': '9'}, {'player_name': ' Tavernier', 'player_number': '16'}, {'player_name': ' Billing', 'player_number': '29'}, {'player_name': ' Christie', 'player_number': '10'}, {'player_name': ' Cook', 'player_number': '4'}, {'player_name': ' Lerma', 'player_number': '8'}, {'player_name': ' Smith', 'player_number': '15'}, {'player_name': ' Senesi', 'player_number': '25'}, {'player_name': ' Mepham', 'player_number': '6'}, {'player_name': ' Fredericks', 'player_number': '2'}, {'player_name': ' Neto', 'player_number': '13'}]</t>
  </si>
  <si>
    <t>['Scamacca', 'Benrahma', 'Downes', 'Bowen', 'Rice', 'Soucek', 'Cresswell', 'Kehrer', 'Zouma', 'Johnson', 'Fabianski']</t>
  </si>
  <si>
    <t>['7', '22', '12', '20', '41', '28', '3', '24', '4', '2', '1']</t>
  </si>
  <si>
    <t>['Solanke', 'Tavernier', 'Billing', 'Christie', 'Cook', 'Lerma', 'Smith', 'Senesi', 'Mepham', 'Fredericks', 'Neto']</t>
  </si>
  <si>
    <t>['9', '16', '29', '10', '4', '8', '15', '25', '6', '2', '13']</t>
  </si>
  <si>
    <t>[{'player_name': ' Scamacca', 'player_number': '7'},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Zouma', 'player_number': '4'}, {'player_name': ' Dawson', 'player_number': '15'}, {'player_name': ' Kehrer', 'player_number': '24'}, {'player_name': ' Fabianski', 'player_number': '1'}]</t>
  </si>
  <si>
    <t>['Scamacca', 'Benrahma', 'Lucas PaquetÃ¡', 'Bowen', 'Rice', 'Soucek', 'Cresswell', 'Zouma', 'Dawson', 'Kehrer', 'Fabianski']</t>
  </si>
  <si>
    <t>['7', '22', '11', '20', '41', '28', '3', '4', '15', '24', '1']</t>
  </si>
  <si>
    <t>[{'player_name': ' Daka', 'player_number': '20'}, {'player_name': ' Barnes', 'player_number': '7'}, {'player_name': ' Dewsbury-Hall', 'player_number': '22'}, {'player_name': ' Tielemans', 'player_number': '8'}, {'player_name': ' Maddison', 'player_number': '10'}, {'player_name': ' SoumarÃ©', 'player_number': '42'}, {'player_name': ' Thomas', 'player_number': '33'}, {'player_name': ' Faes', 'player_number': '3'}, {'player_name': ' Amartey', 'player_number': '18'}, {'player_name': ' Castagne', 'player_number': '27'}, {'player_name': ' Ward', 'player_number': '1'}]</t>
  </si>
  <si>
    <t>['Daka', 'Barnes', 'Dewsbury-Hall', 'Tielemans', 'Maddison', 'SoumarÃ©', 'Thomas', 'Faes', 'Amartey', 'Castagne', 'Ward']</t>
  </si>
  <si>
    <t>['20', '7', '22', '8', '10', '42', '33', '3', '18', '27', '1']</t>
  </si>
  <si>
    <t>[{'player_name': ' Scamacca', 'player_number': '7'}, {'player_name': ' Benrahma', 'player_number': '22'}, {'player_name': ' Bowen', 'player_number': '20'}, {'player_name': ' Emerson', 'player_number': '33'}, {'player_name': ' Lucas PaquetÃ¡', 'player_number': '11'}, {'player_name': ' Rice', 'player_number': '41'}, {'player_name': ' Coufal', 'player_number': '5'}, {'player_name': ' Cresswell', 'player_number': '3'}, {'player_name': ' Ogbonna', 'player_number': '21'}, {'player_name': ' Dawson', 'player_number': '15'}, {'player_name': ' Fabianski', 'player_number': '1'}]</t>
  </si>
  <si>
    <t>[{'player_name': ' Mbeumo', 'player_number': '19'}, {'player_name': ' Toney', 'player_number': '17'}, {'player_name': ' Henry', 'player_number': '3'}, {'player_name': ' Jensen', 'player_number': '8'}, {'player_name': ' NÃ¸rgaard', 'player_number': '6'}, {'player_name': ' Dasilva', 'player_number': '10'}, {'player_name': ' Roerslev', 'player_number': '30'}, {'player_name': ' Mee', 'player_number': '16'}, {'player_name': ' Pinnock', 'player_number': '5'}, {'player_name': ' JÃ¸rgensen', 'player_number': '13'}, {'player_name': ' Raya', 'player_number': '1'}]</t>
  </si>
  <si>
    <t>['Scamacca', 'Benrahma', 'Bowen', 'Emerson', 'Lucas PaquetÃ¡', 'Rice', 'Coufal', 'Cresswell', 'Ogbonna', 'Dawson', 'Fabianski']</t>
  </si>
  <si>
    <t>['7', '22', '20', '33', '11', '41', '5', '3', '21', '15', '1']</t>
  </si>
  <si>
    <t>['Mbeumo', 'Toney', 'Henry', 'Jensen', 'NÃ¸rgaard', 'Dasilva', 'Roerslev', 'Mee', 'Pinnock', 'JÃ¸rgensen', 'Raya']</t>
  </si>
  <si>
    <t>['19', '17', '3', '8', '6', '10', '30', '16', '5', '13', '1']</t>
  </si>
  <si>
    <t>[{'player_name': ' Antonio', 'player_number': '9'},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Emerson', 'player_number': '33'}, {'player_name': ' Aguerd', 'player_number': '27'}, {'player_name': ' Zouma', 'player_number': '4'}, {'player_name': ' Kehrer', 'player_number': '24'}, {'player_name': ' Fabianski', 'player_number': '1'}]</t>
  </si>
  <si>
    <t>[{'player_name': ' Saint-Maximin', 'player_number': '10'}, {'player_name': ' Wilson', 'player_number': '9'}, {'player_name': ' Murphy', 'player_number': '23'}, {'player_name': ' Joelinton', 'player_number': '7'},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</si>
  <si>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['Antonio', 'Benrahma', 'Lucas PaquetÃ¡', 'Bowen', 'Rice', 'Soucek', 'Emerson', 'Aguerd', 'Zouma', 'Kehrer', 'Fabianski']</t>
  </si>
  <si>
    <t>['9', '22', '11', '20', '41', '28', '33', '27', '4', '24', '1']</t>
  </si>
  <si>
    <t>['Saint-Maximin', 'Wilson', 'Murphy', 'Joelinton', 'Bruno GuimarÃ£es', 'Longstaff', 'Burn', 'Botman', 'SchÃ¤r', 'Trippier', 'Pope']</t>
  </si>
  <si>
    <t>['10', '9', '23', '7', '39', '36', '33', '4', '5', '2', '22']</t>
  </si>
  <si>
    <t>[{'player_name': ' Antonio', 'player_number': '9'}, {'player_name': ' Benrahma', 'player_number': '22'}, {'player_name': ' Bowen', 'player_number': '20'}, {'player_name': ' Emerson', 'player_number': '33'}, {'player_name': ' Rice', 'player_number': '41'}, {'player_name': ' Lucas PaquetÃ¡', 'player_number': '11'}, {'player_name': ' Coufal', 'player_number': '5'}, {'player_name': ' Aguerd', 'player_number': '27'}, {'player_name': ' Ogbonna', 'player_number': '21'}, {'player_name': ' Zouma', 'player_number': '4'}, {'player_name': ' Fabianski', 'player_number': '1'}]</t>
  </si>
  <si>
    <t>[{'player_name': ' Calvert-Lewin', 'player_number': '9'}, {'player_name': ' Gray', 'player_number': '11'}, {'player_name': ' Iwobi', 'player_number': '17'}, {'player_name': ' Mykolenko', 'player_number': '19'}, {'player_name': ' Gueye', 'player_number': '27'}, {'player_name': ' Onana', 'player_number': '8'}, {'player_name': ' Coleman', 'player_number': '23'}, {'player_name': ' Tarkowski', 'player_number': '2'}, {'player_name': ' Coady', 'player_number': '30'}, {'player_name': ' Mina', 'player_number': '13'}, {'player_name': ' Pickford', 'player_number': '1'}]</t>
  </si>
  <si>
    <t>['Antonio', 'Benrahma', 'Bowen', 'Emerson', 'Rice', 'Lucas PaquetÃ¡', 'Coufal', 'Aguerd', 'Ogbonna', 'Zouma', 'Fabianski']</t>
  </si>
  <si>
    <t>['9', '22', '20', '33', '41', '11', '5', '27', '21', '4', '1']</t>
  </si>
  <si>
    <t>['Calvert-Lewin', 'Gray', 'Iwobi', 'Mykolenko', 'Gueye', 'Onana', 'Coleman', 'Tarkowski', 'Coady', 'Mina', 'Pickford']</t>
  </si>
  <si>
    <t>['9', '11', '17', '19', '27', '8', '23', '2', '30', '13', '1']</t>
  </si>
  <si>
    <t>[{'player_name': ' Havertz', 'player_number': '29'}, {'player_name': ' Mudryk', 'player_number': '15'}, {'player_name': ' FÃ©lix', 'player_number': '11'}, {'player_name': ' Madueke', 'player_number': '31'}, {'player_name': ' FernÃ¡ndez', 'player_number': '5'}, {'player_name': ' Loftus-Cheek', 'player_number': '12'}, {'player_name': ' Cucurella', 'player_number': '32'}, {'player_name': ' Badiashile', 'player_number': '4'}, {'player_name': ' Thiago Silva', 'player_number': '6'}, {'player_name': ' James', 'player_number': '24'}, {'player_name': ' Arrizabalaga', 'player_number': '1'}]</t>
  </si>
  <si>
    <t>['Havertz', 'Mudryk', 'FÃ©lix', 'Madueke', 'FernÃ¡ndez', 'Loftus-Cheek', 'Cucurella', 'Badiashile', 'Thiago Silva', 'James', 'Arrizabalaga']</t>
  </si>
  <si>
    <t>['29', '15', '11', '31', '5', '12', '32', '4', '6', '24', '1']</t>
  </si>
  <si>
    <t>[{'player_name': ' Benrahma', 'player_number': '22'}, {'player_name': ' Ings', 'player_number': '18'}, {'player_name': ' Bowen', 'player_number': '20'}, {'player_name': ' Lucas PaquetÃ¡', 'player_number': '11'}, {'player_name': ' Rice', 'player_number': '41'}, {'player_name': ' Soucek', 'player_number': '28'}, {'player_name': ' Johnson', 'player_number': '2'}, {'player_name': ' Ogbonna', 'player_number': '21'}, {'player_name': ' Aguerd', 'player_number': '27'}, {'player_name': ' Coufal', 'player_number': '5'}, {'player_name': ' Fabianski', 'player_number': '1'}]</t>
  </si>
  <si>
    <t>[{'player_name': ' Wood', 'player_number': '39'}, {'player_name': ' Gibbs-White', 'player_number': '10'}, {'player_name': ' Johnson', 'player_number': '20'}, {'player_name': ' Colback', 'player_number': '8'}, {'player_name': ' Shelvey', 'player_number': '6'}, {'player_name': ' Freuler', 'player_number': '23'}, {'player_name': ' Lodi', 'player_number': '32'}, {'player_name': ' Felipe', 'player_number': '38'}, {'player_name': ' Worrall', 'player_number': '4'}, {'player_name': ' Williams', 'player_number': '7'}, {'player_name': ' Navas', 'player_number': '12'}]</t>
  </si>
  <si>
    <t>['Benrahma', 'Ings', 'Bowen', 'Lucas PaquetÃ¡', 'Rice', 'Soucek', 'Johnson', 'Ogbonna', 'Aguerd', 'Coufal', 'Fabianski']</t>
  </si>
  <si>
    <t>['22', '18', '20', '11', '41', '28', '2', '21', '27', '5', '1']</t>
  </si>
  <si>
    <t>['Wood', 'Gibbs-White', 'Johnson', 'Colback', 'Shelvey', 'Freuler', 'Lodi', 'Felipe', 'Worrall', 'Williams', 'Navas']</t>
  </si>
  <si>
    <t>['39', '10', '20', '8', '6', '23', '32', '38', '4', '7', '12']</t>
  </si>
  <si>
    <t>[{'player_name': ' Ings', 'player_number': '18'}, {'player_name': ' Benrahma', 'player_number': '22'}, {'player_name': ' Lucas PaquetÃ¡', 'player_number': '11'}, {'player_name': ' Soucek', 'player_number': '28'}, {'player_name': ' Bowen', 'player_number': '20'}, {'player_name': ' Rice', 'player_number': '41'}, {'player_name': ' Emerson', 'player_number': '33'}, {'player_name': ' Aguerd', 'player_number': '27'}, {'player_name': ' Zouma', 'player_number': '4'}, {'player_name': ' Kehrer', 'player_number': '24'}, {'player_name': ' Areola', 'player_number': '13'}]</t>
  </si>
  <si>
    <t>['Ings', 'Benrahma', 'Lucas PaquetÃ¡', 'Soucek', 'Bowen', 'Rice', 'Emerson', 'Aguerd', 'Zouma', 'Kehrer', 'Areola']</t>
  </si>
  <si>
    <t>['18', '22', '11', '28', '20', '41', '33', '27', '4', '24', '13']</t>
  </si>
  <si>
    <t>[{'player_name': ' Benrahma', 'player_number': '22'}, {'player_name': ' Ings', 'player_number': '18'}, {'player_name': ' Bowen', 'player_number': '20'}, {'player_name': ' Lucas PaquetÃ¡', 'player_number': '11'}, {'player_name': ' Rice', 'player_number': '41'}, {'player_name': ' Soucek', 'player_number': '28'}, {'player_name': ' Emerson', 'player_number': '33'}, {'player_name': ' Aguerd', 'player_number': '27'}, {'player_name': ' Zouma', 'player_number': '4'}, {'player_name': ' Kehrer', 'player_number': '24'}, {'player_name': ' Fabianski', 'player_number': '1'}]</t>
  </si>
  <si>
    <t>[{'player_name': ' Mara', 'player_number': '18'}, {'player_name': ' Walcott', 'player_number': '32'}, {'player_name': ' Elyounoussi', 'player_number': '24'}, {'player_name': ' Lavia', 'player_number': '45'}, {'player_name': ' Ward-Prowse', 'player_number': '8'}, {'player_name': ' Armstrong', 'player_number': '17'}, {'player_name': ' Perraud', 'player_number': '15'}, {'player_name': ' Caleta Car', 'player_number': '6'}, {'player_name': ' Bednarek', 'player_number': '35'}, {'player_name': ' Walker-Peters', 'player_number': '2'}, {'player_name': ' Bazunu', 'player_number': '31'}]</t>
  </si>
  <si>
    <t>['Benrahma', 'Ings', 'Bowen', 'Lucas PaquetÃ¡', 'Rice', 'Soucek', 'Emerson', 'Aguerd', 'Zouma', 'Kehrer', 'Fabianski']</t>
  </si>
  <si>
    <t>['22', '18', '20', '11', '41', '28', '33', '27', '4', '24', '1']</t>
  </si>
  <si>
    <t>['Mara', 'Walcott', 'Elyounoussi', 'Lavia', 'Ward-Prowse', 'Armstrong', 'Perraud', 'Caleta Car', 'Bednarek', 'Walker-Peters', 'Bazunu']</t>
  </si>
  <si>
    <t>['18', '32', '24', '45', '8', '17', '15', '6', '35', '2', '31']</t>
  </si>
  <si>
    <t>[{'player_name': ' Benrahma', 'player_number': '22'}, {'player_name': ' Antonio', 'player_number': '9'}, {'player_name': ' Bowen', 'player_number': '20'}, {'player_name': ' Lucas PaquetÃ¡', 'player_number': '11'}, {'player_name': ' Rice', 'player_number': '41'}, {'player_name': ' Soucek', 'player_number': '28'}, {'player_name': ' Cresswell', 'player_number': '3'}, {'player_name': ' Kehrer', 'player_number': '24'}, {'player_name': ' Zouma', 'player_number': '4'}, {'player_name': ' Coufal', 'player_number': '5'}, {'player_name': ' Fabianski', 'player_number': '1'}]</t>
  </si>
  <si>
    <t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Tierney', 'player_number': '3'}, {'player_name': ' Gabriel', 'player_number': '6'}, {'player_name': ' Holding', 'player_number': '16'}, {'player_name': ' White', 'player_number': '4'}, {'player_name': ' Ramsdale', 'player_number': '1'}]</t>
  </si>
  <si>
    <t>['Benrahma', 'Antonio', 'Bowen', 'Lucas PaquetÃ¡', 'Rice', 'Soucek', 'Cresswell', 'Kehrer', 'Zouma', 'Coufal', 'Fabianski']</t>
  </si>
  <si>
    <t>['22', '9', '20', '11', '41', '28', '3', '24', '4', '5', '1']</t>
  </si>
  <si>
    <t>['Martinelli', 'Jesus', 'Saka', 'Xhaka', 'Partey', 'Ã˜degaard', 'Tierney', 'Gabriel', 'Holding', 'White', 'Ramsdale']</t>
  </si>
  <si>
    <t>['11', '9', '7', '34', '5', '8', '3', '6', '16', '4', '1']</t>
  </si>
  <si>
    <t>[{'player_name': ' Antonio', 'player_number': '9'},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Aguerd', 'player_number': '27'}, {'player_name': ' Zouma', 'player_number': '4'}, {'player_name': ' Coufal', 'player_number': '5'}, {'player_name': ' Fabianski', 'player_number': '1'}]</t>
  </si>
  <si>
    <t>[{'player_name': ' Diogo Jota', 'player_number': '20'}, {'player_name': ' Gakpo', 'player_number': '18'}, {'player_name': ' Salah', 'player_number': '11'}, {'player_name': ' Jones', 'player_number': '17'}, {'player_name': ' Fabinho', 'player_number': '3'}, {'player_name': ' Henderson', 'player_number': '14'}, {'player_name': ' Robertson', 'player_number': '26'}, {'player_name': ' Van Dijk', 'player_number': '4'}, {'player_name': ' Matip', 'player_number': '32'}, {'player_name': ' Alexander-Arnold', 'player_number': '66'}, {'player_name': ' Alisson', 'player_number': '1'}]</t>
  </si>
  <si>
    <t>['Antonio', 'Benrahma', 'Lucas PaquetÃ¡', 'Bowen', 'Rice', 'Soucek', 'Cresswell', 'Aguerd', 'Zouma', 'Coufal', 'Fabianski']</t>
  </si>
  <si>
    <t>['9', '22', '11', '20', '41', '28', '3', '27', '4', '5', '1']</t>
  </si>
  <si>
    <t>['Diogo Jota', 'Gakpo', 'Salah', 'Jones', 'Fabinho', 'Henderson', 'Robertson', 'Van Dijk', 'Matip', 'Alexander-Arnold', 'Alisson']</t>
  </si>
  <si>
    <t>['20', '18', '11', '17', '3', '14', '26', '4', '32', '66', '1']</t>
  </si>
  <si>
    <t>[{'player_name': ' Antonio', 'player_number': '9'},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Ogbonna', 'player_number': '21'}, {'player_name': ' Aguerd', 'player_number': '27'}, {'player_name': ' Kehrer', 'player_number': '24'}, {'player_name': ' Fabianski', 'player_number': '1'}]</t>
  </si>
  <si>
    <t>[{'player_name': ' Rashford', 'player_number': '10'}, {'player_name': ' Fernandes', 'player_number': '8'}, {'player_name': ' Weghorst', 'player_number': '27'}, {'player_name': ' Antony', 'player_number': '21'}, {'player_name': ' Eriksen', 'player_number': '14'}, {'player_name': ' Casemiro', 'player_number': '18'}, {'player_name': ' Malacia', 'player_number': '12'}, {'player_name': ' Shaw', 'player_number': '23'}, {'player_name': ' Lindelof', 'player_number': '2'}, {'player_name': ' Wan-Bissaka', 'player_number': '29'}, {'player_name': ' De Gea', 'player_number': '1'}]</t>
  </si>
  <si>
    <t>['Antonio', 'Benrahma', 'Lucas PaquetÃ¡', 'Bowen', 'Rice', 'Soucek', 'Cresswell', 'Ogbonna', 'Aguerd', 'Kehrer', 'Fabianski']</t>
  </si>
  <si>
    <t>['9', '22', '11', '20', '41', '28', '3', '21', '27', '24', '1']</t>
  </si>
  <si>
    <t>['Rashford', 'Fernandes', 'Weghorst', 'Antony', 'Eriksen', 'Casemiro', 'Malacia', 'Shaw', 'Lindelof', 'Wan-Bissaka', 'De Gea']</t>
  </si>
  <si>
    <t>['10', '8', '27', '21', '14', '18', '12', '23', '2', '29', '1']</t>
  </si>
  <si>
    <t>[{'player_name': ' Ings', 'player_number': '18'}, {'player_name': ' Fornals', 'player_number': '8'}, {'player_name': ' Lucas PaquetÃ¡', 'player_number': '11'}, {'player_name': ' Bowen', 'player_number': '20'}, {'player_name': ' Rice', 'player_number': '41'}, {'player_name': ' Soucek', 'player_number': '28'}, {'player_name': ' Emerson', 'player_number': '33'}, {'player_name': ' Ogbonna', 'player_number': '21'}, {'player_name': ' Zouma', 'player_number': '4'}, {'player_name': ' Coufal', 'player_number': '5'}, {'player_name': ' Fabianski', 'player_number': '1'}]</t>
  </si>
  <si>
    <t>[{'player_name': ' Harrison', 'player_number': '11'}, {'player_name': ' Bamford', 'player_number': '9'}, {'player_name': ' Rodrigo Moreno', 'player_number': '19'}, {'player_name': ' Forshaw', 'player_number': '4'}, {'player_name': ' Koch', 'player_number': '5'}, {'player_name': ' McKennie', 'player_number': '28'}, {'player_name': ' Struijk', 'player_number': '21'}, {'player_name': ' WÃ¶ber', 'player_number': '39'}, {'player_name': ' Kristensen', 'player_number': '25'}, {'player_name': ' Ayling', 'player_number': '2'}, {'player_name': ' Robles', 'player_number': '22'}]</t>
  </si>
  <si>
    <t>['Ings', 'Fornals', 'Lucas PaquetÃ¡', 'Bowen', 'Rice', 'Soucek', 'Emerson', 'Ogbonna', 'Zouma', 'Coufal', 'Fabianski']</t>
  </si>
  <si>
    <t>['18', '8', '11', '20', '41', '28', '33', '21', '4', '5', '1']</t>
  </si>
  <si>
    <t>['Harrison', 'Bamford', 'Rodrigo Moreno', 'Forshaw', 'Koch', 'McKennie', 'Struijk', 'WÃ¶ber', 'Kristensen', 'Ayling', 'Robles']</t>
  </si>
  <si>
    <t>['11', '9', '19', '4', '5', '28', '21', '39', '25', '2', '22']</t>
  </si>
  <si>
    <t>Molineux Stadium</t>
  </si>
  <si>
    <t>[{'player_name': ' Hwang Hee-chan', 'player_number': '11'}, {'player_name': ' Lomba Neto', 'player_number': '7'}, {'player_name': ' Podence', 'player_number': '10'}, {'player_name': ' Gibbs-White', 'player_number': '18'}, {'player_name': ' Dendoncker', 'player_number': '32'}, {'player_name': ' Neves', 'player_number': '8'}, {'player_name': ' AÃ¯t-Nouri', 'player_number': '3'}, {'player_name': ' Kilman', 'player_number': '23'}, {'player_name': ' Collins', 'player_number': '4'}, {'player_name': ' Castro', 'player_number': '19'}, {'player_name': ' SÃ¡', 'player_number': '1'}]</t>
  </si>
  <si>
    <t>[{'player_name': ' MitroviÄ‡', 'player_number': '9'}, {'player_name': ' Kebano', 'player_number': '7'},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Rodak', 'player_number': '1'}]</t>
  </si>
  <si>
    <t>['Hwang Hee-chan', 'Lomba Neto', 'Podence', 'Gibbs-White', 'Dendoncker', 'Neves', 'AÃ¯t-Nouri', 'Kilman', 'Collins', 'Castro', 'SÃ¡']</t>
  </si>
  <si>
    <t>['11', '7', '10', '18', '32', '8', '3', '23', '4', '19', '1']</t>
  </si>
  <si>
    <t>['MitroviÄ‡', 'Kebano', 'Pereira', 'Decordova-Reid', 'Palhinha', 'Reed', 'Robinson', 'Ream', 'Adarabioyo', 'Tete', 'Rodak']</t>
  </si>
  <si>
    <t>['9', '7', '18', '14', '26', '6', '33', '13', '4', '2', '1']</t>
  </si>
  <si>
    <t>[{'player_name': ' Lomba Neto', 'player_number': '7'}, {'player_name': ' JimÃ©nez', 'player_number': '9'}, {'player_name': ' Guedes', 'player_number': '17'}, {'player_name': ' Moutinho', 'player_number': '28'}, {'player_name': ' Neves', 'player_number': '8'}, {'player_name': ' Nunes', 'player_number': '27'}, {'player_name': ' Castro', 'player_number': '19'}, {'player_name': ' Kilman', 'player_number': '23'}, {'player_name': ' Collins', 'player_number': '4'}, {'player_name': ' Semedo', 'player_number': '22'}, {'player_name': ' SÃ¡', 'player_number': '1'}]</t>
  </si>
  <si>
    <t>[{'player_name': ' Saint-Maximin', 'player_number': '10'}, {'player_name': ' Wood', 'player_number': '20'}, {'player_name': ' AlmirÃ³n', 'player_number': '24'}, {'player_name': ' Joelinton', 'player_number': '7'}, {'player_name': ' Longstaff', 'player_number': '36'}, {'player_name': ' Willock', 'player_number': '28'}, {'player_name': ' Burn', 'player_number': '33'}, {'player_name': ' Botman', 'player_number': '4'}, {'player_name': ' SchÃ¤r', 'player_number': '5'}, {'player_name': ' Trippier', 'player_number': '2'}, {'player_name': ' Pope', 'player_number': '22'}]</t>
  </si>
  <si>
    <t>['Lomba Neto', 'JimÃ©nez', 'Guedes', 'Moutinho', 'Neves', 'Nunes', 'Castro', 'Kilman', 'Collins', 'Semedo', 'SÃ¡']</t>
  </si>
  <si>
    <t>['7', '9', '17', '28', '8', '27', '19', '23', '4', '22', '1']</t>
  </si>
  <si>
    <t>['Saint-Maximin', 'Wood', 'AlmirÃ³n', 'Joelinton', 'Longstaff', 'Willock', 'Burn', 'Botman', 'SchÃ¤r', 'Trippier', 'Pope']</t>
  </si>
  <si>
    <t>['10', '20', '24', '7', '36', '28', '33', '4', '5', '2', '22']</t>
  </si>
  <si>
    <t>[{'player_name': ' Podence', 'player_number': '10'}, {'player_name': ' Kalajdzic', 'player_number': '18'}, {'player_name': ' Lomba Neto', 'player_number': '7'}, {'player_name': ' Moutinho', 'player_number': '28'}, {'player_name': ' Neves', 'player_number': '8'}, {'player_name': ' Nunes', 'player_number': '27'}, {'player_name': ' AÃ¯t-Nouri', 'player_number': '3'}, {'player_name': ' Kilman', 'player_number': '23'}, {'player_name': ' Collins', 'player_number': '4'}, {'player_name': ' Castro', 'player_number': '19'}, {'player_name': ' SÃ¡', 'player_number': '1'}]</t>
  </si>
  <si>
    <t>[{'player_name': ' Adams', 'player_number': '10'}, {'player_name': ' Armstrong', 'player_number': '9'}, {'player_name': ' Aribo', 'player_number': '7'}, {'player_name': ' Elyounoussi', 'player_number': '24'}, {'player_name': ' Ward-Prowse', 'player_number': '8'}, {'player_name': ' Diallo', 'player_number': '27'}, {'player_name': ' Perraud', 'player_number': '15'}, {'player_name': ' Salisu', 'player_number': '22'}, {'player_name': ' Bella-Kotchap', 'player_number': '37'}, {'player_name': ' Walker-Peters', 'player_number': '2'}, {'player_name': ' Bazunu', 'player_number': '31'}]</t>
  </si>
  <si>
    <t>['Podence', 'Kalajdzic', 'Lomba Neto', 'Moutinho', 'Neves', 'Nunes', 'AÃ¯t-Nouri', 'Kilman', 'Collins', 'Castro', 'SÃ¡']</t>
  </si>
  <si>
    <t>['10', '18', '7', '28', '8', '27', '3', '23', '4', '19', '1']</t>
  </si>
  <si>
    <t>['Adams', 'Armstrong', 'Aribo', 'Elyounoussi', 'Ward-Prowse', 'Diallo', 'Perraud', 'Salisu', 'Bella-Kotchap', 'Walker-Peters', 'Bazunu']</t>
  </si>
  <si>
    <t>['10', '9', '7', '24', '8', '27', '15', '22', '37', '2', '31']</t>
  </si>
  <si>
    <t>[{'player_name': ' Guedes', 'player_number': '17'}, {'player_name': ' Podence', 'player_number': '10'}, {'player_name': ' Lomba Neto', 'player_number': '7'}, {'player_name': ' Moutinho', 'player_number': '28'}, {'player_name': ' Neves', 'player_number': '8'}, {'player_name': ' Nunes', 'player_number': '27'}, {'player_name': ' AÃ¯t-Nouri', 'player_number': '3'}, {'player_name': ' Kilman', 'player_number': '23'}, {'player_name': ' Collins', 'player_number': '4'}, {'player_name': ' Castro', 'player_number': '19'}, {'player_name': ' SÃ¡', 'player_number': '1'}]</t>
  </si>
  <si>
    <t>[{'player_name': ' Grealish', 'player_number': '10'}, {'player_name': ' Haaland', 'player_number': '9'}, {'player_name': ' Foden', 'player_number': '47'}, {'player_name': ' Bernardo Silva', 'player_number': '20'}, {'player_name': ' Rodri', 'player_number': '16'}, {'player_name': ' De Bruyne', 'player_number': '17'}, {'player_name': ' Cancelo', 'player_number': '7'}, {'player_name': ' Dias', 'player_number': '3'}, {'player_name': ' Akanji', 'player_number': '25'}, {'player_name': ' Stones', 'player_number': '5'}, {'player_name': ' Ederson', 'player_number': '31'}]</t>
  </si>
  <si>
    <t>['Guedes', 'Podence', 'Lomba Neto', 'Moutinho', 'Neves', 'Nunes', 'AÃ¯t-Nouri', 'Kilman', 'Collins', 'Castro', 'SÃ¡']</t>
  </si>
  <si>
    <t>['17', '10', '7', '28', '8', '27', '3', '23', '4', '19', '1']</t>
  </si>
  <si>
    <t>['Grealish', 'Haaland', 'Foden', 'Bernardo Silva', 'Rodri', 'De Bruyne', 'Cancelo', 'Dias', 'Akanji', 'Stones', 'Ederson']</t>
  </si>
  <si>
    <t>['10', '9', '47', '20', '16', '17', '7', '3', '25', '5', '31']</t>
  </si>
  <si>
    <t>[{'player_name': ' Costa', 'player_number': '29'}, {'player_name': ' Podence', 'player_number': '10'}, {'player_name': ' Nunes', 'player_number': '27'}, {'player_name': ' Traore', 'player_number': '37'}, {'player_name': ' Moutinho', 'player_number': '28'}, {'player_name': ' Neves', 'player_number': '8'}, {'player_name': ' AÃ¯t-Nouri', 'player_number': '3'}, {'player_name': ' Toti', 'player_number': '24'}, {'player_name': ' Kilman', 'player_number': '23'}, {'player_name': ' Castro', 'player_number': '19'}, {'player_name': ' SÃ¡', 'player_number': '1'}]</t>
  </si>
  <si>
    <t>[{'player_name': ' Gibbs-White', 'player_number': '10'}, {'player_name': ' Dennis', 'player_number': '25'}, {'player_name': ' Johnson', 'player_number': '20'}, {'player_name': ' KouyatÃ©', 'player_number': '21'}, {'player_name': ' Freuler', 'player_number': '23'}, {'player_name': ' Yates', 'player_number': '22'}, {'player_name': ' Toffolo', 'player_number': '15'}, {'player_name': ' McKenna', 'player_number': '26'}, {'player_name': ' Cook', 'player_number': '3'}, {'player_name': ' Williams', 'player_number': '7'}, {'player_name': ' Henderson', 'player_number': '1'}]</t>
  </si>
  <si>
    <t>['Costa', 'Podence', 'Nunes', 'Traore', 'Moutinho', 'Neves', 'AÃ¯t-Nouri', 'Toti', 'Kilman', 'Castro', 'SÃ¡']</t>
  </si>
  <si>
    <t>['29', '10', '27', '37', '28', '8', '3', '24', '23', '19', '1']</t>
  </si>
  <si>
    <t>['Gibbs-White', 'Dennis', 'Johnson', 'KouyatÃ©', 'Freuler', 'Yates', 'Toffolo', 'McKenna', 'Cook', 'Williams', 'Henderson']</t>
  </si>
  <si>
    <t>['10', '25', '20', '21', '23', '22', '15', '26', '3', '7', '1']</t>
  </si>
  <si>
    <t>[{'player_name': ' Costa', 'player_number': '29'}, {'player_name': ' Podence', 'player_number': '10'}, {'player_name': ' Nunes', 'player_number': '27'}, {'player_name': ' Traore', 'player_number': '37'}, {'player_name': ' Neves', 'player_number': '8'}, {'player_name': ' Moutinho', 'player_number': '28'}, {'player_name': ' Bueno', 'player_number': '64'}, {'player_name': ' Kilman', 'player_number': '23'}, {'player_name': ' Collins', 'player_number': '4'}, {'player_name': ' Castro', 'player_number': '19'}, {'player_name': ' SÃ¡', 'player_number': '1'}]</t>
  </si>
  <si>
    <t>['Costa', 'Podence', 'Nunes', 'Traore', 'Neves', 'Moutinho', 'Bueno', 'Kilman', 'Collins', 'Castro', 'SÃ¡']</t>
  </si>
  <si>
    <t>['29', '10', '27', '37', '8', '28', '64', '23', '4', '19', '1']</t>
  </si>
  <si>
    <t>[{'player_name': ' Podence', 'player_number': '10'}, {'player_name': ' Hwang Hee-chan', 'player_number': '11'}, {'player_name': ' Guedes', 'player_number': '17'}, {'player_name': ' Moutinho', 'player_number': '28'}, {'player_name': ' Neves', 'player_number': '8'}, {'player_name': ' TraorÃ©', 'player_number': '6'},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</si>
  <si>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[{'player_name': ' Trossard', 'player_number': '11'}, {'player_name': ' Mitoma', 'player_number': '22'}, {'player_name': ' Lallana', 'player_number': '14'}, {'player_name': ' March', 'player_number': '7'}, {'player_name': ' Caicedo', 'player_number': '25'}, {'player_name': ' Mac Allister', 'player_number': '10'}, {'player_name': ' EstupiÃ±Ã¡n', 'player_number': '30'}, {'player_name': ' Dunk', 'player_number': '5'}, {'player_name': ' Webster', 'player_number': '4'}, {'player_name': ' GroÃŸ', 'player_number': '13'}, {'player_name': ' SÃ¡nchez', 'player_number': '1'}]</t>
  </si>
  <si>
    <t>['Podence', 'Hwang Hee-chan', 'Guedes', 'Moutinho', 'Neves', 'TraorÃ©', 'Bueno', 'Kilman', 'Collins', 'Semedo', 'SÃ¡']</t>
  </si>
  <si>
    <t>['10', '11', '17', '28', '8', '6', '64', '23', '4', '22', '1']</t>
  </si>
  <si>
    <t>['Trossard', 'Mitoma', 'Lallana', 'March', 'Caicedo', 'Mac Allister', 'EstupiÃ±Ã¡n', 'Dunk', 'Webster', 'GroÃŸ', 'SÃ¡nchez']</t>
  </si>
  <si>
    <t>['11', '22', '14', '7', '25', '10', '30', '5', '4', '13', '1']</t>
  </si>
  <si>
    <t>[{'player_name': ' Guedes', 'player_number': '17'}, {'player_name': ' Traore', 'player_number': '37'}, {'player_name': ' Moutinho', 'player_number': '28'}, {'player_name': ' Neves', 'player_number': '8'}, {'player_name': ' TraorÃ©', 'player_number': '6'}, {'player_name': ' Bueno', 'player_number': '64'}, {'player_name': ' Toti', 'player_number': '24'}, {'player_name': ' Kilman', 'player_number': '23'}, {'player_name': ' Collins', 'player_number': '4'}, {'player_name': ' Semedo', 'player_number': '22'}, {'player_name': ' SÃ¡', 'player_number': '1'}]</t>
  </si>
  <si>
    <t>['Guedes', 'Traore', 'Moutinho', 'Neves', 'TraorÃ©', 'Bueno', 'Toti', 'Kilman', 'Collins', 'Semedo', 'SÃ¡']</t>
  </si>
  <si>
    <t>['17', '37', '28', '8', '6', '64', '24', '23', '4', '22', '1']</t>
  </si>
  <si>
    <t>[{'player_name': ' Martial', 'player_number': '9'}, {'player_name': ' Garnacho', 'player_number': '49'}, {'player_name': ' Fernandes', 'player_number': '8'}, {'player_name': ' Antony', 'player_number': '21'}, {'player_name': ' Casemiro', 'player_number': '18'}, {'player_name': ' Eriksen', 'player_number': '14'}, {'player_name': ' Malacia', 'player_number': '12'}, {'player_name': ' Shaw', 'player_number': '23'}, {'player_name': ' Varane', 'player_number': '19'}, {'player_name': ' Wan-Bissaka', 'player_number': '29'}, {'player_name': ' De Gea', 'player_number': '1'}]</t>
  </si>
  <si>
    <t>['Martial', 'Garnacho', 'Fernandes', 'Antony', 'Casemiro', 'Eriksen', 'Malacia', 'Shaw', 'Varane', 'Wan-Bissaka', 'De Gea']</t>
  </si>
  <si>
    <t>['9', '49', '8', '21', '18', '14', '12', '23', '19', '29', '1']</t>
  </si>
  <si>
    <t>[{'player_name': ' Cunha', 'player_number': '12'}, {'player_name': ' Podence', 'player_number': '10'}, {'player_name': ' Moutinho', 'player_number': '28'}, {'player_name': ' Hwang Hee-chan', 'player_number': '11'}, {'player_name': ' Neves', 'player_number': '8'}, {'player_name': ' Nunes', 'player_number': '27'}, {'player_name': ' Bueno', 'player_number': '64'}, {'player_name': ' Kilman', 'player_number': '23'}, {'player_name': ' Collins', 'player_number': '4'}, {'player_name': ' Semedo', 'player_number': '22'}, {'player_name': ' SÃ¡', 'player_number': '1'}]</t>
  </si>
  <si>
    <t>[{'player_name': ' Fornals', 'player_number': '8'}, {'player_name': ' Antonio', 'player_number': '9'}, {'player_name': ' Bowen', 'player_number': '20'}, {'player_name': ' Lucas PaquetÃ¡', 'player_number': '11'}, {'player_name': ' Rice', 'player_number': '41'}, {'player_name': ' Soucek', 'player_number': '28'}, {'player_name': ' Cresswell', 'player_number': '3'}, {'player_name': ' Ogbonna', 'player_number': '21'}, {'player_name': ' Aguerd', 'player_number': '27'}, {'player_name': ' Coufal', 'player_number': '5'}, {'player_name': ' Fabianski', 'player_number': '1'}]</t>
  </si>
  <si>
    <t>['Cunha', 'Podence', 'Moutinho', 'Hwang Hee-chan', 'Neves', 'Nunes', 'Bueno', 'Kilman', 'Collins', 'Semedo', 'SÃ¡']</t>
  </si>
  <si>
    <t>['12', '10', '28', '11', '8', '27', '64', '23', '4', '22', '1']</t>
  </si>
  <si>
    <t>['Fornals', 'Antonio', 'Bowen', 'Lucas PaquetÃ¡', 'Rice', 'Soucek', 'Cresswell', 'Ogbonna', 'Aguerd', 'Coufal', 'Fabianski']</t>
  </si>
  <si>
    <t>['8', '9', '20', '11', '41', '28', '3', '21', '27', '5', '1']</t>
  </si>
  <si>
    <t>[{'player_name': ' Cunha', 'player_number': '12'}, {'player_name': ' Sarabia', 'player_number': '21'}, {'player_name': ' Nunes', 'player_number': '27'}, {'player_name': ' Lemina', 'player_number': '5'}, {'player_name': ' Neves', 'player_number': '8'}, {'player_name': ' Hwang Hee-chan', 'player_number': '11'}, {'player_name': ' AÃ¯t-Nouri', 'player_number': '3'}, {'player_name': ' Kilman', 'player_number': '23'}, {'player_name': ' Dawson', 'player_number': '15'}, {'player_name': ' Semedo', 'player_number': '22'}, {'player_name': ' SÃ¡', 'player_number': '1'}]</t>
  </si>
  <si>
    <t>[{'player_name': ' Gakpo', 'player_number': '18'}, {'player_name': ' NÃºÃ±ez', 'player_number': '27'}, {'player_name': ' Salah', 'player_number': '11'}, {'player_name': ' Thiago', 'player_number': '6'}, {'player_name': ' Bajcetic', 'player_number': '43'}, {'player_name': ' Keita', 'player_number': '8'}, {'player_name': ' Robertson', 'player_number': '26'}, {'player_name': ' Gomez', 'player_number': '2'}, {'player_name': ' Matip', 'player_number': '32'}, {'player_name': ' Alexander-Arnold', 'player_number': '66'}, {'player_name': ' Alisson', 'player_number': '1'}]</t>
  </si>
  <si>
    <t>['Cunha', 'Sarabia', 'Nunes', 'Lemina', 'Neves', 'Hwang Hee-chan', 'AÃ¯t-Nouri', 'Kilman', 'Dawson', 'Semedo', 'SÃ¡']</t>
  </si>
  <si>
    <t>['12', '21', '27', '5', '8', '11', '3', '23', '15', '22', '1']</t>
  </si>
  <si>
    <t>['Gakpo', 'NÃºÃ±ez', 'Salah', 'Thiago', 'Bajcetic', 'Keita', 'Robertson', 'Gomez', 'Matip', 'Alexander-Arnold', 'Alisson']</t>
  </si>
  <si>
    <t>['18', '27', '11', '6', '43', '8', '26', '2', '32', '66', '1']</t>
  </si>
  <si>
    <t>[{'player_name': ' Cunha', 'player_number': '12'}, {'player_name': ' Sarabia', 'player_number': '21'}, {'player_name': ' Moutinho', 'player_number': '28'}, {'player_name': ' Traore', 'player_number': '37'}, {'player_name': ' Nunes', 'player_number': '27'}, {'player_name': ' Neves', 'player_number': '8'}, {'player_name': ' Bueno', 'player_number': '64'}, {'player_name': ' Kilman', 'player_number': '23'}, {'player_name': ' Dawson', 'player_number': '15'}, {'player_name': ' Semedo', 'player_number': '22'}, {'player_name': ' SÃ¡', 'player_number': '1'}]</t>
  </si>
  <si>
    <t>[{'player_name': ' Solanke', 'player_number': '9'}, {'player_name': ' Tavernier', 'player_number': '16'}, {'player_name': ' TraorÃ¨', 'player_number': '22'}, {'player_name': ' Ouattara', 'player_number': '11'}, {'player_name': ' Billing', 'player_number': '29'}, {'player_name': ' Lerma', 'player_number': '8'}, {'player_name': ' Zemura', 'player_number': '33'}, {'player_name': ' Senesi', 'player_number': '25'}, {'player_name': ' Stephens', 'player_number': '3'}, {'player_name': ' Smith', 'player_number': '15'}, {'player_name': ' Neto', 'player_number': '13'}]</t>
  </si>
  <si>
    <t>['Cunha', 'Sarabia', 'Moutinho', 'Traore', 'Nunes', 'Neves', 'Bueno', 'Kilman', 'Dawson', 'Semedo', 'SÃ¡']</t>
  </si>
  <si>
    <t>['12', '21', '28', '37', '27', '8', '64', '23', '15', '22', '1']</t>
  </si>
  <si>
    <t>['Solanke', 'Tavernier', 'TraorÃ¨', 'Ouattara', 'Billing', 'Lerma', 'Zemura', 'Senesi', 'Stephens', 'Smith', 'Neto']</t>
  </si>
  <si>
    <t>['9', '16', '22', '11', '29', '8', '33', '25', '3', '15', '13']</t>
  </si>
  <si>
    <t>[{'player_name': ' Costa', 'player_number': '29'}, {'player_name': ' Lomba Neto', 'player_number': '7'}, {'player_name': ' Nunes', 'player_number': '27'}, {'player_name': ' Sarabia', 'player_number': '21'}, {'player_name': ' Lemina', 'player_number': '5'}, {'player_name': ' Neves', 'player_number': '8'}, {'player_name': ' Castro', 'player_number': '19'}, {'player_name': ' Kilman', 'player_number': '23'}, {'player_name': ' Dawson', 'player_number': '15'}, {'player_name': ' Semedo', 'player_number': '22'}, {'player_name': ' SÃ¡', 'player_number': '1'}]</t>
  </si>
  <si>
    <t>[{'player_name': ' Kane', 'player_number': '10'}, {'player_name': ' Son Heung-min', 'player_number': '7'}, {'player_name': ' Kulusevski', 'player_number': '21'}, {'player_name': ' PeriÅ¡iÄ‡', 'player_number': '14'}, {'player_name': ' HÃ¸jbjerg', 'player_number': '5'}, {'player_name': ' Skipp', 'player_number': '4'}, {'player_name': ' Porro', 'player_number': '23'}, {'player_name': ' Davies', 'player_number': '33'}, {'player_name': ' Lenglet', 'player_number': '34'}, {'player_name': ' Romero', 'player_number': '17'}, {'player_name': ' Forster', 'player_number': '20'}]</t>
  </si>
  <si>
    <t>['Costa', 'Lomba Neto', 'Nunes', 'Sarabia', 'Lemina', 'Neves', 'Castro', 'Kilman', 'Dawson', 'Semedo', 'SÃ¡']</t>
  </si>
  <si>
    <t>['29', '7', '27', '21', '5', '8', '19', '23', '15', '22', '1']</t>
  </si>
  <si>
    <t>['Kane', 'Son Heung-min', 'Kulusevski', 'PeriÅ¡iÄ‡', 'HÃ¸jbjerg', 'Skipp', 'Porro', 'Davies', 'Lenglet', 'Romero', 'Forster']</t>
  </si>
  <si>
    <t>['10', '7', '21', '14', '5', '4', '23', '33', '34', '17', '20']</t>
  </si>
  <si>
    <t>[{'player_name': ' Podence', 'player_number': '10'}, {'player_name': ' JimÃ©nez', 'player_number': '9'}, {'player_name': ' Lomba Neto', 'player_number': '7'}, {'player_name': ' JoÃ£o Gomes', 'player_number': '35'}, {'player_name': ' Lemina', 'player_number': '5'}, {'player_name': ' Neves', 'player_number': '8'}, {'player_name': ' Castro', 'player_number': '19'}, {'player_name': ' Kilman', 'player_number': '23'}, {'player_name': ' Dawson', 'player_number': '15'}, {'player_name': ' Semedo', 'player_number': '22'}, {'player_name': ' SÃ¡', 'player_number': '1'}]</t>
  </si>
  <si>
    <t>[{'player_name': ' Bamford', 'player_number': '9'}, {'player_name': ' Gnonto', 'player_number': '29'}, {'player_name': ' Aaronson', 'player_number': '7'}, {'player_name': ' Harrison', 'player_number': '11'}, {'player_name': ' McKennie', 'player_number': '28'}, {'player_name': ' Roca', 'player_number': '8'}, {'player_name': ' Firpo', 'player_number': '3'}, {'player_name': ' WÃ¶ber', 'player_number': '39'}, {'player_name': ' Koch', 'player_number': '5'}, {'player_name': ' Ayling', 'player_number': '2'}, {'player_name': ' Meslier', 'player_number': '1'}]</t>
  </si>
  <si>
    <t>['Podence', 'JimÃ©nez', 'Lomba Neto', 'JoÃ£o Gomes', 'Lemina', 'Neves', 'Castro', 'Kilman', 'Dawson', 'Semedo', 'SÃ¡']</t>
  </si>
  <si>
    <t>['10', '9', '7', '35', '5', '8', '19', '23', '15', '22', '1']</t>
  </si>
  <si>
    <t>['Bamford', 'Gnonto', 'Aaronson', 'Harrison', 'McKennie', 'Roca', 'Firpo', 'WÃ¶ber', 'Koch', 'Ayling', 'Meslier']</t>
  </si>
  <si>
    <t>['9', '29', '7', '11', '28', '8', '3', '39', '5', '2', '1']</t>
  </si>
  <si>
    <t>[{'player_name': ' Costa', 'player_number': '29'}, {'player_name': ' Cunha', 'player_number': '12'}, {'player_name': ' Podence', 'player_number': '10'}, {'player_name': ' Lemina', 'player_number': '5'}, {'player_name': ' JoÃ£o Gomes', 'player_number': '35'}, {'player_name': ' Nunes', 'player_number': '27'}, {'player_name': ' Toti', 'player_number': '24'}, {'player_name': ' Kilman', 'player_number': '23'}, {'player_name': ' Dawson', 'player_number': '15'}, {'player_name': ' Semedo', 'player_number': '22'}, {'player_name': ' SÃ¡', 'player_number': '1'}]</t>
  </si>
  <si>
    <t>[{'player_name': ' FÃ©lix', 'player_number': '11'}, {'player_name': ' Havertz', 'player_number': '29'}, {'player_name': ' Sterling', 'player_number': '17'}, {'player_name': ' KovaÄiÄ‡', 'player_number': '8'}, {'player_name': ' FernÃ¡ndez', 'player_number': '5'}, {'player_name': ' Gallagher', 'player_number': '23'}, {'player_name': ' Cucurella', 'player_number': '32'}, {'player_name': ' Koulibaly', 'player_number': '26'}, {'player_name': ' Fofana', 'player_number': '33'}, {'player_name': ' James', 'player_number': '24'}, {'player_name': ' Arrizabalaga', 'player_number': '1'}]</t>
  </si>
  <si>
    <t>['Costa', 'Cunha', 'Podence', 'Lemina', 'JoÃ£o Gomes', 'Nunes', 'Toti', 'Kilman', 'Dawson', 'Semedo', 'SÃ¡']</t>
  </si>
  <si>
    <t>['29', '12', '10', '5', '35', '27', '24', '23', '15', '22', '1']</t>
  </si>
  <si>
    <t>['FÃ©lix', 'Havertz', 'Sterling', 'KovaÄiÄ‡', 'FernÃ¡ndez', 'Gallagher', 'Cucurella', 'Koulibaly', 'Fofana', 'James', 'Arrizabalaga']</t>
  </si>
  <si>
    <t>['11', '29', '17', '8', '5', '23', '32', '26', '33', '24', '1']</t>
  </si>
  <si>
    <t>[{'player_name': ' Schade', 'player_number': '9'}, {'player_name': ' Toney', 'player_number': '17'}, {'player_name': ' Mbeumo', 'player_number': '19'}, {'player_name': ' Jensen', 'player_number': '8'}, {'player_name': ' NÃ¸rgaard', 'player_number': '6'}, {'player_name': ' Dasilva', 'player_number': '10'}, {'player_name': ' Henry', 'player_number': '3'}, {'player_name': ' Mee', 'player_number': '16'}, {'player_name': ' Pinnock', 'player_number': '5'}, {'player_name': ' Hickey', 'player_number': '2'}, {'player_name': ' Raya', 'player_number': '1'}]</t>
  </si>
  <si>
    <t>['Schade', 'Toney', 'Mbeumo', 'Jensen', 'NÃ¸rgaard', 'Dasilva', 'Henry', 'Mee', 'Pinnock', 'Hickey', 'Raya']</t>
  </si>
  <si>
    <t>['9', '17', '19', '8', '6', '10', '3', '16', '5', '2', '1']</t>
  </si>
  <si>
    <t>[{'player_name': ' Costa', 'player_number': '29'}, {'player_name': ' Cunha', 'player_number': '12'}, {'player_name': ' Nunes', 'player_number': '27'}, {'player_name': ' Lemina', 'player_number': '5'}, {'player_name': ' Neves', 'player_number': '8'}, {'player_name': ' Hwang Hee-chan', 'player_number': '11'}, {'player_name': ' Bueno', 'player_number': '64'}, {'player_name': ' Kilman', 'player_number': '23'}, {'player_name': ' Dawson', 'player_number': '15'}, {'player_name': ' Semedo', 'player_number': '22'}, {'player_name': ' SÃ¡', 'player_number': '1'}]</t>
  </si>
  <si>
    <t>[{'player_name': ' Eze', 'player_number': '10'}, {'player_name': ' Jordan Ayew', 'player_number': '9'}, {'player_name': ' Olise', 'player_number': '7'}, {'player_name': ' Hughes', 'player_number': '19'}, {'player_name': ' Milivojevic', 'player_number': '4'}, {'player_name': ' Sambi Lokonga', 'player_number': '8'}, {'player_name': ' Mitchell', 'player_number': '3'}, {'player_name': ' GuÃ©hi', 'player_number': '6'}, {'player_name': ' Andersen', 'player_number': '16'}, {'player_name': ' Richards', 'player_number': '26'}, {'player_name': ' Johnstone', 'player_number': '21'}]</t>
  </si>
  <si>
    <t>['Costa', 'Cunha', 'Nunes', 'Lemina', 'Neves', 'Hwang Hee-chan', 'Bueno', 'Kilman', 'Dawson', 'Semedo', 'SÃ¡']</t>
  </si>
  <si>
    <t>['29', '12', '27', '5', '8', '11', '64', '23', '15', '22', '1']</t>
  </si>
  <si>
    <t>['Eze', 'Jordan Ayew', 'Olise', 'Hughes', 'Milivojevic', 'Sambi Lokonga', 'Mitchell', 'GuÃ©hi', 'Andersen', 'Richards', 'Johnstone']</t>
  </si>
  <si>
    <t>['10', '9', '7', '19', '4', '8', '3', '6', '16', '26', '21']</t>
  </si>
  <si>
    <t>[{'player_name': ' Costa', 'player_number': '29'}, {'player_name': ' Cunha', 'player_number': '12'}, {'player_name': ' Lomba Neto', 'player_number': '7'}, {'player_name': ' Lemina', 'player_number': '5'}, {'player_name': ' Neves', 'player_number': '8'}, {'player_name': ' Nunes', 'player_number': '27'}, {'player_name': ' Toti', 'player_number': '24'}, {'player_name': ' Kilman', 'player_number': '23'}, {'player_name': ' Dawson', 'player_number': '15'}, {'player_name': ' Semedo', 'player_number': '22'}, {'player_name': ' SÃ¡', 'player_number': '1'}]</t>
  </si>
  <si>
    <t>[{'player_name': ' Watkins', 'player_number': '11'}, {'player_name': ' BuendÃ­a', 'player_number': '10'}, {'player_name': ' Ramsey', 'player_number': '41'}, {'player_name': ' Douglas Luiz', 'player_number': '6'}, {'player_name': ' McGinn', 'player_number': '7'}, {'player_name': ' Traore', 'player_number': '9'}, {'player_name': ' Moreno', 'player_number': '15'}, {'player_name': ' Mings', 'player_number': '5'}, {'player_name': ' Konsa', 'player_number': '4'}, {'player_name': ' Young', 'player_number': '18'}, {'player_name': ' MartÃ­nez', 'player_number': '1'}]</t>
  </si>
  <si>
    <t>['Costa', 'Cunha', 'Lomba Neto', 'Lemina', 'Neves', 'Nunes', 'Toti', 'Kilman', 'Dawson', 'Semedo', 'SÃ¡']</t>
  </si>
  <si>
    <t>['29', '12', '7', '5', '8', '27', '24', '23', '15', '22', '1']</t>
  </si>
  <si>
    <t>['Watkins', 'BuendÃ­a', 'Ramsey', 'Douglas Luiz', 'McGinn', 'Traore', 'Moreno', 'Mings', 'Konsa', 'Young', 'MartÃ­nez']</t>
  </si>
  <si>
    <t>['11', '10', '41', '6', '7', '9', '15', '5', '4', '18', '1']</t>
  </si>
  <si>
    <t>[{'player_name': ' Hwang Hee-chan', 'player_number': '11'}, {'player_name': ' Sarabia', 'player_number': '21'}, {'player_name': ' Podence', 'player_number': '10'}, {'player_name': ' JoÃ£o Gomes', 'player_number': '35'}, {'player_name': ' Neves', 'player_number': '8'}, {'player_name': ' Traore', 'player_number': '37'}, {'player_name': ' Toti', 'player_number': '24'}, {'player_name': ' Dawson', 'player_number': '15'}, {'player_name': ' Collins', 'player_number': '4'}, {'player_name': ' Semedo', 'player_number': '22'}, {'player_name': ' Bentley', 'player_number': '25'}]</t>
  </si>
  <si>
    <t>[{'player_name': ' Calvert-Lewin', 'player_number': '9'}, {'player_name': ' Iwobi', 'player_number': '17'}, {'player_name': ' Doucoure', 'player_number': '16'}, {'player_name': ' Onana', 'player_number': '8'}, {'player_name': ' Garner', 'player_number': '37'}, {'player_name': ' Gueye', 'player_number': '27'}, {'player_name': ' McNeil', 'player_number': '7'}, {'player_name': ' Tarkowski', 'player_number': '2'}, {'player_name': ' Mina', 'player_number': '13'}, {'player_name': ' Patterson', 'player_number': '3'}, {'player_name': ' Pickford', 'player_number': '1'}]</t>
  </si>
  <si>
    <t>['Hwang Hee-chan', 'Sarabia', 'Podence', 'JoÃ£o Gomes', 'Neves', 'Traore', 'Toti', 'Dawson', 'Collins', 'Semedo', 'Bentley']</t>
  </si>
  <si>
    <t>['11', '21', '10', '35', '8', '37', '24', '15', '4', '22', '25']</t>
  </si>
  <si>
    <t>['Calvert-Lewin', 'Iwobi', 'Doucoure', 'Onana', 'Garner', 'Gueye', 'McNeil', 'Tarkowski', 'Mina', 'Patterson', 'Pickford']</t>
  </si>
  <si>
    <t>['9', '17', '16', '8', '37', '27', '7', '2', '13', '3', '1']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</si>
</sst>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28</v>
    <v>8</v>
    <v>37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82"/>
  <sheetViews>
    <sheetView showGridLines="0" showRowColHeaders="0" tabSelected="1" zoomScaleNormal="100" workbookViewId="0">
      <selection activeCell="L12" sqref="L12"/>
    </sheetView>
  </sheetViews>
  <sheetFormatPr defaultRowHeight="14.4" x14ac:dyDescent="0.3"/>
  <cols>
    <col min="1" max="1" width="9" bestFit="1" customWidth="1"/>
    <col min="2" max="2" width="14.5546875" customWidth="1"/>
    <col min="3" max="3" width="10.88671875" bestFit="1" customWidth="1"/>
    <col min="4" max="6" width="9" bestFit="1" customWidth="1"/>
    <col min="7" max="7" width="10.44140625" customWidth="1"/>
    <col min="9" max="22" width="9" bestFit="1" customWidth="1"/>
    <col min="39" max="39" width="16" customWidth="1"/>
    <col min="40" max="40" width="11.44140625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T1" t="s">
        <v>29</v>
      </c>
      <c r="AV1" t="s">
        <v>30</v>
      </c>
      <c r="AX1" t="s">
        <v>31</v>
      </c>
      <c r="AZ1" t="s">
        <v>32</v>
      </c>
      <c r="BB1" t="s">
        <v>33</v>
      </c>
    </row>
    <row r="2" spans="1:66" x14ac:dyDescent="0.3">
      <c r="A2">
        <v>378</v>
      </c>
      <c r="B2" t="s">
        <v>34</v>
      </c>
      <c r="C2" s="1">
        <v>44779</v>
      </c>
      <c r="D2" t="b">
        <v>0</v>
      </c>
      <c r="E2" t="b">
        <v>0</v>
      </c>
      <c r="F2" t="b">
        <v>0</v>
      </c>
      <c r="G2" t="s">
        <v>35</v>
      </c>
      <c r="H2" t="s">
        <v>36</v>
      </c>
      <c r="I2">
        <v>2</v>
      </c>
      <c r="J2">
        <v>0</v>
      </c>
      <c r="K2">
        <v>0.34</v>
      </c>
      <c r="L2">
        <v>0.66</v>
      </c>
      <c r="M2">
        <v>7</v>
      </c>
      <c r="N2">
        <v>15</v>
      </c>
      <c r="O2">
        <v>3</v>
      </c>
      <c r="P2">
        <v>2</v>
      </c>
      <c r="Q2">
        <v>0.52</v>
      </c>
      <c r="R2">
        <v>0.48</v>
      </c>
      <c r="S2">
        <v>0.14000000000000001</v>
      </c>
      <c r="T2">
        <v>0.06</v>
      </c>
      <c r="U2">
        <v>0.8</v>
      </c>
      <c r="V2">
        <v>41245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L2" cm="1">
        <f t="array" ref="AL2:BN39">_xlfn._xlws.FILTER(A:AC,(G:G="Arsenal")+(H:H="Arsenal"),"None")</f>
        <v>355</v>
      </c>
      <c r="AM2" t="str">
        <v>Matchday 3</v>
      </c>
      <c r="AN2">
        <v>44793</v>
      </c>
      <c r="AO2" t="b">
        <v>0</v>
      </c>
      <c r="AP2" t="b">
        <v>0</v>
      </c>
      <c r="AQ2" t="b">
        <v>0</v>
      </c>
      <c r="AR2" t="str">
        <v>AFC Bournemouth</v>
      </c>
      <c r="AS2" t="str">
        <v>Arsenal</v>
      </c>
      <c r="AT2">
        <v>0</v>
      </c>
      <c r="AU2">
        <v>3</v>
      </c>
      <c r="AV2">
        <v>0.41</v>
      </c>
      <c r="AW2">
        <v>0.59</v>
      </c>
      <c r="AX2">
        <v>6</v>
      </c>
      <c r="AY2">
        <v>14</v>
      </c>
      <c r="AZ2">
        <v>1</v>
      </c>
      <c r="BA2">
        <v>6</v>
      </c>
      <c r="BB2">
        <v>0.5</v>
      </c>
      <c r="BC2">
        <v>0.51</v>
      </c>
      <c r="BD2">
        <v>0.05</v>
      </c>
      <c r="BE2">
        <v>0.02</v>
      </c>
      <c r="BF2">
        <v>0.93</v>
      </c>
      <c r="BG2">
        <v>88197</v>
      </c>
      <c r="BH2" t="str">
        <v>Vitality Stadium</v>
      </c>
      <c r="BI2" t="str">
        <v>[{'player_name': ' Billing', 'player_number': '29'}, {'player_name': ' Moore', 'player_number': '21'}, {'player_name': ' Zemura', 'player_number': '33'}, {'player_name': ' Pearson', 'player_number': '22'}, {'player_name': ' Tavernier', 'player_number': '16'}, {'player_name': ' Smith', 'player_number': '15'}, {'player_name': ' Lerma', 'player_number': '8'}, {'player_name': ' Kelly', 'player_number': '5'}, {'player_name': ' Senesi', 'player_number': '25'}, {'player_name': ' Mepham', 'player_number': '6'}, {'player_name': ' Travers', 'player_number': '1'}]</v>
      </c>
      <c r="BJ2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" t="str">
        <v>['Billing', 'Moore', 'Zemura', 'Pearson', 'Tavernier', 'Smith', 'Lerma', 'Kelly', 'Senesi', 'Mepham', 'Travers']</v>
      </c>
      <c r="BL2" t="str">
        <v>['29', '21', '33', '22', '16', '15', '8', '5', '25', '6', '1']</v>
      </c>
      <c r="BM2" t="str">
        <v>['Martinelli', 'Jesus', 'Saka', 'Xhaka', 'Partey', 'Ã˜degaard', 'Zinchenko', 'Gabriel', 'Saliba', 'White', 'Ramsdale']</v>
      </c>
      <c r="BN2" t="str">
        <v>['11', '9', '7', '34', '5', '8', '35', '6', '12', '4', '1']</v>
      </c>
    </row>
    <row r="3" spans="1:66" x14ac:dyDescent="0.3">
      <c r="A3">
        <v>355</v>
      </c>
      <c r="B3" t="s">
        <v>44</v>
      </c>
      <c r="C3" s="1">
        <v>44793</v>
      </c>
      <c r="D3" t="b">
        <v>0</v>
      </c>
      <c r="E3" t="b">
        <v>0</v>
      </c>
      <c r="F3" t="b">
        <v>0</v>
      </c>
      <c r="G3" t="s">
        <v>35</v>
      </c>
      <c r="H3" t="s">
        <v>45</v>
      </c>
      <c r="I3">
        <v>0</v>
      </c>
      <c r="J3">
        <v>3</v>
      </c>
      <c r="K3">
        <v>0.41</v>
      </c>
      <c r="L3">
        <v>0.59</v>
      </c>
      <c r="M3">
        <v>6</v>
      </c>
      <c r="N3">
        <v>14</v>
      </c>
      <c r="O3">
        <v>1</v>
      </c>
      <c r="P3">
        <v>6</v>
      </c>
      <c r="Q3">
        <v>0.5</v>
      </c>
      <c r="R3">
        <v>0.51</v>
      </c>
      <c r="S3">
        <v>0.05</v>
      </c>
      <c r="T3">
        <v>0.02</v>
      </c>
      <c r="U3">
        <v>0.93</v>
      </c>
      <c r="V3">
        <v>88197</v>
      </c>
      <c r="W3" t="s">
        <v>37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L3">
        <v>367</v>
      </c>
      <c r="AM3" t="str">
        <v>Matchday 2</v>
      </c>
      <c r="AN3">
        <v>44786</v>
      </c>
      <c r="AO3" t="b">
        <v>0</v>
      </c>
      <c r="AP3" t="b">
        <v>0</v>
      </c>
      <c r="AQ3" t="b">
        <v>0</v>
      </c>
      <c r="AR3" t="str">
        <v>Arsenal</v>
      </c>
      <c r="AS3" t="str">
        <v>Leicester City</v>
      </c>
      <c r="AT3">
        <v>4</v>
      </c>
      <c r="AU3">
        <v>2</v>
      </c>
      <c r="AV3">
        <v>0.49</v>
      </c>
      <c r="AW3">
        <v>0.51</v>
      </c>
      <c r="AX3">
        <v>19</v>
      </c>
      <c r="AY3">
        <v>6</v>
      </c>
      <c r="AZ3">
        <v>7</v>
      </c>
      <c r="BA3">
        <v>2</v>
      </c>
      <c r="BB3">
        <v>0.52</v>
      </c>
      <c r="BC3">
        <v>0.48</v>
      </c>
      <c r="BD3">
        <v>0.89</v>
      </c>
      <c r="BE3">
        <v>0.03</v>
      </c>
      <c r="BF3">
        <v>0.08</v>
      </c>
      <c r="BG3">
        <v>90051</v>
      </c>
      <c r="BH3" t="str">
        <v>Emirates Stadium</v>
      </c>
      <c r="BI3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J3" t="str">
        <v>[{'player_name': ' Vardy', 'player_number': '9'}, {'player_name': ' Maddison', 'player_number': '10'}, {'player_name': ' Justin', 'player_number': '2'}, {'player_name': ' Dewsbury-Hall', 'player_number': '22'}, {'player_name': ' Ndidi', 'player_number': '25'}, {'player_name': ' Tielemans', 'player_number': '8'}, {'player_name': ' Castagne', 'player_number': '27'}, {'player_name': ' Amartey', 'player_number': '18'}, {'player_name': ' Evans', 'player_number': '6'}, {'player_name': ' Fofana', 'player_number': '3'}, {'player_name': ' Ward', 'player_number': '1'}]</v>
      </c>
      <c r="BK3" t="str">
        <v>['Martinelli', 'Jesus', 'Saka', 'Xhaka', 'Partey', 'Ã˜degaard', 'Zinchenko', 'Gabriel', 'Saliba', 'White', 'Ramsdale']</v>
      </c>
      <c r="BL3" t="str">
        <v>['11', '9', '7', '34', '5', '8', '35', '6', '12', '4', '1']</v>
      </c>
      <c r="BM3" t="str">
        <v>['Vardy', 'Maddison', 'Justin', 'Dewsbury-Hall', 'Ndidi', 'Tielemans', 'Castagne', 'Amartey', 'Evans', 'Fofana', 'Ward']</v>
      </c>
      <c r="BN3" t="str">
        <v>['9', '10', '2', '22', '25', '8', '27', '18', '6', '3', '1']</v>
      </c>
    </row>
    <row r="4" spans="1:66" x14ac:dyDescent="0.3">
      <c r="A4">
        <v>336</v>
      </c>
      <c r="B4" t="s">
        <v>52</v>
      </c>
      <c r="C4" s="1">
        <v>44804</v>
      </c>
      <c r="D4" t="b">
        <v>0</v>
      </c>
      <c r="E4" t="b">
        <v>0</v>
      </c>
      <c r="F4" t="b">
        <v>0</v>
      </c>
      <c r="G4" t="s">
        <v>35</v>
      </c>
      <c r="H4" t="s">
        <v>53</v>
      </c>
      <c r="I4">
        <v>0</v>
      </c>
      <c r="J4">
        <v>0</v>
      </c>
      <c r="K4">
        <v>0.34</v>
      </c>
      <c r="L4">
        <v>0.66</v>
      </c>
      <c r="M4">
        <v>5</v>
      </c>
      <c r="N4">
        <v>17</v>
      </c>
      <c r="O4">
        <v>2</v>
      </c>
      <c r="P4">
        <v>4</v>
      </c>
      <c r="Q4">
        <v>0.51</v>
      </c>
      <c r="R4">
        <v>0.49</v>
      </c>
      <c r="S4">
        <v>0.17</v>
      </c>
      <c r="T4">
        <v>0.08</v>
      </c>
      <c r="U4">
        <v>0.75</v>
      </c>
      <c r="V4">
        <v>22445</v>
      </c>
      <c r="W4" t="s">
        <v>37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L4">
        <v>344</v>
      </c>
      <c r="AM4" t="str">
        <v>Matchday 4</v>
      </c>
      <c r="AN4">
        <v>44800</v>
      </c>
      <c r="AO4" t="b">
        <v>0</v>
      </c>
      <c r="AP4" t="b">
        <v>0</v>
      </c>
      <c r="AQ4" t="b">
        <v>0</v>
      </c>
      <c r="AR4" t="str">
        <v>Arsenal</v>
      </c>
      <c r="AS4" t="str">
        <v>Fulham</v>
      </c>
      <c r="AT4">
        <v>2</v>
      </c>
      <c r="AU4">
        <v>1</v>
      </c>
      <c r="AV4">
        <v>0.72</v>
      </c>
      <c r="AW4">
        <v>0.28000000000000003</v>
      </c>
      <c r="AX4">
        <v>22</v>
      </c>
      <c r="AY4">
        <v>11</v>
      </c>
      <c r="AZ4">
        <v>8</v>
      </c>
      <c r="BA4">
        <v>3</v>
      </c>
      <c r="BB4">
        <v>0.48</v>
      </c>
      <c r="BC4">
        <v>0.52</v>
      </c>
      <c r="BD4">
        <v>0.89</v>
      </c>
      <c r="BE4">
        <v>0.03</v>
      </c>
      <c r="BF4">
        <v>0.08</v>
      </c>
      <c r="BG4">
        <v>93150</v>
      </c>
      <c r="BH4" t="str">
        <v>Emirates Stadium</v>
      </c>
      <c r="BI4" t="str">
        <v>[{'player_name': ' Martinelli', 'player_number': '11'}, {'player_name': ' Jesus', 'player_number': '9'}, {'player_name': ' Saka', 'player_number': '7'}, {'player_name': ' Xhaka', 'player_number': '34'}, {'player_name': ' Mohamed', 'player_number': '25'}, {'player_name': ' Ã˜degaard', 'player_number': '8'}, {'player_name': ' Tierney', 'player_number': '3'}, {'player_name': ' Gabriel', 'player_number': '6'}, {'player_name': ' Saliba', 'player_number': '12'}, {'player_name': ' White', 'player_number': '4'}, {'player_name': ' Ramsdale', 'player_number': '1'}]</v>
      </c>
      <c r="BJ4" t="str">
        <v>[{'player_name': ' MitroviÄ‡', 'player_number': '9'}, {'player_name': ' Kebano', 'player_number': '7'}, {'player_name': ' Pereira', 'player_number': '18'}, {'player_name': ' Decordova-Reid', 'player_number': '14'}, {'player_name': ' Palhinha', 'player_number': '26'},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v>
      </c>
      <c r="BK4" t="str">
        <v>['Martinelli', 'Jesus', 'Saka', 'Xhaka', 'Mohamed', 'Ã˜degaard', 'Tierney', 'Gabriel', 'Saliba', 'White', 'Ramsdale']</v>
      </c>
      <c r="BL4" t="str">
        <v>['11', '9', '7', '34', '25', '8', '3', '6', '12', '4', '1']</v>
      </c>
      <c r="BM4" t="str">
        <v>['MitroviÄ‡', 'Kebano', 'Pereira', 'Decordova-Reid', 'Palhinha', 'Reed', 'Robinson', 'Ream', 'Adarabioyo', 'Tete', 'Leno']</v>
      </c>
      <c r="BN4" t="str">
        <v>['9', '7', '18', '14', '26', '6', '33', '13', '4', '2', '17']</v>
      </c>
    </row>
    <row r="5" spans="1:66" x14ac:dyDescent="0.3">
      <c r="A5">
        <v>309</v>
      </c>
      <c r="B5" t="s">
        <v>60</v>
      </c>
      <c r="C5" s="1">
        <v>44835</v>
      </c>
      <c r="D5" t="b">
        <v>0</v>
      </c>
      <c r="E5" t="b">
        <v>0</v>
      </c>
      <c r="F5" t="b">
        <v>0</v>
      </c>
      <c r="G5" t="s">
        <v>35</v>
      </c>
      <c r="H5" t="s">
        <v>61</v>
      </c>
      <c r="I5">
        <v>0</v>
      </c>
      <c r="J5">
        <v>0</v>
      </c>
      <c r="K5">
        <v>0.42</v>
      </c>
      <c r="L5">
        <v>0.57999999999999996</v>
      </c>
      <c r="M5">
        <v>7</v>
      </c>
      <c r="N5">
        <v>13</v>
      </c>
      <c r="O5">
        <v>1</v>
      </c>
      <c r="P5">
        <v>4</v>
      </c>
      <c r="Q5">
        <v>0.48</v>
      </c>
      <c r="R5">
        <v>0.52</v>
      </c>
      <c r="S5">
        <v>0.23</v>
      </c>
      <c r="T5">
        <v>0.09</v>
      </c>
      <c r="U5">
        <v>0.68</v>
      </c>
      <c r="V5">
        <v>14951</v>
      </c>
      <c r="W5" t="s">
        <v>37</v>
      </c>
      <c r="X5" t="s">
        <v>62</v>
      </c>
      <c r="Y5" t="s">
        <v>63</v>
      </c>
      <c r="Z5" t="s">
        <v>64</v>
      </c>
      <c r="AA5" t="s">
        <v>65</v>
      </c>
      <c r="AB5" t="s">
        <v>66</v>
      </c>
      <c r="AC5" t="s">
        <v>67</v>
      </c>
      <c r="AL5">
        <v>334</v>
      </c>
      <c r="AM5" t="str">
        <v>Matchday 5</v>
      </c>
      <c r="AN5">
        <v>44804</v>
      </c>
      <c r="AO5" t="b">
        <v>0</v>
      </c>
      <c r="AP5" t="b">
        <v>0</v>
      </c>
      <c r="AQ5" t="b">
        <v>0</v>
      </c>
      <c r="AR5" t="str">
        <v>Arsenal</v>
      </c>
      <c r="AS5" t="str">
        <v>Aston Villa</v>
      </c>
      <c r="AT5">
        <v>2</v>
      </c>
      <c r="AU5">
        <v>1</v>
      </c>
      <c r="AV5">
        <v>0.59</v>
      </c>
      <c r="AW5">
        <v>0.41</v>
      </c>
      <c r="AX5">
        <v>22</v>
      </c>
      <c r="AY5">
        <v>4</v>
      </c>
      <c r="AZ5">
        <v>9</v>
      </c>
      <c r="BA5">
        <v>3</v>
      </c>
      <c r="BB5">
        <v>0.53</v>
      </c>
      <c r="BC5">
        <v>0.47</v>
      </c>
      <c r="BD5">
        <v>0.88</v>
      </c>
      <c r="BE5">
        <v>0.03</v>
      </c>
      <c r="BF5">
        <v>0.09</v>
      </c>
      <c r="BG5">
        <v>72700</v>
      </c>
      <c r="BH5" t="str">
        <v>Emirates Stadium</v>
      </c>
      <c r="BI5" t="str">
        <v>[{'player_name': ' Martinelli', 'player_number': '11'}, {'player_name': ' Jesus', 'player_number': '9'}, {'player_name': ' Saka', 'player_number': '7'}, {'player_name': ' Xhaka', 'player_number': '34'}, {'player_name': ' Sambi Lokonga', 'player_number': '23'}, {'player_name': ' Ã˜degaard', 'player_number': '8'}, {'player_name': ' Tierney', 'player_number': '3'}, {'player_name': ' Gabriel', 'player_number': '6'}, {'player_name': ' Saliba', 'player_number': '12'}, {'player_name': ' White', 'player_number': '4'}, {'player_name': ' Ramsdale', 'player_number': '1'}]</v>
      </c>
      <c r="BJ5" t="str">
        <v>[{'player_name': ' BuendÃ­a', 'player_number': '10'}, {'player_name': ' Watkins', 'player_number': '11'}, {'player_name': ' Bailey', 'player_number': '31'}, {'player_name': ' McGinn', 'player_number': '7'}, {'player_name': ' Kamara', 'player_number': '44'}, {'player_name': ' Ramsey', 'player_number': '41'}, {'player_name': ' Digne', 'player_number': '27'}, {'player_name': ' Mings', 'player_number': '5'}, {'player_name': ' Konsa', 'player_number': '4'}, {'player_name': ' Cash', 'player_number': '2'}, {'player_name': ' MartÃ­nez', 'player_number': '1'}]</v>
      </c>
      <c r="BK5" t="str">
        <v>['Martinelli', 'Jesus', 'Saka', 'Xhaka', 'Sambi Lokonga', 'Ã˜degaard', 'Tierney', 'Gabriel', 'Saliba', 'White', 'Ramsdale']</v>
      </c>
      <c r="BL5" t="str">
        <v>['11', '9', '7', '34', '23', '8', '3', '6', '12', '4', '1']</v>
      </c>
      <c r="BM5" t="str">
        <v>['BuendÃ­a', 'Watkins', 'Bailey', 'McGinn', 'Kamara', 'Ramsey', 'Digne', 'Mings', 'Konsa', 'Cash', 'MartÃ­nez']</v>
      </c>
      <c r="BN5" t="str">
        <v>['10', '11', '31', '7', '44', '41', '27', '5', '4', '2', '1']</v>
      </c>
    </row>
    <row r="6" spans="1:66" x14ac:dyDescent="0.3">
      <c r="A6">
        <v>300</v>
      </c>
      <c r="B6" t="s">
        <v>68</v>
      </c>
      <c r="C6" s="1">
        <v>44842</v>
      </c>
      <c r="D6" t="b">
        <v>0</v>
      </c>
      <c r="E6" t="b">
        <v>0</v>
      </c>
      <c r="F6" t="b">
        <v>0</v>
      </c>
      <c r="G6" t="s">
        <v>35</v>
      </c>
      <c r="H6" t="s">
        <v>69</v>
      </c>
      <c r="I6">
        <v>2</v>
      </c>
      <c r="J6">
        <v>1</v>
      </c>
      <c r="K6">
        <v>0.44</v>
      </c>
      <c r="L6">
        <v>0.56000000000000005</v>
      </c>
      <c r="M6">
        <v>10</v>
      </c>
      <c r="N6">
        <v>9</v>
      </c>
      <c r="O6">
        <v>4</v>
      </c>
      <c r="P6">
        <v>5</v>
      </c>
      <c r="Q6">
        <v>0.42</v>
      </c>
      <c r="R6">
        <v>0.57999999999999996</v>
      </c>
      <c r="S6">
        <v>0.16</v>
      </c>
      <c r="T6">
        <v>7.0000000000000007E-2</v>
      </c>
      <c r="U6">
        <v>0.77</v>
      </c>
      <c r="V6">
        <v>18331</v>
      </c>
      <c r="W6" t="s">
        <v>37</v>
      </c>
      <c r="X6" t="s">
        <v>70</v>
      </c>
      <c r="Y6" t="s">
        <v>71</v>
      </c>
      <c r="Z6" t="s">
        <v>72</v>
      </c>
      <c r="AA6" t="s">
        <v>73</v>
      </c>
      <c r="AB6" t="s">
        <v>74</v>
      </c>
      <c r="AC6" t="s">
        <v>75</v>
      </c>
      <c r="AL6">
        <v>310</v>
      </c>
      <c r="AM6" t="str">
        <v>Matchday 9</v>
      </c>
      <c r="AN6">
        <v>44835</v>
      </c>
      <c r="AO6" t="b">
        <v>0</v>
      </c>
      <c r="AP6" t="b">
        <v>0</v>
      </c>
      <c r="AQ6" t="b">
        <v>0</v>
      </c>
      <c r="AR6" t="str">
        <v>Arsenal</v>
      </c>
      <c r="AS6" t="str">
        <v>Tottenham Hotspur</v>
      </c>
      <c r="AT6">
        <v>3</v>
      </c>
      <c r="AU6">
        <v>1</v>
      </c>
      <c r="AV6">
        <v>0.65</v>
      </c>
      <c r="AW6">
        <v>0.35</v>
      </c>
      <c r="AX6">
        <v>22</v>
      </c>
      <c r="AY6">
        <v>7</v>
      </c>
      <c r="AZ6">
        <v>9</v>
      </c>
      <c r="BA6">
        <v>3</v>
      </c>
      <c r="BB6">
        <v>0.54</v>
      </c>
      <c r="BC6">
        <v>0.46</v>
      </c>
      <c r="BD6">
        <v>0.6</v>
      </c>
      <c r="BE6">
        <v>7.0000000000000007E-2</v>
      </c>
      <c r="BF6">
        <v>0.33</v>
      </c>
      <c r="BG6">
        <v>116747</v>
      </c>
      <c r="BH6" t="str">
        <v>Emirates Stadium</v>
      </c>
      <c r="BI6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J6" t="str">
        <v>[{'player_name': ' Kane', 'player_number': '10'}, {'player_name': ' Son Heung-min', 'player_number': '7'}, {'player_name': ' Richarlison', 'player_number': '9'}, {'player_name': ' PeriÅ¡iÄ‡', 'player_number': '14'}, {'player_name': ' Bentancur', 'player_number': '30'}, {'player_name': ' HÃ¸jbjerg', 'player_number': '5'}, {'player_name': ' Emerson', 'player_number': '12'}, {'player_name': ' Lenglet', 'player_number': '34'}, {'player_name': ' Dier', 'player_number': '15'}, {'player_name': ' Romero', 'player_number': '17'}, {'player_name': ' Lloris', 'player_number': '1'}]</v>
      </c>
      <c r="BK6" t="str">
        <v>['Martinelli', 'Jesus', 'Saka', 'Xhaka', 'Partey', 'Ã˜degaard', 'Zinchenko', 'Gabriel', 'Saliba', 'White', 'Ramsdale']</v>
      </c>
      <c r="BL6" t="str">
        <v>['11', '9', '7', '34', '5', '8', '35', '6', '12', '4', '1']</v>
      </c>
      <c r="BM6" t="str">
        <v>['Kane', 'Son Heung-min', 'Richarlison', 'PeriÅ¡iÄ‡', 'Bentancur', 'HÃ¸jbjerg', 'Emerson', 'Lenglet', 'Dier', 'Romero', 'Lloris']</v>
      </c>
      <c r="BN6" t="str">
        <v>['10', '7', '9', '14', '30', '5', '12', '34', '15', '17', '1']</v>
      </c>
    </row>
    <row r="7" spans="1:66" x14ac:dyDescent="0.3">
      <c r="A7">
        <v>278</v>
      </c>
      <c r="B7" t="s">
        <v>76</v>
      </c>
      <c r="C7" s="1">
        <v>44853</v>
      </c>
      <c r="D7" t="b">
        <v>0</v>
      </c>
      <c r="E7" t="b">
        <v>0</v>
      </c>
      <c r="F7" t="b">
        <v>0</v>
      </c>
      <c r="G7" t="s">
        <v>35</v>
      </c>
      <c r="H7" t="s">
        <v>77</v>
      </c>
      <c r="I7">
        <v>0</v>
      </c>
      <c r="J7">
        <v>1</v>
      </c>
      <c r="K7">
        <v>0.54</v>
      </c>
      <c r="L7">
        <v>0.46</v>
      </c>
      <c r="M7">
        <v>15</v>
      </c>
      <c r="N7">
        <v>9</v>
      </c>
      <c r="O7">
        <v>3</v>
      </c>
      <c r="P7">
        <v>3</v>
      </c>
      <c r="Q7">
        <v>0.49</v>
      </c>
      <c r="R7">
        <v>0.51</v>
      </c>
      <c r="S7">
        <v>0.4</v>
      </c>
      <c r="T7">
        <v>0.11</v>
      </c>
      <c r="U7">
        <v>0.49</v>
      </c>
      <c r="V7">
        <v>13148</v>
      </c>
      <c r="W7" t="s">
        <v>37</v>
      </c>
      <c r="X7" t="s">
        <v>78</v>
      </c>
      <c r="Y7" t="s">
        <v>79</v>
      </c>
      <c r="Z7" t="s">
        <v>80</v>
      </c>
      <c r="AA7" t="s">
        <v>81</v>
      </c>
      <c r="AB7" t="s">
        <v>82</v>
      </c>
      <c r="AC7" t="s">
        <v>83</v>
      </c>
      <c r="AL7">
        <v>293</v>
      </c>
      <c r="AM7" t="str">
        <v>Matchday 10</v>
      </c>
      <c r="AN7">
        <v>44843</v>
      </c>
      <c r="AO7" t="b">
        <v>0</v>
      </c>
      <c r="AP7" t="b">
        <v>0</v>
      </c>
      <c r="AQ7" t="b">
        <v>0</v>
      </c>
      <c r="AR7" t="str">
        <v>Arsenal</v>
      </c>
      <c r="AS7" t="str">
        <v>Liverpool</v>
      </c>
      <c r="AT7">
        <v>3</v>
      </c>
      <c r="AU7">
        <v>2</v>
      </c>
      <c r="AV7">
        <v>0.44</v>
      </c>
      <c r="AW7">
        <v>0.56000000000000005</v>
      </c>
      <c r="AX7">
        <v>11</v>
      </c>
      <c r="AY7">
        <v>8</v>
      </c>
      <c r="AZ7">
        <v>7</v>
      </c>
      <c r="BA7">
        <v>3</v>
      </c>
      <c r="BB7">
        <v>0.54</v>
      </c>
      <c r="BC7">
        <v>0.46</v>
      </c>
      <c r="BD7">
        <v>0.52</v>
      </c>
      <c r="BE7">
        <v>0.06</v>
      </c>
      <c r="BF7">
        <v>0.42</v>
      </c>
      <c r="BG7">
        <v>188253</v>
      </c>
      <c r="BH7" t="str">
        <v>Emirates Stadium</v>
      </c>
      <c r="BI7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Tomiyasu', 'player_number': '18'}, {'player_name': ' Gabriel', 'player_number': '6'}, {'player_name': ' Saliba', 'player_number': '12'}, {'player_name': ' White', 'player_number': '4'}, {'player_name': ' Ramsdale', 'player_number': '1'}]</v>
      </c>
      <c r="BJ7" t="str">
        <v>[{'player_name': ' NÃºÃ±ez', 'player_number': '27'}, {'player_name': ' DÃ­az', 'player_number': '23'}, {'player_name': ' Diogo Jota', 'player_number': '20'}, {'player_name': ' Salah', 'player_number': '11'}, {'player_name': ' Thiago', 'player_number': '6'}, {'player_name': ' Henderson', 'player_number': '14'}, {'player_name': ' Tsimikas', 'player_number': '21'}, {'player_name': ' Van Dijk', 'player_number': '4'}, {'player_name': ' Matip', 'player_number': '32'}, {'player_name': ' Alexander-Arnold', 'player_number': '66'}, {'player_name': ' Alisson', 'player_number': '1'}]</v>
      </c>
      <c r="BK7" t="str">
        <v>['Martinelli', 'Jesus', 'Saka', 'Xhaka', 'Partey', 'Ã˜degaard', 'Tomiyasu', 'Gabriel', 'Saliba', 'White', 'Ramsdale']</v>
      </c>
      <c r="BL7" t="str">
        <v>['11', '9', '7', '34', '5', '8', '18', '6', '12', '4', '1']</v>
      </c>
      <c r="BM7" t="str">
        <v>['NÃºÃ±ez', 'DÃ­az', 'Diogo Jota', 'Salah', 'Thiago', 'Henderson', 'Tsimikas', 'Van Dijk', 'Matip', 'Alexander-Arnold', 'Alisson']</v>
      </c>
      <c r="BN7" t="str">
        <v>['27', '23', '20', '11', '6', '14', '21', '4', '32', '66', '1']</v>
      </c>
    </row>
    <row r="8" spans="1:66" x14ac:dyDescent="0.3">
      <c r="A8">
        <v>258</v>
      </c>
      <c r="B8" t="s">
        <v>84</v>
      </c>
      <c r="C8" s="1">
        <v>44863</v>
      </c>
      <c r="D8" t="b">
        <v>0</v>
      </c>
      <c r="E8" t="b">
        <v>0</v>
      </c>
      <c r="F8" t="b">
        <v>0</v>
      </c>
      <c r="G8" t="s">
        <v>35</v>
      </c>
      <c r="H8" t="s">
        <v>85</v>
      </c>
      <c r="I8">
        <v>2</v>
      </c>
      <c r="J8">
        <v>3</v>
      </c>
      <c r="K8">
        <v>0.3</v>
      </c>
      <c r="L8" s="2">
        <v>0.7</v>
      </c>
      <c r="M8">
        <v>6</v>
      </c>
      <c r="N8">
        <v>23</v>
      </c>
      <c r="O8">
        <v>4</v>
      </c>
      <c r="P8">
        <v>7</v>
      </c>
      <c r="Q8">
        <v>0.45</v>
      </c>
      <c r="R8">
        <v>0.55000000000000004</v>
      </c>
      <c r="S8">
        <v>0.14000000000000001</v>
      </c>
      <c r="T8">
        <v>0.04</v>
      </c>
      <c r="U8">
        <v>0.82</v>
      </c>
      <c r="V8">
        <v>33978</v>
      </c>
      <c r="W8" t="s">
        <v>37</v>
      </c>
      <c r="X8" t="s">
        <v>86</v>
      </c>
      <c r="Y8" t="s">
        <v>87</v>
      </c>
      <c r="Z8" t="s">
        <v>88</v>
      </c>
      <c r="AA8" t="s">
        <v>89</v>
      </c>
      <c r="AB8" t="s">
        <v>90</v>
      </c>
      <c r="AC8" t="s">
        <v>91</v>
      </c>
      <c r="AL8">
        <v>271</v>
      </c>
      <c r="AM8" t="str">
        <v>Matchday 12</v>
      </c>
      <c r="AN8">
        <v>44972</v>
      </c>
      <c r="AO8" t="b">
        <v>0</v>
      </c>
      <c r="AP8" t="b">
        <v>0</v>
      </c>
      <c r="AQ8" t="b">
        <v>0</v>
      </c>
      <c r="AR8" t="str">
        <v>Arsenal</v>
      </c>
      <c r="AS8" t="str">
        <v>Manchester City</v>
      </c>
      <c r="AT8">
        <v>1</v>
      </c>
      <c r="AU8">
        <v>3</v>
      </c>
      <c r="AV8">
        <v>0.64</v>
      </c>
      <c r="AW8">
        <v>0.36</v>
      </c>
      <c r="AX8">
        <v>10</v>
      </c>
      <c r="AY8">
        <v>9</v>
      </c>
      <c r="AZ8">
        <v>1</v>
      </c>
      <c r="BA8">
        <v>6</v>
      </c>
      <c r="BB8">
        <v>0.46</v>
      </c>
      <c r="BC8">
        <v>0.54</v>
      </c>
      <c r="BD8">
        <v>0.87</v>
      </c>
      <c r="BE8">
        <v>0.01</v>
      </c>
      <c r="BF8">
        <v>0.12</v>
      </c>
      <c r="BG8">
        <v>1667023</v>
      </c>
      <c r="BH8" t="str">
        <v>Emirates Stadium</v>
      </c>
      <c r="BI8" t="str">
        <v>[{'player_name': ' Martinelli', 'player_number': '11'}, {'player_name': ' Nketiah', 'player_number': '14'},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Tomiyasu', 'player_number': '18'}, {'player_name': ' Ramsdale', 'player_number': '1'}]</v>
      </c>
      <c r="BJ8" t="str">
        <v>[{'player_name': ' Haaland', 'player_number': '9'}, {'player_name': ' Grealish', 'player_number': '10'}, {'player_name': ' GÃ¼ndoÄŸan', 'player_number': '8'}, {'player_name': ' De Bruyne', 'player_number': '17'}, {'player_name': ' Mahrez', 'player_number': '26'}, {'player_name': ' Rodri', 'player_number': '16'}, {'player_name': ' Bernardo Silva', 'player_number': '20'}, {'player_name': ' AkÃ©', 'player_number': '6'}, {'player_name': ' Dias', 'player_number': '3'}, {'player_name': ' Walker', 'player_number': '2'}, {'player_name': ' Ederson', 'player_number': '31'}]</v>
      </c>
      <c r="BK8" t="str">
        <v>['Martinelli', 'Nketiah', 'Saka', 'Xhaka', 'Jorginho', 'Ã˜degaard', 'Zinchenko', 'Gabriel', 'Saliba', 'Tomiyasu', 'Ramsdale']</v>
      </c>
      <c r="BL8" t="str">
        <v>['11', '14', '7', '34', '20', '8', '35', '6', '12', '18', '1']</v>
      </c>
      <c r="BM8" t="str">
        <v>['Haaland', 'Grealish', 'GÃ¼ndoÄŸan', 'De Bruyne', 'Mahrez', 'Rodri', 'Bernardo Silva', 'AkÃ©', 'Dias', 'Walker', 'Ederson']</v>
      </c>
      <c r="BN8" t="str">
        <v>['9', '10', '8', '17', '26', '16', '20', '6', '3', '2', '31']</v>
      </c>
    </row>
    <row r="9" spans="1:66" x14ac:dyDescent="0.3">
      <c r="A9">
        <v>239</v>
      </c>
      <c r="B9" t="s">
        <v>92</v>
      </c>
      <c r="C9" s="1">
        <v>44877</v>
      </c>
      <c r="D9" t="b">
        <v>0</v>
      </c>
      <c r="E9" t="b">
        <v>0</v>
      </c>
      <c r="F9" t="b">
        <v>0</v>
      </c>
      <c r="G9" t="s">
        <v>35</v>
      </c>
      <c r="H9" t="s">
        <v>93</v>
      </c>
      <c r="I9">
        <v>3</v>
      </c>
      <c r="J9">
        <v>0</v>
      </c>
      <c r="K9">
        <v>0.35</v>
      </c>
      <c r="L9">
        <v>0.65</v>
      </c>
      <c r="M9">
        <v>16</v>
      </c>
      <c r="N9">
        <v>15</v>
      </c>
      <c r="O9">
        <v>9</v>
      </c>
      <c r="P9">
        <v>3</v>
      </c>
      <c r="Q9">
        <v>0.42</v>
      </c>
      <c r="R9">
        <v>0.57999999999999996</v>
      </c>
      <c r="S9">
        <v>0.37</v>
      </c>
      <c r="T9">
        <v>0.09</v>
      </c>
      <c r="U9">
        <v>0.54</v>
      </c>
      <c r="V9">
        <v>18020</v>
      </c>
      <c r="W9" t="s">
        <v>37</v>
      </c>
      <c r="X9" t="s">
        <v>94</v>
      </c>
      <c r="Y9" t="s">
        <v>95</v>
      </c>
      <c r="Z9" t="s">
        <v>96</v>
      </c>
      <c r="AA9" t="s">
        <v>97</v>
      </c>
      <c r="AB9" t="s">
        <v>98</v>
      </c>
      <c r="AC9" t="s">
        <v>99</v>
      </c>
      <c r="AL9">
        <v>252</v>
      </c>
      <c r="AM9" t="str">
        <v>Matchday 14</v>
      </c>
      <c r="AN9">
        <v>44864</v>
      </c>
      <c r="AO9" t="b">
        <v>0</v>
      </c>
      <c r="AP9" t="b">
        <v>0</v>
      </c>
      <c r="AQ9" t="b">
        <v>0</v>
      </c>
      <c r="AR9" t="str">
        <v>Arsenal</v>
      </c>
      <c r="AS9" t="str">
        <v>Nottingham Forest</v>
      </c>
      <c r="AT9">
        <v>5</v>
      </c>
      <c r="AU9">
        <v>0</v>
      </c>
      <c r="AV9">
        <v>0.7</v>
      </c>
      <c r="AW9">
        <v>0.3</v>
      </c>
      <c r="AX9">
        <v>24</v>
      </c>
      <c r="AY9">
        <v>5</v>
      </c>
      <c r="AZ9">
        <v>10</v>
      </c>
      <c r="BA9">
        <v>2</v>
      </c>
      <c r="BB9">
        <v>0.39</v>
      </c>
      <c r="BC9">
        <v>0.61</v>
      </c>
      <c r="BD9">
        <v>0.85</v>
      </c>
      <c r="BE9">
        <v>0.03</v>
      </c>
      <c r="BF9">
        <v>0.12</v>
      </c>
      <c r="BG9">
        <v>71011</v>
      </c>
      <c r="BH9" t="str">
        <v>Emirates Stadium</v>
      </c>
      <c r="BI9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Tomiyasu', 'player_number': '18'}, {'player_name': ' Gabriel', 'player_number': '6'}, {'player_name': ' Saliba', 'player_number': '12'}, {'player_name': ' White', 'player_number': '4'}, {'player_name': ' Ramsdale', 'player_number': '1'}]</v>
      </c>
      <c r="BJ9" t="str">
        <v>[{'player_name': ' Lingard', 'player_number': '11'}, {'player_name': ' Awoniyi', 'player_number': '9'}, {'player_name': ' Gibbs-White', 'player_number': '10'}, {'player_name': ' KouyatÃ©', 'player_number': '21'}, {'player_name': ' Freuler', 'player_number': '23'}, {'player_name': ' Yates', 'player_number': '22'}, {'player_name': ' Lodi', 'player_number': '32'}, {'player_name': ' McKenna', 'player_number': '26'}, {'player_name': ' Cook', 'player_number': '3'}, {'player_name': ' Aurier', 'player_number': '24'}, {'player_name': ' Henderson', 'player_number': '1'}]</v>
      </c>
      <c r="BK9" t="str">
        <v>['Martinelli', 'Jesus', 'Saka', 'Xhaka', 'Partey', 'Ã˜degaard', 'Tomiyasu', 'Gabriel', 'Saliba', 'White', 'Ramsdale']</v>
      </c>
      <c r="BL9" t="str">
        <v>['11', '9', '7', '34', '5', '8', '18', '6', '12', '4', '1']</v>
      </c>
      <c r="BM9" t="str">
        <v>['Lingard', 'Awoniyi', 'Gibbs-White', 'KouyatÃ©', 'Freuler', 'Yates', 'Lodi', 'McKenna', 'Cook', 'Aurier', 'Henderson']</v>
      </c>
      <c r="BN9" t="str">
        <v>['11', '9', '10', '21', '23', '22', '32', '26', '3', '24', '1']</v>
      </c>
    </row>
    <row r="10" spans="1:66" x14ac:dyDescent="0.3">
      <c r="A10">
        <v>216</v>
      </c>
      <c r="B10" t="s">
        <v>100</v>
      </c>
      <c r="C10" s="1">
        <v>44926</v>
      </c>
      <c r="D10" t="b">
        <v>0</v>
      </c>
      <c r="E10" t="b">
        <v>0</v>
      </c>
      <c r="F10" t="b">
        <v>0</v>
      </c>
      <c r="G10" t="s">
        <v>35</v>
      </c>
      <c r="H10" t="s">
        <v>101</v>
      </c>
      <c r="I10">
        <v>0</v>
      </c>
      <c r="J10">
        <v>2</v>
      </c>
      <c r="K10">
        <v>0.59</v>
      </c>
      <c r="L10">
        <v>0.41</v>
      </c>
      <c r="M10">
        <v>6</v>
      </c>
      <c r="N10">
        <v>15</v>
      </c>
      <c r="O10">
        <v>2</v>
      </c>
      <c r="P10">
        <v>6</v>
      </c>
      <c r="Q10">
        <v>0.47</v>
      </c>
      <c r="R10">
        <v>0.54</v>
      </c>
      <c r="S10">
        <v>0.22</v>
      </c>
      <c r="T10">
        <v>0.1</v>
      </c>
      <c r="U10">
        <v>0.68</v>
      </c>
      <c r="V10">
        <v>18258</v>
      </c>
      <c r="W10" t="s">
        <v>37</v>
      </c>
      <c r="X10" t="s">
        <v>102</v>
      </c>
      <c r="Y10" t="s">
        <v>103</v>
      </c>
      <c r="Z10" t="s">
        <v>104</v>
      </c>
      <c r="AA10" t="s">
        <v>105</v>
      </c>
      <c r="AB10" t="s">
        <v>106</v>
      </c>
      <c r="AC10" t="s">
        <v>107</v>
      </c>
      <c r="AL10">
        <v>224</v>
      </c>
      <c r="AM10" t="str">
        <v>Matchday 17</v>
      </c>
      <c r="AN10">
        <v>44921</v>
      </c>
      <c r="AO10" t="b">
        <v>0</v>
      </c>
      <c r="AP10" t="b">
        <v>0</v>
      </c>
      <c r="AQ10" t="b">
        <v>0</v>
      </c>
      <c r="AR10" t="str">
        <v>Arsenal</v>
      </c>
      <c r="AS10" t="str">
        <v>West Ham United</v>
      </c>
      <c r="AT10">
        <v>3</v>
      </c>
      <c r="AU10">
        <v>1</v>
      </c>
      <c r="AV10">
        <v>0.67</v>
      </c>
      <c r="AW10">
        <v>0.33</v>
      </c>
      <c r="AX10">
        <v>16</v>
      </c>
      <c r="AY10">
        <v>8</v>
      </c>
      <c r="AZ10">
        <v>5</v>
      </c>
      <c r="BA10">
        <v>4</v>
      </c>
      <c r="BB10">
        <v>0.56000000000000005</v>
      </c>
      <c r="BC10">
        <v>0.44</v>
      </c>
      <c r="BD10">
        <v>0.85</v>
      </c>
      <c r="BE10">
        <v>0.03</v>
      </c>
      <c r="BF10">
        <v>0.12</v>
      </c>
      <c r="BG10">
        <v>105310</v>
      </c>
      <c r="BH10" t="str">
        <v>Emirates Stadium</v>
      </c>
      <c r="BI10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Tierney', 'player_number': '3'}, {'player_name': ' Gabriel', 'player_number': '6'}, {'player_name': ' Saliba', 'player_number': '12'}, {'player_name': ' White', 'player_number': '4'}, {'player_name': ' Ramsdale', 'player_number': '1'}]</v>
      </c>
      <c r="BJ10" t="str">
        <v>[{'player_name': ' Antonio', 'player_number': '9'}, {'player_name': ' Benrahma', 'player_number': '22'}, {'player_name': ' Lucas PaquetÃ¡', 'player_number': '11'}, {'player_name': ' Bowen', 'player_number': '20'}, {'player_name': ' Rice', 'player_number': '41'}, {'player_name': ' Soucek', 'player_number': '28'}, {'player_name': ' Cresswell', 'player_number': '3'}, {'player_name': ' Kehrer', 'player_number': '24'}, {'player_name': ' Dawson', 'player_number': '15'}, {'player_name': ' Coufal', 'player_number': '5'}, {'player_name': ' Fabianski', 'player_number': '1'}]</v>
      </c>
      <c r="BK10" t="str">
        <v>['Martinelli', 'Nketiah', 'Saka', 'Xhaka', 'Partey', 'Ã˜degaard', 'Tierney', 'Gabriel', 'Saliba', 'White', 'Ramsdale']</v>
      </c>
      <c r="BL10" t="str">
        <v>['11', '14', '7', '34', '5', '8', '3', '6', '12', '4', '1']</v>
      </c>
      <c r="BM10" t="str">
        <v>['Antonio', 'Benrahma', 'Lucas PaquetÃ¡', 'Bowen', 'Rice', 'Soucek', 'Cresswell', 'Kehrer', 'Dawson', 'Coufal', 'Fabianski']</v>
      </c>
      <c r="BN10" t="str">
        <v>['9', '22', '11', '20', '41', '28', '3', '24', '15', '5', '1']</v>
      </c>
    </row>
    <row r="11" spans="1:66" x14ac:dyDescent="0.3">
      <c r="A11">
        <v>194</v>
      </c>
      <c r="B11" t="s">
        <v>108</v>
      </c>
      <c r="C11" s="1">
        <v>45020</v>
      </c>
      <c r="D11" t="b">
        <v>0</v>
      </c>
      <c r="E11" t="b">
        <v>0</v>
      </c>
      <c r="F11" t="b">
        <v>0</v>
      </c>
      <c r="G11" t="s">
        <v>35</v>
      </c>
      <c r="H11" t="s">
        <v>109</v>
      </c>
      <c r="I11">
        <v>0</v>
      </c>
      <c r="J11">
        <v>2</v>
      </c>
      <c r="K11">
        <v>0.36</v>
      </c>
      <c r="L11">
        <v>0.64</v>
      </c>
      <c r="M11">
        <v>14</v>
      </c>
      <c r="N11">
        <v>16</v>
      </c>
      <c r="O11">
        <v>3</v>
      </c>
      <c r="P11">
        <v>6</v>
      </c>
      <c r="Q11">
        <v>0.43</v>
      </c>
      <c r="R11">
        <v>0.56999999999999995</v>
      </c>
      <c r="S11">
        <v>0.17</v>
      </c>
      <c r="T11">
        <v>0.04</v>
      </c>
      <c r="U11">
        <v>0.79</v>
      </c>
      <c r="V11">
        <v>32196</v>
      </c>
      <c r="W11" t="s">
        <v>37</v>
      </c>
      <c r="X11" t="s">
        <v>110</v>
      </c>
      <c r="Y11" t="s">
        <v>111</v>
      </c>
      <c r="Z11" t="s">
        <v>112</v>
      </c>
      <c r="AA11" t="s">
        <v>113</v>
      </c>
      <c r="AB11" t="s">
        <v>114</v>
      </c>
      <c r="AC11" t="s">
        <v>115</v>
      </c>
      <c r="AL11">
        <v>207</v>
      </c>
      <c r="AM11" t="str">
        <v>Matchday 19</v>
      </c>
      <c r="AN11">
        <v>44929</v>
      </c>
      <c r="AO11" t="b">
        <v>0</v>
      </c>
      <c r="AP11" t="b">
        <v>0</v>
      </c>
      <c r="AQ11" t="b">
        <v>0</v>
      </c>
      <c r="AR11" t="str">
        <v>Arsenal</v>
      </c>
      <c r="AS11" t="str">
        <v>Newcastle United</v>
      </c>
      <c r="AT11">
        <v>0</v>
      </c>
      <c r="AU11">
        <v>0</v>
      </c>
      <c r="AV11">
        <v>0.67</v>
      </c>
      <c r="AW11">
        <v>0.33</v>
      </c>
      <c r="AX11">
        <v>17</v>
      </c>
      <c r="AY11">
        <v>8</v>
      </c>
      <c r="AZ11">
        <v>4</v>
      </c>
      <c r="BA11">
        <v>1</v>
      </c>
      <c r="BB11">
        <v>0.44</v>
      </c>
      <c r="BC11">
        <v>0.56000000000000005</v>
      </c>
      <c r="BD11">
        <v>0.72</v>
      </c>
      <c r="BE11">
        <v>0.06</v>
      </c>
      <c r="BF11">
        <v>0.22</v>
      </c>
      <c r="BG11">
        <v>111189</v>
      </c>
      <c r="BH11" t="str">
        <v>Emirates Stadium</v>
      </c>
      <c r="BI11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J11" t="str">
        <v>[{'player_name': ' Joelinton', 'player_number': '7'}, {'player_name': ' Wilson', 'player_number': '9'}, {'player_name': ' AlmirÃ³n', 'player_number': '24'}, {'player_name': ' Willock', 'player_number': '28'}, {'player_name': ' Bruno GuimarÃ£es', 'player_number': '39'}, {'player_name': ' Longstaff', 'player_number': '36'}, {'player_name': ' Burn', 'player_number': '33'}, {'player_name': ' Botman', 'player_number': '4'}, {'player_name': ' SchÃ¤r', 'player_number': '5'}, {'player_name': ' Trippier', 'player_number': '2'}, {'player_name': ' Pope', 'player_number': '22'}]</v>
      </c>
      <c r="BK11" t="str">
        <v>['Martinelli', 'Nketiah', 'Saka', 'Xhaka', 'Partey', 'Ã˜degaard', 'Zinchenko', 'Gabriel', 'Saliba', 'White', 'Ramsdale']</v>
      </c>
      <c r="BL11" t="str">
        <v>['11', '14', '7', '34', '5', '8', '35', '6', '12', '4', '1']</v>
      </c>
      <c r="BM11" t="str">
        <v>['Joelinton', 'Wilson', 'AlmirÃ³n', 'Willock', 'Bruno GuimarÃ£es', 'Longstaff', 'Burn', 'Botman', 'SchÃ¤r', 'Trippier', 'Pope']</v>
      </c>
      <c r="BN11" t="str">
        <v>['7', '9', '24', '28', '39', '36', '33', '4', '5', '2', '22']</v>
      </c>
    </row>
    <row r="12" spans="1:66" x14ac:dyDescent="0.3">
      <c r="A12">
        <v>179</v>
      </c>
      <c r="B12" t="s">
        <v>116</v>
      </c>
      <c r="C12" s="1">
        <v>44947</v>
      </c>
      <c r="D12" t="b">
        <v>0</v>
      </c>
      <c r="E12" t="b">
        <v>0</v>
      </c>
      <c r="F12" t="b">
        <v>0</v>
      </c>
      <c r="G12" t="s">
        <v>35</v>
      </c>
      <c r="H12" t="s">
        <v>117</v>
      </c>
      <c r="I12">
        <v>1</v>
      </c>
      <c r="J12">
        <v>1</v>
      </c>
      <c r="K12">
        <v>0.42</v>
      </c>
      <c r="L12">
        <v>0.57999999999999996</v>
      </c>
      <c r="M12">
        <v>16</v>
      </c>
      <c r="N12">
        <v>20</v>
      </c>
      <c r="O12">
        <v>4</v>
      </c>
      <c r="P12">
        <v>5</v>
      </c>
      <c r="Q12">
        <v>0.42</v>
      </c>
      <c r="R12">
        <v>0.57999999999999996</v>
      </c>
      <c r="S12">
        <v>0.23</v>
      </c>
      <c r="T12">
        <v>0.06</v>
      </c>
      <c r="U12">
        <v>0.71</v>
      </c>
      <c r="V12">
        <v>22528</v>
      </c>
      <c r="W12" t="s">
        <v>37</v>
      </c>
      <c r="X12" t="s">
        <v>118</v>
      </c>
      <c r="Y12" t="s">
        <v>119</v>
      </c>
      <c r="Z12" t="s">
        <v>120</v>
      </c>
      <c r="AA12" t="s">
        <v>121</v>
      </c>
      <c r="AB12" t="s">
        <v>122</v>
      </c>
      <c r="AC12" t="s">
        <v>123</v>
      </c>
      <c r="AL12">
        <v>197</v>
      </c>
      <c r="AM12" t="str">
        <v>Matchday 7</v>
      </c>
      <c r="AN12">
        <v>44986</v>
      </c>
      <c r="AO12" t="b">
        <v>0</v>
      </c>
      <c r="AP12" t="b">
        <v>0</v>
      </c>
      <c r="AQ12" t="b">
        <v>0</v>
      </c>
      <c r="AR12" t="str">
        <v>Arsenal</v>
      </c>
      <c r="AS12" t="str">
        <v>Everton</v>
      </c>
      <c r="AT12">
        <v>4</v>
      </c>
      <c r="AU12">
        <v>0</v>
      </c>
      <c r="AV12">
        <v>0.74</v>
      </c>
      <c r="AW12">
        <v>0.26</v>
      </c>
      <c r="AX12">
        <v>15</v>
      </c>
      <c r="AY12">
        <v>8</v>
      </c>
      <c r="AZ12">
        <v>5</v>
      </c>
      <c r="BA12">
        <v>5</v>
      </c>
      <c r="BB12">
        <v>0.46</v>
      </c>
      <c r="BC12">
        <v>0.54</v>
      </c>
      <c r="BD12">
        <v>0</v>
      </c>
      <c r="BE12">
        <v>0</v>
      </c>
      <c r="BF12">
        <v>0</v>
      </c>
      <c r="BG12">
        <v>0</v>
      </c>
      <c r="BH12" t="str">
        <v>Emirates Stadium</v>
      </c>
      <c r="BI12" t="str">
        <v>[{'player_name': ' Martinelli', 'player_number': '11'}, {'player_name': ' Trossard', 'player_number': '19'},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J12" t="str">
        <v>[{'player_name': ' Maupay', 'player_number': '20'}, {'player_name': ' McNeil', 'player_number': '7'}, {'player_name': ' Doucoure', 'player_number': '16'}, {'player_name': ' Gueye', 'player_number': '27'}, {'player_name': ' Onana', 'player_number': '8'}, {'player_name': ' Iwobi', 'player_number': '17'}, {'player_name': ' Mykolenko', 'player_number': '19'}, {'player_name': ' Tarkowski', 'player_number': '2'}, {'player_name': ' Keane', 'player_number': '5'}, {'player_name': ' Coleman', 'player_number': '23'}, {'player_name': ' Pickford', 'player_number': '1'}]</v>
      </c>
      <c r="BK12" t="str">
        <v>['Martinelli', 'Trossard', 'Saka', 'Xhaka', 'Jorginho', 'Ã˜degaard', 'Zinchenko', 'Gabriel', 'Saliba', 'White', 'Ramsdale']</v>
      </c>
      <c r="BL12" t="str">
        <v>['11', '19', '7', '34', '20', '8', '35', '6', '12', '4', '1']</v>
      </c>
      <c r="BM12" t="str">
        <v>['Maupay', 'McNeil', 'Doucoure', 'Gueye', 'Onana', 'Iwobi', 'Mykolenko', 'Tarkowski', 'Keane', 'Coleman', 'Pickford']</v>
      </c>
      <c r="BN12" t="str">
        <v>['20', '7', '16', '27', '8', '17', '19', '2', '5', '23', '1']</v>
      </c>
    </row>
    <row r="13" spans="1:66" x14ac:dyDescent="0.3">
      <c r="A13">
        <v>154</v>
      </c>
      <c r="B13" t="s">
        <v>124</v>
      </c>
      <c r="C13" s="1">
        <v>44968</v>
      </c>
      <c r="D13" t="b">
        <v>0</v>
      </c>
      <c r="E13" t="b">
        <v>0</v>
      </c>
      <c r="F13" t="b">
        <v>0</v>
      </c>
      <c r="G13" t="s">
        <v>35</v>
      </c>
      <c r="H13" t="s">
        <v>125</v>
      </c>
      <c r="I13">
        <v>1</v>
      </c>
      <c r="J13">
        <v>1</v>
      </c>
      <c r="K13">
        <v>0.33</v>
      </c>
      <c r="L13">
        <v>0.67</v>
      </c>
      <c r="M13">
        <v>11</v>
      </c>
      <c r="N13">
        <v>15</v>
      </c>
      <c r="O13">
        <v>5</v>
      </c>
      <c r="P13">
        <v>7</v>
      </c>
      <c r="Q13">
        <v>0.52</v>
      </c>
      <c r="R13">
        <v>0.48</v>
      </c>
      <c r="S13">
        <v>0</v>
      </c>
      <c r="T13">
        <v>0</v>
      </c>
      <c r="U13">
        <v>0</v>
      </c>
      <c r="V13">
        <v>0</v>
      </c>
      <c r="W13" t="s">
        <v>37</v>
      </c>
      <c r="X13" t="s">
        <v>126</v>
      </c>
      <c r="Y13" t="s">
        <v>127</v>
      </c>
      <c r="Z13" t="s">
        <v>128</v>
      </c>
      <c r="AA13" t="s">
        <v>129</v>
      </c>
      <c r="AB13" t="s">
        <v>130</v>
      </c>
      <c r="AC13" t="s">
        <v>131</v>
      </c>
      <c r="AL13">
        <v>172</v>
      </c>
      <c r="AM13" t="str">
        <v>Matchday 21</v>
      </c>
      <c r="AN13">
        <v>44948</v>
      </c>
      <c r="AO13" t="b">
        <v>0</v>
      </c>
      <c r="AP13" t="b">
        <v>0</v>
      </c>
      <c r="AQ13" t="b">
        <v>0</v>
      </c>
      <c r="AR13" t="str">
        <v>Arsenal</v>
      </c>
      <c r="AS13" t="str">
        <v>Manchester United</v>
      </c>
      <c r="AT13">
        <v>3</v>
      </c>
      <c r="AU13">
        <v>2</v>
      </c>
      <c r="AV13">
        <v>0.57999999999999996</v>
      </c>
      <c r="AW13">
        <v>0.42</v>
      </c>
      <c r="AX13">
        <v>25</v>
      </c>
      <c r="AY13">
        <v>6</v>
      </c>
      <c r="AZ13">
        <v>5</v>
      </c>
      <c r="BA13">
        <v>4</v>
      </c>
      <c r="BB13">
        <v>0.51</v>
      </c>
      <c r="BC13">
        <v>0.5</v>
      </c>
      <c r="BD13">
        <v>0.46</v>
      </c>
      <c r="BE13">
        <v>0.05</v>
      </c>
      <c r="BF13">
        <v>0.49</v>
      </c>
      <c r="BG13">
        <v>256077</v>
      </c>
      <c r="BH13" t="str">
        <v>Emirates Stadium</v>
      </c>
      <c r="BI13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J13" t="str">
        <v>[{'player_name': ' Weghorst', 'player_number': '27'}, {'player_name': ' Rashford', 'player_number': '10'}, {'player_name': ' Fernandes', 'player_number': '8'}, {'player_name': ' Antony', 'player_number': '21'}, {'player_name': ' McTominay', 'player_number': '39'}, {'player_name': ' Eriksen', 'player_number': '14'}, {'player_name': ' Shaw', 'player_number': '23'}, {'player_name': ' MartÃ­nez', 'player_number': '6'}, {'player_name': ' Varane', 'player_number': '19'}, {'player_name': ' Wan-Bissaka', 'player_number': '29'}, {'player_name': ' De Gea', 'player_number': '1'}]</v>
      </c>
      <c r="BK13" t="str">
        <v>['Martinelli', 'Nketiah', 'Saka', 'Xhaka', 'Partey', 'Ã˜degaard', 'Zinchenko', 'Gabriel', 'Saliba', 'White', 'Ramsdale']</v>
      </c>
      <c r="BL13" t="str">
        <v>['11', '14', '7', '34', '5', '8', '35', '6', '12', '4', '1']</v>
      </c>
      <c r="BM13" t="str">
        <v>['Weghorst', 'Rashford', 'Fernandes', 'Antony', 'McTominay', 'Eriksen', 'Shaw', 'MartÃ­nez', 'Varane', 'Wan-Bissaka', 'De Gea']</v>
      </c>
      <c r="BN13" t="str">
        <v>['27', '10', '8', '21', '39', '14', '23', '6', '19', '29', '1']</v>
      </c>
    </row>
    <row r="14" spans="1:66" x14ac:dyDescent="0.3">
      <c r="A14">
        <v>135</v>
      </c>
      <c r="B14" t="s">
        <v>132</v>
      </c>
      <c r="C14" s="1">
        <v>44982</v>
      </c>
      <c r="D14" t="b">
        <v>0</v>
      </c>
      <c r="E14" t="b">
        <v>0</v>
      </c>
      <c r="F14" t="b">
        <v>0</v>
      </c>
      <c r="G14" t="s">
        <v>35</v>
      </c>
      <c r="H14" t="s">
        <v>133</v>
      </c>
      <c r="I14">
        <v>1</v>
      </c>
      <c r="J14">
        <v>4</v>
      </c>
      <c r="K14">
        <v>0.34</v>
      </c>
      <c r="L14">
        <v>0.66</v>
      </c>
      <c r="M14">
        <v>13</v>
      </c>
      <c r="N14">
        <v>20</v>
      </c>
      <c r="O14">
        <v>2</v>
      </c>
      <c r="P14">
        <v>5</v>
      </c>
      <c r="Q14">
        <v>0.47</v>
      </c>
      <c r="R14">
        <v>0.53</v>
      </c>
      <c r="S14">
        <v>0</v>
      </c>
      <c r="T14">
        <v>0</v>
      </c>
      <c r="U14">
        <v>0</v>
      </c>
      <c r="V14">
        <v>0</v>
      </c>
      <c r="W14" t="s">
        <v>37</v>
      </c>
      <c r="X14" t="s">
        <v>134</v>
      </c>
      <c r="Y14" t="s">
        <v>135</v>
      </c>
      <c r="Z14" t="s">
        <v>136</v>
      </c>
      <c r="AA14" t="s">
        <v>137</v>
      </c>
      <c r="AB14" t="s">
        <v>138</v>
      </c>
      <c r="AC14" t="s">
        <v>139</v>
      </c>
      <c r="AL14">
        <v>159</v>
      </c>
      <c r="AM14" t="str">
        <v>Matchday 23</v>
      </c>
      <c r="AN14">
        <v>44968</v>
      </c>
      <c r="AO14" t="b">
        <v>0</v>
      </c>
      <c r="AP14" t="b">
        <v>0</v>
      </c>
      <c r="AQ14" t="b">
        <v>0</v>
      </c>
      <c r="AR14" t="str">
        <v>Arsenal</v>
      </c>
      <c r="AS14" t="str">
        <v>Brentford</v>
      </c>
      <c r="AT14">
        <v>1</v>
      </c>
      <c r="AU14">
        <v>1</v>
      </c>
      <c r="AV14">
        <v>0.7</v>
      </c>
      <c r="AW14">
        <v>0.3</v>
      </c>
      <c r="AX14">
        <v>23</v>
      </c>
      <c r="AY14">
        <v>9</v>
      </c>
      <c r="AZ14">
        <v>7</v>
      </c>
      <c r="BA14">
        <v>2</v>
      </c>
      <c r="BB14">
        <v>0.44</v>
      </c>
      <c r="BC14">
        <v>0.56000000000000005</v>
      </c>
      <c r="BD14">
        <v>0</v>
      </c>
      <c r="BE14">
        <v>0</v>
      </c>
      <c r="BF14">
        <v>0</v>
      </c>
      <c r="BG14">
        <v>0</v>
      </c>
      <c r="BH14" t="str">
        <v>Emirates Stadium</v>
      </c>
      <c r="BI14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J14" t="str">
        <v>[{'player_name': ' Toney', 'player_number': '17'}, {'player_name': ' Mbeumo', 'player_number': '19'}, {'player_name': ' Henry', 'player_number': '3'}, {'player_name': ' Jensen', 'player_number': '8'}, {'player_name': ' NÃ¸rgaard', 'player_number': '6'}, {'player_name': ' Janelt', 'player_number': '27'}, {'player_name': ' Roerslev', 'player_number': '30'}, {'player_name': ' Mee', 'player_number': '16'}, {'player_name': ' Pinnock', 'player_number': '5'}, {'player_name': ' Ajer', 'player_number': '20'}, {'player_name': ' Raya', 'player_number': '1'}]</v>
      </c>
      <c r="BK14" t="str">
        <v>['Martinelli', 'Nketiah', 'Saka', 'Xhaka', 'Partey', 'Ã˜degaard', 'Zinchenko', 'Gabriel', 'Saliba', 'White', 'Ramsdale']</v>
      </c>
      <c r="BL14" t="str">
        <v>['11', '14', '7', '34', '5', '8', '35', '6', '12', '4', '1']</v>
      </c>
      <c r="BM14" t="str">
        <v>['Toney', 'Mbeumo', 'Henry', 'Jensen', 'NÃ¸rgaard', 'Janelt', 'Roerslev', 'Mee', 'Pinnock', 'Ajer', 'Raya']</v>
      </c>
      <c r="BN14" t="str">
        <v>['17', '19', '3', '8', '6', '27', '30', '16', '5', '20', '1']</v>
      </c>
    </row>
    <row r="15" spans="1:66" x14ac:dyDescent="0.3">
      <c r="A15">
        <v>120</v>
      </c>
      <c r="B15" t="s">
        <v>140</v>
      </c>
      <c r="C15" s="1">
        <v>44996</v>
      </c>
      <c r="D15" t="b">
        <v>0</v>
      </c>
      <c r="E15" t="b">
        <v>0</v>
      </c>
      <c r="F15" t="b">
        <v>0</v>
      </c>
      <c r="G15" t="s">
        <v>35</v>
      </c>
      <c r="H15" t="s">
        <v>141</v>
      </c>
      <c r="I15">
        <v>1</v>
      </c>
      <c r="J15">
        <v>0</v>
      </c>
      <c r="K15">
        <v>0.3</v>
      </c>
      <c r="L15">
        <v>0.7</v>
      </c>
      <c r="M15">
        <v>5</v>
      </c>
      <c r="N15">
        <v>15</v>
      </c>
      <c r="O15">
        <v>2</v>
      </c>
      <c r="P15">
        <v>6</v>
      </c>
      <c r="Q15">
        <v>0.53</v>
      </c>
      <c r="R15">
        <v>0.47</v>
      </c>
      <c r="S15">
        <v>0</v>
      </c>
      <c r="T15">
        <v>0</v>
      </c>
      <c r="U15">
        <v>0</v>
      </c>
      <c r="V15">
        <v>0</v>
      </c>
      <c r="W15" t="s">
        <v>37</v>
      </c>
      <c r="X15" t="s">
        <v>142</v>
      </c>
      <c r="Y15" t="s">
        <v>143</v>
      </c>
      <c r="Z15" t="s">
        <v>144</v>
      </c>
      <c r="AA15" t="s">
        <v>145</v>
      </c>
      <c r="AB15" t="s">
        <v>146</v>
      </c>
      <c r="AC15" t="s">
        <v>147</v>
      </c>
      <c r="AL15">
        <v>129</v>
      </c>
      <c r="AM15" t="str">
        <v>Matchday 26</v>
      </c>
      <c r="AN15">
        <v>44989</v>
      </c>
      <c r="AO15" t="b">
        <v>0</v>
      </c>
      <c r="AP15" t="b">
        <v>0</v>
      </c>
      <c r="AQ15" t="b">
        <v>0</v>
      </c>
      <c r="AR15" t="str">
        <v>Arsenal</v>
      </c>
      <c r="AS15" t="str">
        <v>AFC Bournemouth</v>
      </c>
      <c r="AT15">
        <v>3</v>
      </c>
      <c r="AU15">
        <v>2</v>
      </c>
      <c r="AV15">
        <v>0.81</v>
      </c>
      <c r="AW15">
        <v>0.19</v>
      </c>
      <c r="AX15">
        <v>31</v>
      </c>
      <c r="AY15">
        <v>4</v>
      </c>
      <c r="AZ15">
        <v>9</v>
      </c>
      <c r="BA15">
        <v>4</v>
      </c>
      <c r="BB15">
        <v>0.59</v>
      </c>
      <c r="BC15">
        <v>0.41</v>
      </c>
      <c r="BD15">
        <v>0</v>
      </c>
      <c r="BE15">
        <v>0</v>
      </c>
      <c r="BF15">
        <v>0</v>
      </c>
      <c r="BG15">
        <v>0</v>
      </c>
      <c r="BH15" t="str">
        <v>Emirates Stadium</v>
      </c>
      <c r="BI15" t="str">
        <v>[{'player_name': ' Martinelli', 'player_number': '11'}, {'player_name': ' Trossard', 'player_number': '19'}, {'player_name': ' Saka', 'player_number': '7'}, {'player_name': ' Vieira', 'player_number': '21'},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Tomiyasu', 'player_number': '18'}, {'player_name': ' Ramsdale', 'player_number': '1'}]</v>
      </c>
      <c r="BJ15" t="str">
        <v>[{'player_name': ' Solanke', 'player_number': '9'}, {'player_name': ' Semenyo', 'player_number': '24'}, {'player_name': ' Billing', 'player_number': '29'}, {'player_name': ' Rothwell', 'player_number': '14'}, {'player_name': ' Ouattara', 'player_number': '11'}, {'player_name': ' Zemura', 'player_number': '33'}, {'player_name': ' Senesi', 'player_number': '25'}, {'player_name': ' Stephens', 'player_number': '3'}, {'player_name': ' Mepham', 'player_number': '6'}, {'player_name': ' Smith', 'player_number': '15'}, {'player_name': ' Neto', 'player_number': '13'}]</v>
      </c>
      <c r="BK15" t="str">
        <v>['Martinelli', 'Trossard', 'Saka', 'Vieira', 'Partey', 'Ã˜degaard', 'Zinchenko', 'Gabriel', 'Saliba', 'Tomiyasu', 'Ramsdale']</v>
      </c>
      <c r="BL15" t="str">
        <v>['11', '19', '7', '21', '5', '8', '35', '6', '12', '18', '1']</v>
      </c>
      <c r="BM15" t="str">
        <v>['Solanke', 'Semenyo', 'Billing', 'Rothwell', 'Ouattara', 'Zemura', 'Senesi', 'Stephens', 'Mepham', 'Smith', 'Neto']</v>
      </c>
      <c r="BN15" t="str">
        <v>['9', '24', '29', '14', '11', '33', '25', '3', '6', '15', '13']</v>
      </c>
    </row>
    <row r="16" spans="1:66" x14ac:dyDescent="0.3">
      <c r="A16">
        <v>98</v>
      </c>
      <c r="B16" t="s">
        <v>148</v>
      </c>
      <c r="C16" s="1">
        <v>45017</v>
      </c>
      <c r="D16" t="b">
        <v>0</v>
      </c>
      <c r="E16" t="b">
        <v>0</v>
      </c>
      <c r="F16" t="b">
        <v>0</v>
      </c>
      <c r="G16" t="s">
        <v>35</v>
      </c>
      <c r="H16" t="s">
        <v>149</v>
      </c>
      <c r="I16">
        <v>2</v>
      </c>
      <c r="J16">
        <v>1</v>
      </c>
      <c r="K16">
        <v>0.42</v>
      </c>
      <c r="L16">
        <v>0.57999999999999996</v>
      </c>
      <c r="M16">
        <v>12</v>
      </c>
      <c r="N16">
        <v>10</v>
      </c>
      <c r="O16">
        <v>7</v>
      </c>
      <c r="P16">
        <v>2</v>
      </c>
      <c r="Q16">
        <v>0.53</v>
      </c>
      <c r="R16">
        <v>0.47</v>
      </c>
      <c r="S16">
        <v>0.24</v>
      </c>
      <c r="T16">
        <v>7.0000000000000007E-2</v>
      </c>
      <c r="U16">
        <v>0.69</v>
      </c>
      <c r="V16">
        <v>17055</v>
      </c>
      <c r="W16" t="s">
        <v>37</v>
      </c>
      <c r="X16" t="s">
        <v>142</v>
      </c>
      <c r="Y16" t="s">
        <v>150</v>
      </c>
      <c r="Z16" t="s">
        <v>144</v>
      </c>
      <c r="AA16" t="s">
        <v>145</v>
      </c>
      <c r="AB16" t="s">
        <v>151</v>
      </c>
      <c r="AC16" t="s">
        <v>152</v>
      </c>
      <c r="AL16">
        <v>104</v>
      </c>
      <c r="AM16" t="str">
        <v>Matchday 28</v>
      </c>
      <c r="AN16">
        <v>45004</v>
      </c>
      <c r="AO16" t="b">
        <v>0</v>
      </c>
      <c r="AP16" t="b">
        <v>0</v>
      </c>
      <c r="AQ16" t="b">
        <v>0</v>
      </c>
      <c r="AR16" t="str">
        <v>Arsenal</v>
      </c>
      <c r="AS16" t="str">
        <v>Crystal Palace</v>
      </c>
      <c r="AT16">
        <v>4</v>
      </c>
      <c r="AU16">
        <v>1</v>
      </c>
      <c r="AV16">
        <v>0.63</v>
      </c>
      <c r="AW16">
        <v>0.37</v>
      </c>
      <c r="AX16">
        <v>15</v>
      </c>
      <c r="AY16">
        <v>9</v>
      </c>
      <c r="AZ16">
        <v>5</v>
      </c>
      <c r="BA16">
        <v>5</v>
      </c>
      <c r="BB16">
        <v>0.55000000000000004</v>
      </c>
      <c r="BC16">
        <v>0.45</v>
      </c>
      <c r="BD16">
        <v>0.91</v>
      </c>
      <c r="BE16">
        <v>0.02</v>
      </c>
      <c r="BF16">
        <v>7.0000000000000007E-2</v>
      </c>
      <c r="BG16">
        <v>75752</v>
      </c>
      <c r="BH16" t="str">
        <v>Emirates Stadium</v>
      </c>
      <c r="BI16" t="str">
        <v>[{'player_name': ' Martinelli', 'player_number': '11'}, {'player_name': ' Trossard', 'player_number': '19'},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v>
      </c>
      <c r="BJ16" t="str">
        <v>[{'player_name': ' Ã‰douard', 'player_number': '22'}, {'player_name': ' Zaha', 'player_number': '11'}, {'player_name': ' Schlupp', 'player_number': '15'}, {'player_name': ' Olise', 'player_number': '7'}, {'player_name': ' DoucourÃ©', 'player_number': '28'}, {'player_name': ' Milivojevic', 'player_number': '4'}, {'player_name': ' Mitchell', 'player_number': '3'}, {'player_name': ' GuÃ©hi', 'player_number': '6'}, {'player_name': ' Tomkins', 'player_number': '5'}, {'player_name': ' Ward', 'player_number': '2'}, {'player_name': ' Whitworth', 'player_number': '41'}]</v>
      </c>
      <c r="BK16" t="str">
        <v>['Martinelli', 'Trossard', 'Saka', 'Xhaka', 'Partey', 'Ã˜degaard', 'Zinchenko', 'Gabriel', 'Holding', 'White', 'Ramsdale']</v>
      </c>
      <c r="BL16" t="str">
        <v>['11', '19', '7', '34', '5', '8', '35', '6', '16', '4', '1']</v>
      </c>
      <c r="BM16" t="str">
        <v>['Ã‰douard', 'Zaha', 'Schlupp', 'Olise', 'DoucourÃ©', 'Milivojevic', 'Mitchell', 'GuÃ©hi', 'Tomkins', 'Ward', 'Whitworth']</v>
      </c>
      <c r="BN16" t="str">
        <v>['22', '11', '15', '7', '28', '4', '3', '6', '5', '2', '41']</v>
      </c>
    </row>
    <row r="17" spans="1:66" x14ac:dyDescent="0.3">
      <c r="A17">
        <v>64</v>
      </c>
      <c r="B17" t="s">
        <v>153</v>
      </c>
      <c r="C17" s="1">
        <v>45039</v>
      </c>
      <c r="D17" t="b">
        <v>0</v>
      </c>
      <c r="E17" t="b">
        <v>0</v>
      </c>
      <c r="F17" t="b">
        <v>0</v>
      </c>
      <c r="G17" t="s">
        <v>35</v>
      </c>
      <c r="H17" t="s">
        <v>154</v>
      </c>
      <c r="I17">
        <v>0</v>
      </c>
      <c r="J17">
        <v>4</v>
      </c>
      <c r="K17">
        <v>0.65</v>
      </c>
      <c r="L17">
        <v>0.35</v>
      </c>
      <c r="M17">
        <v>17</v>
      </c>
      <c r="N17">
        <v>18</v>
      </c>
      <c r="O17">
        <v>5</v>
      </c>
      <c r="P17">
        <v>10</v>
      </c>
      <c r="Q17">
        <v>0.5</v>
      </c>
      <c r="R17">
        <v>0.5</v>
      </c>
      <c r="S17">
        <v>0.18</v>
      </c>
      <c r="T17">
        <v>0.04</v>
      </c>
      <c r="U17">
        <v>0.78</v>
      </c>
      <c r="V17">
        <v>22155</v>
      </c>
      <c r="W17" t="s">
        <v>37</v>
      </c>
      <c r="X17" t="s">
        <v>155</v>
      </c>
      <c r="Y17" t="s">
        <v>156</v>
      </c>
      <c r="Z17" t="s">
        <v>157</v>
      </c>
      <c r="AA17" t="s">
        <v>158</v>
      </c>
      <c r="AB17" t="s">
        <v>159</v>
      </c>
      <c r="AC17" t="s">
        <v>160</v>
      </c>
      <c r="AL17">
        <v>99</v>
      </c>
      <c r="AM17" t="str">
        <v>Matchday 29</v>
      </c>
      <c r="AN17">
        <v>45017</v>
      </c>
      <c r="AO17" t="b">
        <v>0</v>
      </c>
      <c r="AP17" t="b">
        <v>0</v>
      </c>
      <c r="AQ17" t="b">
        <v>0</v>
      </c>
      <c r="AR17" t="str">
        <v>Arsenal</v>
      </c>
      <c r="AS17" t="str">
        <v>Leeds United</v>
      </c>
      <c r="AT17">
        <v>4</v>
      </c>
      <c r="AU17">
        <v>1</v>
      </c>
      <c r="AV17">
        <v>0.68</v>
      </c>
      <c r="AW17">
        <v>0.32</v>
      </c>
      <c r="AX17">
        <v>13</v>
      </c>
      <c r="AY17">
        <v>7</v>
      </c>
      <c r="AZ17">
        <v>6</v>
      </c>
      <c r="BA17">
        <v>5</v>
      </c>
      <c r="BB17">
        <v>0.55000000000000004</v>
      </c>
      <c r="BC17">
        <v>0.46</v>
      </c>
      <c r="BD17">
        <v>0.88</v>
      </c>
      <c r="BE17">
        <v>0.02</v>
      </c>
      <c r="BF17">
        <v>0.1</v>
      </c>
      <c r="BG17">
        <v>87919</v>
      </c>
      <c r="BH17" t="str">
        <v>Emirates Stadium</v>
      </c>
      <c r="BI17" t="str">
        <v>[{'player_name': ' Martinelli', 'player_number': '11'}, {'player_name': ' Jesus', 'player_number': '9'}, {'player_name': ' Trossard', 'player_number': '19'},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v>
      </c>
      <c r="BJ17" t="str">
        <v>[{'player_name': ' Summerville', 'player_number': '10'}, {'player_name': ' Aaronson', 'player_number': '7'}, {'player_name': ' Sinisterra', 'player_number': '23'}, {'player_name': ' Harrison', 'player_number': '11'}, {'player_name': ' Roca', 'player_number': '8'}, {'player_name': ' Kristensen', 'player_number': '25'}, {'player_name': ' Firpo', 'player_number': '3'}, {'player_name': ' Struijk', 'player_number': '21'}, {'player_name': ' Koch', 'player_number': '5'}, {'player_name': ' Ayling', 'player_number': '2'}, {'player_name': ' Meslier', 'player_number': '1'}]</v>
      </c>
      <c r="BK17" t="str">
        <v>['Martinelli', 'Jesus', 'Trossard', 'Xhaka', 'Partey', 'Ã˜degaard', 'Zinchenko', 'Gabriel', 'Holding', 'White', 'Ramsdale']</v>
      </c>
      <c r="BL17" t="str">
        <v>['11', '9', '19', '34', '5', '8', '35', '6', '16', '4', '1']</v>
      </c>
      <c r="BM17" t="str">
        <v>['Summerville', 'Aaronson', 'Sinisterra', 'Harrison', 'Roca', 'Kristensen', 'Firpo', 'Struijk', 'Koch', 'Ayling', 'Meslier']</v>
      </c>
      <c r="BN17" t="str">
        <v>['10', '7', '23', '11', '8', '25', '3', '21', '5', '2', '1']</v>
      </c>
    </row>
    <row r="18" spans="1:66" x14ac:dyDescent="0.3">
      <c r="A18">
        <v>46</v>
      </c>
      <c r="B18" t="s">
        <v>161</v>
      </c>
      <c r="C18" s="1">
        <v>45046</v>
      </c>
      <c r="D18" t="b">
        <v>0</v>
      </c>
      <c r="E18" t="b">
        <v>0</v>
      </c>
      <c r="F18" t="b">
        <v>0</v>
      </c>
      <c r="G18" t="s">
        <v>35</v>
      </c>
      <c r="H18" t="s">
        <v>162</v>
      </c>
      <c r="I18">
        <v>4</v>
      </c>
      <c r="J18">
        <v>1</v>
      </c>
      <c r="K18">
        <v>0.42</v>
      </c>
      <c r="L18">
        <v>0.57999999999999996</v>
      </c>
      <c r="M18">
        <v>12</v>
      </c>
      <c r="N18">
        <v>15</v>
      </c>
      <c r="O18">
        <v>5</v>
      </c>
      <c r="P18">
        <v>6</v>
      </c>
      <c r="Q18">
        <v>0.48</v>
      </c>
      <c r="R18">
        <v>0.52</v>
      </c>
      <c r="S18">
        <v>0.44</v>
      </c>
      <c r="T18">
        <v>0.06</v>
      </c>
      <c r="U18">
        <v>0.5</v>
      </c>
      <c r="V18">
        <v>17787</v>
      </c>
      <c r="W18" t="s">
        <v>37</v>
      </c>
      <c r="X18" t="s">
        <v>163</v>
      </c>
      <c r="Y18" t="s">
        <v>164</v>
      </c>
      <c r="Z18" t="s">
        <v>165</v>
      </c>
      <c r="AA18" t="s">
        <v>166</v>
      </c>
      <c r="AB18" t="s">
        <v>167</v>
      </c>
      <c r="AC18" t="s">
        <v>168</v>
      </c>
      <c r="AL18">
        <v>70</v>
      </c>
      <c r="AM18" t="str">
        <v>Matchday 32</v>
      </c>
      <c r="AN18">
        <v>45037</v>
      </c>
      <c r="AO18" t="b">
        <v>0</v>
      </c>
      <c r="AP18" t="b">
        <v>0</v>
      </c>
      <c r="AQ18" t="b">
        <v>0</v>
      </c>
      <c r="AR18" t="str">
        <v>Arsenal</v>
      </c>
      <c r="AS18" t="str">
        <v>Southampton</v>
      </c>
      <c r="AT18">
        <v>3</v>
      </c>
      <c r="AU18">
        <v>3</v>
      </c>
      <c r="AV18">
        <v>0.75</v>
      </c>
      <c r="AW18">
        <v>0.25</v>
      </c>
      <c r="AX18">
        <v>25</v>
      </c>
      <c r="AY18">
        <v>8</v>
      </c>
      <c r="AZ18">
        <v>6</v>
      </c>
      <c r="BA18">
        <v>6</v>
      </c>
      <c r="BB18">
        <v>0.51</v>
      </c>
      <c r="BC18">
        <v>0.49</v>
      </c>
      <c r="BD18">
        <v>0.8</v>
      </c>
      <c r="BE18">
        <v>0.03</v>
      </c>
      <c r="BF18">
        <v>0.17</v>
      </c>
      <c r="BG18">
        <v>113003</v>
      </c>
      <c r="BH18" t="str">
        <v>Emirates Stadium</v>
      </c>
      <c r="BI18" t="str">
        <v>[{'player_name': ' Martinelli', 'player_number': '11'}, {'player_name': ' Jesus', 'player_number': '9'}, {'player_name': ' Saka', 'player_number': '7'}, {'player_name': ' Vieira', 'player_number': '21'},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v>
      </c>
      <c r="BJ18" t="str">
        <v>[{'player_name': ' Alcaraz', 'player_number': '26'}, {'player_name': ' Walcott', 'player_number': '32'}, {'player_name': ' Armstrong', 'player_number': '9'}, {'player_name': ' Lavia', 'player_number': '45'}, {'player_name': ' Ward-Prowse', 'player_number': '8'}, {'player_name': ' Elyounoussi', 'player_number': '24'}, {'player_name': ' Perraud', 'player_number': '15'}, {'player_name': ' Bella-Kotchap', 'player_number': '37'}, {'player_name': ' Bednarek', 'player_number': '35'}, {'player_name': ' Walker-Peters', 'player_number': '2'}, {'player_name': ' Bazunu', 'player_number': '31'}]</v>
      </c>
      <c r="BK18" t="str">
        <v>['Martinelli', 'Jesus', 'Saka', 'Vieira', 'Partey', 'Ã˜degaard', 'Zinchenko', 'Gabriel', 'Holding', 'White', 'Ramsdale']</v>
      </c>
      <c r="BL18" t="str">
        <v>['11', '9', '7', '21', '5', '8', '35', '6', '16', '4', '1']</v>
      </c>
      <c r="BM18" t="str">
        <v>['Alcaraz', 'Walcott', 'Armstrong', 'Lavia', 'Ward-Prowse', 'Elyounoussi', 'Perraud', 'Bella-Kotchap', 'Bednarek', 'Walker-Peters', 'Bazunu']</v>
      </c>
      <c r="BN18" t="str">
        <v>['26', '32', '9', '45', '8', '24', '15', '37', '35', '2', '31']</v>
      </c>
    </row>
    <row r="19" spans="1:66" x14ac:dyDescent="0.3">
      <c r="A19">
        <v>38</v>
      </c>
      <c r="B19" t="s">
        <v>169</v>
      </c>
      <c r="C19" s="1">
        <v>45052</v>
      </c>
      <c r="D19" t="b">
        <v>0</v>
      </c>
      <c r="E19" t="b">
        <v>0</v>
      </c>
      <c r="F19" t="b">
        <v>0</v>
      </c>
      <c r="G19" t="s">
        <v>35</v>
      </c>
      <c r="H19" t="s">
        <v>170</v>
      </c>
      <c r="I19">
        <v>1</v>
      </c>
      <c r="J19">
        <v>3</v>
      </c>
      <c r="K19">
        <v>0.34</v>
      </c>
      <c r="L19">
        <v>0.66</v>
      </c>
      <c r="M19">
        <v>10</v>
      </c>
      <c r="N19">
        <v>11</v>
      </c>
      <c r="O19">
        <v>4</v>
      </c>
      <c r="P19">
        <v>5</v>
      </c>
      <c r="Q19">
        <v>0.49</v>
      </c>
      <c r="R19">
        <v>0.51</v>
      </c>
      <c r="S19">
        <v>0.34</v>
      </c>
      <c r="T19">
        <v>0.04</v>
      </c>
      <c r="U19">
        <v>0.62</v>
      </c>
      <c r="V19">
        <v>73574</v>
      </c>
      <c r="W19" t="s">
        <v>37</v>
      </c>
      <c r="X19" t="s">
        <v>163</v>
      </c>
      <c r="Y19" t="s">
        <v>171</v>
      </c>
      <c r="Z19" t="s">
        <v>165</v>
      </c>
      <c r="AA19" t="s">
        <v>166</v>
      </c>
      <c r="AB19" t="s">
        <v>172</v>
      </c>
      <c r="AC19" t="s">
        <v>173</v>
      </c>
      <c r="AL19">
        <v>41</v>
      </c>
      <c r="AM19" t="str">
        <v>Matchday 34</v>
      </c>
      <c r="AN19">
        <v>45048</v>
      </c>
      <c r="AO19" t="b">
        <v>0</v>
      </c>
      <c r="AP19" t="b">
        <v>0</v>
      </c>
      <c r="AQ19" t="b">
        <v>0</v>
      </c>
      <c r="AR19" t="str">
        <v>Arsenal</v>
      </c>
      <c r="AS19" t="str">
        <v>Chelsea</v>
      </c>
      <c r="AT19">
        <v>3</v>
      </c>
      <c r="AU19">
        <v>1</v>
      </c>
      <c r="AV19">
        <v>0.55000000000000004</v>
      </c>
      <c r="AW19">
        <v>0.45</v>
      </c>
      <c r="AX19">
        <v>16</v>
      </c>
      <c r="AY19">
        <v>7</v>
      </c>
      <c r="AZ19">
        <v>10</v>
      </c>
      <c r="BA19">
        <v>4</v>
      </c>
      <c r="BB19">
        <v>0.44</v>
      </c>
      <c r="BC19">
        <v>0.56999999999999995</v>
      </c>
      <c r="BD19">
        <v>0.71</v>
      </c>
      <c r="BE19">
        <v>0.03</v>
      </c>
      <c r="BF19">
        <v>0.26</v>
      </c>
      <c r="BG19">
        <v>194903</v>
      </c>
      <c r="BH19" t="str">
        <v>Emirates Stadium</v>
      </c>
      <c r="BI19" t="str">
        <v>[{'player_name': ' Trossard', 'player_number': '19'}, {'player_name': ' Jesus', 'player_number': '9'},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Kiwior', 'player_number': '15'}, {'player_name': ' White', 'player_number': '4'}, {'player_name': ' Ramsdale', 'player_number': '1'}]</v>
      </c>
      <c r="BJ19" t="str">
        <v>[{'player_name': ' Sterling', 'player_number': '17'}, {'player_name': ' Aubameyang', 'player_number': '9'}, {'player_name': ' Madueke', 'player_number': '31'}, {'player_name': ' KovaÄiÄ‡', 'player_number': '8'}, {'player_name': ' FernÃ¡ndez', 'player_number': '5'}, {'player_name': ' KantÃ©', 'player_number': '7'}, {'player_name': ' Chilwell', 'player_number': '21'}, {'player_name': ' Thiago Silva', 'player_number': '6'}, {'player_name': ' Fofana', 'player_number': '33'}, {'player_name': ' Azpilicueta', 'player_number': '28'}, {'player_name': ' Arrizabalaga', 'player_number': '1'}]</v>
      </c>
      <c r="BK19" t="str">
        <v>['Trossard', 'Jesus', 'Saka', 'Xhaka', 'Jorginho', 'Ã˜degaard', 'Zinchenko', 'Gabriel', 'Kiwior', 'White', 'Ramsdale']</v>
      </c>
      <c r="BL19" t="str">
        <v>['19', '9', '7', '34', '20', '8', '35', '6', '15', '4', '1']</v>
      </c>
      <c r="BM19" t="str">
        <v>['Sterling', 'Aubameyang', 'Madueke', 'KovaÄiÄ‡', 'FernÃ¡ndez', 'KantÃ©', 'Chilwell', 'Thiago Silva', 'Fofana', 'Azpilicueta', 'Arrizabalaga']</v>
      </c>
      <c r="BN19" t="str">
        <v>['17', '9', '31', '8', '5', '7', '21', '6', '33', '28', '1']</v>
      </c>
    </row>
    <row r="20" spans="1:66" x14ac:dyDescent="0.3">
      <c r="A20">
        <v>19</v>
      </c>
      <c r="B20" t="s">
        <v>174</v>
      </c>
      <c r="C20" s="1">
        <v>45066</v>
      </c>
      <c r="D20" t="b">
        <v>0</v>
      </c>
      <c r="E20" t="b">
        <v>0</v>
      </c>
      <c r="F20" t="b">
        <v>0</v>
      </c>
      <c r="G20" t="s">
        <v>35</v>
      </c>
      <c r="H20" t="s">
        <v>175</v>
      </c>
      <c r="I20">
        <v>0</v>
      </c>
      <c r="J20">
        <v>1</v>
      </c>
      <c r="K20">
        <v>0.41</v>
      </c>
      <c r="L20">
        <v>0.59</v>
      </c>
      <c r="M20">
        <v>10</v>
      </c>
      <c r="N20">
        <v>20</v>
      </c>
      <c r="O20">
        <v>4</v>
      </c>
      <c r="P20">
        <v>5</v>
      </c>
      <c r="Q20">
        <v>0.36</v>
      </c>
      <c r="R20">
        <v>0.64</v>
      </c>
      <c r="S20">
        <v>0.13</v>
      </c>
      <c r="T20">
        <v>0.02</v>
      </c>
      <c r="U20">
        <v>0.85</v>
      </c>
      <c r="V20">
        <v>95399</v>
      </c>
      <c r="W20" t="s">
        <v>37</v>
      </c>
      <c r="X20" t="s">
        <v>176</v>
      </c>
      <c r="Y20" t="s">
        <v>177</v>
      </c>
      <c r="Z20" t="s">
        <v>178</v>
      </c>
      <c r="AA20" t="s">
        <v>179</v>
      </c>
      <c r="AB20" t="s">
        <v>180</v>
      </c>
      <c r="AC20" t="s">
        <v>181</v>
      </c>
      <c r="AL20">
        <v>22</v>
      </c>
      <c r="AM20" t="str">
        <v>Matchday 36</v>
      </c>
      <c r="AN20">
        <v>45060</v>
      </c>
      <c r="AO20" t="b">
        <v>0</v>
      </c>
      <c r="AP20" t="b">
        <v>0</v>
      </c>
      <c r="AQ20" t="b">
        <v>0</v>
      </c>
      <c r="AR20" t="str">
        <v>Arsenal</v>
      </c>
      <c r="AS20" t="str">
        <v>Brighton &amp; Hove Albion</v>
      </c>
      <c r="AT20">
        <v>0</v>
      </c>
      <c r="AU20">
        <v>3</v>
      </c>
      <c r="AV20">
        <v>0.4</v>
      </c>
      <c r="AW20">
        <v>0.6</v>
      </c>
      <c r="AX20">
        <v>14</v>
      </c>
      <c r="AY20">
        <v>12</v>
      </c>
      <c r="AZ20">
        <v>2</v>
      </c>
      <c r="BA20">
        <v>6</v>
      </c>
      <c r="BB20">
        <v>0.5</v>
      </c>
      <c r="BC20">
        <v>0.51</v>
      </c>
      <c r="BD20">
        <v>0.76</v>
      </c>
      <c r="BE20">
        <v>0.03</v>
      </c>
      <c r="BF20">
        <v>0.21</v>
      </c>
      <c r="BG20">
        <v>85905</v>
      </c>
      <c r="BH20" t="str">
        <v>Emirates Stadium</v>
      </c>
      <c r="BI20" t="str">
        <v>[{'player_name': ' Martinelli', 'player_number': '11'}, {'player_name': ' Jesus', 'player_number': '9'}, {'player_name': ' Saka', 'player_number': '7'}, {'player_name': ' Xhaka', 'player_number': '34'}, {'player_name': ' Jorginho', 'player_number': '20'}, {'player_name': ' Ã˜degaard', 'player_number': '8'}, {'player_name': ' Tierney', 'player_number': '3'}, {'player_name': ' Gabriel', 'player_number': '6'}, {'player_name': ' Kiwior', 'player_number': '15'}, {'player_name': ' White', 'player_number': '4'}, {'player_name': ' Ramsdale', 'player_number': '1'}]</v>
      </c>
      <c r="BJ20" t="str">
        <v>[{'player_name': ' Ferguson', 'player_number': '28'}, {'player_name': ' Enciso', 'player_number': '20'}, {'player_name': ' Mac Allister', 'player_number': '10'}, {'player_name': ' Mitoma', 'player_number': '22'}, {'player_name': ' Gilmour', 'player_number': '27'}, {'player_name': ' GroÃŸ', 'player_number': '13'}, {'player_name': ' EstupiÃ±Ã¡n', 'player_number': '30'}, {'player_name': ' Colwill', 'player_number': '6'}, {'player_name': ' Dunk', 'player_number': '5'}, {'player_name': ' Caicedo', 'player_number': '25'}, {'player_name': ' Steele', 'player_number': '23'}]</v>
      </c>
      <c r="BK20" t="str">
        <v>['Martinelli', 'Jesus', 'Saka', 'Xhaka', 'Jorginho', 'Ã˜degaard', 'Tierney', 'Gabriel', 'Kiwior', 'White', 'Ramsdale']</v>
      </c>
      <c r="BL20" t="str">
        <v>['11', '9', '7', '34', '20', '8', '3', '6', '15', '4', '1']</v>
      </c>
      <c r="BM20" t="str">
        <v>['Ferguson', 'Enciso', 'Mac Allister', 'Mitoma', 'Gilmour', 'GroÃŸ', 'EstupiÃ±Ã¡n', 'Colwill', 'Dunk', 'Caicedo', 'Steele']</v>
      </c>
      <c r="BN20" t="str">
        <v>['28', '20', '10', '22', '27', '13', '30', '6', '5', '25', '23']</v>
      </c>
    </row>
    <row r="21" spans="1:66" x14ac:dyDescent="0.3">
      <c r="A21">
        <v>367</v>
      </c>
      <c r="B21" t="s">
        <v>182</v>
      </c>
      <c r="C21" s="1">
        <v>44786</v>
      </c>
      <c r="D21" t="b">
        <v>0</v>
      </c>
      <c r="E21" t="b">
        <v>0</v>
      </c>
      <c r="F21" t="b">
        <v>0</v>
      </c>
      <c r="G21" t="s">
        <v>45</v>
      </c>
      <c r="H21" t="s">
        <v>69</v>
      </c>
      <c r="I21">
        <v>4</v>
      </c>
      <c r="J21">
        <v>2</v>
      </c>
      <c r="K21">
        <v>0.49</v>
      </c>
      <c r="L21">
        <v>0.51</v>
      </c>
      <c r="M21">
        <v>19</v>
      </c>
      <c r="N21">
        <v>6</v>
      </c>
      <c r="O21">
        <v>7</v>
      </c>
      <c r="P21">
        <v>2</v>
      </c>
      <c r="Q21">
        <v>0.52</v>
      </c>
      <c r="R21">
        <v>0.48</v>
      </c>
      <c r="S21">
        <v>0.89</v>
      </c>
      <c r="T21">
        <v>0.03</v>
      </c>
      <c r="U21">
        <v>0.08</v>
      </c>
      <c r="V21">
        <v>90051</v>
      </c>
      <c r="W21" t="s">
        <v>183</v>
      </c>
      <c r="X21" t="s">
        <v>47</v>
      </c>
      <c r="Y21" t="s">
        <v>184</v>
      </c>
      <c r="Z21" t="s">
        <v>50</v>
      </c>
      <c r="AA21" t="s">
        <v>51</v>
      </c>
      <c r="AB21" t="s">
        <v>185</v>
      </c>
      <c r="AC21" t="s">
        <v>186</v>
      </c>
      <c r="AL21">
        <v>10</v>
      </c>
      <c r="AM21" t="str">
        <v>Matchday 38</v>
      </c>
      <c r="AN21">
        <v>45074</v>
      </c>
      <c r="AO21" t="b">
        <v>0</v>
      </c>
      <c r="AP21" t="b">
        <v>0</v>
      </c>
      <c r="AQ21" t="b">
        <v>0</v>
      </c>
      <c r="AR21" t="str">
        <v>Arsenal</v>
      </c>
      <c r="AS21" t="str">
        <v>Wolverhampton Wanderers</v>
      </c>
      <c r="AT21">
        <v>5</v>
      </c>
      <c r="AU21">
        <v>0</v>
      </c>
      <c r="AV21">
        <v>0.51</v>
      </c>
      <c r="AW21">
        <v>0.49</v>
      </c>
      <c r="AX21">
        <v>14</v>
      </c>
      <c r="AY21">
        <v>6</v>
      </c>
      <c r="AZ21">
        <v>8</v>
      </c>
      <c r="BA21">
        <v>0</v>
      </c>
      <c r="BB21">
        <v>0.52</v>
      </c>
      <c r="BC21">
        <v>0.48</v>
      </c>
      <c r="BD21">
        <v>0.86</v>
      </c>
      <c r="BE21">
        <v>0.02</v>
      </c>
      <c r="BF21">
        <v>0.12</v>
      </c>
      <c r="BG21">
        <v>66368</v>
      </c>
      <c r="BH21" t="str">
        <v>Emirates Stadium</v>
      </c>
      <c r="BI21" t="str">
        <v>[{'player_name': ' Trossard', 'player_number': '19'}, {'player_name': ' Jesus', 'player_number': '9'}, {'player_name': ' Saka', 'player_number': '7'}, {'player_name': ' Xhaka', 'player_number': '34'}, {'player_name': ' Jorginho', 'player_number': '20'}, {'player_name': ' Ã˜degaard', 'player_number': '8'}, {'player_name': ' Kiwior', 'player_number': '15'}, {'player_name': ' Gabriel', 'player_number': '6'}, {'player_name': ' White', 'player_number': '4'}, {'player_name': ' Partey', 'player_number': '5'}, {'player_name': ' Ramsdale', 'player_number': '1'}]</v>
      </c>
      <c r="BJ21" t="str">
        <v>[{'player_name': ' Hwang Hee-chan', 'player_number': '11'}, {'player_name': ' JimÃ©nez', 'player_number': '9'}, {'player_name': ' Traore', 'player_number': '37'}, {'player_name': ' JoÃ£o Gomes', 'player_number': '35'}, {'player_name': ' Lemina', 'player_number': '5'}, {'player_name': ' Nunes', 'player_number': '27'}, {'player_name': ' Bueno', 'player_number': '64'}, {'player_name': ' Kilman', 'player_number': '23'}, {'player_name': ' Collins', 'player_number': '4'}, {'player_name': ' Semedo', 'player_number': '22'}, {'player_name': ' SÃ¡', 'player_number': '1'}]</v>
      </c>
      <c r="BK21" t="str">
        <v>['Trossard', 'Jesus', 'Saka', 'Xhaka', 'Jorginho', 'Ã˜degaard', 'Kiwior', 'Gabriel', 'White', 'Partey', 'Ramsdale']</v>
      </c>
      <c r="BL21" t="str">
        <v>['19', '9', '7', '34', '20', '8', '15', '6', '4', '5', '1']</v>
      </c>
      <c r="BM21" t="str">
        <v>['Hwang Hee-chan', 'JimÃ©nez', 'Traore', 'JoÃ£o Gomes', 'Lemina', 'Nunes', 'Bueno', 'Kilman', 'Collins', 'Semedo', 'SÃ¡']</v>
      </c>
      <c r="BN21" t="str">
        <v>['11', '9', '37', '35', '5', '27', '64', '23', '4', '22', '1']</v>
      </c>
    </row>
    <row r="22" spans="1:66" x14ac:dyDescent="0.3">
      <c r="A22">
        <v>344</v>
      </c>
      <c r="B22" t="s">
        <v>187</v>
      </c>
      <c r="C22" s="1">
        <v>44800</v>
      </c>
      <c r="D22" t="b">
        <v>0</v>
      </c>
      <c r="E22" t="b">
        <v>0</v>
      </c>
      <c r="F22" t="b">
        <v>0</v>
      </c>
      <c r="G22" t="s">
        <v>45</v>
      </c>
      <c r="H22" t="s">
        <v>149</v>
      </c>
      <c r="I22">
        <v>2</v>
      </c>
      <c r="J22">
        <v>1</v>
      </c>
      <c r="K22">
        <v>0.72</v>
      </c>
      <c r="L22">
        <v>0.28000000000000003</v>
      </c>
      <c r="M22">
        <v>22</v>
      </c>
      <c r="N22">
        <v>11</v>
      </c>
      <c r="O22">
        <v>8</v>
      </c>
      <c r="P22">
        <v>3</v>
      </c>
      <c r="Q22">
        <v>0.48</v>
      </c>
      <c r="R22">
        <v>0.52</v>
      </c>
      <c r="S22">
        <v>0.89</v>
      </c>
      <c r="T22">
        <v>0.03</v>
      </c>
      <c r="U22">
        <v>0.08</v>
      </c>
      <c r="V22">
        <v>93150</v>
      </c>
      <c r="W22" t="s">
        <v>183</v>
      </c>
      <c r="X22" t="s">
        <v>188</v>
      </c>
      <c r="Y22" t="s">
        <v>189</v>
      </c>
      <c r="Z22" t="s">
        <v>190</v>
      </c>
      <c r="AA22" t="s">
        <v>191</v>
      </c>
      <c r="AB22" t="s">
        <v>192</v>
      </c>
      <c r="AC22" t="s">
        <v>193</v>
      </c>
      <c r="AL22">
        <v>150</v>
      </c>
      <c r="AM22" t="str">
        <v>Matchday 24</v>
      </c>
      <c r="AN22">
        <v>44975</v>
      </c>
      <c r="AO22" t="b">
        <v>0</v>
      </c>
      <c r="AP22" t="b">
        <v>0</v>
      </c>
      <c r="AQ22" t="b">
        <v>0</v>
      </c>
      <c r="AR22" t="str">
        <v>Aston Villa</v>
      </c>
      <c r="AS22" t="str">
        <v>Arsenal</v>
      </c>
      <c r="AT22">
        <v>2</v>
      </c>
      <c r="AU22">
        <v>4</v>
      </c>
      <c r="AV22">
        <v>0.33</v>
      </c>
      <c r="AW22">
        <v>0.67</v>
      </c>
      <c r="AX22">
        <v>7</v>
      </c>
      <c r="AY22">
        <v>20</v>
      </c>
      <c r="AZ22">
        <v>5</v>
      </c>
      <c r="BA22">
        <v>5</v>
      </c>
      <c r="BB22">
        <v>0.49</v>
      </c>
      <c r="BC22">
        <v>0.52</v>
      </c>
      <c r="BD22">
        <v>0</v>
      </c>
      <c r="BE22">
        <v>0</v>
      </c>
      <c r="BF22">
        <v>0</v>
      </c>
      <c r="BG22">
        <v>0</v>
      </c>
      <c r="BH22" t="str">
        <v>Villa Park</v>
      </c>
      <c r="BI22" t="str">
        <v>[{'player_name': ' Watkins', 'player_number': '11'}, {'player_name': ' BuendÃ­a', 'player_number': '10'}, {'player_name': ' Coutinho', 'player_number': '23'}, {'player_name': ' Kamara', 'player_number': '44'}, {'player_name': ' Douglas Luiz', 'player_number': '6'}, {'player_name': ' McGinn', 'player_number': '7'}, {'player_name': ' Moreno', 'player_number': '15'}, {'player_name': ' Mings', 'player_number': '5'}, {'player_name': ' Konsa', 'player_number': '4'}, {'player_name': ' Cash', 'player_number': '2'}, {'player_name': ' MartÃ­nez', 'player_number': '1'}]</v>
      </c>
      <c r="BJ22" t="str">
        <v>[{'player_name': ' Trossard', 'player_number': '19'}, {'player_name': ' Nketiah', 'player_number': '14'},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2" t="str">
        <v>['Watkins', 'BuendÃ­a', 'Coutinho', 'Kamara', 'Douglas Luiz', 'McGinn', 'Moreno', 'Mings', 'Konsa', 'Cash', 'MartÃ­nez']</v>
      </c>
      <c r="BL22" t="str">
        <v>['11', '10', '23', '44', '6', '7', '15', '5', '4', '2', '1']</v>
      </c>
      <c r="BM22" t="str">
        <v>['Trossard', 'Nketiah', 'Saka', 'Xhaka', 'Jorginho', 'Ã˜degaard', 'Zinchenko', 'Gabriel', 'Saliba', 'White', 'Ramsdale']</v>
      </c>
      <c r="BN22" t="str">
        <v>['19', '14', '7', '34', '20', '8', '35', '6', '12', '4', '1']</v>
      </c>
    </row>
    <row r="23" spans="1:66" x14ac:dyDescent="0.3">
      <c r="A23">
        <v>334</v>
      </c>
      <c r="B23" t="s">
        <v>52</v>
      </c>
      <c r="C23" s="1">
        <v>44804</v>
      </c>
      <c r="D23" t="b">
        <v>0</v>
      </c>
      <c r="E23" t="b">
        <v>0</v>
      </c>
      <c r="F23" t="b">
        <v>0</v>
      </c>
      <c r="G23" t="s">
        <v>45</v>
      </c>
      <c r="H23" t="s">
        <v>36</v>
      </c>
      <c r="I23">
        <v>2</v>
      </c>
      <c r="J23">
        <v>1</v>
      </c>
      <c r="K23">
        <v>0.59</v>
      </c>
      <c r="L23">
        <v>0.41</v>
      </c>
      <c r="M23">
        <v>22</v>
      </c>
      <c r="N23">
        <v>4</v>
      </c>
      <c r="O23">
        <v>9</v>
      </c>
      <c r="P23">
        <v>3</v>
      </c>
      <c r="Q23">
        <v>0.53</v>
      </c>
      <c r="R23">
        <v>0.47</v>
      </c>
      <c r="S23">
        <v>0.88</v>
      </c>
      <c r="T23">
        <v>0.03</v>
      </c>
      <c r="U23">
        <v>0.09</v>
      </c>
      <c r="V23">
        <v>72700</v>
      </c>
      <c r="W23" t="s">
        <v>183</v>
      </c>
      <c r="X23" t="s">
        <v>194</v>
      </c>
      <c r="Y23" t="s">
        <v>195</v>
      </c>
      <c r="Z23" t="s">
        <v>196</v>
      </c>
      <c r="AA23" t="s">
        <v>197</v>
      </c>
      <c r="AB23" t="s">
        <v>198</v>
      </c>
      <c r="AC23" t="s">
        <v>199</v>
      </c>
      <c r="AL23">
        <v>315</v>
      </c>
      <c r="AM23" t="str">
        <v>Matchday 8</v>
      </c>
      <c r="AN23">
        <v>44822</v>
      </c>
      <c r="AO23" t="b">
        <v>0</v>
      </c>
      <c r="AP23" t="b">
        <v>0</v>
      </c>
      <c r="AQ23" t="b">
        <v>0</v>
      </c>
      <c r="AR23" t="str">
        <v>Brentford</v>
      </c>
      <c r="AS23" t="str">
        <v>Arsenal</v>
      </c>
      <c r="AT23">
        <v>0</v>
      </c>
      <c r="AU23">
        <v>3</v>
      </c>
      <c r="AV23">
        <v>0.36</v>
      </c>
      <c r="AW23">
        <v>0.64</v>
      </c>
      <c r="AX23">
        <v>5</v>
      </c>
      <c r="AY23">
        <v>13</v>
      </c>
      <c r="AZ23">
        <v>2</v>
      </c>
      <c r="BA23">
        <v>7</v>
      </c>
      <c r="BB23">
        <v>0.57999999999999996</v>
      </c>
      <c r="BC23">
        <v>0.43</v>
      </c>
      <c r="BD23">
        <v>0.1</v>
      </c>
      <c r="BE23">
        <v>0.03</v>
      </c>
      <c r="BF23">
        <v>0.87</v>
      </c>
      <c r="BG23">
        <v>55608</v>
      </c>
      <c r="BH23" t="str">
        <v>Gtech Community Stadium</v>
      </c>
      <c r="BI23" t="str">
        <v>[{'player_name': ' Toney', 'player_number': '17'}, {'player_name': ' Mbeumo', 'player_number': '19'}, {'player_name': ' Henry', 'player_number': '3'}, {'player_name': ' Jensen', 'player_number': '8'}, {'player_name': ' Janelt', 'player_number': '27'}, {'player_name': ' Dasilva', 'player_number': '10'}, {'player_name': ' Hickey', 'player_number': '2'}, {'player_name': ' Mee', 'player_number': '16'}, {'player_name': ' Jansson', 'player_number': '18'}, {'player_name': ' Ajer', 'player_number': '20'}, {'player_name': ' Raya', 'player_number': '1'}]</v>
      </c>
      <c r="BJ23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Vieira', 'player_number': '21'}, {'player_name': ' Tierney', 'player_number': '3'}, {'player_name': ' Gabriel', 'player_number': '6'}, {'player_name': ' Saliba', 'player_number': '12'}, {'player_name': ' White', 'player_number': '4'}, {'player_name': ' Ramsdale', 'player_number': '1'}]</v>
      </c>
      <c r="BK23" t="str">
        <v>['Toney', 'Mbeumo', 'Henry', 'Jensen', 'Janelt', 'Dasilva', 'Hickey', 'Mee', 'Jansson', 'Ajer', 'Raya']</v>
      </c>
      <c r="BL23" t="str">
        <v>['17', '19', '3', '8', '27', '10', '2', '16', '18', '20', '1']</v>
      </c>
      <c r="BM23" t="str">
        <v>['Martinelli', 'Jesus', 'Saka', 'Xhaka', 'Partey', 'Vieira', 'Tierney', 'Gabriel', 'Saliba', 'White', 'Ramsdale']</v>
      </c>
      <c r="BN23" t="str">
        <v>['11', '9', '7', '34', '5', '21', '3', '6', '12', '4', '1']</v>
      </c>
    </row>
    <row r="24" spans="1:66" x14ac:dyDescent="0.3">
      <c r="A24">
        <v>310</v>
      </c>
      <c r="B24" t="s">
        <v>60</v>
      </c>
      <c r="C24" s="1">
        <v>44835</v>
      </c>
      <c r="D24" t="b">
        <v>0</v>
      </c>
      <c r="E24" t="b">
        <v>0</v>
      </c>
      <c r="F24" t="b">
        <v>0</v>
      </c>
      <c r="G24" t="s">
        <v>45</v>
      </c>
      <c r="H24" t="s">
        <v>85</v>
      </c>
      <c r="I24">
        <v>3</v>
      </c>
      <c r="J24">
        <v>1</v>
      </c>
      <c r="K24">
        <v>0.65</v>
      </c>
      <c r="L24">
        <v>0.35</v>
      </c>
      <c r="M24">
        <v>22</v>
      </c>
      <c r="N24">
        <v>7</v>
      </c>
      <c r="O24">
        <v>9</v>
      </c>
      <c r="P24">
        <v>3</v>
      </c>
      <c r="Q24">
        <v>0.54</v>
      </c>
      <c r="R24">
        <v>0.46</v>
      </c>
      <c r="S24">
        <v>0.6</v>
      </c>
      <c r="T24">
        <v>7.0000000000000007E-2</v>
      </c>
      <c r="U24">
        <v>0.33</v>
      </c>
      <c r="V24">
        <v>116747</v>
      </c>
      <c r="W24" t="s">
        <v>183</v>
      </c>
      <c r="X24" t="s">
        <v>47</v>
      </c>
      <c r="Y24" t="s">
        <v>200</v>
      </c>
      <c r="Z24" t="s">
        <v>50</v>
      </c>
      <c r="AA24" t="s">
        <v>51</v>
      </c>
      <c r="AB24" t="s">
        <v>201</v>
      </c>
      <c r="AC24" t="s">
        <v>202</v>
      </c>
      <c r="AL24">
        <v>213</v>
      </c>
      <c r="AM24" t="str">
        <v>Matchday 18</v>
      </c>
      <c r="AN24">
        <v>44926</v>
      </c>
      <c r="AO24" t="b">
        <v>0</v>
      </c>
      <c r="AP24" t="b">
        <v>0</v>
      </c>
      <c r="AQ24" t="b">
        <v>0</v>
      </c>
      <c r="AR24" t="str">
        <v>Brighton &amp; Hove Albion</v>
      </c>
      <c r="AS24" t="str">
        <v>Arsenal</v>
      </c>
      <c r="AT24">
        <v>2</v>
      </c>
      <c r="AU24">
        <v>4</v>
      </c>
      <c r="AV24">
        <v>0.68</v>
      </c>
      <c r="AW24">
        <v>0.32</v>
      </c>
      <c r="AX24">
        <v>9</v>
      </c>
      <c r="AY24">
        <v>14</v>
      </c>
      <c r="AZ24">
        <v>5</v>
      </c>
      <c r="BA24">
        <v>7</v>
      </c>
      <c r="BB24">
        <v>0.44</v>
      </c>
      <c r="BC24">
        <v>0.56000000000000005</v>
      </c>
      <c r="BD24">
        <v>0.12</v>
      </c>
      <c r="BE24">
        <v>0.03</v>
      </c>
      <c r="BF24">
        <v>0.85</v>
      </c>
      <c r="BG24">
        <v>92442</v>
      </c>
      <c r="BH24" t="str">
        <v>Amex Stadium</v>
      </c>
      <c r="BI24" t="str">
        <v>[{'player_name': ' Trossard', 'player_number': '11'}, {'player_name': ' Mitoma', 'player_number': '22'}, {'player_name': ' Lallana', 'player_number': '14'}, {'player_name': ' March', 'player_number': '7'}, {'player_name': ' GroÃŸ', 'player_number': '13'}, {'player_name': ' Gilmour', 'player_number': '27'}, {'player_name': ' EstupiÃ±Ã¡n', 'player_number': '30'}, {'player_name': ' Colwill', 'player_number': '6'}, {'player_name': ' Dunk', 'player_number': '5'}, {'player_name': ' Lamptey', 'player_number': '2'}, {'player_name': ' SÃ¡nchez', 'player_number': '1'}]</v>
      </c>
      <c r="BJ24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4" t="str">
        <v>['Trossard', 'Mitoma', 'Lallana', 'March', 'GroÃŸ', 'Gilmour', 'EstupiÃ±Ã¡n', 'Colwill', 'Dunk', 'Lamptey', 'SÃ¡nchez']</v>
      </c>
      <c r="BL24" t="str">
        <v>['11', '22', '14', '7', '13', '27', '30', '6', '5', '2', '1']</v>
      </c>
      <c r="BM24" t="str">
        <v>['Martinelli', 'Nketiah', 'Saka', 'Xhaka', 'Partey', 'Ã˜degaard', 'Zinchenko', 'Gabriel', 'Saliba', 'White', 'Ramsdale']</v>
      </c>
      <c r="BN24" t="str">
        <v>['11', '14', '7', '34', '5', '8', '35', '6', '12', '4', '1']</v>
      </c>
    </row>
    <row r="25" spans="1:66" x14ac:dyDescent="0.3">
      <c r="A25">
        <v>293</v>
      </c>
      <c r="B25" t="s">
        <v>68</v>
      </c>
      <c r="C25" s="1">
        <v>44843</v>
      </c>
      <c r="D25" t="b">
        <v>0</v>
      </c>
      <c r="E25" t="b">
        <v>0</v>
      </c>
      <c r="F25" t="b">
        <v>0</v>
      </c>
      <c r="G25" t="s">
        <v>45</v>
      </c>
      <c r="H25" t="s">
        <v>141</v>
      </c>
      <c r="I25">
        <v>3</v>
      </c>
      <c r="J25">
        <v>2</v>
      </c>
      <c r="K25">
        <v>0.44</v>
      </c>
      <c r="L25">
        <v>0.56000000000000005</v>
      </c>
      <c r="M25">
        <v>11</v>
      </c>
      <c r="N25">
        <v>8</v>
      </c>
      <c r="O25">
        <v>7</v>
      </c>
      <c r="P25">
        <v>3</v>
      </c>
      <c r="Q25">
        <v>0.54</v>
      </c>
      <c r="R25">
        <v>0.46</v>
      </c>
      <c r="S25">
        <v>0.52</v>
      </c>
      <c r="T25">
        <v>0.06</v>
      </c>
      <c r="U25">
        <v>0.42</v>
      </c>
      <c r="V25">
        <v>188253</v>
      </c>
      <c r="W25" t="s">
        <v>183</v>
      </c>
      <c r="X25" t="s">
        <v>203</v>
      </c>
      <c r="Y25" t="s">
        <v>204</v>
      </c>
      <c r="Z25" t="s">
        <v>205</v>
      </c>
      <c r="AA25" t="s">
        <v>206</v>
      </c>
      <c r="AB25" t="s">
        <v>207</v>
      </c>
      <c r="AC25" t="s">
        <v>208</v>
      </c>
      <c r="AL25">
        <v>245</v>
      </c>
      <c r="AM25" t="str">
        <v>Matchday 15</v>
      </c>
      <c r="AN25">
        <v>44871</v>
      </c>
      <c r="AO25" t="b">
        <v>0</v>
      </c>
      <c r="AP25" t="b">
        <v>0</v>
      </c>
      <c r="AQ25" t="b">
        <v>0</v>
      </c>
      <c r="AR25" t="str">
        <v>Chelsea</v>
      </c>
      <c r="AS25" t="str">
        <v>Arsenal</v>
      </c>
      <c r="AT25">
        <v>0</v>
      </c>
      <c r="AU25">
        <v>1</v>
      </c>
      <c r="AV25">
        <v>0.44</v>
      </c>
      <c r="AW25">
        <v>0.56000000000000005</v>
      </c>
      <c r="AX25">
        <v>5</v>
      </c>
      <c r="AY25">
        <v>14</v>
      </c>
      <c r="AZ25">
        <v>1</v>
      </c>
      <c r="BA25">
        <v>2</v>
      </c>
      <c r="BB25">
        <v>0.5</v>
      </c>
      <c r="BC25">
        <v>0.5</v>
      </c>
      <c r="BD25">
        <v>0.38</v>
      </c>
      <c r="BE25">
        <v>7.0000000000000007E-2</v>
      </c>
      <c r="BF25">
        <v>0.55000000000000004</v>
      </c>
      <c r="BG25">
        <v>115752</v>
      </c>
      <c r="BH25" t="str">
        <v>Stamford Bridge</v>
      </c>
      <c r="BI25" t="str">
        <v>[{'player_name': ' Aubameyang', 'player_number': '9'}, {'player_name': ' Mount', 'player_number': '19'}, {'player_name': ' Havertz', 'player_number': '29'}, {'player_name': ' Sterling', 'player_number': '17'}, {'player_name': ' Jorginho', 'player_number': '5'}, {'player_name': ' Loftus-Cheek', 'player_number': '12'}, {'player_name': ' Cucurella', 'player_number': '32'}, {'player_name': ' Thiago Silva', 'player_number': '6'}, {'player_name': ' Chalobah', 'player_number': '14'}, {'player_name': ' Azpilicueta', 'player_number': '28'}, {'player_name': ' Mendy', 'player_number': '16'}]</v>
      </c>
      <c r="BJ25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5" t="str">
        <v>['Aubameyang', 'Mount', 'Havertz', 'Sterling', 'Jorginho', 'Loftus-Cheek', 'Cucurella', 'Thiago Silva', 'Chalobah', 'Azpilicueta', 'Mendy']</v>
      </c>
      <c r="BL25" t="str">
        <v>['9', '19', '29', '17', '5', '12', '32', '6', '14', '28', '16']</v>
      </c>
      <c r="BM25" t="str">
        <v>['Martinelli', 'Jesus', 'Saka', 'Xhaka', 'Partey', 'Ã˜degaard', 'Zinchenko', 'Gabriel', 'Saliba', 'White', 'Ramsdale']</v>
      </c>
      <c r="BN25" t="str">
        <v>['11', '9', '7', '34', '5', '8', '35', '6', '12', '4', '1']</v>
      </c>
    </row>
    <row r="26" spans="1:66" x14ac:dyDescent="0.3">
      <c r="A26">
        <v>271</v>
      </c>
      <c r="B26" t="s">
        <v>76</v>
      </c>
      <c r="C26" s="1">
        <v>44972</v>
      </c>
      <c r="D26" t="b">
        <v>0</v>
      </c>
      <c r="E26" t="b">
        <v>0</v>
      </c>
      <c r="F26" t="b">
        <v>0</v>
      </c>
      <c r="G26" t="s">
        <v>45</v>
      </c>
      <c r="H26" t="s">
        <v>133</v>
      </c>
      <c r="I26">
        <v>1</v>
      </c>
      <c r="J26">
        <v>3</v>
      </c>
      <c r="K26">
        <v>0.64</v>
      </c>
      <c r="L26">
        <v>0.36</v>
      </c>
      <c r="M26">
        <v>10</v>
      </c>
      <c r="N26">
        <v>9</v>
      </c>
      <c r="O26">
        <v>1</v>
      </c>
      <c r="P26">
        <v>6</v>
      </c>
      <c r="Q26">
        <v>0.46</v>
      </c>
      <c r="R26">
        <v>0.54</v>
      </c>
      <c r="S26">
        <v>0.87</v>
      </c>
      <c r="T26">
        <v>0.01</v>
      </c>
      <c r="U26">
        <v>0.12</v>
      </c>
      <c r="V26">
        <v>1667023</v>
      </c>
      <c r="W26" t="s">
        <v>183</v>
      </c>
      <c r="X26" t="s">
        <v>209</v>
      </c>
      <c r="Y26" t="s">
        <v>210</v>
      </c>
      <c r="Z26" t="s">
        <v>211</v>
      </c>
      <c r="AA26" t="s">
        <v>212</v>
      </c>
      <c r="AB26" t="s">
        <v>213</v>
      </c>
      <c r="AC26" t="s">
        <v>214</v>
      </c>
      <c r="AL26">
        <v>380</v>
      </c>
      <c r="AM26" t="str">
        <v>Matchday 1</v>
      </c>
      <c r="AN26">
        <v>44778</v>
      </c>
      <c r="AO26" t="b">
        <v>0</v>
      </c>
      <c r="AP26" t="b">
        <v>0</v>
      </c>
      <c r="AQ26" t="b">
        <v>0</v>
      </c>
      <c r="AR26" t="str">
        <v>Crystal Palace</v>
      </c>
      <c r="AS26" t="str">
        <v>Arsenal</v>
      </c>
      <c r="AT26">
        <v>0</v>
      </c>
      <c r="AU26">
        <v>2</v>
      </c>
      <c r="AV26">
        <v>0.56999999999999995</v>
      </c>
      <c r="AW26">
        <v>0.43</v>
      </c>
      <c r="AX26">
        <v>10</v>
      </c>
      <c r="AY26">
        <v>10</v>
      </c>
      <c r="AZ26">
        <v>2</v>
      </c>
      <c r="BA26">
        <v>2</v>
      </c>
      <c r="BB26">
        <v>0.42</v>
      </c>
      <c r="BC26">
        <v>0.57999999999999996</v>
      </c>
      <c r="BD26">
        <v>0.09</v>
      </c>
      <c r="BE26">
        <v>0.04</v>
      </c>
      <c r="BF26">
        <v>0.87</v>
      </c>
      <c r="BG26">
        <v>144892</v>
      </c>
      <c r="BH26" t="str">
        <v>Selhurst Park</v>
      </c>
      <c r="BI26" t="str">
        <v>[{'player_name': ' Ã‰douard', 'player_number': '22'}, {'player_name': ' Zaha', 'player_number': '11'}, {'player_name': ' Eze', 'player_number': '10'}, {'player_name': ' Jordan Ayew', 'player_number': '9'}, {'player_name': ' Schlupp', 'player_number': '15'}, {'player_name': ' DoucourÃ©', 'player_number': '28'}, {'player_name': ' Mitchell', 'player_number': '3'}, {'player_name': ' GuÃ©hi', 'player_number': '6'}, {'player_name': ' Andersen', 'player_number': '16'}, {'player_name': ' Clyne', 'player_number': '17'}, {'player_name': ' Guaita', 'player_number': '13'}]</v>
      </c>
      <c r="BJ26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6" t="str">
        <v>['Ã‰douard', 'Zaha', 'Eze', 'Jordan Ayew', 'Schlupp', 'DoucourÃ©', 'Mitchell', 'GuÃ©hi', 'Andersen', 'Clyne', 'Guaita']</v>
      </c>
      <c r="BL26" t="str">
        <v>['22', '11', '10', '9', '15', '28', '3', '6', '16', '17', '13']</v>
      </c>
      <c r="BM26" t="str">
        <v>['Martinelli', 'Jesus', 'Saka', 'Xhaka', 'Partey', 'Ã˜degaard', 'Zinchenko', 'Gabriel', 'Saliba', 'White', 'Ramsdale']</v>
      </c>
      <c r="BN26" t="str">
        <v>['11', '9', '7', '34', '5', '8', '35', '6', '12', '4', '1']</v>
      </c>
    </row>
    <row r="27" spans="1:66" x14ac:dyDescent="0.3">
      <c r="A27">
        <v>252</v>
      </c>
      <c r="B27" t="s">
        <v>84</v>
      </c>
      <c r="C27" s="1">
        <v>44864</v>
      </c>
      <c r="D27" t="b">
        <v>0</v>
      </c>
      <c r="E27" t="b">
        <v>0</v>
      </c>
      <c r="F27" t="b">
        <v>0</v>
      </c>
      <c r="G27" t="s">
        <v>45</v>
      </c>
      <c r="H27" t="s">
        <v>117</v>
      </c>
      <c r="I27">
        <v>5</v>
      </c>
      <c r="J27">
        <v>0</v>
      </c>
      <c r="K27">
        <v>0.7</v>
      </c>
      <c r="L27">
        <v>0.3</v>
      </c>
      <c r="M27">
        <v>24</v>
      </c>
      <c r="N27">
        <v>5</v>
      </c>
      <c r="O27">
        <v>10</v>
      </c>
      <c r="P27">
        <v>2</v>
      </c>
      <c r="Q27">
        <v>0.39</v>
      </c>
      <c r="R27">
        <v>0.61</v>
      </c>
      <c r="S27">
        <v>0.85</v>
      </c>
      <c r="T27">
        <v>0.03</v>
      </c>
      <c r="U27">
        <v>0.12</v>
      </c>
      <c r="V27">
        <v>71011</v>
      </c>
      <c r="W27" t="s">
        <v>183</v>
      </c>
      <c r="X27" t="s">
        <v>203</v>
      </c>
      <c r="Y27" t="s">
        <v>215</v>
      </c>
      <c r="Z27" t="s">
        <v>205</v>
      </c>
      <c r="AA27" t="s">
        <v>206</v>
      </c>
      <c r="AB27" t="s">
        <v>216</v>
      </c>
      <c r="AC27" t="s">
        <v>217</v>
      </c>
      <c r="AL27">
        <v>169</v>
      </c>
      <c r="AM27" t="str">
        <v>Matchday 22</v>
      </c>
      <c r="AN27">
        <v>44961</v>
      </c>
      <c r="AO27" t="b">
        <v>0</v>
      </c>
      <c r="AP27" t="b">
        <v>0</v>
      </c>
      <c r="AQ27" t="b">
        <v>0</v>
      </c>
      <c r="AR27" t="str">
        <v>Everton</v>
      </c>
      <c r="AS27" t="str">
        <v>Arsenal</v>
      </c>
      <c r="AT27">
        <v>1</v>
      </c>
      <c r="AU27">
        <v>0</v>
      </c>
      <c r="AV27">
        <v>0.28999999999999998</v>
      </c>
      <c r="AW27">
        <v>0.71</v>
      </c>
      <c r="AX27">
        <v>12</v>
      </c>
      <c r="AY27">
        <v>15</v>
      </c>
      <c r="AZ27">
        <v>4</v>
      </c>
      <c r="BA27">
        <v>3</v>
      </c>
      <c r="BB27">
        <v>0.5</v>
      </c>
      <c r="BC27">
        <v>0.51</v>
      </c>
      <c r="BD27">
        <v>0.11</v>
      </c>
      <c r="BE27">
        <v>0.02</v>
      </c>
      <c r="BF27">
        <v>0.87</v>
      </c>
      <c r="BG27">
        <v>96398</v>
      </c>
      <c r="BH27" t="str">
        <v>Goodison Park</v>
      </c>
      <c r="BI27" t="str">
        <v>[{'player_name': ' Calvert-Lewin', 'player_number': '9'}, {'player_name': ' Iwobi', 'player_number': '17'}, {'player_name': ' Onana', 'player_number': '8'}, {'player_name': ' Gueye', 'player_number': '27'}, {'player_name': ' Doucoure', 'player_number': '16'}, {'player_name': ' McNeil', 'player_number': '7'}, {'player_name': ' Mykolenko', 'player_number': '19'}, {'player_name': ' Tarkowski', 'player_number': '2'}, {'player_name': ' Coady', 'player_number': '30'}, {'player_name': ' Coleman', 'player_number': '23'}, {'player_name': ' Pickford', 'player_number': '1'}]</v>
      </c>
      <c r="BJ27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7" t="str">
        <v>['Calvert-Lewin', 'Iwobi', 'Onana', 'Gueye', 'Doucoure', 'McNeil', 'Mykolenko', 'Tarkowski', 'Coady', 'Coleman', 'Pickford']</v>
      </c>
      <c r="BL27" t="str">
        <v>['9', '17', '8', '27', '16', '7', '19', '2', '30', '23', '1']</v>
      </c>
      <c r="BM27" t="str">
        <v>['Martinelli', 'Nketiah', 'Saka', 'Xhaka', 'Partey', 'Ã˜degaard', 'Zinchenko', 'Gabriel', 'Saliba', 'White', 'Ramsdale']</v>
      </c>
      <c r="BN27" t="str">
        <v>['11', '14', '7', '34', '5', '8', '35', '6', '12', '4', '1']</v>
      </c>
    </row>
    <row r="28" spans="1:66" x14ac:dyDescent="0.3">
      <c r="A28">
        <v>224</v>
      </c>
      <c r="B28" t="s">
        <v>218</v>
      </c>
      <c r="C28" s="1">
        <v>44921</v>
      </c>
      <c r="D28" t="b">
        <v>0</v>
      </c>
      <c r="E28" t="b">
        <v>0</v>
      </c>
      <c r="F28" t="b">
        <v>0</v>
      </c>
      <c r="G28" t="s">
        <v>45</v>
      </c>
      <c r="H28" t="s">
        <v>154</v>
      </c>
      <c r="I28">
        <v>3</v>
      </c>
      <c r="J28">
        <v>1</v>
      </c>
      <c r="K28">
        <v>0.67</v>
      </c>
      <c r="L28">
        <v>0.33</v>
      </c>
      <c r="M28">
        <v>16</v>
      </c>
      <c r="N28">
        <v>8</v>
      </c>
      <c r="O28">
        <v>5</v>
      </c>
      <c r="P28">
        <v>4</v>
      </c>
      <c r="Q28">
        <v>0.56000000000000005</v>
      </c>
      <c r="R28">
        <v>0.44</v>
      </c>
      <c r="S28">
        <v>0.85</v>
      </c>
      <c r="T28">
        <v>0.03</v>
      </c>
      <c r="U28">
        <v>0.12</v>
      </c>
      <c r="V28">
        <v>105310</v>
      </c>
      <c r="W28" t="s">
        <v>183</v>
      </c>
      <c r="X28" t="s">
        <v>219</v>
      </c>
      <c r="Y28" t="s">
        <v>220</v>
      </c>
      <c r="Z28" t="s">
        <v>221</v>
      </c>
      <c r="AA28" t="s">
        <v>222</v>
      </c>
      <c r="AB28" t="s">
        <v>223</v>
      </c>
      <c r="AC28" t="s">
        <v>224</v>
      </c>
      <c r="AL28">
        <v>114</v>
      </c>
      <c r="AM28" t="str">
        <v>Matchday 27</v>
      </c>
      <c r="AN28">
        <v>44997</v>
      </c>
      <c r="AO28" t="b">
        <v>0</v>
      </c>
      <c r="AP28" t="b">
        <v>0</v>
      </c>
      <c r="AQ28" t="b">
        <v>0</v>
      </c>
      <c r="AR28" t="str">
        <v>Fulham</v>
      </c>
      <c r="AS28" t="str">
        <v>Arsenal</v>
      </c>
      <c r="AT28">
        <v>0</v>
      </c>
      <c r="AU28">
        <v>3</v>
      </c>
      <c r="AV28">
        <v>0.44</v>
      </c>
      <c r="AW28">
        <v>0.56000000000000005</v>
      </c>
      <c r="AX28">
        <v>12</v>
      </c>
      <c r="AY28">
        <v>15</v>
      </c>
      <c r="AZ28">
        <v>2</v>
      </c>
      <c r="BA28">
        <v>7</v>
      </c>
      <c r="BB28">
        <v>0.47</v>
      </c>
      <c r="BC28">
        <v>0.53</v>
      </c>
      <c r="BD28">
        <v>0</v>
      </c>
      <c r="BE28">
        <v>0</v>
      </c>
      <c r="BF28">
        <v>0</v>
      </c>
      <c r="BG28">
        <v>0</v>
      </c>
      <c r="BH28" t="str">
        <v>Craven Cottage</v>
      </c>
      <c r="BI28" t="str">
        <v>[{'player_name': ' MitroviÄ‡', 'player_number': '9'}, {'player_name': ' Solomon', 'player_number': '11'}, {'player_name': ' Pereira', 'player_number': '18'}, {'player_name': ' Decordova-Reid', 'player_number': '14'}, {'player_name': ' LukiÄ‡', 'player_number': '28'}, {'player_name': ' Reed', 'player_number': '6'}, {'player_name': ' Robinson', 'player_number': '33'}, {'player_name': ' Ream', 'player_number': '13'}, {'player_name': ' Adarabioyo', 'player_number': '4'}, {'player_name': ' Tete', 'player_number': '2'}, {'player_name': ' Leno', 'player_number': '17'}]</v>
      </c>
      <c r="BJ28" t="str">
        <v>[{'player_name': ' Martinelli', 'player_number': '11'}, {'player_name': ' Trossard', 'player_number': '19'},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28" t="str">
        <v>['MitroviÄ‡', 'Solomon', 'Pereira', 'Decordova-Reid', 'LukiÄ‡', 'Reed', 'Robinson', 'Ream', 'Adarabioyo', 'Tete', 'Leno']</v>
      </c>
      <c r="BL28" t="str">
        <v>['9', '11', '18', '14', '28', '6', '33', '13', '4', '2', '17']</v>
      </c>
      <c r="BM28" t="str">
        <v>['Martinelli', 'Trossard', 'Saka', 'Xhaka', 'Partey', 'Ã˜degaard', 'Zinchenko', 'Gabriel', 'Saliba', 'White', 'Ramsdale']</v>
      </c>
      <c r="BN28" t="str">
        <v>['11', '19', '7', '34', '5', '8', '35', '6', '12', '4', '1']</v>
      </c>
    </row>
    <row r="29" spans="1:66" x14ac:dyDescent="0.3">
      <c r="A29">
        <v>207</v>
      </c>
      <c r="B29" t="s">
        <v>225</v>
      </c>
      <c r="C29" s="1">
        <v>44929</v>
      </c>
      <c r="D29" t="b">
        <v>0</v>
      </c>
      <c r="E29" t="b">
        <v>0</v>
      </c>
      <c r="F29" t="b">
        <v>0</v>
      </c>
      <c r="G29" t="s">
        <v>45</v>
      </c>
      <c r="H29" t="s">
        <v>125</v>
      </c>
      <c r="I29">
        <v>0</v>
      </c>
      <c r="J29">
        <v>0</v>
      </c>
      <c r="K29">
        <v>0.67</v>
      </c>
      <c r="L29">
        <v>0.33</v>
      </c>
      <c r="M29">
        <v>17</v>
      </c>
      <c r="N29">
        <v>8</v>
      </c>
      <c r="O29">
        <v>4</v>
      </c>
      <c r="P29">
        <v>1</v>
      </c>
      <c r="Q29">
        <v>0.44</v>
      </c>
      <c r="R29">
        <v>0.56000000000000005</v>
      </c>
      <c r="S29">
        <v>0.72</v>
      </c>
      <c r="T29">
        <v>0.06</v>
      </c>
      <c r="U29">
        <v>0.22</v>
      </c>
      <c r="V29">
        <v>111189</v>
      </c>
      <c r="W29" t="s">
        <v>183</v>
      </c>
      <c r="X29" t="s">
        <v>226</v>
      </c>
      <c r="Y29" t="s">
        <v>227</v>
      </c>
      <c r="Z29" t="s">
        <v>228</v>
      </c>
      <c r="AA29" t="s">
        <v>229</v>
      </c>
      <c r="AB29" t="s">
        <v>230</v>
      </c>
      <c r="AC29" t="s">
        <v>231</v>
      </c>
      <c r="AL29">
        <v>285</v>
      </c>
      <c r="AM29" t="str">
        <v>Matchday 11</v>
      </c>
      <c r="AN29">
        <v>44850</v>
      </c>
      <c r="AO29" t="b">
        <v>0</v>
      </c>
      <c r="AP29" t="b">
        <v>0</v>
      </c>
      <c r="AQ29" t="b">
        <v>0</v>
      </c>
      <c r="AR29" t="str">
        <v>Leeds United</v>
      </c>
      <c r="AS29" t="str">
        <v>Arsenal</v>
      </c>
      <c r="AT29">
        <v>0</v>
      </c>
      <c r="AU29">
        <v>1</v>
      </c>
      <c r="AV29">
        <v>0.47</v>
      </c>
      <c r="AW29">
        <v>0.53</v>
      </c>
      <c r="AX29">
        <v>16</v>
      </c>
      <c r="AY29">
        <v>9</v>
      </c>
      <c r="AZ29">
        <v>4</v>
      </c>
      <c r="BA29">
        <v>4</v>
      </c>
      <c r="BB29">
        <v>0.51</v>
      </c>
      <c r="BC29">
        <v>0.5</v>
      </c>
      <c r="BD29">
        <v>0.1</v>
      </c>
      <c r="BE29">
        <v>0.03</v>
      </c>
      <c r="BF29">
        <v>0.87</v>
      </c>
      <c r="BG29">
        <v>84493</v>
      </c>
      <c r="BH29" t="str">
        <v>Elland Road</v>
      </c>
      <c r="BI29" t="str">
        <v>[{'player_name': ' Rodrigo Moreno', 'player_number': '19'}, {'player_name': ' Sinisterra', 'player_number': '23'}, {'player_name': ' Harrison', 'player_number': '11'}, {'player_name': ' Aaronson', 'player_number': '7'}, {'player_name': ' Roca', 'player_number': '8'}, {'player_name': ' Adams', 'player_number': '12'}, {'player_name': ' Struijk', 'player_number': '21'}, {'player_name': ' Cooper', 'player_number': '6'}, {'player_name': ' Koch', 'player_number': '5'}, {'player_name': ' Kristensen', 'player_number': '25'}, {'player_name': ' Meslier', 'player_number': '1'}]</v>
      </c>
      <c r="BJ29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Tomiyasu', 'player_number': '18'}, {'player_name': ' Gabriel', 'player_number': '6'}, {'player_name': ' Saliba', 'player_number': '12'}, {'player_name': ' White', 'player_number': '4'}, {'player_name': ' Ramsdale', 'player_number': '1'}]</v>
      </c>
      <c r="BK29" t="str">
        <v>['Rodrigo Moreno', 'Sinisterra', 'Harrison', 'Aaronson', 'Roca', 'Adams', 'Struijk', 'Cooper', 'Koch', 'Kristensen', 'Meslier']</v>
      </c>
      <c r="BL29" t="str">
        <v>['19', '23', '11', '7', '8', '12', '21', '6', '5', '25', '1']</v>
      </c>
      <c r="BM29" t="str">
        <v>['Martinelli', 'Jesus', 'Saka', 'Xhaka', 'Partey', 'Ã˜degaard', 'Tomiyasu', 'Gabriel', 'Saliba', 'White', 'Ramsdale']</v>
      </c>
      <c r="BN29" t="str">
        <v>['11', '9', '7', '34', '5', '8', '18', '6', '12', '4', '1']</v>
      </c>
    </row>
    <row r="30" spans="1:66" x14ac:dyDescent="0.3">
      <c r="A30">
        <v>197</v>
      </c>
      <c r="B30" t="s">
        <v>108</v>
      </c>
      <c r="C30" s="1">
        <v>44986</v>
      </c>
      <c r="D30" t="b">
        <v>0</v>
      </c>
      <c r="E30" t="b">
        <v>0</v>
      </c>
      <c r="F30" t="b">
        <v>0</v>
      </c>
      <c r="G30" t="s">
        <v>45</v>
      </c>
      <c r="H30" t="s">
        <v>93</v>
      </c>
      <c r="I30">
        <v>4</v>
      </c>
      <c r="J30">
        <v>0</v>
      </c>
      <c r="K30">
        <v>0.74</v>
      </c>
      <c r="L30">
        <v>0.26</v>
      </c>
      <c r="M30">
        <v>15</v>
      </c>
      <c r="N30">
        <v>8</v>
      </c>
      <c r="O30">
        <v>5</v>
      </c>
      <c r="P30">
        <v>5</v>
      </c>
      <c r="Q30">
        <v>0.46</v>
      </c>
      <c r="R30">
        <v>0.54</v>
      </c>
      <c r="S30">
        <v>0</v>
      </c>
      <c r="T30">
        <v>0</v>
      </c>
      <c r="U30">
        <v>0</v>
      </c>
      <c r="V30">
        <v>0</v>
      </c>
      <c r="W30" t="s">
        <v>183</v>
      </c>
      <c r="X30" t="s">
        <v>232</v>
      </c>
      <c r="Y30" t="s">
        <v>233</v>
      </c>
      <c r="Z30" t="s">
        <v>234</v>
      </c>
      <c r="AA30" t="s">
        <v>235</v>
      </c>
      <c r="AB30" t="s">
        <v>236</v>
      </c>
      <c r="AC30" t="s">
        <v>237</v>
      </c>
      <c r="AL30">
        <v>138</v>
      </c>
      <c r="AM30" t="str">
        <v>Matchday 25</v>
      </c>
      <c r="AN30">
        <v>44982</v>
      </c>
      <c r="AO30" t="b">
        <v>0</v>
      </c>
      <c r="AP30" t="b">
        <v>0</v>
      </c>
      <c r="AQ30" t="b">
        <v>0</v>
      </c>
      <c r="AR30" t="str">
        <v>Leicester City</v>
      </c>
      <c r="AS30" t="str">
        <v>Arsenal</v>
      </c>
      <c r="AT30">
        <v>0</v>
      </c>
      <c r="AU30">
        <v>1</v>
      </c>
      <c r="AV30">
        <v>0.34</v>
      </c>
      <c r="AW30">
        <v>0.66</v>
      </c>
      <c r="AX30">
        <v>1</v>
      </c>
      <c r="AY30">
        <v>10</v>
      </c>
      <c r="AZ30">
        <v>0</v>
      </c>
      <c r="BA30">
        <v>2</v>
      </c>
      <c r="BB30">
        <v>0.49</v>
      </c>
      <c r="BC30">
        <v>0.52</v>
      </c>
      <c r="BD30">
        <v>0</v>
      </c>
      <c r="BE30">
        <v>0</v>
      </c>
      <c r="BF30">
        <v>0</v>
      </c>
      <c r="BG30">
        <v>0</v>
      </c>
      <c r="BH30" t="str">
        <v>King Power Stadium</v>
      </c>
      <c r="BI30" t="str">
        <v>[{'player_name': ' Barnes', 'player_number': '7'}, {'player_name': ' Iheanacho', 'player_number': '14'}, {'player_name': ' TetÃª', 'player_number': '37'}, {'player_name': ' Dewsbury-Hall', 'player_number': '22'}, {'player_name': ' Ndidi', 'player_number': '25'}, {'player_name': ' Praet', 'player_number': '26'}, {'player_name': ' Kristiansen', 'player_number': '16'}, {'player_name': ' Faes', 'player_number': '3'}, {'player_name': ' Souttar', 'player_number': '15'}, {'player_name': ' Castagne', 'player_number': '27'}, {'player_name': ' Ward', 'player_number': '1'}]</v>
      </c>
      <c r="BJ30" t="str">
        <v>[{'player_name': ' Martinelli', 'player_number': '11'}, {'player_name': ' Trossard', 'player_number': '19'},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30" t="str">
        <v>['Barnes', 'Iheanacho', 'TetÃª', 'Dewsbury-Hall', 'Ndidi', 'Praet', 'Kristiansen', 'Faes', 'Souttar', 'Castagne', 'Ward']</v>
      </c>
      <c r="BL30" t="str">
        <v>['7', '14', '37', '22', '25', '26', '16', '3', '15', '27', '1']</v>
      </c>
      <c r="BM30" t="str">
        <v>['Martinelli', 'Trossard', 'Saka', 'Xhaka', 'Jorginho', 'Ã˜degaard', 'Zinchenko', 'Gabriel', 'Saliba', 'White', 'Ramsdale']</v>
      </c>
      <c r="BN30" t="str">
        <v>['11', '19', '7', '34', '20', '8', '35', '6', '12', '4', '1']</v>
      </c>
    </row>
    <row r="31" spans="1:66" x14ac:dyDescent="0.3">
      <c r="A31">
        <v>172</v>
      </c>
      <c r="B31" t="s">
        <v>116</v>
      </c>
      <c r="C31" s="1">
        <v>44948</v>
      </c>
      <c r="D31" t="b">
        <v>0</v>
      </c>
      <c r="E31" t="b">
        <v>0</v>
      </c>
      <c r="F31" t="b">
        <v>0</v>
      </c>
      <c r="G31" t="s">
        <v>45</v>
      </c>
      <c r="H31" t="s">
        <v>175</v>
      </c>
      <c r="I31">
        <v>3</v>
      </c>
      <c r="J31">
        <v>2</v>
      </c>
      <c r="K31">
        <v>0.57999999999999996</v>
      </c>
      <c r="L31">
        <v>0.42</v>
      </c>
      <c r="M31">
        <v>25</v>
      </c>
      <c r="N31">
        <v>6</v>
      </c>
      <c r="O31">
        <v>5</v>
      </c>
      <c r="P31">
        <v>4</v>
      </c>
      <c r="Q31">
        <v>0.51</v>
      </c>
      <c r="R31">
        <v>0.5</v>
      </c>
      <c r="S31">
        <v>0.46</v>
      </c>
      <c r="T31">
        <v>0.05</v>
      </c>
      <c r="U31">
        <v>0.49</v>
      </c>
      <c r="V31">
        <v>256077</v>
      </c>
      <c r="W31" t="s">
        <v>183</v>
      </c>
      <c r="X31" t="s">
        <v>226</v>
      </c>
      <c r="Y31" t="s">
        <v>238</v>
      </c>
      <c r="Z31" t="s">
        <v>228</v>
      </c>
      <c r="AA31" t="s">
        <v>229</v>
      </c>
      <c r="AB31" t="s">
        <v>239</v>
      </c>
      <c r="AC31" t="s">
        <v>240</v>
      </c>
      <c r="AL31">
        <v>81</v>
      </c>
      <c r="AM31" t="str">
        <v>Matchday 30</v>
      </c>
      <c r="AN31">
        <v>45025</v>
      </c>
      <c r="AO31" t="b">
        <v>0</v>
      </c>
      <c r="AP31" t="b">
        <v>0</v>
      </c>
      <c r="AQ31" t="b">
        <v>0</v>
      </c>
      <c r="AR31" t="str">
        <v>Liverpool</v>
      </c>
      <c r="AS31" t="str">
        <v>Arsenal</v>
      </c>
      <c r="AT31">
        <v>2</v>
      </c>
      <c r="AU31">
        <v>2</v>
      </c>
      <c r="AV31">
        <v>0.59</v>
      </c>
      <c r="AW31">
        <v>0.41</v>
      </c>
      <c r="AX31">
        <v>21</v>
      </c>
      <c r="AY31">
        <v>9</v>
      </c>
      <c r="AZ31">
        <v>6</v>
      </c>
      <c r="BA31">
        <v>5</v>
      </c>
      <c r="BB31">
        <v>0.45</v>
      </c>
      <c r="BC31">
        <v>0.55000000000000004</v>
      </c>
      <c r="BD31">
        <v>0.37</v>
      </c>
      <c r="BE31">
        <v>0.04</v>
      </c>
      <c r="BF31">
        <v>0.59</v>
      </c>
      <c r="BG31">
        <v>255815</v>
      </c>
      <c r="BH31" t="str">
        <v>Anfield</v>
      </c>
      <c r="BI31" t="str">
        <v>[{'player_name': ' Diogo Jota', 'player_number': '20'}, {'player_name': ' Gakpo', 'player_number': '18'}, {'player_name': ' Salah', 'player_number': '11'}, {'player_name': ' Jones', 'player_number': '17'}, {'player_name': ' Fabinho', 'player_number': '3'}, {'player_name': ' Henderson', 'player_number': '14'}, {'player_name': ' Robertson', 'player_number': '26'}, {'player_name': ' Van Dijk', 'player_number': '4'}, {'player_name': ' KonatÃ©', 'player_number': '5'}, {'player_name': ' Alexander-Arnold', 'player_number': '66'}, {'player_name': ' Alisson', 'player_number': '1'}]</v>
      </c>
      <c r="BJ31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v>
      </c>
      <c r="BK31" t="str">
        <v>['Diogo Jota', 'Gakpo', 'Salah', 'Jones', 'Fabinho', 'Henderson', 'Robertson', 'Van Dijk', 'KonatÃ©', 'Alexander-Arnold', 'Alisson']</v>
      </c>
      <c r="BL31" t="str">
        <v>['20', '18', '11', '17', '3', '14', '26', '4', '5', '66', '1']</v>
      </c>
      <c r="BM31" t="str">
        <v>['Martinelli', 'Jesus', 'Saka', 'Xhaka', 'Partey', 'Ã˜degaard', 'Zinchenko', 'Gabriel', 'Holding', 'White', 'Ramsdale']</v>
      </c>
      <c r="BN31" t="str">
        <v>['11', '9', '7', '34', '5', '8', '35', '6', '16', '4', '1']</v>
      </c>
    </row>
    <row r="32" spans="1:66" x14ac:dyDescent="0.3">
      <c r="A32">
        <v>159</v>
      </c>
      <c r="B32" t="s">
        <v>124</v>
      </c>
      <c r="C32" s="1">
        <v>44968</v>
      </c>
      <c r="D32" t="b">
        <v>0</v>
      </c>
      <c r="E32" t="b">
        <v>0</v>
      </c>
      <c r="F32" t="b">
        <v>0</v>
      </c>
      <c r="G32" t="s">
        <v>45</v>
      </c>
      <c r="H32" t="s">
        <v>61</v>
      </c>
      <c r="I32">
        <v>1</v>
      </c>
      <c r="J32">
        <v>1</v>
      </c>
      <c r="K32">
        <v>0.7</v>
      </c>
      <c r="L32">
        <v>0.3</v>
      </c>
      <c r="M32">
        <v>23</v>
      </c>
      <c r="N32">
        <v>9</v>
      </c>
      <c r="O32">
        <v>7</v>
      </c>
      <c r="P32">
        <v>2</v>
      </c>
      <c r="Q32">
        <v>0.44</v>
      </c>
      <c r="R32">
        <v>0.56000000000000005</v>
      </c>
      <c r="S32">
        <v>0</v>
      </c>
      <c r="T32">
        <v>0</v>
      </c>
      <c r="U32">
        <v>0</v>
      </c>
      <c r="V32">
        <v>0</v>
      </c>
      <c r="W32" t="s">
        <v>183</v>
      </c>
      <c r="X32" t="s">
        <v>226</v>
      </c>
      <c r="Y32" t="s">
        <v>241</v>
      </c>
      <c r="Z32" t="s">
        <v>228</v>
      </c>
      <c r="AA32" t="s">
        <v>229</v>
      </c>
      <c r="AB32" t="s">
        <v>242</v>
      </c>
      <c r="AC32" t="s">
        <v>243</v>
      </c>
      <c r="AL32">
        <v>54</v>
      </c>
      <c r="AM32" t="str">
        <v>Matchday 33</v>
      </c>
      <c r="AN32">
        <v>45042</v>
      </c>
      <c r="AO32" t="b">
        <v>0</v>
      </c>
      <c r="AP32" t="b">
        <v>0</v>
      </c>
      <c r="AQ32" t="b">
        <v>0</v>
      </c>
      <c r="AR32" t="str">
        <v>Manchester City</v>
      </c>
      <c r="AS32" t="str">
        <v>Arsenal</v>
      </c>
      <c r="AT32">
        <v>4</v>
      </c>
      <c r="AU32">
        <v>1</v>
      </c>
      <c r="AV32">
        <v>0.52</v>
      </c>
      <c r="AW32">
        <v>0.48</v>
      </c>
      <c r="AX32">
        <v>14</v>
      </c>
      <c r="AY32">
        <v>8</v>
      </c>
      <c r="AZ32">
        <v>9</v>
      </c>
      <c r="BA32">
        <v>2</v>
      </c>
      <c r="BB32">
        <v>0.52</v>
      </c>
      <c r="BC32">
        <v>0.48</v>
      </c>
      <c r="BD32">
        <v>0.64</v>
      </c>
      <c r="BE32">
        <v>0.03</v>
      </c>
      <c r="BF32">
        <v>0.33</v>
      </c>
      <c r="BG32">
        <v>359033</v>
      </c>
      <c r="BH32" t="str">
        <v>Etihad Stadium</v>
      </c>
      <c r="BI32" t="str">
        <v>[{'player_name': ' Grealish', 'player_number': '10'}, {'player_name': ' Haaland', 'player_number': '9'}, {'player_name': ' Bernardo Silva', 'player_number': '20'}, {'player_name': ' GÃ¼ndoÄŸan', 'player_number': '8'}, {'player_name': ' Rodri', 'player_number': '16'}, {'player_name': ' De Bruyne', 'player_number': '17'}, {'player_name': ' Akanji', 'player_number': '25'}, {'player_name': ' Dias', 'player_number': '3'}, {'player_name': ' Stones', 'player_number': '5'}, {'player_name': ' Walker', 'player_number': '2'}, {'player_name': ' Ederson', 'player_number': '31'}]</v>
      </c>
      <c r="BJ32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Holding', 'player_number': '16'}, {'player_name': ' White', 'player_number': '4'}, {'player_name': ' Ramsdale', 'player_number': '1'}]</v>
      </c>
      <c r="BK32" t="str">
        <v>['Grealish', 'Haaland', 'Bernardo Silva', 'GÃ¼ndoÄŸan', 'Rodri', 'De Bruyne', 'Akanji', 'Dias', 'Stones', 'Walker', 'Ederson']</v>
      </c>
      <c r="BL32" t="str">
        <v>['10', '9', '20', '8', '16', '17', '25', '3', '5', '2', '31']</v>
      </c>
      <c r="BM32" t="str">
        <v>['Martinelli', 'Jesus', 'Saka', 'Xhaka', 'Partey', 'Ã˜degaard', 'Zinchenko', 'Gabriel', 'Holding', 'White', 'Ramsdale']</v>
      </c>
      <c r="BN32" t="str">
        <v>['11', '9', '7', '34', '5', '8', '35', '6', '16', '4', '1']</v>
      </c>
    </row>
    <row r="33" spans="1:66" x14ac:dyDescent="0.3">
      <c r="A33">
        <v>129</v>
      </c>
      <c r="B33" t="s">
        <v>244</v>
      </c>
      <c r="C33" s="1">
        <v>44989</v>
      </c>
      <c r="D33" t="b">
        <v>0</v>
      </c>
      <c r="E33" t="b">
        <v>0</v>
      </c>
      <c r="F33" t="b">
        <v>0</v>
      </c>
      <c r="G33" t="s">
        <v>45</v>
      </c>
      <c r="H33" t="s">
        <v>35</v>
      </c>
      <c r="I33">
        <v>3</v>
      </c>
      <c r="J33">
        <v>2</v>
      </c>
      <c r="K33">
        <v>0.81</v>
      </c>
      <c r="L33">
        <v>0.19</v>
      </c>
      <c r="M33">
        <v>31</v>
      </c>
      <c r="N33">
        <v>4</v>
      </c>
      <c r="O33">
        <v>9</v>
      </c>
      <c r="P33">
        <v>4</v>
      </c>
      <c r="Q33">
        <v>0.59</v>
      </c>
      <c r="R33">
        <v>0.41</v>
      </c>
      <c r="S33">
        <v>0</v>
      </c>
      <c r="T33">
        <v>0</v>
      </c>
      <c r="U33">
        <v>0</v>
      </c>
      <c r="V33">
        <v>0</v>
      </c>
      <c r="W33" t="s">
        <v>183</v>
      </c>
      <c r="X33" t="s">
        <v>245</v>
      </c>
      <c r="Y33" t="s">
        <v>246</v>
      </c>
      <c r="Z33" t="s">
        <v>247</v>
      </c>
      <c r="AA33" t="s">
        <v>248</v>
      </c>
      <c r="AB33" t="s">
        <v>249</v>
      </c>
      <c r="AC33" t="s">
        <v>250</v>
      </c>
      <c r="AL33">
        <v>321</v>
      </c>
      <c r="AM33" t="str">
        <v>Matchday 6</v>
      </c>
      <c r="AN33">
        <v>44808</v>
      </c>
      <c r="AO33" t="b">
        <v>0</v>
      </c>
      <c r="AP33" t="b">
        <v>0</v>
      </c>
      <c r="AQ33" t="b">
        <v>0</v>
      </c>
      <c r="AR33" t="str">
        <v>Manchester United</v>
      </c>
      <c r="AS33" t="str">
        <v>Arsenal</v>
      </c>
      <c r="AT33">
        <v>3</v>
      </c>
      <c r="AU33">
        <v>1</v>
      </c>
      <c r="AV33">
        <v>0.39</v>
      </c>
      <c r="AW33">
        <v>0.61</v>
      </c>
      <c r="AX33">
        <v>10</v>
      </c>
      <c r="AY33">
        <v>16</v>
      </c>
      <c r="AZ33">
        <v>6</v>
      </c>
      <c r="BA33">
        <v>3</v>
      </c>
      <c r="BB33">
        <v>0.5</v>
      </c>
      <c r="BC33">
        <v>0.5</v>
      </c>
      <c r="BD33">
        <v>0.56000000000000005</v>
      </c>
      <c r="BE33">
        <v>0.06</v>
      </c>
      <c r="BF33">
        <v>0.38</v>
      </c>
      <c r="BG33">
        <v>246895</v>
      </c>
      <c r="BH33" t="str">
        <v>Old Trafford</v>
      </c>
      <c r="BI33" t="str">
        <v>[{'player_name': ' Rashford', 'player_number': '10'}, {'player_name': ' Sancho', 'player_number': '25'}, {'player_name': ' Fernandes', 'player_number': '8'}, {'player_name': ' Antony', 'player_number': '21'}, {'player_name': ' Eriksen', 'player_number': '14'}, {'player_name': ' McTominay', 'player_number': '39'}, {'player_name': ' Malacia', 'player_number': '12'}, {'player_name': ' MartÃ­nez', 'player_number': '6'}, {'player_name': ' Varane', 'player_number': '19'}, {'player_name': ' Dalot', 'player_number': '20'}, {'player_name': ' De Gea', 'player_number': '1'}]</v>
      </c>
      <c r="BJ33" t="str">
        <v>[{'player_name': ' Martinelli', 'player_number': '11'}, {'player_name': ' Jesus', 'player_number': '9'}, {'player_name': ' Saka', 'player_number': '7'}, {'player_name': ' Xhaka', 'player_number': '34'}, {'player_name': ' Sambi Lokonga', 'player_number': '23'},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33" t="str">
        <v>['Rashford', 'Sancho', 'Fernandes', 'Antony', 'Eriksen', 'McTominay', 'Malacia', 'MartÃ­nez', 'Varane', 'Dalot', 'De Gea']</v>
      </c>
      <c r="BL33" t="str">
        <v>['10', '25', '8', '21', '14', '39', '12', '6', '19', '20', '1']</v>
      </c>
      <c r="BM33" t="str">
        <v>['Martinelli', 'Jesus', 'Saka', 'Xhaka', 'Sambi Lokonga', 'Ã˜degaard', 'Zinchenko', 'Gabriel', 'Saliba', 'White', 'Ramsdale']</v>
      </c>
      <c r="BN33" t="str">
        <v>['11', '9', '7', '34', '23', '8', '35', '6', '12', '4', '1']</v>
      </c>
    </row>
    <row r="34" spans="1:66" x14ac:dyDescent="0.3">
      <c r="A34">
        <v>104</v>
      </c>
      <c r="B34" t="s">
        <v>251</v>
      </c>
      <c r="C34" s="1">
        <v>45004</v>
      </c>
      <c r="D34" t="b">
        <v>0</v>
      </c>
      <c r="E34" t="b">
        <v>0</v>
      </c>
      <c r="F34" t="b">
        <v>0</v>
      </c>
      <c r="G34" t="s">
        <v>45</v>
      </c>
      <c r="H34" t="s">
        <v>101</v>
      </c>
      <c r="I34">
        <v>4</v>
      </c>
      <c r="J34">
        <v>1</v>
      </c>
      <c r="K34">
        <v>0.63</v>
      </c>
      <c r="L34">
        <v>0.37</v>
      </c>
      <c r="M34">
        <v>15</v>
      </c>
      <c r="N34">
        <v>9</v>
      </c>
      <c r="O34">
        <v>5</v>
      </c>
      <c r="P34">
        <v>5</v>
      </c>
      <c r="Q34">
        <v>0.55000000000000004</v>
      </c>
      <c r="R34">
        <v>0.45</v>
      </c>
      <c r="S34">
        <v>0.91</v>
      </c>
      <c r="T34">
        <v>0.02</v>
      </c>
      <c r="U34">
        <v>7.0000000000000007E-2</v>
      </c>
      <c r="V34">
        <v>75752</v>
      </c>
      <c r="W34" t="s">
        <v>183</v>
      </c>
      <c r="X34" t="s">
        <v>252</v>
      </c>
      <c r="Y34" t="s">
        <v>253</v>
      </c>
      <c r="Z34" t="s">
        <v>254</v>
      </c>
      <c r="AA34" t="s">
        <v>255</v>
      </c>
      <c r="AB34" t="s">
        <v>256</v>
      </c>
      <c r="AC34" t="s">
        <v>257</v>
      </c>
      <c r="AL34">
        <v>35</v>
      </c>
      <c r="AM34" t="str">
        <v>Matchday 35</v>
      </c>
      <c r="AN34">
        <v>45053</v>
      </c>
      <c r="AO34" t="b">
        <v>0</v>
      </c>
      <c r="AP34" t="b">
        <v>0</v>
      </c>
      <c r="AQ34" t="b">
        <v>0</v>
      </c>
      <c r="AR34" t="str">
        <v>Newcastle United</v>
      </c>
      <c r="AS34" t="str">
        <v>Arsenal</v>
      </c>
      <c r="AT34">
        <v>0</v>
      </c>
      <c r="AU34">
        <v>2</v>
      </c>
      <c r="AV34">
        <v>0.55000000000000004</v>
      </c>
      <c r="AW34">
        <v>0.45</v>
      </c>
      <c r="AX34">
        <v>12</v>
      </c>
      <c r="AY34">
        <v>10</v>
      </c>
      <c r="AZ34">
        <v>5</v>
      </c>
      <c r="BA34">
        <v>6</v>
      </c>
      <c r="BB34">
        <v>0.5</v>
      </c>
      <c r="BC34">
        <v>0.5</v>
      </c>
      <c r="BD34">
        <v>0.28999999999999998</v>
      </c>
      <c r="BE34">
        <v>0.05</v>
      </c>
      <c r="BF34">
        <v>0.66</v>
      </c>
      <c r="BG34">
        <v>120723</v>
      </c>
      <c r="BH34" t="str">
        <v>St. James' Park</v>
      </c>
      <c r="BI34" t="str">
        <v>[{'player_name': ' Isak', 'player_number': '14'}, {'player_name': ' Wilson', 'player_number': '9'}, {'player_name': ' Murphy', 'player_number': '23'}, {'player_name': ' Willock', 'player_number': '28'}, {'player_name': ' Bruno GuimarÃ£es', 'player_number': '39'}, {'player_name': ' Joelinton', 'player_number': '7'}, {'player_name': ' Burn', 'player_number': '33'}, {'player_name': ' Botman', 'player_number': '4'}, {'player_name': ' SchÃ¤r', 'player_number': '5'}, {'player_name': ' Trippier', 'player_number': '2'}, {'player_name': ' Pope', 'player_number': '22'}]</v>
      </c>
      <c r="BJ34" t="str">
        <v>[{'player_name': ' Martinelli', 'player_number': '11'}, {'player_name': ' Jesus', 'player_number': '9'}, {'player_name': ' Saka', 'player_number': '7'}, {'player_name': ' Xhaka', 'player_number': '34'}, {'player_name': ' Jorginho', 'player_number': '20'}, {'player_name': ' Ã˜degaard', 'player_number': '8'}, {'player_name': ' Zinchenko', 'player_number': '35'}, {'player_name': ' Gabriel', 'player_number': '6'}, {'player_name': ' Kiwior', 'player_number': '15'}, {'player_name': ' White', 'player_number': '4'}, {'player_name': ' Ramsdale', 'player_number': '1'}]</v>
      </c>
      <c r="BK34" t="str">
        <v>['Isak', 'Wilson', 'Murphy', 'Willock', 'Bruno GuimarÃ£es', 'Joelinton', 'Burn', 'Botman', 'SchÃ¤r', 'Trippier', 'Pope']</v>
      </c>
      <c r="BL34" t="str">
        <v>['14', '9', '23', '28', '39', '7', '33', '4', '5', '2', '22']</v>
      </c>
      <c r="BM34" t="str">
        <v>['Martinelli', 'Jesus', 'Saka', 'Xhaka', 'Jorginho', 'Ã˜degaard', 'Zinchenko', 'Gabriel', 'Kiwior', 'White', 'Ramsdale']</v>
      </c>
      <c r="BN34" t="str">
        <v>['11', '9', '7', '34', '20', '8', '35', '6', '15', '4', '1']</v>
      </c>
    </row>
    <row r="35" spans="1:66" x14ac:dyDescent="0.3">
      <c r="A35">
        <v>99</v>
      </c>
      <c r="B35" t="s">
        <v>148</v>
      </c>
      <c r="C35" s="1">
        <v>45017</v>
      </c>
      <c r="D35" t="b">
        <v>0</v>
      </c>
      <c r="E35" t="b">
        <v>0</v>
      </c>
      <c r="F35" t="b">
        <v>0</v>
      </c>
      <c r="G35" t="s">
        <v>45</v>
      </c>
      <c r="H35" t="s">
        <v>162</v>
      </c>
      <c r="I35">
        <v>4</v>
      </c>
      <c r="J35">
        <v>1</v>
      </c>
      <c r="K35">
        <v>0.68</v>
      </c>
      <c r="L35">
        <v>0.32</v>
      </c>
      <c r="M35">
        <v>13</v>
      </c>
      <c r="N35">
        <v>7</v>
      </c>
      <c r="O35">
        <v>6</v>
      </c>
      <c r="P35">
        <v>5</v>
      </c>
      <c r="Q35">
        <v>0.55000000000000004</v>
      </c>
      <c r="R35">
        <v>0.46</v>
      </c>
      <c r="S35">
        <v>0.88</v>
      </c>
      <c r="T35">
        <v>0.02</v>
      </c>
      <c r="U35">
        <v>0.1</v>
      </c>
      <c r="V35">
        <v>87919</v>
      </c>
      <c r="W35" t="s">
        <v>183</v>
      </c>
      <c r="X35" t="s">
        <v>258</v>
      </c>
      <c r="Y35" t="s">
        <v>259</v>
      </c>
      <c r="Z35" t="s">
        <v>260</v>
      </c>
      <c r="AA35" t="s">
        <v>261</v>
      </c>
      <c r="AB35" t="s">
        <v>262</v>
      </c>
      <c r="AC35" t="s">
        <v>263</v>
      </c>
      <c r="AL35">
        <v>15</v>
      </c>
      <c r="AM35" t="str">
        <v>Matchday 37</v>
      </c>
      <c r="AN35">
        <v>45066</v>
      </c>
      <c r="AO35" t="b">
        <v>0</v>
      </c>
      <c r="AP35" t="b">
        <v>0</v>
      </c>
      <c r="AQ35" t="b">
        <v>0</v>
      </c>
      <c r="AR35" t="str">
        <v>Nottingham Forest</v>
      </c>
      <c r="AS35" t="str">
        <v>Arsenal</v>
      </c>
      <c r="AT35">
        <v>1</v>
      </c>
      <c r="AU35">
        <v>0</v>
      </c>
      <c r="AV35">
        <v>0.18</v>
      </c>
      <c r="AW35">
        <v>0.82</v>
      </c>
      <c r="AX35">
        <v>6</v>
      </c>
      <c r="AY35">
        <v>11</v>
      </c>
      <c r="AZ35">
        <v>2</v>
      </c>
      <c r="BA35">
        <v>3</v>
      </c>
      <c r="BB35">
        <v>0.48</v>
      </c>
      <c r="BC35">
        <v>0.52</v>
      </c>
      <c r="BD35">
        <v>0.26</v>
      </c>
      <c r="BE35">
        <v>0.03</v>
      </c>
      <c r="BF35">
        <v>0.71</v>
      </c>
      <c r="BG35">
        <v>83364</v>
      </c>
      <c r="BH35" t="str">
        <v>The City Ground</v>
      </c>
      <c r="BI35" t="str">
        <v>[{'player_name': ' Awoniyi', 'player_number': '9'}, {'player_name': ' Danilo', 'player_number': '28'}, {'player_name': ' Gibbs-White', 'player_number': '10'}, {'player_name': ' Lodi', 'player_number': '32'}, {'player_name': ' Mangala', 'player_number': '5'}, {'player_name': ' Yates', 'player_number': '22'}, {'player_name': ' Aurier', 'player_number': '24'}, {'player_name': ' NiakhatÃ©', 'player_number': '19'}, {'player_name': ' Felipe', 'player_number': '38'}, {'player_name': ' Worrall', 'player_number': '4'}, {'player_name': ' Navas', 'player_number': '12'}]</v>
      </c>
      <c r="BJ35" t="str">
        <v>[{'player_name': ' Trossard', 'player_number': '19'}, {'player_name': ' Jesus', 'player_number': '9'}, {'player_name': ' Saka', 'player_number': '7'}, {'player_name': ' Xhaka', 'player_number': '34'}, {'player_name': ' Jorginho', 'player_number': '20'}, {'player_name': ' Ã˜degaard', 'player_number': '8'}, {'player_name': ' Kiwior', 'player_number': '15'}, {'player_name': ' Gabriel', 'player_number': '6'}, {'player_name': ' White', 'player_number': '4'}, {'player_name': ' Partey', 'player_number': '5'}, {'player_name': ' Ramsdale', 'player_number': '1'}]</v>
      </c>
      <c r="BK35" t="str">
        <v>['Awoniyi', 'Danilo', 'Gibbs-White', 'Lodi', 'Mangala', 'Yates', 'Aurier', 'NiakhatÃ©', 'Felipe', 'Worrall', 'Navas']</v>
      </c>
      <c r="BL35" t="str">
        <v>['9', '28', '10', '32', '5', '22', '24', '19', '38', '4', '12']</v>
      </c>
      <c r="BM35" t="str">
        <v>['Trossard', 'Jesus', 'Saka', 'Xhaka', 'Jorginho', 'Ã˜degaard', 'Kiwior', 'Gabriel', 'White', 'Partey', 'Ramsdale']</v>
      </c>
      <c r="BN35" t="str">
        <v>['19', '9', '7', '34', '20', '8', '15', '6', '4', '5', '1']</v>
      </c>
    </row>
    <row r="36" spans="1:66" x14ac:dyDescent="0.3">
      <c r="A36">
        <v>70</v>
      </c>
      <c r="B36" t="s">
        <v>153</v>
      </c>
      <c r="C36" s="1">
        <v>45037</v>
      </c>
      <c r="D36" t="b">
        <v>0</v>
      </c>
      <c r="E36" t="b">
        <v>0</v>
      </c>
      <c r="F36" t="b">
        <v>0</v>
      </c>
      <c r="G36" t="s">
        <v>45</v>
      </c>
      <c r="H36" t="s">
        <v>77</v>
      </c>
      <c r="I36">
        <v>3</v>
      </c>
      <c r="J36">
        <v>3</v>
      </c>
      <c r="K36">
        <v>0.75</v>
      </c>
      <c r="L36">
        <v>0.25</v>
      </c>
      <c r="M36">
        <v>25</v>
      </c>
      <c r="N36">
        <v>8</v>
      </c>
      <c r="O36">
        <v>6</v>
      </c>
      <c r="P36">
        <v>6</v>
      </c>
      <c r="Q36">
        <v>0.51</v>
      </c>
      <c r="R36">
        <v>0.49</v>
      </c>
      <c r="S36">
        <v>0.8</v>
      </c>
      <c r="T36">
        <v>0.03</v>
      </c>
      <c r="U36">
        <v>0.17</v>
      </c>
      <c r="V36">
        <v>113003</v>
      </c>
      <c r="W36" t="s">
        <v>183</v>
      </c>
      <c r="X36" t="s">
        <v>264</v>
      </c>
      <c r="Y36" t="s">
        <v>265</v>
      </c>
      <c r="Z36" t="s">
        <v>266</v>
      </c>
      <c r="AA36" t="s">
        <v>267</v>
      </c>
      <c r="AB36" t="s">
        <v>268</v>
      </c>
      <c r="AC36" t="s">
        <v>269</v>
      </c>
      <c r="AL36">
        <v>263</v>
      </c>
      <c r="AM36" t="str">
        <v>Matchday 13</v>
      </c>
      <c r="AN36">
        <v>44857</v>
      </c>
      <c r="AO36" t="b">
        <v>0</v>
      </c>
      <c r="AP36" t="b">
        <v>0</v>
      </c>
      <c r="AQ36" t="b">
        <v>0</v>
      </c>
      <c r="AR36" t="str">
        <v>Southampton</v>
      </c>
      <c r="AS36" t="str">
        <v>Arsenal</v>
      </c>
      <c r="AT36">
        <v>1</v>
      </c>
      <c r="AU36">
        <v>1</v>
      </c>
      <c r="AV36">
        <v>0.4</v>
      </c>
      <c r="AW36">
        <v>0.6</v>
      </c>
      <c r="AX36">
        <v>10</v>
      </c>
      <c r="AY36">
        <v>12</v>
      </c>
      <c r="AZ36">
        <v>3</v>
      </c>
      <c r="BA36">
        <v>3</v>
      </c>
      <c r="BB36">
        <v>0.51</v>
      </c>
      <c r="BC36">
        <v>0.49</v>
      </c>
      <c r="BD36">
        <v>0.08</v>
      </c>
      <c r="BE36">
        <v>0.02</v>
      </c>
      <c r="BF36">
        <v>0.9</v>
      </c>
      <c r="BG36">
        <v>57183</v>
      </c>
      <c r="BH36" t="str">
        <v>St. Mary's Stadium</v>
      </c>
      <c r="BI36" t="str">
        <v>[{'player_name': ' Aribo', 'player_number': '7'}, {'player_name': ' Armstrong', 'player_number': '9'}, {'player_name': ' Armstrong', 'player_number': '17'}, {'player_name': ' Diallo', 'player_number': '27'}, {'player_name': ' Ward-Prowse', 'player_number': '8'}, {'player_name': ' Elyounoussi', 'player_number': '24'}, {'player_name': ' Perraud', 'player_number': '15'}, {'player_name': ' Salisu', 'player_number': '22'}, {'player_name': ' Caleta Car', 'player_number': '6'}, {'player_name': ' Lyanco', 'player_number': '4'}, {'player_name': ' Bazunu', 'player_number': '31'}]</v>
      </c>
      <c r="BJ36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Tomiyasu', 'player_number': '18'}, {'player_name': ' Gabriel', 'player_number': '6'}, {'player_name': ' Saliba', 'player_number': '12'}, {'player_name': ' White', 'player_number': '4'}, {'player_name': ' Ramsdale', 'player_number': '1'}]</v>
      </c>
      <c r="BK36" t="str">
        <v>['Aribo', 'Armstrong', 'Armstrong', 'Diallo', 'Ward-Prowse', 'Elyounoussi', 'Perraud', 'Salisu', 'Caleta Car', 'Lyanco', 'Bazunu']</v>
      </c>
      <c r="BL36" t="str">
        <v>['7', '9', '17', '27', '8', '24', '15', '22', '6', '4', '31']</v>
      </c>
      <c r="BM36" t="str">
        <v>['Martinelli', 'Jesus', 'Saka', 'Xhaka', 'Partey', 'Ã˜degaard', 'Tomiyasu', 'Gabriel', 'Saliba', 'White', 'Ramsdale']</v>
      </c>
      <c r="BN36" t="str">
        <v>['11', '9', '7', '34', '5', '8', '18', '6', '12', '4', '1']</v>
      </c>
    </row>
    <row r="37" spans="1:66" x14ac:dyDescent="0.3">
      <c r="A37">
        <v>41</v>
      </c>
      <c r="B37" t="s">
        <v>161</v>
      </c>
      <c r="C37" s="1">
        <v>45048</v>
      </c>
      <c r="D37" t="b">
        <v>0</v>
      </c>
      <c r="E37" t="b">
        <v>0</v>
      </c>
      <c r="F37" t="b">
        <v>0</v>
      </c>
      <c r="G37" t="s">
        <v>45</v>
      </c>
      <c r="H37" t="s">
        <v>170</v>
      </c>
      <c r="I37">
        <v>3</v>
      </c>
      <c r="J37">
        <v>1</v>
      </c>
      <c r="K37">
        <v>0.55000000000000004</v>
      </c>
      <c r="L37">
        <v>0.45</v>
      </c>
      <c r="M37">
        <v>16</v>
      </c>
      <c r="N37">
        <v>7</v>
      </c>
      <c r="O37">
        <v>10</v>
      </c>
      <c r="P37">
        <v>4</v>
      </c>
      <c r="Q37">
        <v>0.44</v>
      </c>
      <c r="R37">
        <v>0.56999999999999995</v>
      </c>
      <c r="S37">
        <v>0.71</v>
      </c>
      <c r="T37">
        <v>0.03</v>
      </c>
      <c r="U37">
        <v>0.26</v>
      </c>
      <c r="V37">
        <v>194903</v>
      </c>
      <c r="W37" t="s">
        <v>183</v>
      </c>
      <c r="X37" t="s">
        <v>270</v>
      </c>
      <c r="Y37" t="s">
        <v>271</v>
      </c>
      <c r="Z37" t="s">
        <v>272</v>
      </c>
      <c r="AA37" t="s">
        <v>273</v>
      </c>
      <c r="AB37" t="s">
        <v>274</v>
      </c>
      <c r="AC37" t="s">
        <v>275</v>
      </c>
      <c r="AL37">
        <v>181</v>
      </c>
      <c r="AM37" t="str">
        <v>Matchday 20</v>
      </c>
      <c r="AN37">
        <v>44941</v>
      </c>
      <c r="AO37" t="b">
        <v>0</v>
      </c>
      <c r="AP37" t="b">
        <v>0</v>
      </c>
      <c r="AQ37" t="b">
        <v>0</v>
      </c>
      <c r="AR37" t="str">
        <v>Tottenham Hotspur</v>
      </c>
      <c r="AS37" t="str">
        <v>Arsenal</v>
      </c>
      <c r="AT37">
        <v>0</v>
      </c>
      <c r="AU37">
        <v>2</v>
      </c>
      <c r="AV37">
        <v>0.51</v>
      </c>
      <c r="AW37">
        <v>0.49</v>
      </c>
      <c r="AX37">
        <v>17</v>
      </c>
      <c r="AY37">
        <v>14</v>
      </c>
      <c r="AZ37">
        <v>7</v>
      </c>
      <c r="BA37">
        <v>5</v>
      </c>
      <c r="BB37">
        <v>0.53</v>
      </c>
      <c r="BC37">
        <v>0.47</v>
      </c>
      <c r="BD37">
        <v>0.27</v>
      </c>
      <c r="BE37">
        <v>0.04</v>
      </c>
      <c r="BF37">
        <v>0.69</v>
      </c>
      <c r="BG37">
        <v>162914</v>
      </c>
      <c r="BH37" t="str">
        <v>Tottenham Hotspur Stadium</v>
      </c>
      <c r="BI37" t="str">
        <v>[{'player_name': ' Kane', 'player_number': '10'}, {'player_name': ' Son Heung-min', 'player_number': '7'}, {'player_name': ' Kulusevski', 'player_number': '21'}, {'player_name': ' Sessegnon', 'player_number': '19'}, {'player_name': ' HÃ¸jbjerg', 'player_number': '5'}, {'player_name': ' Sarr', 'player_number': '29'}, {'player_name': ' Doherty', 'player_number': '2'}, {'player_name': ' Lenglet', 'player_number': '34'}, {'player_name': ' Dier', 'player_number': '15'}, {'player_name': ' Romero', 'player_number': '17'}, {'player_name': ' Lloris', 'player_number': '1'}]</v>
      </c>
      <c r="BJ37" t="str">
        <v>[{'player_name': ' Martinelli', 'player_number': '11'}, {'player_name': ' Nketiah', 'player_number': '14'},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37" t="str">
        <v>['Kane', 'Son Heung-min', 'Kulusevski', 'Sessegnon', 'HÃ¸jbjerg', 'Sarr', 'Doherty', 'Lenglet', 'Dier', 'Romero', 'Lloris']</v>
      </c>
      <c r="BL37" t="str">
        <v>['10', '7', '21', '19', '5', '29', '2', '34', '15', '17', '1']</v>
      </c>
      <c r="BM37" t="str">
        <v>['Martinelli', 'Nketiah', 'Saka', 'Xhaka', 'Partey', 'Ã˜degaard', 'Zinchenko', 'Gabriel', 'Saliba', 'White', 'Ramsdale']</v>
      </c>
      <c r="BN37" t="str">
        <v>['11', '14', '7', '34', '5', '8', '35', '6', '12', '4', '1']</v>
      </c>
    </row>
    <row r="38" spans="1:66" x14ac:dyDescent="0.3">
      <c r="A38">
        <v>22</v>
      </c>
      <c r="B38" t="s">
        <v>276</v>
      </c>
      <c r="C38" s="1">
        <v>45060</v>
      </c>
      <c r="D38" t="b">
        <v>0</v>
      </c>
      <c r="E38" t="b">
        <v>0</v>
      </c>
      <c r="F38" t="b">
        <v>0</v>
      </c>
      <c r="G38" t="s">
        <v>45</v>
      </c>
      <c r="H38" t="s">
        <v>109</v>
      </c>
      <c r="I38">
        <v>0</v>
      </c>
      <c r="J38">
        <v>3</v>
      </c>
      <c r="K38">
        <v>0.4</v>
      </c>
      <c r="L38">
        <v>0.6</v>
      </c>
      <c r="M38">
        <v>14</v>
      </c>
      <c r="N38">
        <v>12</v>
      </c>
      <c r="O38">
        <v>2</v>
      </c>
      <c r="P38">
        <v>6</v>
      </c>
      <c r="Q38">
        <v>0.5</v>
      </c>
      <c r="R38">
        <v>0.51</v>
      </c>
      <c r="S38">
        <v>0.76</v>
      </c>
      <c r="T38">
        <v>0.03</v>
      </c>
      <c r="U38">
        <v>0.21</v>
      </c>
      <c r="V38">
        <v>85905</v>
      </c>
      <c r="W38" t="s">
        <v>183</v>
      </c>
      <c r="X38" t="s">
        <v>277</v>
      </c>
      <c r="Y38" t="s">
        <v>278</v>
      </c>
      <c r="Z38" t="s">
        <v>279</v>
      </c>
      <c r="AA38" t="s">
        <v>280</v>
      </c>
      <c r="AB38" t="s">
        <v>281</v>
      </c>
      <c r="AC38" t="s">
        <v>282</v>
      </c>
      <c r="AL38">
        <v>73</v>
      </c>
      <c r="AM38" t="str">
        <v>Matchday 31</v>
      </c>
      <c r="AN38">
        <v>45032</v>
      </c>
      <c r="AO38" t="b">
        <v>0</v>
      </c>
      <c r="AP38" t="b">
        <v>0</v>
      </c>
      <c r="AQ38" t="b">
        <v>0</v>
      </c>
      <c r="AR38" t="str">
        <v>West Ham United</v>
      </c>
      <c r="AS38" t="str">
        <v>Arsenal</v>
      </c>
      <c r="AT38">
        <v>2</v>
      </c>
      <c r="AU38">
        <v>2</v>
      </c>
      <c r="AV38">
        <v>0.28000000000000003</v>
      </c>
      <c r="AW38">
        <v>0.72</v>
      </c>
      <c r="AX38">
        <v>16</v>
      </c>
      <c r="AY38">
        <v>11</v>
      </c>
      <c r="AZ38">
        <v>3</v>
      </c>
      <c r="BA38">
        <v>5</v>
      </c>
      <c r="BB38">
        <v>0.51</v>
      </c>
      <c r="BC38">
        <v>0.49</v>
      </c>
      <c r="BD38">
        <v>0.14000000000000001</v>
      </c>
      <c r="BE38">
        <v>0.03</v>
      </c>
      <c r="BF38">
        <v>0.83</v>
      </c>
      <c r="BG38">
        <v>104024</v>
      </c>
      <c r="BH38" t="str">
        <v>London Stadium</v>
      </c>
      <c r="BI38" t="str">
        <v>[{'player_name': ' Benrahma', 'player_number': '22'}, {'player_name': ' Antonio', 'player_number': '9'}, {'player_name': ' Bowen', 'player_number': '20'}, {'player_name': ' Lucas PaquetÃ¡', 'player_number': '11'}, {'player_name': ' Rice', 'player_number': '41'}, {'player_name': ' Soucek', 'player_number': '28'}, {'player_name': ' Cresswell', 'player_number': '3'}, {'player_name': ' Kehrer', 'player_number': '24'}, {'player_name': ' Zouma', 'player_number': '4'}, {'player_name': ' Coufal', 'player_number': '5'}, {'player_name': ' Fabianski', 'player_number': '1'}]</v>
      </c>
      <c r="BJ38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Tierney', 'player_number': '3'}, {'player_name': ' Gabriel', 'player_number': '6'}, {'player_name': ' Holding', 'player_number': '16'}, {'player_name': ' White', 'player_number': '4'}, {'player_name': ' Ramsdale', 'player_number': '1'}]</v>
      </c>
      <c r="BK38" t="str">
        <v>['Benrahma', 'Antonio', 'Bowen', 'Lucas PaquetÃ¡', 'Rice', 'Soucek', 'Cresswell', 'Kehrer', 'Zouma', 'Coufal', 'Fabianski']</v>
      </c>
      <c r="BL38" t="str">
        <v>['22', '9', '20', '11', '41', '28', '3', '24', '4', '5', '1']</v>
      </c>
      <c r="BM38" t="str">
        <v>['Martinelli', 'Jesus', 'Saka', 'Xhaka', 'Partey', 'Ã˜degaard', 'Tierney', 'Gabriel', 'Holding', 'White', 'Ramsdale']</v>
      </c>
      <c r="BN38" t="str">
        <v>['11', '9', '7', '34', '5', '8', '3', '6', '16', '4', '1']</v>
      </c>
    </row>
    <row r="39" spans="1:66" x14ac:dyDescent="0.3">
      <c r="A39">
        <v>10</v>
      </c>
      <c r="B39" t="s">
        <v>283</v>
      </c>
      <c r="C39" s="1">
        <v>45074</v>
      </c>
      <c r="D39" t="b">
        <v>0</v>
      </c>
      <c r="E39" t="b">
        <v>0</v>
      </c>
      <c r="F39" t="b">
        <v>0</v>
      </c>
      <c r="G39" t="s">
        <v>45</v>
      </c>
      <c r="H39" t="s">
        <v>53</v>
      </c>
      <c r="I39">
        <v>5</v>
      </c>
      <c r="J39">
        <v>0</v>
      </c>
      <c r="K39">
        <v>0.51</v>
      </c>
      <c r="L39">
        <v>0.49</v>
      </c>
      <c r="M39">
        <v>14</v>
      </c>
      <c r="N39">
        <v>6</v>
      </c>
      <c r="O39">
        <v>8</v>
      </c>
      <c r="P39">
        <v>0</v>
      </c>
      <c r="Q39">
        <v>0.52</v>
      </c>
      <c r="R39">
        <v>0.48</v>
      </c>
      <c r="S39">
        <v>0.86</v>
      </c>
      <c r="T39">
        <v>0.02</v>
      </c>
      <c r="U39">
        <v>0.12</v>
      </c>
      <c r="V39">
        <v>66368</v>
      </c>
      <c r="W39" t="s">
        <v>183</v>
      </c>
      <c r="X39" t="s">
        <v>284</v>
      </c>
      <c r="Y39" t="s">
        <v>285</v>
      </c>
      <c r="Z39" t="s">
        <v>286</v>
      </c>
      <c r="AA39" t="s">
        <v>287</v>
      </c>
      <c r="AB39" t="s">
        <v>288</v>
      </c>
      <c r="AC39" t="s">
        <v>289</v>
      </c>
      <c r="AL39">
        <v>233</v>
      </c>
      <c r="AM39" t="str">
        <v>Matchday 16</v>
      </c>
      <c r="AN39">
        <v>44877</v>
      </c>
      <c r="AO39" t="b">
        <v>0</v>
      </c>
      <c r="AP39" t="b">
        <v>0</v>
      </c>
      <c r="AQ39" t="b">
        <v>0</v>
      </c>
      <c r="AR39" t="str">
        <v>Wolverhampton Wanderers</v>
      </c>
      <c r="AS39" t="str">
        <v>Arsenal</v>
      </c>
      <c r="AT39">
        <v>0</v>
      </c>
      <c r="AU39">
        <v>2</v>
      </c>
      <c r="AV39">
        <v>0.37</v>
      </c>
      <c r="AW39">
        <v>0.63</v>
      </c>
      <c r="AX39">
        <v>11</v>
      </c>
      <c r="AY39">
        <v>14</v>
      </c>
      <c r="AZ39">
        <v>2</v>
      </c>
      <c r="BA39">
        <v>4</v>
      </c>
      <c r="BB39">
        <v>0.61</v>
      </c>
      <c r="BC39">
        <v>0.39</v>
      </c>
      <c r="BD39">
        <v>0.11</v>
      </c>
      <c r="BE39">
        <v>0.03</v>
      </c>
      <c r="BF39">
        <v>0.86</v>
      </c>
      <c r="BG39">
        <v>69503</v>
      </c>
      <c r="BH39" t="str">
        <v>Molineux Stadium</v>
      </c>
      <c r="BI39" t="str">
        <v>[{'player_name': ' Guedes', 'player_number': '17'}, {'player_name': ' Traore', 'player_number': '37'}, {'player_name': ' Moutinho', 'player_number': '28'}, {'player_name': ' Neves', 'player_number': '8'}, {'player_name': ' TraorÃ©', 'player_number': '6'}, {'player_name': ' Bueno', 'player_number': '64'}, {'player_name': ' Toti', 'player_number': '24'}, {'player_name': ' Kilman', 'player_number': '23'}, {'player_name': ' Collins', 'player_number': '4'}, {'player_name': ' Semedo', 'player_number': '22'}, {'player_name': ' SÃ¡', 'player_number': '1'}]</v>
      </c>
      <c r="BJ39" t="str">
        <v>[{'player_name': ' Martinelli', 'player_number': '11'}, {'player_name': ' Jesus', 'player_number': '9'}, {'player_name': ' Saka', 'player_number': '7'}, {'player_name': ' Xhaka', 'player_number': '34'}, {'player_name': ' Partey', 'player_number': '5'}, {'player_name': ' Ã˜degaard', 'player_number': '8'}, {'player_name': ' Zinchenko', 'player_number': '35'}, {'player_name': ' Gabriel', 'player_number': '6'}, {'player_name': ' Saliba', 'player_number': '12'}, {'player_name': ' White', 'player_number': '4'}, {'player_name': ' Ramsdale', 'player_number': '1'}]</v>
      </c>
      <c r="BK39" t="str">
        <v>['Guedes', 'Traore', 'Moutinho', 'Neves', 'TraorÃ©', 'Bueno', 'Toti', 'Kilman', 'Collins', 'Semedo', 'SÃ¡']</v>
      </c>
      <c r="BL39" t="str">
        <v>['17', '37', '28', '8', '6', '64', '24', '23', '4', '22', '1']</v>
      </c>
      <c r="BM39" t="str">
        <v>['Martinelli', 'Jesus', 'Saka', 'Xhaka', 'Partey', 'Ã˜degaard', 'Zinchenko', 'Gabriel', 'Saliba', 'White', 'Ramsdale']</v>
      </c>
      <c r="BN39" t="str">
        <v>['11', '9', '7', '34', '5', '8', '35', '6', '12', '4', '1']</v>
      </c>
    </row>
    <row r="40" spans="1:66" x14ac:dyDescent="0.3">
      <c r="A40">
        <v>370</v>
      </c>
      <c r="B40" t="s">
        <v>182</v>
      </c>
      <c r="C40" s="1">
        <v>44786</v>
      </c>
      <c r="D40" t="b">
        <v>0</v>
      </c>
      <c r="E40" t="b">
        <v>0</v>
      </c>
      <c r="F40" t="b">
        <v>0</v>
      </c>
      <c r="G40" t="s">
        <v>36</v>
      </c>
      <c r="H40" t="s">
        <v>93</v>
      </c>
      <c r="I40">
        <v>2</v>
      </c>
      <c r="J40">
        <v>1</v>
      </c>
      <c r="K40">
        <v>0.57999999999999996</v>
      </c>
      <c r="L40">
        <v>0.42</v>
      </c>
      <c r="M40">
        <v>12</v>
      </c>
      <c r="N40">
        <v>15</v>
      </c>
      <c r="O40">
        <v>4</v>
      </c>
      <c r="P40">
        <v>4</v>
      </c>
      <c r="Q40">
        <v>0.5</v>
      </c>
      <c r="R40">
        <v>0.5</v>
      </c>
      <c r="S40">
        <v>0.63</v>
      </c>
      <c r="T40">
        <v>0.09</v>
      </c>
      <c r="U40">
        <v>0.28000000000000003</v>
      </c>
      <c r="V40">
        <v>42213</v>
      </c>
      <c r="W40" t="s">
        <v>290</v>
      </c>
      <c r="X40" t="s">
        <v>291</v>
      </c>
      <c r="Y40" t="s">
        <v>292</v>
      </c>
      <c r="Z40" t="s">
        <v>293</v>
      </c>
      <c r="AA40" t="s">
        <v>294</v>
      </c>
      <c r="AB40" t="s">
        <v>295</v>
      </c>
      <c r="AC40" t="s">
        <v>296</v>
      </c>
    </row>
    <row r="41" spans="1:66" x14ac:dyDescent="0.3">
      <c r="A41">
        <v>343</v>
      </c>
      <c r="B41" t="s">
        <v>187</v>
      </c>
      <c r="C41" s="1">
        <v>44801</v>
      </c>
      <c r="D41" t="b">
        <v>0</v>
      </c>
      <c r="E41" t="b">
        <v>0</v>
      </c>
      <c r="F41" t="b">
        <v>0</v>
      </c>
      <c r="G41" t="s">
        <v>36</v>
      </c>
      <c r="H41" t="s">
        <v>154</v>
      </c>
      <c r="I41">
        <v>0</v>
      </c>
      <c r="J41">
        <v>1</v>
      </c>
      <c r="K41">
        <v>0.57999999999999996</v>
      </c>
      <c r="L41">
        <v>0.42</v>
      </c>
      <c r="M41">
        <v>9</v>
      </c>
      <c r="N41">
        <v>7</v>
      </c>
      <c r="O41">
        <v>3</v>
      </c>
      <c r="P41">
        <v>2</v>
      </c>
      <c r="Q41">
        <v>0.52</v>
      </c>
      <c r="R41">
        <v>0.48</v>
      </c>
      <c r="S41">
        <v>0.49</v>
      </c>
      <c r="T41">
        <v>0.1</v>
      </c>
      <c r="U41">
        <v>0.41</v>
      </c>
      <c r="V41">
        <v>32061</v>
      </c>
      <c r="W41" t="s">
        <v>290</v>
      </c>
      <c r="X41" t="s">
        <v>297</v>
      </c>
      <c r="Y41" t="s">
        <v>298</v>
      </c>
      <c r="Z41" t="s">
        <v>299</v>
      </c>
      <c r="AA41" t="s">
        <v>300</v>
      </c>
      <c r="AB41" t="s">
        <v>301</v>
      </c>
      <c r="AC41" t="s">
        <v>302</v>
      </c>
    </row>
    <row r="42" spans="1:66" x14ac:dyDescent="0.3">
      <c r="A42">
        <v>323</v>
      </c>
      <c r="B42" t="s">
        <v>303</v>
      </c>
      <c r="C42" s="1">
        <v>44807</v>
      </c>
      <c r="D42" t="b">
        <v>0</v>
      </c>
      <c r="E42" t="b">
        <v>0</v>
      </c>
      <c r="F42" t="b">
        <v>0</v>
      </c>
      <c r="G42" t="s">
        <v>36</v>
      </c>
      <c r="H42" t="s">
        <v>133</v>
      </c>
      <c r="I42">
        <v>1</v>
      </c>
      <c r="J42">
        <v>1</v>
      </c>
      <c r="K42">
        <v>0.27</v>
      </c>
      <c r="L42">
        <v>0.73</v>
      </c>
      <c r="M42">
        <v>3</v>
      </c>
      <c r="N42">
        <v>13</v>
      </c>
      <c r="O42">
        <v>1</v>
      </c>
      <c r="P42">
        <v>4</v>
      </c>
      <c r="Q42">
        <v>0.41</v>
      </c>
      <c r="R42">
        <v>0.6</v>
      </c>
      <c r="S42">
        <v>0.09</v>
      </c>
      <c r="T42">
        <v>0.03</v>
      </c>
      <c r="U42">
        <v>0.88</v>
      </c>
      <c r="V42">
        <v>91829</v>
      </c>
      <c r="W42" t="s">
        <v>290</v>
      </c>
      <c r="X42" t="s">
        <v>304</v>
      </c>
      <c r="Y42" t="s">
        <v>305</v>
      </c>
      <c r="Z42" t="s">
        <v>306</v>
      </c>
      <c r="AA42" t="s">
        <v>307</v>
      </c>
      <c r="AB42" t="s">
        <v>308</v>
      </c>
      <c r="AC42" t="s">
        <v>309</v>
      </c>
    </row>
    <row r="43" spans="1:66" x14ac:dyDescent="0.3">
      <c r="A43">
        <v>320</v>
      </c>
      <c r="B43" t="s">
        <v>310</v>
      </c>
      <c r="C43" s="1">
        <v>44820</v>
      </c>
      <c r="D43" t="b">
        <v>0</v>
      </c>
      <c r="E43" t="b">
        <v>0</v>
      </c>
      <c r="F43" t="b">
        <v>0</v>
      </c>
      <c r="G43" t="s">
        <v>36</v>
      </c>
      <c r="H43" t="s">
        <v>77</v>
      </c>
      <c r="I43">
        <v>1</v>
      </c>
      <c r="J43">
        <v>0</v>
      </c>
      <c r="K43">
        <v>0.53</v>
      </c>
      <c r="L43">
        <v>0.47</v>
      </c>
      <c r="M43">
        <v>11</v>
      </c>
      <c r="N43">
        <v>7</v>
      </c>
      <c r="O43">
        <v>3</v>
      </c>
      <c r="P43">
        <v>1</v>
      </c>
      <c r="Q43">
        <v>0.53</v>
      </c>
      <c r="R43">
        <v>0.47</v>
      </c>
      <c r="S43">
        <v>0.78</v>
      </c>
      <c r="T43">
        <v>0.06</v>
      </c>
      <c r="U43">
        <v>0.16</v>
      </c>
      <c r="V43">
        <v>23607</v>
      </c>
      <c r="W43" t="s">
        <v>290</v>
      </c>
      <c r="X43" t="s">
        <v>311</v>
      </c>
      <c r="Y43" t="s">
        <v>312</v>
      </c>
      <c r="Z43" t="s">
        <v>313</v>
      </c>
      <c r="AA43" t="s">
        <v>314</v>
      </c>
      <c r="AB43" t="s">
        <v>315</v>
      </c>
      <c r="AC43" t="s">
        <v>316</v>
      </c>
    </row>
    <row r="44" spans="1:66" x14ac:dyDescent="0.3">
      <c r="A44">
        <v>282</v>
      </c>
      <c r="B44" t="s">
        <v>317</v>
      </c>
      <c r="C44" s="1">
        <v>44850</v>
      </c>
      <c r="D44" t="b">
        <v>0</v>
      </c>
      <c r="E44" t="b">
        <v>0</v>
      </c>
      <c r="F44" t="b">
        <v>0</v>
      </c>
      <c r="G44" t="s">
        <v>36</v>
      </c>
      <c r="H44" t="s">
        <v>170</v>
      </c>
      <c r="I44">
        <v>0</v>
      </c>
      <c r="J44">
        <v>2</v>
      </c>
      <c r="K44">
        <v>0.41</v>
      </c>
      <c r="L44">
        <v>0.59</v>
      </c>
      <c r="M44">
        <v>18</v>
      </c>
      <c r="N44">
        <v>8</v>
      </c>
      <c r="O44">
        <v>7</v>
      </c>
      <c r="P44">
        <v>4</v>
      </c>
      <c r="Q44">
        <v>0.59</v>
      </c>
      <c r="R44">
        <v>0.41</v>
      </c>
      <c r="S44">
        <v>0.11</v>
      </c>
      <c r="T44">
        <v>0.03</v>
      </c>
      <c r="U44">
        <v>0.86</v>
      </c>
      <c r="V44">
        <v>72073</v>
      </c>
      <c r="W44" t="s">
        <v>290</v>
      </c>
      <c r="X44" t="s">
        <v>318</v>
      </c>
      <c r="Y44" t="s">
        <v>319</v>
      </c>
      <c r="Z44" t="s">
        <v>320</v>
      </c>
      <c r="AA44" t="s">
        <v>321</v>
      </c>
      <c r="AB44" t="s">
        <v>322</v>
      </c>
      <c r="AC44" t="s">
        <v>323</v>
      </c>
    </row>
    <row r="45" spans="1:66" x14ac:dyDescent="0.3">
      <c r="A45">
        <v>264</v>
      </c>
      <c r="B45" t="s">
        <v>324</v>
      </c>
      <c r="C45" s="1">
        <v>44857</v>
      </c>
      <c r="D45" t="b">
        <v>0</v>
      </c>
      <c r="E45" t="b">
        <v>0</v>
      </c>
      <c r="F45" t="b">
        <v>0</v>
      </c>
      <c r="G45" t="s">
        <v>36</v>
      </c>
      <c r="H45" t="s">
        <v>61</v>
      </c>
      <c r="I45">
        <v>4</v>
      </c>
      <c r="J45">
        <v>0</v>
      </c>
      <c r="K45">
        <v>0.45</v>
      </c>
      <c r="L45">
        <v>0.55000000000000004</v>
      </c>
      <c r="M45">
        <v>19</v>
      </c>
      <c r="N45">
        <v>12</v>
      </c>
      <c r="O45">
        <v>11</v>
      </c>
      <c r="P45">
        <v>3</v>
      </c>
      <c r="Q45">
        <v>0.45</v>
      </c>
      <c r="R45">
        <v>0.56000000000000005</v>
      </c>
      <c r="S45">
        <v>0.72</v>
      </c>
      <c r="T45">
        <v>0.05</v>
      </c>
      <c r="U45">
        <v>0.23</v>
      </c>
      <c r="V45">
        <v>21754</v>
      </c>
      <c r="W45" t="s">
        <v>290</v>
      </c>
      <c r="X45" t="s">
        <v>325</v>
      </c>
      <c r="Y45" t="s">
        <v>326</v>
      </c>
      <c r="Z45" t="s">
        <v>327</v>
      </c>
      <c r="AA45" t="s">
        <v>328</v>
      </c>
      <c r="AB45" t="s">
        <v>329</v>
      </c>
      <c r="AC45" t="s">
        <v>330</v>
      </c>
    </row>
    <row r="46" spans="1:66" x14ac:dyDescent="0.3">
      <c r="A46">
        <v>244</v>
      </c>
      <c r="B46" t="s">
        <v>331</v>
      </c>
      <c r="C46" s="1">
        <v>44871</v>
      </c>
      <c r="D46" t="b">
        <v>0</v>
      </c>
      <c r="E46" t="b">
        <v>0</v>
      </c>
      <c r="F46" t="b">
        <v>0</v>
      </c>
      <c r="G46" t="s">
        <v>36</v>
      </c>
      <c r="H46" t="s">
        <v>175</v>
      </c>
      <c r="I46">
        <v>3</v>
      </c>
      <c r="J46">
        <v>1</v>
      </c>
      <c r="K46">
        <v>0.41</v>
      </c>
      <c r="L46">
        <v>0.59</v>
      </c>
      <c r="M46">
        <v>6</v>
      </c>
      <c r="N46">
        <v>8</v>
      </c>
      <c r="O46">
        <v>4</v>
      </c>
      <c r="P46">
        <v>3</v>
      </c>
      <c r="Q46">
        <v>0.54</v>
      </c>
      <c r="R46">
        <v>0.46</v>
      </c>
      <c r="S46">
        <v>0.19</v>
      </c>
      <c r="T46">
        <v>0.03</v>
      </c>
      <c r="U46">
        <v>0.78</v>
      </c>
      <c r="V46">
        <v>127200</v>
      </c>
      <c r="W46" t="s">
        <v>290</v>
      </c>
      <c r="X46" t="s">
        <v>332</v>
      </c>
      <c r="Y46" t="s">
        <v>333</v>
      </c>
      <c r="Z46" t="s">
        <v>334</v>
      </c>
      <c r="AA46" t="s">
        <v>335</v>
      </c>
      <c r="AB46" t="s">
        <v>336</v>
      </c>
      <c r="AC46" t="s">
        <v>337</v>
      </c>
    </row>
    <row r="47" spans="1:66" x14ac:dyDescent="0.3">
      <c r="A47">
        <v>225</v>
      </c>
      <c r="B47" t="s">
        <v>218</v>
      </c>
      <c r="C47" s="1">
        <v>44921</v>
      </c>
      <c r="D47" t="b">
        <v>0</v>
      </c>
      <c r="E47" t="b">
        <v>0</v>
      </c>
      <c r="F47" t="b">
        <v>0</v>
      </c>
      <c r="G47" t="s">
        <v>36</v>
      </c>
      <c r="H47" t="s">
        <v>141</v>
      </c>
      <c r="I47">
        <v>1</v>
      </c>
      <c r="J47">
        <v>3</v>
      </c>
      <c r="K47">
        <v>0.48</v>
      </c>
      <c r="L47">
        <v>0.52</v>
      </c>
      <c r="M47">
        <v>12</v>
      </c>
      <c r="N47">
        <v>16</v>
      </c>
      <c r="O47">
        <v>6</v>
      </c>
      <c r="P47">
        <v>9</v>
      </c>
      <c r="Q47">
        <v>0.48</v>
      </c>
      <c r="R47">
        <v>0.52</v>
      </c>
      <c r="S47">
        <v>0.13</v>
      </c>
      <c r="T47">
        <v>0.03</v>
      </c>
      <c r="U47">
        <v>0.84</v>
      </c>
      <c r="V47">
        <v>136969</v>
      </c>
      <c r="W47" t="s">
        <v>290</v>
      </c>
      <c r="X47" t="s">
        <v>338</v>
      </c>
      <c r="Y47" t="s">
        <v>339</v>
      </c>
      <c r="Z47" t="s">
        <v>340</v>
      </c>
      <c r="AA47" t="s">
        <v>341</v>
      </c>
      <c r="AB47" t="s">
        <v>342</v>
      </c>
      <c r="AC47" t="s">
        <v>343</v>
      </c>
    </row>
    <row r="48" spans="1:66" x14ac:dyDescent="0.3">
      <c r="A48">
        <v>203</v>
      </c>
      <c r="B48" t="s">
        <v>225</v>
      </c>
      <c r="C48" s="1">
        <v>44930</v>
      </c>
      <c r="D48" t="b">
        <v>0</v>
      </c>
      <c r="E48" t="b">
        <v>0</v>
      </c>
      <c r="F48" t="b">
        <v>0</v>
      </c>
      <c r="G48" t="s">
        <v>36</v>
      </c>
      <c r="H48" t="s">
        <v>53</v>
      </c>
      <c r="I48">
        <v>1</v>
      </c>
      <c r="J48">
        <v>1</v>
      </c>
      <c r="K48">
        <v>0.56000000000000005</v>
      </c>
      <c r="L48">
        <v>0.44</v>
      </c>
      <c r="M48">
        <v>13</v>
      </c>
      <c r="N48">
        <v>10</v>
      </c>
      <c r="O48">
        <v>4</v>
      </c>
      <c r="P48">
        <v>3</v>
      </c>
      <c r="Q48">
        <v>0.43</v>
      </c>
      <c r="R48">
        <v>0.56999999999999995</v>
      </c>
      <c r="S48">
        <v>0.65</v>
      </c>
      <c r="T48">
        <v>0.05</v>
      </c>
      <c r="U48">
        <v>0.3</v>
      </c>
      <c r="V48">
        <v>29723</v>
      </c>
      <c r="W48" t="s">
        <v>290</v>
      </c>
      <c r="X48" t="s">
        <v>344</v>
      </c>
      <c r="Y48" t="s">
        <v>345</v>
      </c>
      <c r="Z48" t="s">
        <v>346</v>
      </c>
      <c r="AA48" t="s">
        <v>347</v>
      </c>
      <c r="AB48" t="s">
        <v>348</v>
      </c>
      <c r="AC48" t="s">
        <v>349</v>
      </c>
    </row>
    <row r="49" spans="1:29" x14ac:dyDescent="0.3">
      <c r="A49">
        <v>190</v>
      </c>
      <c r="B49" t="s">
        <v>350</v>
      </c>
      <c r="C49" s="1">
        <v>44939</v>
      </c>
      <c r="D49" t="b">
        <v>0</v>
      </c>
      <c r="E49" t="b">
        <v>0</v>
      </c>
      <c r="F49" t="b">
        <v>0</v>
      </c>
      <c r="G49" t="s">
        <v>36</v>
      </c>
      <c r="H49" t="s">
        <v>162</v>
      </c>
      <c r="I49">
        <v>2</v>
      </c>
      <c r="J49">
        <v>1</v>
      </c>
      <c r="K49">
        <v>0.54</v>
      </c>
      <c r="L49">
        <v>0.46</v>
      </c>
      <c r="M49">
        <v>11</v>
      </c>
      <c r="N49">
        <v>16</v>
      </c>
      <c r="O49">
        <v>5</v>
      </c>
      <c r="P49">
        <v>4</v>
      </c>
      <c r="Q49">
        <v>0.56000000000000005</v>
      </c>
      <c r="R49">
        <v>0.44</v>
      </c>
      <c r="S49">
        <v>0.7</v>
      </c>
      <c r="T49">
        <v>0.06</v>
      </c>
      <c r="U49">
        <v>0.24</v>
      </c>
      <c r="V49">
        <v>41095</v>
      </c>
      <c r="W49" t="s">
        <v>290</v>
      </c>
      <c r="X49" t="s">
        <v>351</v>
      </c>
      <c r="Y49" t="s">
        <v>352</v>
      </c>
      <c r="Z49" t="s">
        <v>353</v>
      </c>
      <c r="AA49" t="s">
        <v>354</v>
      </c>
      <c r="AB49" t="s">
        <v>355</v>
      </c>
      <c r="AC49" t="s">
        <v>356</v>
      </c>
    </row>
    <row r="50" spans="1:29" x14ac:dyDescent="0.3">
      <c r="A50">
        <v>168</v>
      </c>
      <c r="B50" t="s">
        <v>357</v>
      </c>
      <c r="C50" s="1">
        <v>44961</v>
      </c>
      <c r="D50" t="b">
        <v>0</v>
      </c>
      <c r="E50" t="b">
        <v>0</v>
      </c>
      <c r="F50" t="b">
        <v>0</v>
      </c>
      <c r="G50" t="s">
        <v>36</v>
      </c>
      <c r="H50" t="s">
        <v>69</v>
      </c>
      <c r="I50">
        <v>2</v>
      </c>
      <c r="J50">
        <v>4</v>
      </c>
      <c r="K50">
        <v>0.64</v>
      </c>
      <c r="L50">
        <v>0.36</v>
      </c>
      <c r="M50">
        <v>19</v>
      </c>
      <c r="N50">
        <v>9</v>
      </c>
      <c r="O50">
        <v>4</v>
      </c>
      <c r="P50">
        <v>5</v>
      </c>
      <c r="Q50">
        <v>0.43</v>
      </c>
      <c r="R50">
        <v>0.56999999999999995</v>
      </c>
      <c r="S50">
        <v>0.64</v>
      </c>
      <c r="T50">
        <v>7.0000000000000007E-2</v>
      </c>
      <c r="U50">
        <v>0.28999999999999998</v>
      </c>
      <c r="V50">
        <v>30382</v>
      </c>
      <c r="W50" t="s">
        <v>290</v>
      </c>
      <c r="X50" t="s">
        <v>358</v>
      </c>
      <c r="Y50" t="s">
        <v>359</v>
      </c>
      <c r="Z50" t="s">
        <v>360</v>
      </c>
      <c r="AA50" t="s">
        <v>361</v>
      </c>
      <c r="AB50" t="s">
        <v>362</v>
      </c>
      <c r="AC50" t="s">
        <v>363</v>
      </c>
    </row>
    <row r="51" spans="1:29" x14ac:dyDescent="0.3">
      <c r="A51">
        <v>150</v>
      </c>
      <c r="B51" t="s">
        <v>364</v>
      </c>
      <c r="C51" s="1">
        <v>44975</v>
      </c>
      <c r="D51" t="b">
        <v>0</v>
      </c>
      <c r="E51" t="b">
        <v>0</v>
      </c>
      <c r="F51" t="b">
        <v>0</v>
      </c>
      <c r="G51" t="s">
        <v>36</v>
      </c>
      <c r="H51" t="s">
        <v>45</v>
      </c>
      <c r="I51">
        <v>2</v>
      </c>
      <c r="J51">
        <v>4</v>
      </c>
      <c r="K51">
        <v>0.33</v>
      </c>
      <c r="L51">
        <v>0.67</v>
      </c>
      <c r="M51">
        <v>7</v>
      </c>
      <c r="N51">
        <v>20</v>
      </c>
      <c r="O51">
        <v>5</v>
      </c>
      <c r="P51">
        <v>5</v>
      </c>
      <c r="Q51">
        <v>0.49</v>
      </c>
      <c r="R51">
        <v>0.52</v>
      </c>
      <c r="S51">
        <v>0</v>
      </c>
      <c r="T51">
        <v>0</v>
      </c>
      <c r="U51">
        <v>0</v>
      </c>
      <c r="V51">
        <v>0</v>
      </c>
      <c r="W51" t="s">
        <v>290</v>
      </c>
      <c r="X51" t="s">
        <v>365</v>
      </c>
      <c r="Y51" t="s">
        <v>366</v>
      </c>
      <c r="Z51" t="s">
        <v>367</v>
      </c>
      <c r="AA51" t="s">
        <v>368</v>
      </c>
      <c r="AB51" t="s">
        <v>369</v>
      </c>
      <c r="AC51" t="s">
        <v>370</v>
      </c>
    </row>
    <row r="52" spans="1:29" x14ac:dyDescent="0.3">
      <c r="A52">
        <v>128</v>
      </c>
      <c r="B52" t="s">
        <v>244</v>
      </c>
      <c r="C52" s="1">
        <v>44989</v>
      </c>
      <c r="D52" t="b">
        <v>0</v>
      </c>
      <c r="E52" t="b">
        <v>0</v>
      </c>
      <c r="F52" t="b">
        <v>0</v>
      </c>
      <c r="G52" t="s">
        <v>36</v>
      </c>
      <c r="H52" t="s">
        <v>101</v>
      </c>
      <c r="I52">
        <v>1</v>
      </c>
      <c r="J52">
        <v>0</v>
      </c>
      <c r="K52">
        <v>0.59</v>
      </c>
      <c r="L52">
        <v>0.41</v>
      </c>
      <c r="M52">
        <v>8</v>
      </c>
      <c r="N52">
        <v>3</v>
      </c>
      <c r="O52">
        <v>1</v>
      </c>
      <c r="P52">
        <v>0</v>
      </c>
      <c r="Q52">
        <v>0.46</v>
      </c>
      <c r="R52">
        <v>0.54</v>
      </c>
      <c r="S52">
        <v>0</v>
      </c>
      <c r="T52">
        <v>0</v>
      </c>
      <c r="U52">
        <v>0</v>
      </c>
      <c r="V52">
        <v>0</v>
      </c>
      <c r="W52" t="s">
        <v>290</v>
      </c>
      <c r="X52" t="s">
        <v>371</v>
      </c>
      <c r="Y52" t="s">
        <v>372</v>
      </c>
      <c r="Z52" t="s">
        <v>373</v>
      </c>
      <c r="AA52" t="s">
        <v>374</v>
      </c>
      <c r="AB52" t="s">
        <v>375</v>
      </c>
      <c r="AC52" t="s">
        <v>376</v>
      </c>
    </row>
    <row r="53" spans="1:29" x14ac:dyDescent="0.3">
      <c r="A53">
        <v>109</v>
      </c>
      <c r="B53" t="s">
        <v>251</v>
      </c>
      <c r="C53" s="1">
        <v>45003</v>
      </c>
      <c r="D53" t="b">
        <v>0</v>
      </c>
      <c r="E53" t="b">
        <v>0</v>
      </c>
      <c r="F53" t="b">
        <v>0</v>
      </c>
      <c r="G53" t="s">
        <v>36</v>
      </c>
      <c r="H53" t="s">
        <v>35</v>
      </c>
      <c r="I53">
        <v>3</v>
      </c>
      <c r="J53">
        <v>0</v>
      </c>
      <c r="K53">
        <v>0.56000000000000005</v>
      </c>
      <c r="L53">
        <v>0.44</v>
      </c>
      <c r="M53">
        <v>20</v>
      </c>
      <c r="N53">
        <v>10</v>
      </c>
      <c r="O53">
        <v>9</v>
      </c>
      <c r="P53">
        <v>3</v>
      </c>
      <c r="Q53">
        <v>0.53</v>
      </c>
      <c r="R53">
        <v>0.47</v>
      </c>
      <c r="S53">
        <v>0.82</v>
      </c>
      <c r="T53">
        <v>0.04</v>
      </c>
      <c r="U53">
        <v>0.14000000000000001</v>
      </c>
      <c r="V53">
        <v>18579</v>
      </c>
      <c r="W53" t="s">
        <v>290</v>
      </c>
      <c r="X53" t="s">
        <v>377</v>
      </c>
      <c r="Y53" t="s">
        <v>142</v>
      </c>
      <c r="Z53" t="s">
        <v>378</v>
      </c>
      <c r="AA53" t="s">
        <v>379</v>
      </c>
      <c r="AB53" t="s">
        <v>144</v>
      </c>
      <c r="AC53" t="s">
        <v>145</v>
      </c>
    </row>
    <row r="54" spans="1:29" x14ac:dyDescent="0.3">
      <c r="A54">
        <v>84</v>
      </c>
      <c r="B54" t="s">
        <v>380</v>
      </c>
      <c r="C54" s="1">
        <v>45024</v>
      </c>
      <c r="D54" t="b">
        <v>0</v>
      </c>
      <c r="E54" t="b">
        <v>0</v>
      </c>
      <c r="F54" t="b">
        <v>0</v>
      </c>
      <c r="G54" t="s">
        <v>36</v>
      </c>
      <c r="H54" t="s">
        <v>117</v>
      </c>
      <c r="I54">
        <v>2</v>
      </c>
      <c r="J54">
        <v>0</v>
      </c>
      <c r="K54">
        <v>0.66</v>
      </c>
      <c r="L54">
        <v>0.34</v>
      </c>
      <c r="M54">
        <v>8</v>
      </c>
      <c r="N54">
        <v>6</v>
      </c>
      <c r="O54">
        <v>3</v>
      </c>
      <c r="P54">
        <v>2</v>
      </c>
      <c r="Q54">
        <v>0.51</v>
      </c>
      <c r="R54">
        <v>0.5</v>
      </c>
      <c r="S54">
        <v>0.73</v>
      </c>
      <c r="T54">
        <v>0.04</v>
      </c>
      <c r="U54">
        <v>0.23</v>
      </c>
      <c r="V54">
        <v>24941</v>
      </c>
      <c r="W54" t="s">
        <v>290</v>
      </c>
      <c r="X54" t="s">
        <v>381</v>
      </c>
      <c r="Y54" t="s">
        <v>382</v>
      </c>
      <c r="Z54" t="s">
        <v>383</v>
      </c>
      <c r="AA54" t="s">
        <v>384</v>
      </c>
      <c r="AB54" t="s">
        <v>385</v>
      </c>
      <c r="AC54" t="s">
        <v>386</v>
      </c>
    </row>
    <row r="55" spans="1:29" x14ac:dyDescent="0.3">
      <c r="A55">
        <v>80</v>
      </c>
      <c r="B55" t="s">
        <v>387</v>
      </c>
      <c r="C55" s="1">
        <v>45031</v>
      </c>
      <c r="D55" t="b">
        <v>0</v>
      </c>
      <c r="E55" t="b">
        <v>0</v>
      </c>
      <c r="F55" t="b">
        <v>0</v>
      </c>
      <c r="G55" t="s">
        <v>36</v>
      </c>
      <c r="H55" t="s">
        <v>125</v>
      </c>
      <c r="I55">
        <v>3</v>
      </c>
      <c r="J55">
        <v>0</v>
      </c>
      <c r="K55">
        <v>0.52</v>
      </c>
      <c r="L55">
        <v>0.48</v>
      </c>
      <c r="M55">
        <v>16</v>
      </c>
      <c r="N55">
        <v>8</v>
      </c>
      <c r="O55">
        <v>6</v>
      </c>
      <c r="P55">
        <v>2</v>
      </c>
      <c r="Q55">
        <v>0.49</v>
      </c>
      <c r="R55">
        <v>0.51</v>
      </c>
      <c r="S55">
        <v>0.38</v>
      </c>
      <c r="T55">
        <v>0.06</v>
      </c>
      <c r="U55">
        <v>0.56000000000000005</v>
      </c>
      <c r="V55">
        <v>46004</v>
      </c>
      <c r="W55" t="s">
        <v>290</v>
      </c>
      <c r="X55" t="s">
        <v>388</v>
      </c>
      <c r="Y55" t="s">
        <v>389</v>
      </c>
      <c r="Z55" t="s">
        <v>390</v>
      </c>
      <c r="AA55" t="s">
        <v>391</v>
      </c>
      <c r="AB55" t="s">
        <v>392</v>
      </c>
      <c r="AC55" t="s">
        <v>393</v>
      </c>
    </row>
    <row r="56" spans="1:29" x14ac:dyDescent="0.3">
      <c r="A56">
        <v>59</v>
      </c>
      <c r="B56" t="s">
        <v>394</v>
      </c>
      <c r="C56" s="1">
        <v>45041</v>
      </c>
      <c r="D56" t="b">
        <v>0</v>
      </c>
      <c r="E56" t="b">
        <v>0</v>
      </c>
      <c r="F56" t="b">
        <v>0</v>
      </c>
      <c r="G56" t="s">
        <v>36</v>
      </c>
      <c r="H56" t="s">
        <v>149</v>
      </c>
      <c r="I56">
        <v>1</v>
      </c>
      <c r="J56">
        <v>0</v>
      </c>
      <c r="K56">
        <v>0.52</v>
      </c>
      <c r="L56">
        <v>0.48</v>
      </c>
      <c r="M56">
        <v>14</v>
      </c>
      <c r="N56">
        <v>1</v>
      </c>
      <c r="O56">
        <v>3</v>
      </c>
      <c r="P56">
        <v>0</v>
      </c>
      <c r="Q56">
        <v>0.52</v>
      </c>
      <c r="R56">
        <v>0.49</v>
      </c>
      <c r="S56">
        <v>0.78</v>
      </c>
      <c r="T56">
        <v>0.04</v>
      </c>
      <c r="U56">
        <v>0.18</v>
      </c>
      <c r="V56">
        <v>30253</v>
      </c>
      <c r="W56" t="s">
        <v>290</v>
      </c>
      <c r="X56" t="s">
        <v>388</v>
      </c>
      <c r="Y56" t="s">
        <v>395</v>
      </c>
      <c r="Z56" t="s">
        <v>390</v>
      </c>
      <c r="AA56" t="s">
        <v>391</v>
      </c>
      <c r="AB56" t="s">
        <v>396</v>
      </c>
      <c r="AC56" t="s">
        <v>397</v>
      </c>
    </row>
    <row r="57" spans="1:29" x14ac:dyDescent="0.3">
      <c r="A57">
        <v>29</v>
      </c>
      <c r="B57" t="s">
        <v>276</v>
      </c>
      <c r="C57" s="1">
        <v>45059</v>
      </c>
      <c r="D57" t="b">
        <v>0</v>
      </c>
      <c r="E57" t="b">
        <v>0</v>
      </c>
      <c r="F57" t="b">
        <v>0</v>
      </c>
      <c r="G57" t="s">
        <v>36</v>
      </c>
      <c r="H57" t="s">
        <v>85</v>
      </c>
      <c r="I57">
        <v>2</v>
      </c>
      <c r="J57">
        <v>1</v>
      </c>
      <c r="K57">
        <v>0.48</v>
      </c>
      <c r="L57">
        <v>0.52</v>
      </c>
      <c r="M57">
        <v>8</v>
      </c>
      <c r="N57">
        <v>5</v>
      </c>
      <c r="O57">
        <v>4</v>
      </c>
      <c r="P57">
        <v>2</v>
      </c>
      <c r="Q57">
        <v>0.48</v>
      </c>
      <c r="R57">
        <v>0.52</v>
      </c>
      <c r="S57">
        <v>0.39</v>
      </c>
      <c r="T57">
        <v>0.05</v>
      </c>
      <c r="U57">
        <v>0.56000000000000005</v>
      </c>
      <c r="V57">
        <v>45650</v>
      </c>
      <c r="W57" t="s">
        <v>290</v>
      </c>
      <c r="X57" t="s">
        <v>398</v>
      </c>
      <c r="Y57" t="s">
        <v>399</v>
      </c>
      <c r="Z57" t="s">
        <v>400</v>
      </c>
      <c r="AA57" t="s">
        <v>401</v>
      </c>
      <c r="AB57" t="s">
        <v>402</v>
      </c>
      <c r="AC57" t="s">
        <v>403</v>
      </c>
    </row>
    <row r="58" spans="1:29" x14ac:dyDescent="0.3">
      <c r="A58">
        <v>2</v>
      </c>
      <c r="B58" t="s">
        <v>283</v>
      </c>
      <c r="C58" s="1">
        <v>45074</v>
      </c>
      <c r="D58" t="b">
        <v>0</v>
      </c>
      <c r="E58" t="b">
        <v>0</v>
      </c>
      <c r="F58" t="b">
        <v>0</v>
      </c>
      <c r="G58" t="s">
        <v>36</v>
      </c>
      <c r="H58" t="s">
        <v>109</v>
      </c>
      <c r="I58">
        <v>2</v>
      </c>
      <c r="J58">
        <v>1</v>
      </c>
      <c r="K58">
        <v>0.4</v>
      </c>
      <c r="L58">
        <v>0.6</v>
      </c>
      <c r="M58">
        <v>12</v>
      </c>
      <c r="N58">
        <v>8</v>
      </c>
      <c r="O58">
        <v>5</v>
      </c>
      <c r="P58">
        <v>4</v>
      </c>
      <c r="Q58">
        <v>0.55000000000000004</v>
      </c>
      <c r="R58">
        <v>0.45</v>
      </c>
      <c r="S58">
        <v>0.48</v>
      </c>
      <c r="T58">
        <v>0.06</v>
      </c>
      <c r="U58">
        <v>0.46</v>
      </c>
      <c r="V58">
        <v>30947</v>
      </c>
      <c r="W58" t="s">
        <v>290</v>
      </c>
      <c r="X58" t="s">
        <v>404</v>
      </c>
      <c r="Y58" t="s">
        <v>405</v>
      </c>
      <c r="Z58" t="s">
        <v>406</v>
      </c>
      <c r="AA58" t="s">
        <v>407</v>
      </c>
      <c r="AB58" t="s">
        <v>408</v>
      </c>
      <c r="AC58" t="s">
        <v>409</v>
      </c>
    </row>
    <row r="59" spans="1:29" x14ac:dyDescent="0.3">
      <c r="A59">
        <v>364</v>
      </c>
      <c r="B59" t="s">
        <v>182</v>
      </c>
      <c r="C59" s="1">
        <v>44786</v>
      </c>
      <c r="D59" t="b">
        <v>0</v>
      </c>
      <c r="E59" t="b">
        <v>0</v>
      </c>
      <c r="F59" t="b">
        <v>0</v>
      </c>
      <c r="G59" t="s">
        <v>61</v>
      </c>
      <c r="H59" t="s">
        <v>175</v>
      </c>
      <c r="I59">
        <v>4</v>
      </c>
      <c r="J59">
        <v>0</v>
      </c>
      <c r="K59">
        <v>0.33</v>
      </c>
      <c r="L59">
        <v>0.67</v>
      </c>
      <c r="M59">
        <v>13</v>
      </c>
      <c r="N59">
        <v>15</v>
      </c>
      <c r="O59">
        <v>7</v>
      </c>
      <c r="P59">
        <v>4</v>
      </c>
      <c r="Q59">
        <v>0.48</v>
      </c>
      <c r="R59">
        <v>0.53</v>
      </c>
      <c r="S59">
        <v>0.3</v>
      </c>
      <c r="T59">
        <v>0.04</v>
      </c>
      <c r="U59">
        <v>0.66</v>
      </c>
      <c r="V59">
        <v>195174</v>
      </c>
      <c r="W59" t="s">
        <v>410</v>
      </c>
      <c r="X59" t="s">
        <v>411</v>
      </c>
      <c r="Y59" t="s">
        <v>412</v>
      </c>
      <c r="Z59" t="s">
        <v>413</v>
      </c>
      <c r="AA59" t="s">
        <v>414</v>
      </c>
      <c r="AB59" t="s">
        <v>415</v>
      </c>
      <c r="AC59" t="s">
        <v>416</v>
      </c>
    </row>
    <row r="60" spans="1:29" x14ac:dyDescent="0.3">
      <c r="A60">
        <v>349</v>
      </c>
      <c r="B60" t="s">
        <v>187</v>
      </c>
      <c r="C60" s="1">
        <v>44800</v>
      </c>
      <c r="D60" t="b">
        <v>0</v>
      </c>
      <c r="E60" t="b">
        <v>0</v>
      </c>
      <c r="F60" t="b">
        <v>0</v>
      </c>
      <c r="G60" t="s">
        <v>61</v>
      </c>
      <c r="H60" t="s">
        <v>93</v>
      </c>
      <c r="I60">
        <v>1</v>
      </c>
      <c r="J60">
        <v>1</v>
      </c>
      <c r="K60">
        <v>0.57999999999999996</v>
      </c>
      <c r="L60">
        <v>0.42</v>
      </c>
      <c r="M60">
        <v>20</v>
      </c>
      <c r="N60">
        <v>14</v>
      </c>
      <c r="O60">
        <v>5</v>
      </c>
      <c r="P60">
        <v>7</v>
      </c>
      <c r="Q60">
        <v>0.46</v>
      </c>
      <c r="R60">
        <v>0.54</v>
      </c>
      <c r="S60">
        <v>0.43</v>
      </c>
      <c r="T60">
        <v>0.08</v>
      </c>
      <c r="U60">
        <v>0.49</v>
      </c>
      <c r="V60">
        <v>27554</v>
      </c>
      <c r="W60" t="s">
        <v>410</v>
      </c>
      <c r="X60" t="s">
        <v>417</v>
      </c>
      <c r="Y60" t="s">
        <v>418</v>
      </c>
      <c r="Z60" t="s">
        <v>419</v>
      </c>
      <c r="AA60" t="s">
        <v>420</v>
      </c>
      <c r="AB60" t="s">
        <v>421</v>
      </c>
      <c r="AC60" t="s">
        <v>422</v>
      </c>
    </row>
    <row r="61" spans="1:29" x14ac:dyDescent="0.3">
      <c r="A61">
        <v>329</v>
      </c>
      <c r="B61" t="s">
        <v>303</v>
      </c>
      <c r="C61" s="1">
        <v>44807</v>
      </c>
      <c r="D61" t="b">
        <v>0</v>
      </c>
      <c r="E61" t="b">
        <v>0</v>
      </c>
      <c r="F61" t="b">
        <v>0</v>
      </c>
      <c r="G61" t="s">
        <v>61</v>
      </c>
      <c r="H61" t="s">
        <v>162</v>
      </c>
      <c r="I61">
        <v>5</v>
      </c>
      <c r="J61">
        <v>2</v>
      </c>
      <c r="K61">
        <v>0.31</v>
      </c>
      <c r="L61">
        <v>0.69</v>
      </c>
      <c r="M61">
        <v>14</v>
      </c>
      <c r="N61">
        <v>17</v>
      </c>
      <c r="O61">
        <v>8</v>
      </c>
      <c r="P61">
        <v>6</v>
      </c>
      <c r="Q61">
        <v>0.52</v>
      </c>
      <c r="R61">
        <v>0.48</v>
      </c>
      <c r="S61">
        <v>0.33</v>
      </c>
      <c r="T61">
        <v>0.11</v>
      </c>
      <c r="U61">
        <v>0.56000000000000005</v>
      </c>
      <c r="V61">
        <v>20694</v>
      </c>
      <c r="W61" t="s">
        <v>410</v>
      </c>
      <c r="X61" t="s">
        <v>423</v>
      </c>
      <c r="Y61" t="s">
        <v>424</v>
      </c>
      <c r="Z61" t="s">
        <v>425</v>
      </c>
      <c r="AA61" t="s">
        <v>426</v>
      </c>
      <c r="AB61" t="s">
        <v>427</v>
      </c>
      <c r="AC61" t="s">
        <v>428</v>
      </c>
    </row>
    <row r="62" spans="1:29" x14ac:dyDescent="0.3">
      <c r="A62">
        <v>315</v>
      </c>
      <c r="B62" t="s">
        <v>310</v>
      </c>
      <c r="C62" s="1">
        <v>44822</v>
      </c>
      <c r="D62" t="b">
        <v>0</v>
      </c>
      <c r="E62" t="b">
        <v>0</v>
      </c>
      <c r="F62" t="b">
        <v>0</v>
      </c>
      <c r="G62" t="s">
        <v>61</v>
      </c>
      <c r="H62" t="s">
        <v>45</v>
      </c>
      <c r="I62">
        <v>0</v>
      </c>
      <c r="J62">
        <v>3</v>
      </c>
      <c r="K62">
        <v>0.36</v>
      </c>
      <c r="L62">
        <v>0.64</v>
      </c>
      <c r="M62">
        <v>5</v>
      </c>
      <c r="N62">
        <v>13</v>
      </c>
      <c r="O62">
        <v>2</v>
      </c>
      <c r="P62">
        <v>7</v>
      </c>
      <c r="Q62">
        <v>0.57999999999999996</v>
      </c>
      <c r="R62">
        <v>0.43</v>
      </c>
      <c r="S62">
        <v>0.1</v>
      </c>
      <c r="T62">
        <v>0.03</v>
      </c>
      <c r="U62">
        <v>0.87</v>
      </c>
      <c r="V62">
        <v>55608</v>
      </c>
      <c r="W62" t="s">
        <v>410</v>
      </c>
      <c r="X62" t="s">
        <v>429</v>
      </c>
      <c r="Y62" t="s">
        <v>430</v>
      </c>
      <c r="Z62" t="s">
        <v>431</v>
      </c>
      <c r="AA62" t="s">
        <v>432</v>
      </c>
      <c r="AB62" t="s">
        <v>433</v>
      </c>
      <c r="AC62" t="s">
        <v>434</v>
      </c>
    </row>
    <row r="63" spans="1:29" x14ac:dyDescent="0.3">
      <c r="A63">
        <v>290</v>
      </c>
      <c r="B63" t="s">
        <v>317</v>
      </c>
      <c r="C63" s="1">
        <v>44848</v>
      </c>
      <c r="D63" t="b">
        <v>0</v>
      </c>
      <c r="E63" t="b">
        <v>0</v>
      </c>
      <c r="F63" t="b">
        <v>0</v>
      </c>
      <c r="G63" t="s">
        <v>61</v>
      </c>
      <c r="H63" t="s">
        <v>109</v>
      </c>
      <c r="I63">
        <v>2</v>
      </c>
      <c r="J63">
        <v>0</v>
      </c>
      <c r="K63">
        <v>0.27</v>
      </c>
      <c r="L63">
        <v>0.73</v>
      </c>
      <c r="M63">
        <v>7</v>
      </c>
      <c r="N63">
        <v>21</v>
      </c>
      <c r="O63">
        <v>3</v>
      </c>
      <c r="P63">
        <v>7</v>
      </c>
      <c r="Q63">
        <v>0.51</v>
      </c>
      <c r="R63">
        <v>0.5</v>
      </c>
      <c r="S63">
        <v>0.28999999999999998</v>
      </c>
      <c r="T63">
        <v>0.08</v>
      </c>
      <c r="U63">
        <v>0.63</v>
      </c>
      <c r="V63">
        <v>22078</v>
      </c>
      <c r="W63" t="s">
        <v>410</v>
      </c>
      <c r="X63" t="s">
        <v>435</v>
      </c>
      <c r="Y63" t="s">
        <v>436</v>
      </c>
      <c r="Z63" t="s">
        <v>437</v>
      </c>
      <c r="AA63" t="s">
        <v>438</v>
      </c>
      <c r="AB63" t="s">
        <v>439</v>
      </c>
      <c r="AC63" t="s">
        <v>440</v>
      </c>
    </row>
    <row r="64" spans="1:29" x14ac:dyDescent="0.3">
      <c r="A64">
        <v>277</v>
      </c>
      <c r="B64" t="s">
        <v>76</v>
      </c>
      <c r="C64" s="1">
        <v>44853</v>
      </c>
      <c r="D64" t="b">
        <v>0</v>
      </c>
      <c r="E64" t="b">
        <v>0</v>
      </c>
      <c r="F64" t="b">
        <v>0</v>
      </c>
      <c r="G64" t="s">
        <v>61</v>
      </c>
      <c r="H64" t="s">
        <v>170</v>
      </c>
      <c r="I64">
        <v>0</v>
      </c>
      <c r="J64">
        <v>0</v>
      </c>
      <c r="K64">
        <v>0.33</v>
      </c>
      <c r="L64">
        <v>0.67</v>
      </c>
      <c r="M64">
        <v>8</v>
      </c>
      <c r="N64">
        <v>14</v>
      </c>
      <c r="O64">
        <v>5</v>
      </c>
      <c r="P64">
        <v>5</v>
      </c>
      <c r="Q64">
        <v>0.47</v>
      </c>
      <c r="R64">
        <v>0.53</v>
      </c>
      <c r="S64">
        <v>0.08</v>
      </c>
      <c r="T64">
        <v>0.03</v>
      </c>
      <c r="U64">
        <v>0.89</v>
      </c>
      <c r="V64">
        <v>52963</v>
      </c>
      <c r="W64" t="s">
        <v>410</v>
      </c>
      <c r="X64" t="s">
        <v>441</v>
      </c>
      <c r="Y64" t="s">
        <v>442</v>
      </c>
      <c r="Z64" t="s">
        <v>443</v>
      </c>
      <c r="AA64" t="s">
        <v>444</v>
      </c>
      <c r="AB64" t="s">
        <v>445</v>
      </c>
      <c r="AC64" t="s">
        <v>446</v>
      </c>
    </row>
    <row r="65" spans="1:29" x14ac:dyDescent="0.3">
      <c r="A65">
        <v>257</v>
      </c>
      <c r="B65" t="s">
        <v>84</v>
      </c>
      <c r="C65" s="1">
        <v>44863</v>
      </c>
      <c r="D65" t="b">
        <v>0</v>
      </c>
      <c r="E65" t="b">
        <v>0</v>
      </c>
      <c r="F65" t="b">
        <v>0</v>
      </c>
      <c r="G65" t="s">
        <v>61</v>
      </c>
      <c r="H65" t="s">
        <v>53</v>
      </c>
      <c r="I65">
        <v>1</v>
      </c>
      <c r="J65">
        <v>1</v>
      </c>
      <c r="K65">
        <v>0.57999999999999996</v>
      </c>
      <c r="L65">
        <v>0.42</v>
      </c>
      <c r="M65">
        <v>12</v>
      </c>
      <c r="N65">
        <v>13</v>
      </c>
      <c r="O65">
        <v>3</v>
      </c>
      <c r="P65">
        <v>4</v>
      </c>
      <c r="Q65">
        <v>0.56999999999999995</v>
      </c>
      <c r="R65">
        <v>0.43</v>
      </c>
      <c r="S65">
        <v>0.46</v>
      </c>
      <c r="T65">
        <v>0.09</v>
      </c>
      <c r="U65">
        <v>0.45</v>
      </c>
      <c r="V65">
        <v>14361</v>
      </c>
      <c r="W65" t="s">
        <v>410</v>
      </c>
      <c r="X65" t="s">
        <v>447</v>
      </c>
      <c r="Y65" t="s">
        <v>448</v>
      </c>
      <c r="Z65" t="s">
        <v>449</v>
      </c>
      <c r="AA65" t="s">
        <v>450</v>
      </c>
      <c r="AB65" t="s">
        <v>451</v>
      </c>
      <c r="AC65" t="s">
        <v>452</v>
      </c>
    </row>
    <row r="66" spans="1:29" x14ac:dyDescent="0.3">
      <c r="A66">
        <v>230</v>
      </c>
      <c r="B66" t="s">
        <v>218</v>
      </c>
      <c r="C66" s="1">
        <v>44921</v>
      </c>
      <c r="D66" t="b">
        <v>0</v>
      </c>
      <c r="E66" t="b">
        <v>0</v>
      </c>
      <c r="F66" t="b">
        <v>0</v>
      </c>
      <c r="G66" t="s">
        <v>61</v>
      </c>
      <c r="H66" t="s">
        <v>85</v>
      </c>
      <c r="I66">
        <v>2</v>
      </c>
      <c r="J66">
        <v>2</v>
      </c>
      <c r="K66">
        <v>0.39</v>
      </c>
      <c r="L66">
        <v>0.61</v>
      </c>
      <c r="M66">
        <v>9</v>
      </c>
      <c r="N66">
        <v>15</v>
      </c>
      <c r="O66">
        <v>5</v>
      </c>
      <c r="P66">
        <v>8</v>
      </c>
      <c r="Q66">
        <v>0.39</v>
      </c>
      <c r="R66">
        <v>0.62</v>
      </c>
      <c r="S66">
        <v>0.14000000000000001</v>
      </c>
      <c r="T66">
        <v>0.03</v>
      </c>
      <c r="U66">
        <v>0.83</v>
      </c>
      <c r="V66">
        <v>91878</v>
      </c>
      <c r="W66" t="s">
        <v>410</v>
      </c>
      <c r="X66" t="s">
        <v>453</v>
      </c>
      <c r="Y66" t="s">
        <v>454</v>
      </c>
      <c r="Z66" t="s">
        <v>455</v>
      </c>
      <c r="AA66" t="s">
        <v>456</v>
      </c>
      <c r="AB66" t="s">
        <v>457</v>
      </c>
      <c r="AC66" t="s">
        <v>458</v>
      </c>
    </row>
    <row r="67" spans="1:29" x14ac:dyDescent="0.3">
      <c r="A67">
        <v>210</v>
      </c>
      <c r="B67" t="s">
        <v>225</v>
      </c>
      <c r="C67" s="1">
        <v>44928</v>
      </c>
      <c r="D67" t="b">
        <v>0</v>
      </c>
      <c r="E67" t="b">
        <v>0</v>
      </c>
      <c r="F67" t="b">
        <v>0</v>
      </c>
      <c r="G67" t="s">
        <v>61</v>
      </c>
      <c r="H67" t="s">
        <v>141</v>
      </c>
      <c r="I67">
        <v>3</v>
      </c>
      <c r="J67">
        <v>1</v>
      </c>
      <c r="K67">
        <v>0.27</v>
      </c>
      <c r="L67">
        <v>0.73</v>
      </c>
      <c r="M67">
        <v>10</v>
      </c>
      <c r="N67">
        <v>16</v>
      </c>
      <c r="O67">
        <v>7</v>
      </c>
      <c r="P67">
        <v>6</v>
      </c>
      <c r="Q67">
        <v>0.5</v>
      </c>
      <c r="R67">
        <v>0.5</v>
      </c>
      <c r="S67">
        <v>0.15</v>
      </c>
      <c r="T67">
        <v>0.03</v>
      </c>
      <c r="U67">
        <v>0.82</v>
      </c>
      <c r="V67">
        <v>108539</v>
      </c>
      <c r="W67" t="s">
        <v>410</v>
      </c>
      <c r="X67" t="s">
        <v>459</v>
      </c>
      <c r="Y67" t="s">
        <v>460</v>
      </c>
      <c r="Z67" t="s">
        <v>461</v>
      </c>
      <c r="AA67" t="s">
        <v>462</v>
      </c>
      <c r="AB67" t="s">
        <v>463</v>
      </c>
      <c r="AC67" t="s">
        <v>464</v>
      </c>
    </row>
    <row r="68" spans="1:29" x14ac:dyDescent="0.3">
      <c r="A68">
        <v>184</v>
      </c>
      <c r="B68" t="s">
        <v>350</v>
      </c>
      <c r="C68" s="1">
        <v>44940</v>
      </c>
      <c r="D68" t="b">
        <v>0</v>
      </c>
      <c r="E68" t="b">
        <v>0</v>
      </c>
      <c r="F68" t="b">
        <v>0</v>
      </c>
      <c r="G68" t="s">
        <v>61</v>
      </c>
      <c r="H68" t="s">
        <v>35</v>
      </c>
      <c r="I68">
        <v>2</v>
      </c>
      <c r="J68">
        <v>0</v>
      </c>
      <c r="K68">
        <v>0.49</v>
      </c>
      <c r="L68">
        <v>0.51</v>
      </c>
      <c r="M68">
        <v>12</v>
      </c>
      <c r="N68">
        <v>7</v>
      </c>
      <c r="O68">
        <v>4</v>
      </c>
      <c r="P68">
        <v>2</v>
      </c>
      <c r="Q68">
        <v>0.51</v>
      </c>
      <c r="R68">
        <v>0.5</v>
      </c>
      <c r="S68">
        <v>0.81</v>
      </c>
      <c r="T68">
        <v>0.05</v>
      </c>
      <c r="U68">
        <v>0.14000000000000001</v>
      </c>
      <c r="V68">
        <v>23209</v>
      </c>
      <c r="W68" t="s">
        <v>410</v>
      </c>
      <c r="X68" t="s">
        <v>465</v>
      </c>
      <c r="Y68" t="s">
        <v>466</v>
      </c>
      <c r="Z68" t="s">
        <v>467</v>
      </c>
      <c r="AA68" t="s">
        <v>468</v>
      </c>
      <c r="AB68" t="s">
        <v>469</v>
      </c>
      <c r="AC68" t="s">
        <v>470</v>
      </c>
    </row>
    <row r="69" spans="1:29" x14ac:dyDescent="0.3">
      <c r="A69">
        <v>167</v>
      </c>
      <c r="B69" t="s">
        <v>357</v>
      </c>
      <c r="C69" s="1">
        <v>44961</v>
      </c>
      <c r="D69" t="b">
        <v>0</v>
      </c>
      <c r="E69" t="b">
        <v>0</v>
      </c>
      <c r="F69" t="b">
        <v>0</v>
      </c>
      <c r="G69" t="s">
        <v>61</v>
      </c>
      <c r="H69" t="s">
        <v>77</v>
      </c>
      <c r="I69">
        <v>3</v>
      </c>
      <c r="J69">
        <v>0</v>
      </c>
      <c r="K69">
        <v>0.48</v>
      </c>
      <c r="L69">
        <v>0.52</v>
      </c>
      <c r="M69">
        <v>14</v>
      </c>
      <c r="N69">
        <v>14</v>
      </c>
      <c r="O69">
        <v>4</v>
      </c>
      <c r="P69">
        <v>6</v>
      </c>
      <c r="Q69">
        <v>0.46</v>
      </c>
      <c r="R69">
        <v>0.55000000000000004</v>
      </c>
      <c r="S69">
        <v>0.69</v>
      </c>
      <c r="T69">
        <v>0.06</v>
      </c>
      <c r="U69">
        <v>0.25</v>
      </c>
      <c r="V69">
        <v>18648</v>
      </c>
      <c r="W69" t="s">
        <v>410</v>
      </c>
      <c r="X69" t="s">
        <v>471</v>
      </c>
      <c r="Y69" t="s">
        <v>472</v>
      </c>
      <c r="Z69" t="s">
        <v>473</v>
      </c>
      <c r="AA69" t="s">
        <v>474</v>
      </c>
      <c r="AB69" t="s">
        <v>475</v>
      </c>
      <c r="AC69" t="s">
        <v>476</v>
      </c>
    </row>
    <row r="70" spans="1:29" x14ac:dyDescent="0.3">
      <c r="A70">
        <v>148</v>
      </c>
      <c r="B70" t="s">
        <v>364</v>
      </c>
      <c r="C70" s="1">
        <v>44975</v>
      </c>
      <c r="D70" t="b">
        <v>0</v>
      </c>
      <c r="E70" t="b">
        <v>0</v>
      </c>
      <c r="F70" t="b">
        <v>0</v>
      </c>
      <c r="G70" t="s">
        <v>61</v>
      </c>
      <c r="H70" t="s">
        <v>101</v>
      </c>
      <c r="I70">
        <v>1</v>
      </c>
      <c r="J70">
        <v>1</v>
      </c>
      <c r="K70">
        <v>0.59</v>
      </c>
      <c r="L70">
        <v>0.41</v>
      </c>
      <c r="M70">
        <v>12</v>
      </c>
      <c r="N70">
        <v>10</v>
      </c>
      <c r="O70">
        <v>5</v>
      </c>
      <c r="P70">
        <v>4</v>
      </c>
      <c r="Q70">
        <v>0.5</v>
      </c>
      <c r="R70">
        <v>0.51</v>
      </c>
      <c r="S70">
        <v>0</v>
      </c>
      <c r="T70">
        <v>0</v>
      </c>
      <c r="U70">
        <v>0</v>
      </c>
      <c r="V70">
        <v>0</v>
      </c>
      <c r="W70" t="s">
        <v>410</v>
      </c>
      <c r="X70" t="s">
        <v>471</v>
      </c>
      <c r="Y70" t="s">
        <v>477</v>
      </c>
      <c r="Z70" t="s">
        <v>473</v>
      </c>
      <c r="AA70" t="s">
        <v>474</v>
      </c>
      <c r="AB70" t="s">
        <v>478</v>
      </c>
      <c r="AC70" t="s">
        <v>479</v>
      </c>
    </row>
    <row r="71" spans="1:29" x14ac:dyDescent="0.3">
      <c r="A71">
        <v>121</v>
      </c>
      <c r="B71" t="s">
        <v>244</v>
      </c>
      <c r="C71" s="1">
        <v>44991</v>
      </c>
      <c r="D71" t="b">
        <v>0</v>
      </c>
      <c r="E71" t="b">
        <v>0</v>
      </c>
      <c r="F71" t="b">
        <v>0</v>
      </c>
      <c r="G71" t="s">
        <v>61</v>
      </c>
      <c r="H71" t="s">
        <v>149</v>
      </c>
      <c r="I71">
        <v>3</v>
      </c>
      <c r="J71">
        <v>2</v>
      </c>
      <c r="K71">
        <v>0.36</v>
      </c>
      <c r="L71">
        <v>0.64</v>
      </c>
      <c r="M71">
        <v>14</v>
      </c>
      <c r="N71">
        <v>9</v>
      </c>
      <c r="O71">
        <v>6</v>
      </c>
      <c r="P71">
        <v>5</v>
      </c>
      <c r="Q71">
        <v>0.56999999999999995</v>
      </c>
      <c r="R71">
        <v>0.43</v>
      </c>
      <c r="S71">
        <v>0</v>
      </c>
      <c r="T71">
        <v>0</v>
      </c>
      <c r="U71">
        <v>0</v>
      </c>
      <c r="V71">
        <v>0</v>
      </c>
      <c r="W71" t="s">
        <v>410</v>
      </c>
      <c r="X71" t="s">
        <v>480</v>
      </c>
      <c r="Y71" t="s">
        <v>481</v>
      </c>
      <c r="Z71" t="s">
        <v>482</v>
      </c>
      <c r="AA71" t="s">
        <v>483</v>
      </c>
      <c r="AB71" t="s">
        <v>484</v>
      </c>
      <c r="AC71" t="s">
        <v>485</v>
      </c>
    </row>
    <row r="72" spans="1:29" x14ac:dyDescent="0.3">
      <c r="A72">
        <v>108</v>
      </c>
      <c r="B72" t="s">
        <v>251</v>
      </c>
      <c r="C72" s="1">
        <v>45003</v>
      </c>
      <c r="D72" t="b">
        <v>0</v>
      </c>
      <c r="E72" t="b">
        <v>0</v>
      </c>
      <c r="F72" t="b">
        <v>0</v>
      </c>
      <c r="G72" t="s">
        <v>61</v>
      </c>
      <c r="H72" t="s">
        <v>69</v>
      </c>
      <c r="I72">
        <v>1</v>
      </c>
      <c r="J72">
        <v>1</v>
      </c>
      <c r="K72">
        <v>0.53</v>
      </c>
      <c r="L72">
        <v>0.47</v>
      </c>
      <c r="M72">
        <v>11</v>
      </c>
      <c r="N72">
        <v>14</v>
      </c>
      <c r="O72">
        <v>2</v>
      </c>
      <c r="P72">
        <v>1</v>
      </c>
      <c r="Q72">
        <v>0.55000000000000004</v>
      </c>
      <c r="R72">
        <v>0.45</v>
      </c>
      <c r="S72">
        <v>0.51</v>
      </c>
      <c r="T72">
        <v>0.06</v>
      </c>
      <c r="U72">
        <v>0.43</v>
      </c>
      <c r="V72">
        <v>14609</v>
      </c>
      <c r="W72" t="s">
        <v>410</v>
      </c>
      <c r="X72" t="s">
        <v>480</v>
      </c>
      <c r="Y72" t="s">
        <v>486</v>
      </c>
      <c r="Z72" t="s">
        <v>482</v>
      </c>
      <c r="AA72" t="s">
        <v>483</v>
      </c>
      <c r="AB72" t="s">
        <v>487</v>
      </c>
      <c r="AC72" t="s">
        <v>488</v>
      </c>
    </row>
    <row r="73" spans="1:29" x14ac:dyDescent="0.3">
      <c r="A73">
        <v>88</v>
      </c>
      <c r="B73" t="s">
        <v>380</v>
      </c>
      <c r="C73" s="1">
        <v>45024</v>
      </c>
      <c r="D73" t="b">
        <v>0</v>
      </c>
      <c r="E73" t="b">
        <v>0</v>
      </c>
      <c r="F73" t="b">
        <v>0</v>
      </c>
      <c r="G73" t="s">
        <v>61</v>
      </c>
      <c r="H73" t="s">
        <v>125</v>
      </c>
      <c r="I73">
        <v>1</v>
      </c>
      <c r="J73">
        <v>2</v>
      </c>
      <c r="K73">
        <v>0.41</v>
      </c>
      <c r="L73">
        <v>0.59</v>
      </c>
      <c r="M73">
        <v>12</v>
      </c>
      <c r="N73">
        <v>10</v>
      </c>
      <c r="O73">
        <v>6</v>
      </c>
      <c r="P73">
        <v>4</v>
      </c>
      <c r="Q73">
        <v>0.53</v>
      </c>
      <c r="R73">
        <v>0.47</v>
      </c>
      <c r="S73">
        <v>0.22</v>
      </c>
      <c r="T73">
        <v>0.05</v>
      </c>
      <c r="U73">
        <v>0.73</v>
      </c>
      <c r="V73">
        <v>32390</v>
      </c>
      <c r="W73" t="s">
        <v>410</v>
      </c>
      <c r="X73" t="s">
        <v>489</v>
      </c>
      <c r="Y73" t="s">
        <v>490</v>
      </c>
      <c r="Z73" t="s">
        <v>491</v>
      </c>
      <c r="AA73" t="s">
        <v>492</v>
      </c>
      <c r="AB73" t="s">
        <v>493</v>
      </c>
      <c r="AC73" t="s">
        <v>494</v>
      </c>
    </row>
    <row r="74" spans="1:29" x14ac:dyDescent="0.3">
      <c r="A74">
        <v>68</v>
      </c>
      <c r="B74" t="s">
        <v>153</v>
      </c>
      <c r="C74" s="1">
        <v>45038</v>
      </c>
      <c r="D74" t="b">
        <v>0</v>
      </c>
      <c r="E74" t="b">
        <v>0</v>
      </c>
      <c r="F74" t="b">
        <v>0</v>
      </c>
      <c r="G74" t="s">
        <v>61</v>
      </c>
      <c r="H74" t="s">
        <v>36</v>
      </c>
      <c r="I74">
        <v>1</v>
      </c>
      <c r="J74">
        <v>1</v>
      </c>
      <c r="K74">
        <v>0.42</v>
      </c>
      <c r="L74">
        <v>0.57999999999999996</v>
      </c>
      <c r="M74">
        <v>16</v>
      </c>
      <c r="N74">
        <v>14</v>
      </c>
      <c r="O74">
        <v>5</v>
      </c>
      <c r="P74">
        <v>2</v>
      </c>
      <c r="Q74">
        <v>0.59</v>
      </c>
      <c r="R74">
        <v>0.41</v>
      </c>
      <c r="S74">
        <v>0.19</v>
      </c>
      <c r="T74">
        <v>0.05</v>
      </c>
      <c r="U74">
        <v>0.76</v>
      </c>
      <c r="V74">
        <v>24550</v>
      </c>
      <c r="W74" t="s">
        <v>410</v>
      </c>
      <c r="X74" t="s">
        <v>495</v>
      </c>
      <c r="Y74" t="s">
        <v>388</v>
      </c>
      <c r="Z74" t="s">
        <v>496</v>
      </c>
      <c r="AA74" t="s">
        <v>497</v>
      </c>
      <c r="AB74" t="s">
        <v>390</v>
      </c>
      <c r="AC74" t="s">
        <v>391</v>
      </c>
    </row>
    <row r="75" spans="1:29" x14ac:dyDescent="0.3">
      <c r="A75">
        <v>48</v>
      </c>
      <c r="B75" t="s">
        <v>161</v>
      </c>
      <c r="C75" s="1">
        <v>45045</v>
      </c>
      <c r="D75" t="b">
        <v>0</v>
      </c>
      <c r="E75" t="b">
        <v>0</v>
      </c>
      <c r="F75" t="b">
        <v>0</v>
      </c>
      <c r="G75" t="s">
        <v>61</v>
      </c>
      <c r="H75" t="s">
        <v>117</v>
      </c>
      <c r="I75">
        <v>2</v>
      </c>
      <c r="J75">
        <v>1</v>
      </c>
      <c r="K75">
        <v>0.69</v>
      </c>
      <c r="L75">
        <v>0.31</v>
      </c>
      <c r="M75">
        <v>14</v>
      </c>
      <c r="N75">
        <v>5</v>
      </c>
      <c r="O75">
        <v>8</v>
      </c>
      <c r="P75">
        <v>3</v>
      </c>
      <c r="Q75">
        <v>0.5</v>
      </c>
      <c r="R75">
        <v>0.5</v>
      </c>
      <c r="S75">
        <v>0.51</v>
      </c>
      <c r="T75">
        <v>0.05</v>
      </c>
      <c r="U75">
        <v>0.44</v>
      </c>
      <c r="V75">
        <v>20779</v>
      </c>
      <c r="W75" t="s">
        <v>410</v>
      </c>
      <c r="X75" t="s">
        <v>498</v>
      </c>
      <c r="Y75" t="s">
        <v>499</v>
      </c>
      <c r="Z75" t="s">
        <v>500</v>
      </c>
      <c r="AA75" t="s">
        <v>501</v>
      </c>
      <c r="AB75" t="s">
        <v>502</v>
      </c>
      <c r="AC75" t="s">
        <v>503</v>
      </c>
    </row>
    <row r="76" spans="1:29" x14ac:dyDescent="0.3">
      <c r="A76">
        <v>23</v>
      </c>
      <c r="B76" t="s">
        <v>276</v>
      </c>
      <c r="C76" s="1">
        <v>45060</v>
      </c>
      <c r="D76" t="b">
        <v>0</v>
      </c>
      <c r="E76" t="b">
        <v>0</v>
      </c>
      <c r="F76" t="b">
        <v>0</v>
      </c>
      <c r="G76" t="s">
        <v>61</v>
      </c>
      <c r="H76" t="s">
        <v>154</v>
      </c>
      <c r="I76">
        <v>2</v>
      </c>
      <c r="J76">
        <v>0</v>
      </c>
      <c r="K76">
        <v>0.54</v>
      </c>
      <c r="L76">
        <v>0.46</v>
      </c>
      <c r="M76">
        <v>24</v>
      </c>
      <c r="N76">
        <v>4</v>
      </c>
      <c r="O76">
        <v>10</v>
      </c>
      <c r="P76">
        <v>4</v>
      </c>
      <c r="Q76">
        <v>0.56000000000000005</v>
      </c>
      <c r="R76">
        <v>0.44</v>
      </c>
      <c r="S76">
        <v>0.43</v>
      </c>
      <c r="T76">
        <v>0.06</v>
      </c>
      <c r="U76">
        <v>0.51</v>
      </c>
      <c r="V76">
        <v>20615</v>
      </c>
      <c r="W76" t="s">
        <v>410</v>
      </c>
      <c r="X76" t="s">
        <v>504</v>
      </c>
      <c r="Y76" t="s">
        <v>505</v>
      </c>
      <c r="Z76" t="s">
        <v>506</v>
      </c>
      <c r="AA76" t="s">
        <v>507</v>
      </c>
      <c r="AB76" t="s">
        <v>508</v>
      </c>
      <c r="AC76" t="s">
        <v>509</v>
      </c>
    </row>
    <row r="77" spans="1:29" x14ac:dyDescent="0.3">
      <c r="A77">
        <v>3</v>
      </c>
      <c r="B77" t="s">
        <v>283</v>
      </c>
      <c r="C77" s="1">
        <v>45074</v>
      </c>
      <c r="D77" t="b">
        <v>0</v>
      </c>
      <c r="E77" t="b">
        <v>0</v>
      </c>
      <c r="F77" t="b">
        <v>0</v>
      </c>
      <c r="G77" t="s">
        <v>61</v>
      </c>
      <c r="H77" t="s">
        <v>133</v>
      </c>
      <c r="I77">
        <v>1</v>
      </c>
      <c r="J77">
        <v>0</v>
      </c>
      <c r="K77">
        <v>0.34</v>
      </c>
      <c r="L77">
        <v>0.66</v>
      </c>
      <c r="M77">
        <v>11</v>
      </c>
      <c r="N77">
        <v>17</v>
      </c>
      <c r="O77">
        <v>4</v>
      </c>
      <c r="P77">
        <v>3</v>
      </c>
      <c r="Q77">
        <v>0.46</v>
      </c>
      <c r="R77">
        <v>0.54</v>
      </c>
      <c r="S77">
        <v>0.08</v>
      </c>
      <c r="T77">
        <v>0.02</v>
      </c>
      <c r="U77">
        <v>0.9</v>
      </c>
      <c r="V77">
        <v>101391</v>
      </c>
      <c r="W77" t="s">
        <v>410</v>
      </c>
      <c r="X77" t="s">
        <v>510</v>
      </c>
      <c r="Y77" t="s">
        <v>511</v>
      </c>
      <c r="Z77" t="s">
        <v>512</v>
      </c>
      <c r="AA77" t="s">
        <v>513</v>
      </c>
      <c r="AB77" t="s">
        <v>514</v>
      </c>
      <c r="AC77" t="s">
        <v>515</v>
      </c>
    </row>
    <row r="78" spans="1:29" x14ac:dyDescent="0.3">
      <c r="A78">
        <v>368</v>
      </c>
      <c r="B78" t="s">
        <v>182</v>
      </c>
      <c r="C78" s="1">
        <v>44786</v>
      </c>
      <c r="D78" t="b">
        <v>0</v>
      </c>
      <c r="E78" t="b">
        <v>0</v>
      </c>
      <c r="F78" t="b">
        <v>0</v>
      </c>
      <c r="G78" t="s">
        <v>109</v>
      </c>
      <c r="H78" t="s">
        <v>125</v>
      </c>
      <c r="I78">
        <v>0</v>
      </c>
      <c r="J78">
        <v>0</v>
      </c>
      <c r="K78">
        <v>0.55000000000000004</v>
      </c>
      <c r="L78">
        <v>0.45</v>
      </c>
      <c r="M78">
        <v>13</v>
      </c>
      <c r="N78">
        <v>4</v>
      </c>
      <c r="O78">
        <v>7</v>
      </c>
      <c r="P78">
        <v>1</v>
      </c>
      <c r="Q78">
        <v>0.48</v>
      </c>
      <c r="R78">
        <v>0.52</v>
      </c>
      <c r="S78">
        <v>0.28999999999999998</v>
      </c>
      <c r="T78">
        <v>0.11</v>
      </c>
      <c r="U78">
        <v>0.6</v>
      </c>
      <c r="V78">
        <v>32127</v>
      </c>
      <c r="W78" t="s">
        <v>516</v>
      </c>
      <c r="X78" t="s">
        <v>517</v>
      </c>
      <c r="Y78" t="s">
        <v>518</v>
      </c>
      <c r="Z78" t="s">
        <v>519</v>
      </c>
      <c r="AA78" t="s">
        <v>520</v>
      </c>
      <c r="AB78" t="s">
        <v>521</v>
      </c>
      <c r="AC78" t="s">
        <v>522</v>
      </c>
    </row>
    <row r="79" spans="1:29" x14ac:dyDescent="0.3">
      <c r="A79">
        <v>348</v>
      </c>
      <c r="B79" t="s">
        <v>187</v>
      </c>
      <c r="C79" s="1">
        <v>44800</v>
      </c>
      <c r="D79" t="b">
        <v>0</v>
      </c>
      <c r="E79" t="b">
        <v>0</v>
      </c>
      <c r="F79" t="b">
        <v>0</v>
      </c>
      <c r="G79" t="s">
        <v>109</v>
      </c>
      <c r="H79" t="s">
        <v>162</v>
      </c>
      <c r="I79">
        <v>1</v>
      </c>
      <c r="J79">
        <v>0</v>
      </c>
      <c r="K79">
        <v>0.42</v>
      </c>
      <c r="L79">
        <v>0.57999999999999996</v>
      </c>
      <c r="M79">
        <v>13</v>
      </c>
      <c r="N79">
        <v>10</v>
      </c>
      <c r="O79">
        <v>4</v>
      </c>
      <c r="P79">
        <v>2</v>
      </c>
      <c r="Q79">
        <v>0.48</v>
      </c>
      <c r="R79">
        <v>0.53</v>
      </c>
      <c r="S79">
        <v>0.34</v>
      </c>
      <c r="T79">
        <v>0.12</v>
      </c>
      <c r="U79">
        <v>0.54</v>
      </c>
      <c r="V79">
        <v>29491</v>
      </c>
      <c r="W79" t="s">
        <v>516</v>
      </c>
      <c r="X79" t="s">
        <v>523</v>
      </c>
      <c r="Y79" t="s">
        <v>524</v>
      </c>
      <c r="Z79" t="s">
        <v>525</v>
      </c>
      <c r="AA79" t="s">
        <v>526</v>
      </c>
      <c r="AB79" t="s">
        <v>527</v>
      </c>
      <c r="AC79" t="s">
        <v>528</v>
      </c>
    </row>
    <row r="80" spans="1:29" x14ac:dyDescent="0.3">
      <c r="A80">
        <v>322</v>
      </c>
      <c r="B80" t="s">
        <v>303</v>
      </c>
      <c r="C80" s="1">
        <v>44808</v>
      </c>
      <c r="D80" t="b">
        <v>0</v>
      </c>
      <c r="E80" t="b">
        <v>0</v>
      </c>
      <c r="F80" t="b">
        <v>0</v>
      </c>
      <c r="G80" t="s">
        <v>109</v>
      </c>
      <c r="H80" t="s">
        <v>69</v>
      </c>
      <c r="I80">
        <v>5</v>
      </c>
      <c r="J80">
        <v>2</v>
      </c>
      <c r="K80">
        <v>0.54</v>
      </c>
      <c r="L80">
        <v>0.46</v>
      </c>
      <c r="M80">
        <v>23</v>
      </c>
      <c r="N80">
        <v>6</v>
      </c>
      <c r="O80">
        <v>11</v>
      </c>
      <c r="P80">
        <v>4</v>
      </c>
      <c r="Q80">
        <v>0.56000000000000005</v>
      </c>
      <c r="R80">
        <v>0.44</v>
      </c>
      <c r="S80">
        <v>0.49</v>
      </c>
      <c r="T80">
        <v>7.0000000000000007E-2</v>
      </c>
      <c r="U80">
        <v>0.44</v>
      </c>
      <c r="V80">
        <v>30730</v>
      </c>
      <c r="W80" t="s">
        <v>516</v>
      </c>
      <c r="X80" t="s">
        <v>529</v>
      </c>
      <c r="Y80" t="s">
        <v>530</v>
      </c>
      <c r="Z80" t="s">
        <v>531</v>
      </c>
      <c r="AA80" t="s">
        <v>532</v>
      </c>
      <c r="AB80" t="s">
        <v>533</v>
      </c>
      <c r="AC80" t="s">
        <v>534</v>
      </c>
    </row>
    <row r="81" spans="1:29" x14ac:dyDescent="0.3">
      <c r="A81">
        <v>312</v>
      </c>
      <c r="B81" t="s">
        <v>310</v>
      </c>
      <c r="C81" s="1">
        <v>45000</v>
      </c>
      <c r="D81" t="b">
        <v>0</v>
      </c>
      <c r="E81" t="b">
        <v>0</v>
      </c>
      <c r="F81" t="b">
        <v>0</v>
      </c>
      <c r="G81" t="s">
        <v>109</v>
      </c>
      <c r="H81" t="s">
        <v>101</v>
      </c>
      <c r="I81">
        <v>1</v>
      </c>
      <c r="J81">
        <v>0</v>
      </c>
      <c r="K81">
        <v>0.57999999999999996</v>
      </c>
      <c r="L81">
        <v>0.42</v>
      </c>
      <c r="M81">
        <v>11</v>
      </c>
      <c r="N81">
        <v>11</v>
      </c>
      <c r="O81">
        <v>5</v>
      </c>
      <c r="P81">
        <v>3</v>
      </c>
      <c r="Q81">
        <v>0.56000000000000005</v>
      </c>
      <c r="R81">
        <v>0.44</v>
      </c>
      <c r="S81">
        <v>0.67</v>
      </c>
      <c r="T81">
        <v>0.06</v>
      </c>
      <c r="U81">
        <v>0.27</v>
      </c>
      <c r="V81">
        <v>36751</v>
      </c>
      <c r="W81" t="s">
        <v>516</v>
      </c>
      <c r="X81" t="s">
        <v>535</v>
      </c>
      <c r="Y81" t="s">
        <v>536</v>
      </c>
      <c r="Z81" t="s">
        <v>537</v>
      </c>
      <c r="AA81" t="s">
        <v>538</v>
      </c>
      <c r="AB81" t="s">
        <v>539</v>
      </c>
      <c r="AC81" t="s">
        <v>540</v>
      </c>
    </row>
    <row r="82" spans="1:29" x14ac:dyDescent="0.3">
      <c r="A82">
        <v>296</v>
      </c>
      <c r="B82" t="s">
        <v>68</v>
      </c>
      <c r="C82" s="1">
        <v>44842</v>
      </c>
      <c r="D82" t="b">
        <v>0</v>
      </c>
      <c r="E82" t="b">
        <v>0</v>
      </c>
      <c r="F82" t="b">
        <v>0</v>
      </c>
      <c r="G82" t="s">
        <v>109</v>
      </c>
      <c r="H82" t="s">
        <v>85</v>
      </c>
      <c r="I82">
        <v>0</v>
      </c>
      <c r="J82">
        <v>1</v>
      </c>
      <c r="K82">
        <v>0.59</v>
      </c>
      <c r="L82">
        <v>0.41</v>
      </c>
      <c r="M82">
        <v>14</v>
      </c>
      <c r="N82">
        <v>8</v>
      </c>
      <c r="O82">
        <v>4</v>
      </c>
      <c r="P82">
        <v>3</v>
      </c>
      <c r="Q82">
        <v>0.55000000000000004</v>
      </c>
      <c r="R82">
        <v>0.45</v>
      </c>
      <c r="S82">
        <v>0.22</v>
      </c>
      <c r="T82">
        <v>0.06</v>
      </c>
      <c r="U82">
        <v>0.72</v>
      </c>
      <c r="V82">
        <v>45483</v>
      </c>
      <c r="W82" t="s">
        <v>516</v>
      </c>
      <c r="X82" t="s">
        <v>541</v>
      </c>
      <c r="Y82" t="s">
        <v>542</v>
      </c>
      <c r="Z82" t="s">
        <v>543</v>
      </c>
      <c r="AA82" t="s">
        <v>544</v>
      </c>
      <c r="AB82" t="s">
        <v>545</v>
      </c>
      <c r="AC82" t="s">
        <v>546</v>
      </c>
    </row>
    <row r="83" spans="1:29" x14ac:dyDescent="0.3">
      <c r="A83">
        <v>280</v>
      </c>
      <c r="B83" t="s">
        <v>76</v>
      </c>
      <c r="C83" s="1">
        <v>44852</v>
      </c>
      <c r="D83" t="b">
        <v>0</v>
      </c>
      <c r="E83" t="b">
        <v>0</v>
      </c>
      <c r="F83" t="b">
        <v>0</v>
      </c>
      <c r="G83" t="s">
        <v>109</v>
      </c>
      <c r="H83" t="s">
        <v>117</v>
      </c>
      <c r="I83">
        <v>0</v>
      </c>
      <c r="J83">
        <v>0</v>
      </c>
      <c r="K83">
        <v>0.71</v>
      </c>
      <c r="L83">
        <v>0.28999999999999998</v>
      </c>
      <c r="M83">
        <v>19</v>
      </c>
      <c r="N83">
        <v>3</v>
      </c>
      <c r="O83">
        <v>7</v>
      </c>
      <c r="P83">
        <v>0</v>
      </c>
      <c r="Q83">
        <v>0.5</v>
      </c>
      <c r="R83">
        <v>0.5</v>
      </c>
      <c r="S83">
        <v>0.73</v>
      </c>
      <c r="T83">
        <v>0.05</v>
      </c>
      <c r="U83">
        <v>0.22</v>
      </c>
      <c r="V83">
        <v>22732</v>
      </c>
      <c r="W83" t="s">
        <v>516</v>
      </c>
      <c r="X83" t="s">
        <v>547</v>
      </c>
      <c r="Y83" t="s">
        <v>548</v>
      </c>
      <c r="Z83" t="s">
        <v>549</v>
      </c>
      <c r="AA83" t="s">
        <v>550</v>
      </c>
      <c r="AB83" t="s">
        <v>551</v>
      </c>
      <c r="AC83" t="s">
        <v>552</v>
      </c>
    </row>
    <row r="84" spans="1:29" x14ac:dyDescent="0.3">
      <c r="A84">
        <v>256</v>
      </c>
      <c r="B84" t="s">
        <v>84</v>
      </c>
      <c r="C84" s="1">
        <v>44863</v>
      </c>
      <c r="D84" t="b">
        <v>0</v>
      </c>
      <c r="E84" t="b">
        <v>0</v>
      </c>
      <c r="F84" t="b">
        <v>0</v>
      </c>
      <c r="G84" t="s">
        <v>109</v>
      </c>
      <c r="H84" t="s">
        <v>170</v>
      </c>
      <c r="I84">
        <v>4</v>
      </c>
      <c r="J84">
        <v>1</v>
      </c>
      <c r="K84">
        <v>0.41</v>
      </c>
      <c r="L84">
        <v>0.59</v>
      </c>
      <c r="M84">
        <v>19</v>
      </c>
      <c r="N84">
        <v>15</v>
      </c>
      <c r="O84">
        <v>9</v>
      </c>
      <c r="P84">
        <v>7</v>
      </c>
      <c r="Q84">
        <v>0.53</v>
      </c>
      <c r="R84">
        <v>0.47</v>
      </c>
      <c r="S84">
        <v>0.23</v>
      </c>
      <c r="T84">
        <v>0.05</v>
      </c>
      <c r="U84">
        <v>0.72</v>
      </c>
      <c r="V84">
        <v>60874</v>
      </c>
      <c r="W84" t="s">
        <v>516</v>
      </c>
      <c r="X84" t="s">
        <v>553</v>
      </c>
      <c r="Y84" t="s">
        <v>554</v>
      </c>
      <c r="Z84" t="s">
        <v>555</v>
      </c>
      <c r="AA84" t="s">
        <v>556</v>
      </c>
      <c r="AB84" t="s">
        <v>557</v>
      </c>
      <c r="AC84" t="s">
        <v>558</v>
      </c>
    </row>
    <row r="85" spans="1:29" x14ac:dyDescent="0.3">
      <c r="A85">
        <v>232</v>
      </c>
      <c r="B85" t="s">
        <v>92</v>
      </c>
      <c r="C85" s="1">
        <v>44878</v>
      </c>
      <c r="D85" t="b">
        <v>0</v>
      </c>
      <c r="E85" t="b">
        <v>0</v>
      </c>
      <c r="F85" t="b">
        <v>0</v>
      </c>
      <c r="G85" t="s">
        <v>109</v>
      </c>
      <c r="H85" t="s">
        <v>36</v>
      </c>
      <c r="I85">
        <v>1</v>
      </c>
      <c r="J85">
        <v>2</v>
      </c>
      <c r="K85">
        <v>0.66</v>
      </c>
      <c r="L85">
        <v>0.34</v>
      </c>
      <c r="M85">
        <v>7</v>
      </c>
      <c r="N85">
        <v>8</v>
      </c>
      <c r="O85">
        <v>2</v>
      </c>
      <c r="P85">
        <v>2</v>
      </c>
      <c r="Q85">
        <v>0.43</v>
      </c>
      <c r="R85">
        <v>0.56999999999999995</v>
      </c>
      <c r="S85">
        <v>0.55000000000000004</v>
      </c>
      <c r="T85">
        <v>0.06</v>
      </c>
      <c r="U85">
        <v>0.39</v>
      </c>
      <c r="V85">
        <v>23726</v>
      </c>
      <c r="W85" t="s">
        <v>516</v>
      </c>
      <c r="X85" t="s">
        <v>559</v>
      </c>
      <c r="Y85" t="s">
        <v>560</v>
      </c>
      <c r="Z85" t="s">
        <v>561</v>
      </c>
      <c r="AA85" t="s">
        <v>562</v>
      </c>
      <c r="AB85" t="s">
        <v>563</v>
      </c>
      <c r="AC85" t="s">
        <v>564</v>
      </c>
    </row>
    <row r="86" spans="1:29" x14ac:dyDescent="0.3">
      <c r="A86">
        <v>213</v>
      </c>
      <c r="B86" t="s">
        <v>100</v>
      </c>
      <c r="C86" s="1">
        <v>44926</v>
      </c>
      <c r="D86" t="b">
        <v>0</v>
      </c>
      <c r="E86" t="b">
        <v>0</v>
      </c>
      <c r="F86" t="b">
        <v>0</v>
      </c>
      <c r="G86" t="s">
        <v>109</v>
      </c>
      <c r="H86" t="s">
        <v>45</v>
      </c>
      <c r="I86">
        <v>2</v>
      </c>
      <c r="J86">
        <v>4</v>
      </c>
      <c r="K86">
        <v>0.68</v>
      </c>
      <c r="L86">
        <v>0.32</v>
      </c>
      <c r="M86">
        <v>9</v>
      </c>
      <c r="N86">
        <v>14</v>
      </c>
      <c r="O86">
        <v>5</v>
      </c>
      <c r="P86">
        <v>7</v>
      </c>
      <c r="Q86">
        <v>0.44</v>
      </c>
      <c r="R86">
        <v>0.56000000000000005</v>
      </c>
      <c r="S86">
        <v>0.12</v>
      </c>
      <c r="T86">
        <v>0.03</v>
      </c>
      <c r="U86">
        <v>0.85</v>
      </c>
      <c r="V86">
        <v>92442</v>
      </c>
      <c r="W86" t="s">
        <v>516</v>
      </c>
      <c r="X86" t="s">
        <v>565</v>
      </c>
      <c r="Y86" t="s">
        <v>226</v>
      </c>
      <c r="Z86" t="s">
        <v>566</v>
      </c>
      <c r="AA86" t="s">
        <v>567</v>
      </c>
      <c r="AB86" t="s">
        <v>228</v>
      </c>
      <c r="AC86" t="s">
        <v>229</v>
      </c>
    </row>
    <row r="87" spans="1:29" x14ac:dyDescent="0.3">
      <c r="A87">
        <v>188</v>
      </c>
      <c r="B87" t="s">
        <v>350</v>
      </c>
      <c r="C87" s="1">
        <v>44940</v>
      </c>
      <c r="D87" t="b">
        <v>0</v>
      </c>
      <c r="E87" t="b">
        <v>0</v>
      </c>
      <c r="F87" t="b">
        <v>0</v>
      </c>
      <c r="G87" t="s">
        <v>109</v>
      </c>
      <c r="H87" t="s">
        <v>141</v>
      </c>
      <c r="I87">
        <v>3</v>
      </c>
      <c r="J87">
        <v>0</v>
      </c>
      <c r="K87">
        <v>0.61</v>
      </c>
      <c r="L87">
        <v>0.39</v>
      </c>
      <c r="M87">
        <v>16</v>
      </c>
      <c r="N87">
        <v>6</v>
      </c>
      <c r="O87">
        <v>9</v>
      </c>
      <c r="P87">
        <v>2</v>
      </c>
      <c r="Q87">
        <v>0.55000000000000004</v>
      </c>
      <c r="R87">
        <v>0.45</v>
      </c>
      <c r="S87">
        <v>0.2</v>
      </c>
      <c r="T87">
        <v>0.04</v>
      </c>
      <c r="U87">
        <v>0.76</v>
      </c>
      <c r="V87">
        <v>104307</v>
      </c>
      <c r="W87" t="s">
        <v>516</v>
      </c>
      <c r="X87" t="s">
        <v>568</v>
      </c>
      <c r="Y87" t="s">
        <v>569</v>
      </c>
      <c r="Z87" t="s">
        <v>570</v>
      </c>
      <c r="AA87" t="s">
        <v>571</v>
      </c>
      <c r="AB87" t="s">
        <v>572</v>
      </c>
      <c r="AC87" t="s">
        <v>573</v>
      </c>
    </row>
    <row r="88" spans="1:29" x14ac:dyDescent="0.3">
      <c r="A88">
        <v>166</v>
      </c>
      <c r="B88" t="s">
        <v>357</v>
      </c>
      <c r="C88" s="1">
        <v>44961</v>
      </c>
      <c r="D88" t="b">
        <v>0</v>
      </c>
      <c r="E88" t="b">
        <v>0</v>
      </c>
      <c r="F88" t="b">
        <v>0</v>
      </c>
      <c r="G88" t="s">
        <v>109</v>
      </c>
      <c r="H88" t="s">
        <v>35</v>
      </c>
      <c r="I88">
        <v>1</v>
      </c>
      <c r="J88">
        <v>0</v>
      </c>
      <c r="K88">
        <v>0.72</v>
      </c>
      <c r="L88">
        <v>0.28000000000000003</v>
      </c>
      <c r="M88">
        <v>20</v>
      </c>
      <c r="N88">
        <v>12</v>
      </c>
      <c r="O88">
        <v>6</v>
      </c>
      <c r="P88">
        <v>2</v>
      </c>
      <c r="Q88">
        <v>0.4</v>
      </c>
      <c r="R88">
        <v>0.6</v>
      </c>
      <c r="S88">
        <v>0.85</v>
      </c>
      <c r="T88">
        <v>0.03</v>
      </c>
      <c r="U88">
        <v>0.12</v>
      </c>
      <c r="V88">
        <v>21556</v>
      </c>
      <c r="W88" t="s">
        <v>516</v>
      </c>
      <c r="X88" t="s">
        <v>574</v>
      </c>
      <c r="Y88" t="s">
        <v>575</v>
      </c>
      <c r="Z88" t="s">
        <v>576</v>
      </c>
      <c r="AA88" t="s">
        <v>577</v>
      </c>
      <c r="AB88" t="s">
        <v>578</v>
      </c>
      <c r="AC88" t="s">
        <v>579</v>
      </c>
    </row>
    <row r="89" spans="1:29" x14ac:dyDescent="0.3">
      <c r="A89">
        <v>147</v>
      </c>
      <c r="B89" t="s">
        <v>364</v>
      </c>
      <c r="C89" s="1">
        <v>44975</v>
      </c>
      <c r="D89" t="b">
        <v>0</v>
      </c>
      <c r="E89" t="b">
        <v>0</v>
      </c>
      <c r="F89" t="b">
        <v>0</v>
      </c>
      <c r="G89" t="s">
        <v>109</v>
      </c>
      <c r="H89" t="s">
        <v>149</v>
      </c>
      <c r="I89">
        <v>0</v>
      </c>
      <c r="J89">
        <v>1</v>
      </c>
      <c r="K89">
        <v>0.66</v>
      </c>
      <c r="L89">
        <v>0.34</v>
      </c>
      <c r="M89">
        <v>21</v>
      </c>
      <c r="N89">
        <v>5</v>
      </c>
      <c r="O89">
        <v>7</v>
      </c>
      <c r="P89">
        <v>2</v>
      </c>
      <c r="Q89">
        <v>0.55000000000000004</v>
      </c>
      <c r="R89">
        <v>0.45</v>
      </c>
      <c r="S89">
        <v>0</v>
      </c>
      <c r="T89">
        <v>0</v>
      </c>
      <c r="U89">
        <v>0</v>
      </c>
      <c r="V89">
        <v>0</v>
      </c>
      <c r="W89" t="s">
        <v>516</v>
      </c>
      <c r="X89" t="s">
        <v>580</v>
      </c>
      <c r="Y89" t="s">
        <v>581</v>
      </c>
      <c r="Z89" t="s">
        <v>582</v>
      </c>
      <c r="AA89" t="s">
        <v>583</v>
      </c>
      <c r="AB89" t="s">
        <v>584</v>
      </c>
      <c r="AC89" t="s">
        <v>585</v>
      </c>
    </row>
    <row r="90" spans="1:29" x14ac:dyDescent="0.3">
      <c r="A90">
        <v>127</v>
      </c>
      <c r="B90" t="s">
        <v>244</v>
      </c>
      <c r="C90" s="1">
        <v>44989</v>
      </c>
      <c r="D90" t="b">
        <v>0</v>
      </c>
      <c r="E90" t="b">
        <v>0</v>
      </c>
      <c r="F90" t="b">
        <v>0</v>
      </c>
      <c r="G90" t="s">
        <v>109</v>
      </c>
      <c r="H90" t="s">
        <v>154</v>
      </c>
      <c r="I90">
        <v>4</v>
      </c>
      <c r="J90">
        <v>0</v>
      </c>
      <c r="K90">
        <v>0.66</v>
      </c>
      <c r="L90">
        <v>0.34</v>
      </c>
      <c r="M90">
        <v>20</v>
      </c>
      <c r="N90">
        <v>3</v>
      </c>
      <c r="O90">
        <v>9</v>
      </c>
      <c r="P90">
        <v>2</v>
      </c>
      <c r="Q90">
        <v>0.61</v>
      </c>
      <c r="R90">
        <v>0.39</v>
      </c>
      <c r="S90">
        <v>0</v>
      </c>
      <c r="T90">
        <v>0</v>
      </c>
      <c r="U90">
        <v>0</v>
      </c>
      <c r="V90">
        <v>0</v>
      </c>
      <c r="W90" t="s">
        <v>516</v>
      </c>
      <c r="X90" t="s">
        <v>586</v>
      </c>
      <c r="Y90" t="s">
        <v>587</v>
      </c>
      <c r="Z90" t="s">
        <v>588</v>
      </c>
      <c r="AA90" t="s">
        <v>589</v>
      </c>
      <c r="AB90" t="s">
        <v>590</v>
      </c>
      <c r="AC90" t="s">
        <v>591</v>
      </c>
    </row>
    <row r="91" spans="1:29" x14ac:dyDescent="0.3">
      <c r="A91">
        <v>101</v>
      </c>
      <c r="B91" t="s">
        <v>251</v>
      </c>
      <c r="C91" s="1">
        <v>45050</v>
      </c>
      <c r="D91" t="b">
        <v>0</v>
      </c>
      <c r="E91" t="b">
        <v>0</v>
      </c>
      <c r="F91" t="b">
        <v>0</v>
      </c>
      <c r="G91" t="s">
        <v>109</v>
      </c>
      <c r="H91" t="s">
        <v>175</v>
      </c>
      <c r="I91">
        <v>1</v>
      </c>
      <c r="J91">
        <v>0</v>
      </c>
      <c r="K91">
        <v>0.6</v>
      </c>
      <c r="L91">
        <v>0.4</v>
      </c>
      <c r="M91">
        <v>22</v>
      </c>
      <c r="N91">
        <v>16</v>
      </c>
      <c r="O91">
        <v>6</v>
      </c>
      <c r="P91">
        <v>5</v>
      </c>
      <c r="Q91">
        <v>0.52</v>
      </c>
      <c r="R91">
        <v>0.49</v>
      </c>
      <c r="S91">
        <v>0.21</v>
      </c>
      <c r="T91">
        <v>0.03</v>
      </c>
      <c r="U91">
        <v>0.76</v>
      </c>
      <c r="V91">
        <v>158538</v>
      </c>
      <c r="W91" t="s">
        <v>516</v>
      </c>
      <c r="X91" t="s">
        <v>592</v>
      </c>
      <c r="Y91" t="s">
        <v>593</v>
      </c>
      <c r="Z91" t="s">
        <v>594</v>
      </c>
      <c r="AA91" t="s">
        <v>595</v>
      </c>
      <c r="AB91" t="s">
        <v>596</v>
      </c>
      <c r="AC91" t="s">
        <v>597</v>
      </c>
    </row>
    <row r="92" spans="1:29" x14ac:dyDescent="0.3">
      <c r="A92">
        <v>97</v>
      </c>
      <c r="B92" t="s">
        <v>148</v>
      </c>
      <c r="C92" s="1">
        <v>45017</v>
      </c>
      <c r="D92" t="b">
        <v>0</v>
      </c>
      <c r="E92" t="b">
        <v>0</v>
      </c>
      <c r="F92" t="b">
        <v>0</v>
      </c>
      <c r="G92" t="s">
        <v>109</v>
      </c>
      <c r="H92" t="s">
        <v>61</v>
      </c>
      <c r="I92">
        <v>3</v>
      </c>
      <c r="J92">
        <v>3</v>
      </c>
      <c r="K92">
        <v>0.73</v>
      </c>
      <c r="L92">
        <v>0.27</v>
      </c>
      <c r="M92">
        <v>33</v>
      </c>
      <c r="N92">
        <v>7</v>
      </c>
      <c r="O92">
        <v>15</v>
      </c>
      <c r="P92">
        <v>5</v>
      </c>
      <c r="Q92">
        <v>0.53</v>
      </c>
      <c r="R92">
        <v>0.47</v>
      </c>
      <c r="S92">
        <v>0.7</v>
      </c>
      <c r="T92">
        <v>0.08</v>
      </c>
      <c r="U92">
        <v>0.22</v>
      </c>
      <c r="V92">
        <v>21950</v>
      </c>
      <c r="W92" t="s">
        <v>516</v>
      </c>
      <c r="X92" t="s">
        <v>535</v>
      </c>
      <c r="Y92" t="s">
        <v>598</v>
      </c>
      <c r="Z92" t="s">
        <v>537</v>
      </c>
      <c r="AA92" t="s">
        <v>538</v>
      </c>
      <c r="AB92" t="s">
        <v>599</v>
      </c>
      <c r="AC92" t="s">
        <v>600</v>
      </c>
    </row>
    <row r="93" spans="1:29" x14ac:dyDescent="0.3">
      <c r="A93">
        <v>62</v>
      </c>
      <c r="B93" t="s">
        <v>153</v>
      </c>
      <c r="C93" s="1">
        <v>45070</v>
      </c>
      <c r="D93" t="b">
        <v>0</v>
      </c>
      <c r="E93" t="b">
        <v>0</v>
      </c>
      <c r="F93" t="b">
        <v>0</v>
      </c>
      <c r="G93" t="s">
        <v>109</v>
      </c>
      <c r="H93" t="s">
        <v>133</v>
      </c>
      <c r="I93">
        <v>1</v>
      </c>
      <c r="J93">
        <v>1</v>
      </c>
      <c r="K93">
        <v>0.39</v>
      </c>
      <c r="L93">
        <v>0.61</v>
      </c>
      <c r="M93">
        <v>20</v>
      </c>
      <c r="N93">
        <v>13</v>
      </c>
      <c r="O93">
        <v>7</v>
      </c>
      <c r="P93">
        <v>4</v>
      </c>
      <c r="Q93">
        <v>0.44</v>
      </c>
      <c r="R93">
        <v>0.56000000000000005</v>
      </c>
      <c r="S93">
        <v>0.16</v>
      </c>
      <c r="T93">
        <v>0.02</v>
      </c>
      <c r="U93">
        <v>0.82</v>
      </c>
      <c r="V93">
        <v>140035</v>
      </c>
      <c r="W93" t="s">
        <v>516</v>
      </c>
      <c r="X93" t="s">
        <v>601</v>
      </c>
      <c r="Y93" t="s">
        <v>602</v>
      </c>
      <c r="Z93" t="s">
        <v>603</v>
      </c>
      <c r="AA93" t="s">
        <v>604</v>
      </c>
      <c r="AB93" t="s">
        <v>605</v>
      </c>
      <c r="AC93" t="s">
        <v>606</v>
      </c>
    </row>
    <row r="94" spans="1:29" x14ac:dyDescent="0.3">
      <c r="A94">
        <v>49</v>
      </c>
      <c r="B94" t="s">
        <v>161</v>
      </c>
      <c r="C94" s="1">
        <v>45045</v>
      </c>
      <c r="D94" t="b">
        <v>0</v>
      </c>
      <c r="E94" t="b">
        <v>0</v>
      </c>
      <c r="F94" t="b">
        <v>0</v>
      </c>
      <c r="G94" t="s">
        <v>109</v>
      </c>
      <c r="H94" t="s">
        <v>53</v>
      </c>
      <c r="I94">
        <v>6</v>
      </c>
      <c r="J94">
        <v>0</v>
      </c>
      <c r="K94">
        <v>0.57999999999999996</v>
      </c>
      <c r="L94">
        <v>0.42</v>
      </c>
      <c r="M94">
        <v>22</v>
      </c>
      <c r="N94">
        <v>10</v>
      </c>
      <c r="O94">
        <v>8</v>
      </c>
      <c r="P94">
        <v>2</v>
      </c>
      <c r="Q94">
        <v>0.51</v>
      </c>
      <c r="R94">
        <v>0.49</v>
      </c>
      <c r="S94">
        <v>0.73</v>
      </c>
      <c r="T94">
        <v>0.03</v>
      </c>
      <c r="U94">
        <v>0.24</v>
      </c>
      <c r="V94">
        <v>31725</v>
      </c>
      <c r="W94" t="s">
        <v>516</v>
      </c>
      <c r="X94" t="s">
        <v>607</v>
      </c>
      <c r="Y94" t="s">
        <v>608</v>
      </c>
      <c r="Z94" t="s">
        <v>609</v>
      </c>
      <c r="AA94" t="s">
        <v>610</v>
      </c>
      <c r="AB94" t="s">
        <v>611</v>
      </c>
      <c r="AC94" t="s">
        <v>612</v>
      </c>
    </row>
    <row r="95" spans="1:29" x14ac:dyDescent="0.3">
      <c r="A95">
        <v>32</v>
      </c>
      <c r="B95" t="s">
        <v>169</v>
      </c>
      <c r="C95" s="1">
        <v>45054</v>
      </c>
      <c r="D95" t="b">
        <v>0</v>
      </c>
      <c r="E95" t="b">
        <v>0</v>
      </c>
      <c r="F95" t="b">
        <v>0</v>
      </c>
      <c r="G95" t="s">
        <v>109</v>
      </c>
      <c r="H95" t="s">
        <v>93</v>
      </c>
      <c r="I95">
        <v>1</v>
      </c>
      <c r="J95">
        <v>5</v>
      </c>
      <c r="K95">
        <v>0.78</v>
      </c>
      <c r="L95">
        <v>0.22</v>
      </c>
      <c r="M95">
        <v>23</v>
      </c>
      <c r="N95">
        <v>10</v>
      </c>
      <c r="O95">
        <v>5</v>
      </c>
      <c r="P95">
        <v>5</v>
      </c>
      <c r="Q95">
        <v>0.48</v>
      </c>
      <c r="R95">
        <v>0.53</v>
      </c>
      <c r="S95">
        <v>0.64</v>
      </c>
      <c r="T95">
        <v>0.03</v>
      </c>
      <c r="U95">
        <v>0.33</v>
      </c>
      <c r="V95">
        <v>38463</v>
      </c>
      <c r="W95" t="s">
        <v>516</v>
      </c>
      <c r="X95" t="s">
        <v>613</v>
      </c>
      <c r="Y95" t="s">
        <v>614</v>
      </c>
      <c r="Z95" t="s">
        <v>615</v>
      </c>
      <c r="AA95" t="s">
        <v>616</v>
      </c>
      <c r="AB95" t="s">
        <v>617</v>
      </c>
      <c r="AC95" t="s">
        <v>618</v>
      </c>
    </row>
    <row r="96" spans="1:29" x14ac:dyDescent="0.3">
      <c r="A96">
        <v>13</v>
      </c>
      <c r="B96" t="s">
        <v>174</v>
      </c>
      <c r="C96" s="1">
        <v>45067</v>
      </c>
      <c r="D96" t="b">
        <v>0</v>
      </c>
      <c r="E96" t="b">
        <v>0</v>
      </c>
      <c r="F96" t="b">
        <v>0</v>
      </c>
      <c r="G96" t="s">
        <v>109</v>
      </c>
      <c r="H96" t="s">
        <v>77</v>
      </c>
      <c r="I96">
        <v>3</v>
      </c>
      <c r="J96">
        <v>1</v>
      </c>
      <c r="K96">
        <v>0.63</v>
      </c>
      <c r="L96">
        <v>0.37</v>
      </c>
      <c r="M96">
        <v>26</v>
      </c>
      <c r="N96">
        <v>5</v>
      </c>
      <c r="O96">
        <v>8</v>
      </c>
      <c r="P96">
        <v>1</v>
      </c>
      <c r="Q96">
        <v>0.57999999999999996</v>
      </c>
      <c r="R96">
        <v>0.42</v>
      </c>
      <c r="S96">
        <v>0.83</v>
      </c>
      <c r="T96">
        <v>0.03</v>
      </c>
      <c r="U96">
        <v>0.14000000000000001</v>
      </c>
      <c r="V96">
        <v>20589</v>
      </c>
      <c r="W96" t="s">
        <v>516</v>
      </c>
      <c r="X96" t="s">
        <v>619</v>
      </c>
      <c r="Y96" t="s">
        <v>620</v>
      </c>
      <c r="Z96" t="s">
        <v>621</v>
      </c>
      <c r="AA96" t="s">
        <v>622</v>
      </c>
      <c r="AB96" t="s">
        <v>623</v>
      </c>
      <c r="AC96" t="s">
        <v>624</v>
      </c>
    </row>
    <row r="97" spans="1:29" x14ac:dyDescent="0.3">
      <c r="A97">
        <v>362</v>
      </c>
      <c r="B97" t="s">
        <v>182</v>
      </c>
      <c r="C97" s="1">
        <v>44787</v>
      </c>
      <c r="D97" t="b">
        <v>0</v>
      </c>
      <c r="E97" t="b">
        <v>0</v>
      </c>
      <c r="F97" t="b">
        <v>0</v>
      </c>
      <c r="G97" t="s">
        <v>170</v>
      </c>
      <c r="H97" t="s">
        <v>85</v>
      </c>
      <c r="I97">
        <v>2</v>
      </c>
      <c r="J97">
        <v>2</v>
      </c>
      <c r="K97">
        <v>0.64</v>
      </c>
      <c r="L97">
        <v>0.36</v>
      </c>
      <c r="M97">
        <v>16</v>
      </c>
      <c r="N97">
        <v>10</v>
      </c>
      <c r="O97">
        <v>3</v>
      </c>
      <c r="P97">
        <v>5</v>
      </c>
      <c r="Q97">
        <v>0.53</v>
      </c>
      <c r="R97">
        <v>0.48</v>
      </c>
      <c r="S97">
        <v>0.57999999999999996</v>
      </c>
      <c r="T97">
        <v>0.08</v>
      </c>
      <c r="U97">
        <v>0.34</v>
      </c>
      <c r="V97">
        <v>169097</v>
      </c>
      <c r="W97" t="s">
        <v>625</v>
      </c>
      <c r="X97" t="s">
        <v>626</v>
      </c>
      <c r="Y97" t="s">
        <v>627</v>
      </c>
      <c r="Z97" t="s">
        <v>628</v>
      </c>
      <c r="AA97" t="s">
        <v>629</v>
      </c>
      <c r="AB97" t="s">
        <v>630</v>
      </c>
      <c r="AC97" t="s">
        <v>631</v>
      </c>
    </row>
    <row r="98" spans="1:29" x14ac:dyDescent="0.3">
      <c r="A98">
        <v>347</v>
      </c>
      <c r="B98" t="s">
        <v>187</v>
      </c>
      <c r="C98" s="1">
        <v>44800</v>
      </c>
      <c r="D98" t="b">
        <v>0</v>
      </c>
      <c r="E98" t="b">
        <v>0</v>
      </c>
      <c r="F98" t="b">
        <v>0</v>
      </c>
      <c r="G98" t="s">
        <v>170</v>
      </c>
      <c r="H98" t="s">
        <v>69</v>
      </c>
      <c r="I98">
        <v>2</v>
      </c>
      <c r="J98">
        <v>1</v>
      </c>
      <c r="K98">
        <v>0.45</v>
      </c>
      <c r="L98">
        <v>0.55000000000000004</v>
      </c>
      <c r="M98">
        <v>7</v>
      </c>
      <c r="N98">
        <v>17</v>
      </c>
      <c r="O98">
        <v>4</v>
      </c>
      <c r="P98">
        <v>5</v>
      </c>
      <c r="Q98">
        <v>0.5</v>
      </c>
      <c r="R98">
        <v>0.5</v>
      </c>
      <c r="S98">
        <v>0.8</v>
      </c>
      <c r="T98">
        <v>7.0000000000000007E-2</v>
      </c>
      <c r="U98">
        <v>0.13</v>
      </c>
      <c r="V98">
        <v>75299</v>
      </c>
      <c r="W98" t="s">
        <v>625</v>
      </c>
      <c r="X98" t="s">
        <v>632</v>
      </c>
      <c r="Y98" t="s">
        <v>633</v>
      </c>
      <c r="Z98" t="s">
        <v>634</v>
      </c>
      <c r="AA98" t="s">
        <v>635</v>
      </c>
      <c r="AB98" t="s">
        <v>636</v>
      </c>
      <c r="AC98" t="s">
        <v>637</v>
      </c>
    </row>
    <row r="99" spans="1:29" x14ac:dyDescent="0.3">
      <c r="A99">
        <v>328</v>
      </c>
      <c r="B99" t="s">
        <v>303</v>
      </c>
      <c r="C99" s="1">
        <v>44807</v>
      </c>
      <c r="D99" t="b">
        <v>0</v>
      </c>
      <c r="E99" t="b">
        <v>0</v>
      </c>
      <c r="F99" t="b">
        <v>0</v>
      </c>
      <c r="G99" t="s">
        <v>170</v>
      </c>
      <c r="H99" t="s">
        <v>154</v>
      </c>
      <c r="I99">
        <v>2</v>
      </c>
      <c r="J99">
        <v>1</v>
      </c>
      <c r="K99">
        <v>0.69</v>
      </c>
      <c r="L99">
        <v>0.31</v>
      </c>
      <c r="M99">
        <v>8</v>
      </c>
      <c r="N99">
        <v>6</v>
      </c>
      <c r="O99">
        <v>3</v>
      </c>
      <c r="P99">
        <v>3</v>
      </c>
      <c r="Q99">
        <v>0.54</v>
      </c>
      <c r="R99">
        <v>0.46</v>
      </c>
      <c r="S99">
        <v>0.78</v>
      </c>
      <c r="T99">
        <v>7.0000000000000007E-2</v>
      </c>
      <c r="U99">
        <v>0.15</v>
      </c>
      <c r="V99">
        <v>65449</v>
      </c>
      <c r="W99" t="s">
        <v>625</v>
      </c>
      <c r="X99" t="s">
        <v>638</v>
      </c>
      <c r="Y99" t="s">
        <v>639</v>
      </c>
      <c r="Z99" t="s">
        <v>640</v>
      </c>
      <c r="AA99" t="s">
        <v>641</v>
      </c>
      <c r="AB99" t="s">
        <v>642</v>
      </c>
      <c r="AC99" t="s">
        <v>643</v>
      </c>
    </row>
    <row r="100" spans="1:29" x14ac:dyDescent="0.3">
      <c r="A100">
        <v>311</v>
      </c>
      <c r="B100" t="s">
        <v>310</v>
      </c>
      <c r="C100" s="1">
        <v>45020</v>
      </c>
      <c r="D100" t="b">
        <v>0</v>
      </c>
      <c r="E100" t="b">
        <v>0</v>
      </c>
      <c r="F100" t="b">
        <v>0</v>
      </c>
      <c r="G100" t="s">
        <v>170</v>
      </c>
      <c r="H100" t="s">
        <v>141</v>
      </c>
      <c r="I100">
        <v>0</v>
      </c>
      <c r="J100">
        <v>0</v>
      </c>
      <c r="K100">
        <v>0.49</v>
      </c>
      <c r="L100">
        <v>0.51</v>
      </c>
      <c r="M100">
        <v>12</v>
      </c>
      <c r="N100">
        <v>7</v>
      </c>
      <c r="O100">
        <v>3</v>
      </c>
      <c r="P100">
        <v>4</v>
      </c>
      <c r="Q100">
        <v>0.64</v>
      </c>
      <c r="R100">
        <v>0.36</v>
      </c>
      <c r="S100">
        <v>0.36</v>
      </c>
      <c r="T100">
        <v>7.0000000000000007E-2</v>
      </c>
      <c r="U100">
        <v>0.56999999999999995</v>
      </c>
      <c r="V100">
        <v>238434</v>
      </c>
      <c r="W100" t="s">
        <v>625</v>
      </c>
      <c r="X100" t="s">
        <v>644</v>
      </c>
      <c r="Y100" t="s">
        <v>645</v>
      </c>
      <c r="Z100" t="s">
        <v>646</v>
      </c>
      <c r="AA100" t="s">
        <v>647</v>
      </c>
      <c r="AB100" t="s">
        <v>648</v>
      </c>
      <c r="AC100" t="s">
        <v>649</v>
      </c>
    </row>
    <row r="101" spans="1:29" x14ac:dyDescent="0.3">
      <c r="A101">
        <v>299</v>
      </c>
      <c r="B101" t="s">
        <v>68</v>
      </c>
      <c r="C101" s="1">
        <v>44842</v>
      </c>
      <c r="D101" t="b">
        <v>0</v>
      </c>
      <c r="E101" t="b">
        <v>0</v>
      </c>
      <c r="F101" t="b">
        <v>0</v>
      </c>
      <c r="G101" t="s">
        <v>170</v>
      </c>
      <c r="H101" t="s">
        <v>53</v>
      </c>
      <c r="I101">
        <v>3</v>
      </c>
      <c r="J101">
        <v>0</v>
      </c>
      <c r="K101">
        <v>0.57999999999999996</v>
      </c>
      <c r="L101">
        <v>0.42</v>
      </c>
      <c r="M101">
        <v>20</v>
      </c>
      <c r="N101">
        <v>8</v>
      </c>
      <c r="O101">
        <v>7</v>
      </c>
      <c r="P101">
        <v>2</v>
      </c>
      <c r="Q101">
        <v>0.52</v>
      </c>
      <c r="R101">
        <v>0.48</v>
      </c>
      <c r="S101">
        <v>0.86</v>
      </c>
      <c r="T101">
        <v>0.04</v>
      </c>
      <c r="U101">
        <v>0.1</v>
      </c>
      <c r="V101">
        <v>56660</v>
      </c>
      <c r="W101" t="s">
        <v>625</v>
      </c>
      <c r="X101" t="s">
        <v>650</v>
      </c>
      <c r="Y101" t="s">
        <v>651</v>
      </c>
      <c r="Z101" t="s">
        <v>652</v>
      </c>
      <c r="AA101" t="s">
        <v>653</v>
      </c>
      <c r="AB101" t="s">
        <v>654</v>
      </c>
      <c r="AC101" t="s">
        <v>655</v>
      </c>
    </row>
    <row r="102" spans="1:29" x14ac:dyDescent="0.3">
      <c r="A102">
        <v>267</v>
      </c>
      <c r="B102" t="s">
        <v>324</v>
      </c>
      <c r="C102" s="1">
        <v>44856</v>
      </c>
      <c r="D102" t="b">
        <v>0</v>
      </c>
      <c r="E102" t="b">
        <v>0</v>
      </c>
      <c r="F102" t="b">
        <v>0</v>
      </c>
      <c r="G102" t="s">
        <v>170</v>
      </c>
      <c r="H102" t="s">
        <v>175</v>
      </c>
      <c r="I102">
        <v>1</v>
      </c>
      <c r="J102">
        <v>1</v>
      </c>
      <c r="K102">
        <v>0.47</v>
      </c>
      <c r="L102">
        <v>0.53</v>
      </c>
      <c r="M102">
        <v>6</v>
      </c>
      <c r="N102">
        <v>13</v>
      </c>
      <c r="O102">
        <v>2</v>
      </c>
      <c r="P102">
        <v>6</v>
      </c>
      <c r="Q102">
        <v>0.46</v>
      </c>
      <c r="R102">
        <v>0.54</v>
      </c>
      <c r="S102">
        <v>0.39</v>
      </c>
      <c r="T102">
        <v>7.0000000000000007E-2</v>
      </c>
      <c r="U102">
        <v>0.54</v>
      </c>
      <c r="V102">
        <v>193583</v>
      </c>
      <c r="W102" t="s">
        <v>625</v>
      </c>
      <c r="X102" t="s">
        <v>656</v>
      </c>
      <c r="Y102" t="s">
        <v>657</v>
      </c>
      <c r="Z102" t="s">
        <v>658</v>
      </c>
      <c r="AA102" t="s">
        <v>659</v>
      </c>
      <c r="AB102" t="s">
        <v>660</v>
      </c>
      <c r="AC102" t="s">
        <v>661</v>
      </c>
    </row>
    <row r="103" spans="1:29" x14ac:dyDescent="0.3">
      <c r="A103">
        <v>245</v>
      </c>
      <c r="B103" t="s">
        <v>331</v>
      </c>
      <c r="C103" s="1">
        <v>44871</v>
      </c>
      <c r="D103" t="b">
        <v>0</v>
      </c>
      <c r="E103" t="b">
        <v>0</v>
      </c>
      <c r="F103" t="b">
        <v>0</v>
      </c>
      <c r="G103" t="s">
        <v>170</v>
      </c>
      <c r="H103" t="s">
        <v>45</v>
      </c>
      <c r="I103">
        <v>0</v>
      </c>
      <c r="J103">
        <v>1</v>
      </c>
      <c r="K103">
        <v>0.44</v>
      </c>
      <c r="L103">
        <v>0.56000000000000005</v>
      </c>
      <c r="M103">
        <v>5</v>
      </c>
      <c r="N103">
        <v>14</v>
      </c>
      <c r="O103">
        <v>1</v>
      </c>
      <c r="P103">
        <v>2</v>
      </c>
      <c r="Q103">
        <v>0.5</v>
      </c>
      <c r="R103">
        <v>0.5</v>
      </c>
      <c r="S103">
        <v>0.38</v>
      </c>
      <c r="T103">
        <v>7.0000000000000007E-2</v>
      </c>
      <c r="U103">
        <v>0.55000000000000004</v>
      </c>
      <c r="V103">
        <v>115752</v>
      </c>
      <c r="W103" t="s">
        <v>625</v>
      </c>
      <c r="X103" t="s">
        <v>662</v>
      </c>
      <c r="Y103" t="s">
        <v>47</v>
      </c>
      <c r="Z103" t="s">
        <v>663</v>
      </c>
      <c r="AA103" t="s">
        <v>664</v>
      </c>
      <c r="AB103" t="s">
        <v>50</v>
      </c>
      <c r="AC103" t="s">
        <v>51</v>
      </c>
    </row>
    <row r="104" spans="1:29" x14ac:dyDescent="0.3">
      <c r="A104">
        <v>223</v>
      </c>
      <c r="B104" t="s">
        <v>218</v>
      </c>
      <c r="C104" s="1">
        <v>44922</v>
      </c>
      <c r="D104" t="b">
        <v>0</v>
      </c>
      <c r="E104" t="b">
        <v>0</v>
      </c>
      <c r="F104" t="b">
        <v>0</v>
      </c>
      <c r="G104" t="s">
        <v>170</v>
      </c>
      <c r="H104" t="s">
        <v>35</v>
      </c>
      <c r="I104">
        <v>2</v>
      </c>
      <c r="J104">
        <v>0</v>
      </c>
      <c r="K104">
        <v>0.61</v>
      </c>
      <c r="L104">
        <v>0.39</v>
      </c>
      <c r="M104">
        <v>15</v>
      </c>
      <c r="N104">
        <v>9</v>
      </c>
      <c r="O104">
        <v>5</v>
      </c>
      <c r="P104">
        <v>4</v>
      </c>
      <c r="Q104">
        <v>0.48</v>
      </c>
      <c r="R104">
        <v>0.52</v>
      </c>
      <c r="S104">
        <v>0.92</v>
      </c>
      <c r="T104">
        <v>0.02</v>
      </c>
      <c r="U104">
        <v>0.06</v>
      </c>
      <c r="V104">
        <v>110537</v>
      </c>
      <c r="W104" t="s">
        <v>625</v>
      </c>
      <c r="X104" t="s">
        <v>665</v>
      </c>
      <c r="Y104" t="s">
        <v>666</v>
      </c>
      <c r="Z104" t="s">
        <v>667</v>
      </c>
      <c r="AA104" t="s">
        <v>668</v>
      </c>
      <c r="AB104" t="s">
        <v>669</v>
      </c>
      <c r="AC104" t="s">
        <v>670</v>
      </c>
    </row>
    <row r="105" spans="1:29" x14ac:dyDescent="0.3">
      <c r="A105">
        <v>201</v>
      </c>
      <c r="B105" t="s">
        <v>225</v>
      </c>
      <c r="C105" s="1">
        <v>44931</v>
      </c>
      <c r="D105" t="b">
        <v>0</v>
      </c>
      <c r="E105" t="b">
        <v>0</v>
      </c>
      <c r="F105" t="b">
        <v>0</v>
      </c>
      <c r="G105" t="s">
        <v>170</v>
      </c>
      <c r="H105" t="s">
        <v>133</v>
      </c>
      <c r="I105">
        <v>0</v>
      </c>
      <c r="J105">
        <v>1</v>
      </c>
      <c r="K105">
        <v>0.47</v>
      </c>
      <c r="L105">
        <v>0.53</v>
      </c>
      <c r="M105">
        <v>8</v>
      </c>
      <c r="N105">
        <v>12</v>
      </c>
      <c r="O105">
        <v>2</v>
      </c>
      <c r="P105">
        <v>3</v>
      </c>
      <c r="Q105">
        <v>0.52</v>
      </c>
      <c r="R105">
        <v>0.48</v>
      </c>
      <c r="S105">
        <v>0.24</v>
      </c>
      <c r="T105">
        <v>0.05</v>
      </c>
      <c r="U105">
        <v>0.71</v>
      </c>
      <c r="V105">
        <v>207261</v>
      </c>
      <c r="W105" t="s">
        <v>625</v>
      </c>
      <c r="X105" t="s">
        <v>671</v>
      </c>
      <c r="Y105" t="s">
        <v>672</v>
      </c>
      <c r="Z105" t="s">
        <v>673</v>
      </c>
      <c r="AA105" t="s">
        <v>674</v>
      </c>
      <c r="AB105" t="s">
        <v>675</v>
      </c>
      <c r="AC105" t="s">
        <v>676</v>
      </c>
    </row>
    <row r="106" spans="1:29" x14ac:dyDescent="0.3">
      <c r="A106">
        <v>183</v>
      </c>
      <c r="B106" t="s">
        <v>350</v>
      </c>
      <c r="C106" s="1">
        <v>44941</v>
      </c>
      <c r="D106" t="b">
        <v>0</v>
      </c>
      <c r="E106" t="b">
        <v>0</v>
      </c>
      <c r="F106" t="b">
        <v>0</v>
      </c>
      <c r="G106" t="s">
        <v>170</v>
      </c>
      <c r="H106" t="s">
        <v>101</v>
      </c>
      <c r="I106">
        <v>1</v>
      </c>
      <c r="J106">
        <v>0</v>
      </c>
      <c r="K106">
        <v>0.63</v>
      </c>
      <c r="L106">
        <v>0.37</v>
      </c>
      <c r="M106">
        <v>15</v>
      </c>
      <c r="N106">
        <v>10</v>
      </c>
      <c r="O106">
        <v>5</v>
      </c>
      <c r="P106">
        <v>5</v>
      </c>
      <c r="Q106">
        <v>0.59</v>
      </c>
      <c r="R106">
        <v>0.41</v>
      </c>
      <c r="S106">
        <v>0.76</v>
      </c>
      <c r="T106">
        <v>0.04</v>
      </c>
      <c r="U106">
        <v>0.2</v>
      </c>
      <c r="V106">
        <v>70480</v>
      </c>
      <c r="W106" t="s">
        <v>625</v>
      </c>
      <c r="X106" t="s">
        <v>677</v>
      </c>
      <c r="Y106" t="s">
        <v>678</v>
      </c>
      <c r="Z106" t="s">
        <v>679</v>
      </c>
      <c r="AA106" t="s">
        <v>680</v>
      </c>
      <c r="AB106" t="s">
        <v>681</v>
      </c>
      <c r="AC106" t="s">
        <v>682</v>
      </c>
    </row>
    <row r="107" spans="1:29" x14ac:dyDescent="0.3">
      <c r="A107">
        <v>170</v>
      </c>
      <c r="B107" t="s">
        <v>357</v>
      </c>
      <c r="C107" s="1">
        <v>44960</v>
      </c>
      <c r="D107" t="b">
        <v>0</v>
      </c>
      <c r="E107" t="b">
        <v>0</v>
      </c>
      <c r="F107" t="b">
        <v>0</v>
      </c>
      <c r="G107" t="s">
        <v>170</v>
      </c>
      <c r="H107" t="s">
        <v>149</v>
      </c>
      <c r="I107">
        <v>0</v>
      </c>
      <c r="J107">
        <v>0</v>
      </c>
      <c r="K107">
        <v>0.67</v>
      </c>
      <c r="L107">
        <v>0.33</v>
      </c>
      <c r="M107">
        <v>12</v>
      </c>
      <c r="N107">
        <v>10</v>
      </c>
      <c r="O107">
        <v>3</v>
      </c>
      <c r="P107">
        <v>4</v>
      </c>
      <c r="Q107">
        <v>0.48</v>
      </c>
      <c r="R107">
        <v>0.52</v>
      </c>
      <c r="S107">
        <v>0.82</v>
      </c>
      <c r="T107">
        <v>0.03</v>
      </c>
      <c r="U107">
        <v>0.15</v>
      </c>
      <c r="V107">
        <v>138619</v>
      </c>
      <c r="W107" t="s">
        <v>625</v>
      </c>
      <c r="X107" t="s">
        <v>683</v>
      </c>
      <c r="Y107" t="s">
        <v>684</v>
      </c>
      <c r="Z107" t="s">
        <v>685</v>
      </c>
      <c r="AA107" t="s">
        <v>686</v>
      </c>
      <c r="AB107" t="s">
        <v>687</v>
      </c>
      <c r="AC107" t="s">
        <v>688</v>
      </c>
    </row>
    <row r="108" spans="1:29" x14ac:dyDescent="0.3">
      <c r="A108">
        <v>146</v>
      </c>
      <c r="B108" t="s">
        <v>364</v>
      </c>
      <c r="C108" s="1">
        <v>44975</v>
      </c>
      <c r="D108" t="b">
        <v>0</v>
      </c>
      <c r="E108" t="b">
        <v>0</v>
      </c>
      <c r="F108" t="b">
        <v>0</v>
      </c>
      <c r="G108" t="s">
        <v>170</v>
      </c>
      <c r="H108" t="s">
        <v>77</v>
      </c>
      <c r="I108">
        <v>0</v>
      </c>
      <c r="J108">
        <v>1</v>
      </c>
      <c r="K108">
        <v>0.62</v>
      </c>
      <c r="L108">
        <v>0.38</v>
      </c>
      <c r="M108">
        <v>17</v>
      </c>
      <c r="N108">
        <v>8</v>
      </c>
      <c r="O108">
        <v>5</v>
      </c>
      <c r="P108">
        <v>5</v>
      </c>
      <c r="Q108">
        <v>0.52</v>
      </c>
      <c r="R108">
        <v>0.49</v>
      </c>
      <c r="S108">
        <v>0</v>
      </c>
      <c r="T108">
        <v>0</v>
      </c>
      <c r="U108">
        <v>0</v>
      </c>
      <c r="V108">
        <v>0</v>
      </c>
      <c r="W108" t="s">
        <v>625</v>
      </c>
      <c r="X108" t="s">
        <v>689</v>
      </c>
      <c r="Y108" t="s">
        <v>690</v>
      </c>
      <c r="Z108" t="s">
        <v>691</v>
      </c>
      <c r="AA108" t="s">
        <v>692</v>
      </c>
      <c r="AB108" t="s">
        <v>693</v>
      </c>
      <c r="AC108" t="s">
        <v>694</v>
      </c>
    </row>
    <row r="109" spans="1:29" x14ac:dyDescent="0.3">
      <c r="A109">
        <v>126</v>
      </c>
      <c r="B109" t="s">
        <v>244</v>
      </c>
      <c r="C109" s="1">
        <v>44989</v>
      </c>
      <c r="D109" t="b">
        <v>0</v>
      </c>
      <c r="E109" t="b">
        <v>0</v>
      </c>
      <c r="F109" t="b">
        <v>0</v>
      </c>
      <c r="G109" t="s">
        <v>170</v>
      </c>
      <c r="H109" t="s">
        <v>162</v>
      </c>
      <c r="I109">
        <v>1</v>
      </c>
      <c r="J109">
        <v>0</v>
      </c>
      <c r="K109">
        <v>0.57999999999999996</v>
      </c>
      <c r="L109">
        <v>0.42</v>
      </c>
      <c r="M109">
        <v>13</v>
      </c>
      <c r="N109">
        <v>11</v>
      </c>
      <c r="O109">
        <v>3</v>
      </c>
      <c r="P109">
        <v>2</v>
      </c>
      <c r="Q109">
        <v>0.49</v>
      </c>
      <c r="R109">
        <v>0.51</v>
      </c>
      <c r="S109">
        <v>0</v>
      </c>
      <c r="T109">
        <v>0</v>
      </c>
      <c r="U109">
        <v>0</v>
      </c>
      <c r="V109">
        <v>0</v>
      </c>
      <c r="W109" t="s">
        <v>625</v>
      </c>
      <c r="X109" t="s">
        <v>695</v>
      </c>
      <c r="Y109" t="s">
        <v>696</v>
      </c>
      <c r="Z109" t="s">
        <v>697</v>
      </c>
      <c r="AA109" t="s">
        <v>698</v>
      </c>
      <c r="AB109" t="s">
        <v>699</v>
      </c>
      <c r="AC109" t="s">
        <v>700</v>
      </c>
    </row>
    <row r="110" spans="1:29" x14ac:dyDescent="0.3">
      <c r="A110">
        <v>105</v>
      </c>
      <c r="B110" t="s">
        <v>251</v>
      </c>
      <c r="C110" s="1">
        <v>45003</v>
      </c>
      <c r="D110" t="b">
        <v>0</v>
      </c>
      <c r="E110" t="b">
        <v>0</v>
      </c>
      <c r="F110" t="b">
        <v>0</v>
      </c>
      <c r="G110" t="s">
        <v>170</v>
      </c>
      <c r="H110" t="s">
        <v>93</v>
      </c>
      <c r="I110">
        <v>2</v>
      </c>
      <c r="J110">
        <v>2</v>
      </c>
      <c r="K110">
        <v>0.69</v>
      </c>
      <c r="L110">
        <v>0.31</v>
      </c>
      <c r="M110">
        <v>20</v>
      </c>
      <c r="N110">
        <v>12</v>
      </c>
      <c r="O110">
        <v>7</v>
      </c>
      <c r="P110">
        <v>3</v>
      </c>
      <c r="Q110">
        <v>0.56999999999999995</v>
      </c>
      <c r="R110">
        <v>0.43</v>
      </c>
      <c r="S110">
        <v>0.86</v>
      </c>
      <c r="T110">
        <v>0.03</v>
      </c>
      <c r="U110">
        <v>0.11</v>
      </c>
      <c r="V110">
        <v>76457</v>
      </c>
      <c r="W110" t="s">
        <v>625</v>
      </c>
      <c r="X110" t="s">
        <v>701</v>
      </c>
      <c r="Y110" t="s">
        <v>702</v>
      </c>
      <c r="Z110" t="s">
        <v>703</v>
      </c>
      <c r="AA110" t="s">
        <v>704</v>
      </c>
      <c r="AB110" t="s">
        <v>705</v>
      </c>
      <c r="AC110" t="s">
        <v>706</v>
      </c>
    </row>
    <row r="111" spans="1:29" x14ac:dyDescent="0.3">
      <c r="A111">
        <v>94</v>
      </c>
      <c r="B111" t="s">
        <v>148</v>
      </c>
      <c r="C111" s="1">
        <v>45017</v>
      </c>
      <c r="D111" t="b">
        <v>0</v>
      </c>
      <c r="E111" t="b">
        <v>0</v>
      </c>
      <c r="F111" t="b">
        <v>0</v>
      </c>
      <c r="G111" t="s">
        <v>170</v>
      </c>
      <c r="H111" t="s">
        <v>36</v>
      </c>
      <c r="I111">
        <v>0</v>
      </c>
      <c r="J111">
        <v>2</v>
      </c>
      <c r="K111">
        <v>0.69</v>
      </c>
      <c r="L111">
        <v>0.31</v>
      </c>
      <c r="M111">
        <v>27</v>
      </c>
      <c r="N111">
        <v>5</v>
      </c>
      <c r="O111">
        <v>8</v>
      </c>
      <c r="P111">
        <v>2</v>
      </c>
      <c r="Q111">
        <v>0.5</v>
      </c>
      <c r="R111">
        <v>0.5</v>
      </c>
      <c r="S111">
        <v>0.79</v>
      </c>
      <c r="T111">
        <v>0.04</v>
      </c>
      <c r="U111">
        <v>0.17</v>
      </c>
      <c r="V111">
        <v>82555</v>
      </c>
      <c r="W111" t="s">
        <v>625</v>
      </c>
      <c r="X111" t="s">
        <v>707</v>
      </c>
      <c r="Y111" t="s">
        <v>708</v>
      </c>
      <c r="Z111" t="s">
        <v>709</v>
      </c>
      <c r="AA111" t="s">
        <v>710</v>
      </c>
      <c r="AB111" t="s">
        <v>711</v>
      </c>
      <c r="AC111" t="s">
        <v>712</v>
      </c>
    </row>
    <row r="112" spans="1:29" x14ac:dyDescent="0.3">
      <c r="A112">
        <v>79</v>
      </c>
      <c r="B112" t="s">
        <v>387</v>
      </c>
      <c r="C112" s="1">
        <v>45031</v>
      </c>
      <c r="D112" t="b">
        <v>0</v>
      </c>
      <c r="E112" t="b">
        <v>0</v>
      </c>
      <c r="F112" t="b">
        <v>0</v>
      </c>
      <c r="G112" t="s">
        <v>170</v>
      </c>
      <c r="H112" t="s">
        <v>109</v>
      </c>
      <c r="I112">
        <v>1</v>
      </c>
      <c r="J112">
        <v>2</v>
      </c>
      <c r="K112">
        <v>0.42</v>
      </c>
      <c r="L112">
        <v>0.57999999999999996</v>
      </c>
      <c r="M112">
        <v>8</v>
      </c>
      <c r="N112">
        <v>26</v>
      </c>
      <c r="O112">
        <v>2</v>
      </c>
      <c r="P112">
        <v>10</v>
      </c>
      <c r="Q112">
        <v>0.44</v>
      </c>
      <c r="R112">
        <v>0.56000000000000005</v>
      </c>
      <c r="S112">
        <v>0.66</v>
      </c>
      <c r="T112">
        <v>0.04</v>
      </c>
      <c r="U112">
        <v>0.3</v>
      </c>
      <c r="V112">
        <v>73934</v>
      </c>
      <c r="W112" t="s">
        <v>625</v>
      </c>
      <c r="X112" t="s">
        <v>713</v>
      </c>
      <c r="Y112" t="s">
        <v>580</v>
      </c>
      <c r="Z112" t="s">
        <v>714</v>
      </c>
      <c r="AA112" t="s">
        <v>715</v>
      </c>
      <c r="AB112" t="s">
        <v>582</v>
      </c>
      <c r="AC112" t="s">
        <v>583</v>
      </c>
    </row>
    <row r="113" spans="1:29" x14ac:dyDescent="0.3">
      <c r="A113">
        <v>55</v>
      </c>
      <c r="B113" t="s">
        <v>394</v>
      </c>
      <c r="C113" s="1">
        <v>45042</v>
      </c>
      <c r="D113" t="b">
        <v>0</v>
      </c>
      <c r="E113" t="b">
        <v>0</v>
      </c>
      <c r="F113" t="b">
        <v>0</v>
      </c>
      <c r="G113" t="s">
        <v>170</v>
      </c>
      <c r="H113" t="s">
        <v>61</v>
      </c>
      <c r="I113">
        <v>0</v>
      </c>
      <c r="J113">
        <v>2</v>
      </c>
      <c r="K113">
        <v>0.73</v>
      </c>
      <c r="L113">
        <v>0.27</v>
      </c>
      <c r="M113">
        <v>15</v>
      </c>
      <c r="N113">
        <v>7</v>
      </c>
      <c r="O113">
        <v>4</v>
      </c>
      <c r="P113">
        <v>1</v>
      </c>
      <c r="Q113">
        <v>0.63</v>
      </c>
      <c r="R113">
        <v>0.37</v>
      </c>
      <c r="S113">
        <v>0.67</v>
      </c>
      <c r="T113">
        <v>0.04</v>
      </c>
      <c r="U113">
        <v>0.28999999999999998</v>
      </c>
      <c r="V113">
        <v>82952</v>
      </c>
      <c r="W113" t="s">
        <v>625</v>
      </c>
      <c r="X113" t="s">
        <v>716</v>
      </c>
      <c r="Y113" t="s">
        <v>717</v>
      </c>
      <c r="Z113" t="s">
        <v>718</v>
      </c>
      <c r="AA113" t="s">
        <v>719</v>
      </c>
      <c r="AB113" t="s">
        <v>720</v>
      </c>
      <c r="AC113" t="s">
        <v>721</v>
      </c>
    </row>
    <row r="114" spans="1:29" x14ac:dyDescent="0.3">
      <c r="A114">
        <v>25</v>
      </c>
      <c r="B114" t="s">
        <v>276</v>
      </c>
      <c r="C114" s="1">
        <v>45059</v>
      </c>
      <c r="D114" t="b">
        <v>0</v>
      </c>
      <c r="E114" t="b">
        <v>0</v>
      </c>
      <c r="F114" t="b">
        <v>0</v>
      </c>
      <c r="G114" t="s">
        <v>170</v>
      </c>
      <c r="H114" t="s">
        <v>117</v>
      </c>
      <c r="I114">
        <v>2</v>
      </c>
      <c r="J114">
        <v>2</v>
      </c>
      <c r="K114">
        <v>0.77</v>
      </c>
      <c r="L114">
        <v>0.23</v>
      </c>
      <c r="M114">
        <v>14</v>
      </c>
      <c r="N114">
        <v>11</v>
      </c>
      <c r="O114">
        <v>6</v>
      </c>
      <c r="P114">
        <v>2</v>
      </c>
      <c r="Q114">
        <v>0.52</v>
      </c>
      <c r="R114">
        <v>0.48</v>
      </c>
      <c r="S114">
        <v>0.69</v>
      </c>
      <c r="T114">
        <v>0.04</v>
      </c>
      <c r="U114">
        <v>0.27</v>
      </c>
      <c r="V114">
        <v>71415</v>
      </c>
      <c r="W114" t="s">
        <v>625</v>
      </c>
      <c r="X114" t="s">
        <v>722</v>
      </c>
      <c r="Y114" t="s">
        <v>723</v>
      </c>
      <c r="Z114" t="s">
        <v>724</v>
      </c>
      <c r="AA114" t="s">
        <v>725</v>
      </c>
      <c r="AB114" t="s">
        <v>726</v>
      </c>
      <c r="AC114" t="s">
        <v>727</v>
      </c>
    </row>
    <row r="115" spans="1:29" x14ac:dyDescent="0.3">
      <c r="A115">
        <v>4</v>
      </c>
      <c r="B115" t="s">
        <v>283</v>
      </c>
      <c r="C115" s="1">
        <v>45074</v>
      </c>
      <c r="D115" t="b">
        <v>0</v>
      </c>
      <c r="E115" t="b">
        <v>0</v>
      </c>
      <c r="F115" t="b">
        <v>0</v>
      </c>
      <c r="G115" t="s">
        <v>170</v>
      </c>
      <c r="H115" t="s">
        <v>125</v>
      </c>
      <c r="I115">
        <v>1</v>
      </c>
      <c r="J115">
        <v>1</v>
      </c>
      <c r="K115">
        <v>0.65</v>
      </c>
      <c r="L115">
        <v>0.35</v>
      </c>
      <c r="M115">
        <v>22</v>
      </c>
      <c r="N115">
        <v>13</v>
      </c>
      <c r="O115">
        <v>5</v>
      </c>
      <c r="P115">
        <v>4</v>
      </c>
      <c r="Q115">
        <v>0.55000000000000004</v>
      </c>
      <c r="R115">
        <v>0.45</v>
      </c>
      <c r="S115">
        <v>0.47</v>
      </c>
      <c r="T115">
        <v>0.03</v>
      </c>
      <c r="U115">
        <v>0.5</v>
      </c>
      <c r="V115">
        <v>67233</v>
      </c>
      <c r="W115" t="s">
        <v>625</v>
      </c>
      <c r="X115" t="s">
        <v>728</v>
      </c>
      <c r="Y115" t="s">
        <v>729</v>
      </c>
      <c r="Z115" t="s">
        <v>730</v>
      </c>
      <c r="AA115" t="s">
        <v>731</v>
      </c>
      <c r="AB115" t="s">
        <v>732</v>
      </c>
      <c r="AC115" t="s">
        <v>733</v>
      </c>
    </row>
    <row r="116" spans="1:29" x14ac:dyDescent="0.3">
      <c r="A116">
        <v>380</v>
      </c>
      <c r="B116" t="s">
        <v>34</v>
      </c>
      <c r="C116" s="1">
        <v>44778</v>
      </c>
      <c r="D116" t="b">
        <v>0</v>
      </c>
      <c r="E116" t="b">
        <v>0</v>
      </c>
      <c r="F116" t="b">
        <v>0</v>
      </c>
      <c r="G116" t="s">
        <v>101</v>
      </c>
      <c r="H116" t="s">
        <v>45</v>
      </c>
      <c r="I116">
        <v>0</v>
      </c>
      <c r="J116">
        <v>2</v>
      </c>
      <c r="K116">
        <v>0.56999999999999995</v>
      </c>
      <c r="L116">
        <v>0.43</v>
      </c>
      <c r="M116">
        <v>10</v>
      </c>
      <c r="N116">
        <v>10</v>
      </c>
      <c r="O116">
        <v>2</v>
      </c>
      <c r="P116">
        <v>2</v>
      </c>
      <c r="Q116">
        <v>0.42</v>
      </c>
      <c r="R116">
        <v>0.57999999999999996</v>
      </c>
      <c r="S116">
        <v>0.09</v>
      </c>
      <c r="T116">
        <v>0.04</v>
      </c>
      <c r="U116">
        <v>0.87</v>
      </c>
      <c r="V116">
        <v>144892</v>
      </c>
      <c r="W116" t="s">
        <v>734</v>
      </c>
      <c r="X116" t="s">
        <v>735</v>
      </c>
      <c r="Y116" t="s">
        <v>47</v>
      </c>
      <c r="Z116" t="s">
        <v>736</v>
      </c>
      <c r="AA116" t="s">
        <v>737</v>
      </c>
      <c r="AB116" t="s">
        <v>50</v>
      </c>
      <c r="AC116" t="s">
        <v>51</v>
      </c>
    </row>
    <row r="117" spans="1:29" x14ac:dyDescent="0.3">
      <c r="A117">
        <v>359</v>
      </c>
      <c r="B117" t="s">
        <v>44</v>
      </c>
      <c r="C117" s="1">
        <v>44793</v>
      </c>
      <c r="D117" t="b">
        <v>0</v>
      </c>
      <c r="E117" t="b">
        <v>0</v>
      </c>
      <c r="F117" t="b">
        <v>0</v>
      </c>
      <c r="G117" t="s">
        <v>101</v>
      </c>
      <c r="H117" t="s">
        <v>36</v>
      </c>
      <c r="I117">
        <v>3</v>
      </c>
      <c r="J117">
        <v>1</v>
      </c>
      <c r="K117">
        <v>0.51</v>
      </c>
      <c r="L117">
        <v>0.49</v>
      </c>
      <c r="M117">
        <v>17</v>
      </c>
      <c r="N117">
        <v>13</v>
      </c>
      <c r="O117">
        <v>9</v>
      </c>
      <c r="P117">
        <v>5</v>
      </c>
      <c r="Q117">
        <v>0.46</v>
      </c>
      <c r="R117">
        <v>0.54</v>
      </c>
      <c r="S117">
        <v>0.33</v>
      </c>
      <c r="T117">
        <v>0.1</v>
      </c>
      <c r="U117">
        <v>0.56999999999999995</v>
      </c>
      <c r="V117">
        <v>29193</v>
      </c>
      <c r="W117" t="s">
        <v>734</v>
      </c>
      <c r="X117" t="s">
        <v>738</v>
      </c>
      <c r="Y117" t="s">
        <v>739</v>
      </c>
      <c r="Z117" t="s">
        <v>740</v>
      </c>
      <c r="AA117" t="s">
        <v>741</v>
      </c>
      <c r="AB117" t="s">
        <v>742</v>
      </c>
      <c r="AC117" t="s">
        <v>743</v>
      </c>
    </row>
    <row r="118" spans="1:29" x14ac:dyDescent="0.3">
      <c r="A118">
        <v>339</v>
      </c>
      <c r="B118" t="s">
        <v>52</v>
      </c>
      <c r="C118" s="1">
        <v>44803</v>
      </c>
      <c r="D118" t="b">
        <v>0</v>
      </c>
      <c r="E118" t="b">
        <v>0</v>
      </c>
      <c r="F118" t="b">
        <v>0</v>
      </c>
      <c r="G118" t="s">
        <v>101</v>
      </c>
      <c r="H118" t="s">
        <v>61</v>
      </c>
      <c r="I118">
        <v>1</v>
      </c>
      <c r="J118">
        <v>1</v>
      </c>
      <c r="K118">
        <v>0.48</v>
      </c>
      <c r="L118">
        <v>0.52</v>
      </c>
      <c r="M118">
        <v>13</v>
      </c>
      <c r="N118">
        <v>9</v>
      </c>
      <c r="O118">
        <v>4</v>
      </c>
      <c r="P118">
        <v>3</v>
      </c>
      <c r="Q118">
        <v>0.54</v>
      </c>
      <c r="R118">
        <v>0.46</v>
      </c>
      <c r="S118">
        <v>0.66</v>
      </c>
      <c r="T118">
        <v>0.1</v>
      </c>
      <c r="U118">
        <v>0.24</v>
      </c>
      <c r="V118">
        <v>23461</v>
      </c>
      <c r="W118" t="s">
        <v>734</v>
      </c>
      <c r="X118" t="s">
        <v>744</v>
      </c>
      <c r="Y118" t="s">
        <v>745</v>
      </c>
      <c r="Z118" t="s">
        <v>746</v>
      </c>
      <c r="AA118" t="s">
        <v>747</v>
      </c>
      <c r="AB118" t="s">
        <v>748</v>
      </c>
      <c r="AC118" t="s">
        <v>749</v>
      </c>
    </row>
    <row r="119" spans="1:29" x14ac:dyDescent="0.3">
      <c r="A119">
        <v>308</v>
      </c>
      <c r="B119" t="s">
        <v>60</v>
      </c>
      <c r="C119" s="1">
        <v>44835</v>
      </c>
      <c r="D119" t="b">
        <v>0</v>
      </c>
      <c r="E119" t="b">
        <v>0</v>
      </c>
      <c r="F119" t="b">
        <v>0</v>
      </c>
      <c r="G119" t="s">
        <v>101</v>
      </c>
      <c r="H119" t="s">
        <v>170</v>
      </c>
      <c r="I119">
        <v>1</v>
      </c>
      <c r="J119">
        <v>2</v>
      </c>
      <c r="K119">
        <v>0.36</v>
      </c>
      <c r="L119">
        <v>0.64</v>
      </c>
      <c r="M119">
        <v>7</v>
      </c>
      <c r="N119">
        <v>13</v>
      </c>
      <c r="O119">
        <v>3</v>
      </c>
      <c r="P119">
        <v>3</v>
      </c>
      <c r="Q119">
        <v>0.53</v>
      </c>
      <c r="R119">
        <v>0.47</v>
      </c>
      <c r="S119">
        <v>0.15</v>
      </c>
      <c r="T119">
        <v>0.05</v>
      </c>
      <c r="U119">
        <v>0.8</v>
      </c>
      <c r="V119">
        <v>58611</v>
      </c>
      <c r="W119" t="s">
        <v>734</v>
      </c>
      <c r="X119" t="s">
        <v>750</v>
      </c>
      <c r="Y119" t="s">
        <v>751</v>
      </c>
      <c r="Z119" t="s">
        <v>752</v>
      </c>
      <c r="AA119" t="s">
        <v>753</v>
      </c>
      <c r="AB119" t="s">
        <v>754</v>
      </c>
      <c r="AC119" t="s">
        <v>755</v>
      </c>
    </row>
    <row r="120" spans="1:29" x14ac:dyDescent="0.3">
      <c r="A120">
        <v>295</v>
      </c>
      <c r="B120" t="s">
        <v>68</v>
      </c>
      <c r="C120" s="1">
        <v>44843</v>
      </c>
      <c r="D120" t="b">
        <v>0</v>
      </c>
      <c r="E120" t="b">
        <v>0</v>
      </c>
      <c r="F120" t="b">
        <v>0</v>
      </c>
      <c r="G120" t="s">
        <v>101</v>
      </c>
      <c r="H120" t="s">
        <v>162</v>
      </c>
      <c r="I120">
        <v>2</v>
      </c>
      <c r="J120">
        <v>1</v>
      </c>
      <c r="K120">
        <v>0.55000000000000004</v>
      </c>
      <c r="L120">
        <v>0.45</v>
      </c>
      <c r="M120">
        <v>13</v>
      </c>
      <c r="N120">
        <v>10</v>
      </c>
      <c r="O120">
        <v>5</v>
      </c>
      <c r="P120">
        <v>4</v>
      </c>
      <c r="Q120">
        <v>0.5</v>
      </c>
      <c r="R120">
        <v>0.5</v>
      </c>
      <c r="S120">
        <v>0.49</v>
      </c>
      <c r="T120">
        <v>0.09</v>
      </c>
      <c r="U120">
        <v>0.42</v>
      </c>
      <c r="V120">
        <v>17016</v>
      </c>
      <c r="W120" t="s">
        <v>734</v>
      </c>
      <c r="X120" t="s">
        <v>756</v>
      </c>
      <c r="Y120" t="s">
        <v>757</v>
      </c>
      <c r="Z120" t="s">
        <v>758</v>
      </c>
      <c r="AA120" t="s">
        <v>759</v>
      </c>
      <c r="AB120" t="s">
        <v>760</v>
      </c>
      <c r="AC120" t="s">
        <v>761</v>
      </c>
    </row>
    <row r="121" spans="1:29" x14ac:dyDescent="0.3">
      <c r="A121">
        <v>279</v>
      </c>
      <c r="B121" t="s">
        <v>76</v>
      </c>
      <c r="C121" s="1">
        <v>44852</v>
      </c>
      <c r="D121" t="b">
        <v>0</v>
      </c>
      <c r="E121" t="b">
        <v>0</v>
      </c>
      <c r="F121" t="b">
        <v>0</v>
      </c>
      <c r="G121" t="s">
        <v>101</v>
      </c>
      <c r="H121" t="s">
        <v>53</v>
      </c>
      <c r="I121">
        <v>2</v>
      </c>
      <c r="J121">
        <v>1</v>
      </c>
      <c r="K121">
        <v>0.52</v>
      </c>
      <c r="L121">
        <v>0.48</v>
      </c>
      <c r="M121">
        <v>14</v>
      </c>
      <c r="N121">
        <v>10</v>
      </c>
      <c r="O121">
        <v>4</v>
      </c>
      <c r="P121">
        <v>4</v>
      </c>
      <c r="Q121">
        <v>0.54</v>
      </c>
      <c r="R121">
        <v>0.46</v>
      </c>
      <c r="S121">
        <v>0.53</v>
      </c>
      <c r="T121">
        <v>0.08</v>
      </c>
      <c r="U121">
        <v>0.39</v>
      </c>
      <c r="V121">
        <v>18787</v>
      </c>
      <c r="W121" t="s">
        <v>734</v>
      </c>
      <c r="X121" t="s">
        <v>762</v>
      </c>
      <c r="Y121" t="s">
        <v>448</v>
      </c>
      <c r="Z121" t="s">
        <v>763</v>
      </c>
      <c r="AA121" t="s">
        <v>764</v>
      </c>
      <c r="AB121" t="s">
        <v>451</v>
      </c>
      <c r="AC121" t="s">
        <v>452</v>
      </c>
    </row>
    <row r="122" spans="1:29" x14ac:dyDescent="0.3">
      <c r="A122">
        <v>255</v>
      </c>
      <c r="B122" t="s">
        <v>84</v>
      </c>
      <c r="C122" s="1">
        <v>44863</v>
      </c>
      <c r="D122" t="b">
        <v>0</v>
      </c>
      <c r="E122" t="b">
        <v>0</v>
      </c>
      <c r="F122" t="b">
        <v>0</v>
      </c>
      <c r="G122" t="s">
        <v>101</v>
      </c>
      <c r="H122" t="s">
        <v>77</v>
      </c>
      <c r="I122">
        <v>1</v>
      </c>
      <c r="J122">
        <v>0</v>
      </c>
      <c r="K122">
        <v>0.44</v>
      </c>
      <c r="L122">
        <v>0.56000000000000005</v>
      </c>
      <c r="M122">
        <v>12</v>
      </c>
      <c r="N122">
        <v>14</v>
      </c>
      <c r="O122">
        <v>3</v>
      </c>
      <c r="P122">
        <v>4</v>
      </c>
      <c r="Q122">
        <v>0.54</v>
      </c>
      <c r="R122">
        <v>0.46</v>
      </c>
      <c r="S122">
        <v>0.68</v>
      </c>
      <c r="T122">
        <v>0.11</v>
      </c>
      <c r="U122">
        <v>0.21</v>
      </c>
      <c r="V122">
        <v>13445</v>
      </c>
      <c r="W122" t="s">
        <v>734</v>
      </c>
      <c r="X122" t="s">
        <v>765</v>
      </c>
      <c r="Y122" t="s">
        <v>766</v>
      </c>
      <c r="Z122" t="s">
        <v>767</v>
      </c>
      <c r="AA122" t="s">
        <v>768</v>
      </c>
      <c r="AB122" t="s">
        <v>769</v>
      </c>
      <c r="AC122" t="s">
        <v>770</v>
      </c>
    </row>
    <row r="123" spans="1:29" x14ac:dyDescent="0.3">
      <c r="A123">
        <v>229</v>
      </c>
      <c r="B123" t="s">
        <v>218</v>
      </c>
      <c r="C123" s="1">
        <v>44921</v>
      </c>
      <c r="D123" t="b">
        <v>0</v>
      </c>
      <c r="E123" t="b">
        <v>0</v>
      </c>
      <c r="F123" t="b">
        <v>0</v>
      </c>
      <c r="G123" t="s">
        <v>101</v>
      </c>
      <c r="H123" t="s">
        <v>149</v>
      </c>
      <c r="I123">
        <v>0</v>
      </c>
      <c r="J123">
        <v>3</v>
      </c>
      <c r="K123">
        <v>0.36</v>
      </c>
      <c r="L123">
        <v>0.64</v>
      </c>
      <c r="M123">
        <v>4</v>
      </c>
      <c r="N123">
        <v>23</v>
      </c>
      <c r="O123">
        <v>0</v>
      </c>
      <c r="P123">
        <v>11</v>
      </c>
      <c r="Q123">
        <v>0.47</v>
      </c>
      <c r="R123">
        <v>0.53</v>
      </c>
      <c r="S123">
        <v>0.52</v>
      </c>
      <c r="T123">
        <v>0.09</v>
      </c>
      <c r="U123">
        <v>0.39</v>
      </c>
      <c r="V123">
        <v>21944</v>
      </c>
      <c r="W123" t="s">
        <v>734</v>
      </c>
      <c r="X123" t="s">
        <v>771</v>
      </c>
      <c r="Y123" t="s">
        <v>684</v>
      </c>
      <c r="Z123" t="s">
        <v>772</v>
      </c>
      <c r="AA123" t="s">
        <v>773</v>
      </c>
      <c r="AB123" t="s">
        <v>687</v>
      </c>
      <c r="AC123" t="s">
        <v>688</v>
      </c>
    </row>
    <row r="124" spans="1:29" x14ac:dyDescent="0.3">
      <c r="A124">
        <v>202</v>
      </c>
      <c r="B124" t="s">
        <v>225</v>
      </c>
      <c r="C124" s="1">
        <v>44930</v>
      </c>
      <c r="D124" t="b">
        <v>0</v>
      </c>
      <c r="E124" t="b">
        <v>0</v>
      </c>
      <c r="F124" t="b">
        <v>0</v>
      </c>
      <c r="G124" t="s">
        <v>101</v>
      </c>
      <c r="H124" t="s">
        <v>85</v>
      </c>
      <c r="I124">
        <v>0</v>
      </c>
      <c r="J124">
        <v>4</v>
      </c>
      <c r="K124">
        <v>0.46</v>
      </c>
      <c r="L124">
        <v>0.54</v>
      </c>
      <c r="M124">
        <v>19</v>
      </c>
      <c r="N124">
        <v>14</v>
      </c>
      <c r="O124">
        <v>4</v>
      </c>
      <c r="P124">
        <v>6</v>
      </c>
      <c r="Q124">
        <v>0.46</v>
      </c>
      <c r="R124">
        <v>0.54</v>
      </c>
      <c r="S124">
        <v>0.18</v>
      </c>
      <c r="T124">
        <v>0.05</v>
      </c>
      <c r="U124">
        <v>0.77</v>
      </c>
      <c r="V124">
        <v>44691</v>
      </c>
      <c r="W124" t="s">
        <v>734</v>
      </c>
      <c r="X124" t="s">
        <v>103</v>
      </c>
      <c r="Y124" t="s">
        <v>774</v>
      </c>
      <c r="Z124" t="s">
        <v>106</v>
      </c>
      <c r="AA124" t="s">
        <v>107</v>
      </c>
      <c r="AB124" t="s">
        <v>775</v>
      </c>
      <c r="AC124" t="s">
        <v>776</v>
      </c>
    </row>
    <row r="125" spans="1:29" x14ac:dyDescent="0.3">
      <c r="A125">
        <v>199</v>
      </c>
      <c r="B125" t="s">
        <v>108</v>
      </c>
      <c r="C125" s="1">
        <v>44944</v>
      </c>
      <c r="D125" t="b">
        <v>0</v>
      </c>
      <c r="E125" t="b">
        <v>0</v>
      </c>
      <c r="F125" t="b">
        <v>0</v>
      </c>
      <c r="G125" t="s">
        <v>101</v>
      </c>
      <c r="H125" t="s">
        <v>175</v>
      </c>
      <c r="I125">
        <v>1</v>
      </c>
      <c r="J125">
        <v>1</v>
      </c>
      <c r="K125">
        <v>0.39</v>
      </c>
      <c r="L125">
        <v>0.61</v>
      </c>
      <c r="M125">
        <v>10</v>
      </c>
      <c r="N125">
        <v>15</v>
      </c>
      <c r="O125">
        <v>5</v>
      </c>
      <c r="P125">
        <v>4</v>
      </c>
      <c r="Q125">
        <v>0.5</v>
      </c>
      <c r="R125">
        <v>0.5</v>
      </c>
      <c r="S125">
        <v>0.08</v>
      </c>
      <c r="T125">
        <v>0.02</v>
      </c>
      <c r="U125">
        <v>0.9</v>
      </c>
      <c r="V125">
        <v>165731</v>
      </c>
      <c r="W125" t="s">
        <v>734</v>
      </c>
      <c r="X125" t="s">
        <v>777</v>
      </c>
      <c r="Y125" t="s">
        <v>778</v>
      </c>
      <c r="Z125" t="s">
        <v>779</v>
      </c>
      <c r="AA125" t="s">
        <v>780</v>
      </c>
      <c r="AB125" t="s">
        <v>781</v>
      </c>
      <c r="AC125" t="s">
        <v>782</v>
      </c>
    </row>
    <row r="126" spans="1:29" x14ac:dyDescent="0.3">
      <c r="A126">
        <v>175</v>
      </c>
      <c r="B126" t="s">
        <v>116</v>
      </c>
      <c r="C126" s="1">
        <v>44947</v>
      </c>
      <c r="D126" t="b">
        <v>0</v>
      </c>
      <c r="E126" t="b">
        <v>0</v>
      </c>
      <c r="F126" t="b">
        <v>0</v>
      </c>
      <c r="G126" t="s">
        <v>101</v>
      </c>
      <c r="H126" t="s">
        <v>125</v>
      </c>
      <c r="I126">
        <v>0</v>
      </c>
      <c r="J126">
        <v>0</v>
      </c>
      <c r="K126">
        <v>0.39</v>
      </c>
      <c r="L126">
        <v>0.61</v>
      </c>
      <c r="M126">
        <v>6</v>
      </c>
      <c r="N126">
        <v>16</v>
      </c>
      <c r="O126">
        <v>1</v>
      </c>
      <c r="P126">
        <v>7</v>
      </c>
      <c r="Q126">
        <v>0.5</v>
      </c>
      <c r="R126">
        <v>0.5</v>
      </c>
      <c r="S126">
        <v>0.15</v>
      </c>
      <c r="T126">
        <v>0.04</v>
      </c>
      <c r="U126">
        <v>0.81</v>
      </c>
      <c r="V126">
        <v>35182</v>
      </c>
      <c r="W126" t="s">
        <v>734</v>
      </c>
      <c r="X126" t="s">
        <v>783</v>
      </c>
      <c r="Y126" t="s">
        <v>227</v>
      </c>
      <c r="Z126" t="s">
        <v>784</v>
      </c>
      <c r="AA126" t="s">
        <v>785</v>
      </c>
      <c r="AB126" t="s">
        <v>230</v>
      </c>
      <c r="AC126" t="s">
        <v>231</v>
      </c>
    </row>
    <row r="127" spans="1:29" x14ac:dyDescent="0.3">
      <c r="A127">
        <v>155</v>
      </c>
      <c r="B127" t="s">
        <v>124</v>
      </c>
      <c r="C127" s="1">
        <v>44968</v>
      </c>
      <c r="D127" t="b">
        <v>0</v>
      </c>
      <c r="E127" t="b">
        <v>0</v>
      </c>
      <c r="F127" t="b">
        <v>0</v>
      </c>
      <c r="G127" t="s">
        <v>101</v>
      </c>
      <c r="H127" t="s">
        <v>109</v>
      </c>
      <c r="I127">
        <v>1</v>
      </c>
      <c r="J127">
        <v>1</v>
      </c>
      <c r="K127">
        <v>0.25</v>
      </c>
      <c r="L127">
        <v>0.75</v>
      </c>
      <c r="M127">
        <v>6</v>
      </c>
      <c r="N127">
        <v>17</v>
      </c>
      <c r="O127">
        <v>1</v>
      </c>
      <c r="P127">
        <v>7</v>
      </c>
      <c r="Q127">
        <v>0.44</v>
      </c>
      <c r="R127">
        <v>0.56000000000000005</v>
      </c>
      <c r="S127">
        <v>0.24</v>
      </c>
      <c r="T127">
        <v>0.06</v>
      </c>
      <c r="U127">
        <v>0.7</v>
      </c>
      <c r="V127">
        <v>19749</v>
      </c>
      <c r="W127" t="s">
        <v>734</v>
      </c>
      <c r="X127" t="s">
        <v>786</v>
      </c>
      <c r="Y127" t="s">
        <v>787</v>
      </c>
      <c r="Z127" t="s">
        <v>788</v>
      </c>
      <c r="AA127" t="s">
        <v>789</v>
      </c>
      <c r="AB127" t="s">
        <v>790</v>
      </c>
      <c r="AC127" t="s">
        <v>791</v>
      </c>
    </row>
    <row r="128" spans="1:29" x14ac:dyDescent="0.3">
      <c r="A128">
        <v>134</v>
      </c>
      <c r="B128" t="s">
        <v>132</v>
      </c>
      <c r="C128" s="1">
        <v>44982</v>
      </c>
      <c r="D128" t="b">
        <v>0</v>
      </c>
      <c r="E128" t="b">
        <v>0</v>
      </c>
      <c r="F128" t="b">
        <v>0</v>
      </c>
      <c r="G128" t="s">
        <v>101</v>
      </c>
      <c r="H128" t="s">
        <v>141</v>
      </c>
      <c r="I128">
        <v>0</v>
      </c>
      <c r="J128">
        <v>0</v>
      </c>
      <c r="K128">
        <v>0.36</v>
      </c>
      <c r="L128">
        <v>0.64</v>
      </c>
      <c r="M128">
        <v>6</v>
      </c>
      <c r="N128">
        <v>12</v>
      </c>
      <c r="O128">
        <v>0</v>
      </c>
      <c r="P128">
        <v>4</v>
      </c>
      <c r="Q128">
        <v>0.55000000000000004</v>
      </c>
      <c r="R128">
        <v>0.45</v>
      </c>
      <c r="S128">
        <v>0</v>
      </c>
      <c r="T128">
        <v>0</v>
      </c>
      <c r="U128">
        <v>0</v>
      </c>
      <c r="V128">
        <v>0</v>
      </c>
      <c r="W128" t="s">
        <v>734</v>
      </c>
      <c r="X128" t="s">
        <v>477</v>
      </c>
      <c r="Y128" t="s">
        <v>792</v>
      </c>
      <c r="Z128" t="s">
        <v>478</v>
      </c>
      <c r="AA128" t="s">
        <v>479</v>
      </c>
      <c r="AB128" t="s">
        <v>793</v>
      </c>
      <c r="AC128" t="s">
        <v>794</v>
      </c>
    </row>
    <row r="129" spans="1:29" x14ac:dyDescent="0.3">
      <c r="A129">
        <v>115</v>
      </c>
      <c r="B129" t="s">
        <v>140</v>
      </c>
      <c r="C129" s="1">
        <v>44996</v>
      </c>
      <c r="D129" t="b">
        <v>0</v>
      </c>
      <c r="E129" t="b">
        <v>0</v>
      </c>
      <c r="F129" t="b">
        <v>0</v>
      </c>
      <c r="G129" t="s">
        <v>101</v>
      </c>
      <c r="H129" t="s">
        <v>133</v>
      </c>
      <c r="I129">
        <v>0</v>
      </c>
      <c r="J129">
        <v>1</v>
      </c>
      <c r="K129">
        <v>0.32</v>
      </c>
      <c r="L129">
        <v>0.68</v>
      </c>
      <c r="M129">
        <v>4</v>
      </c>
      <c r="N129">
        <v>14</v>
      </c>
      <c r="O129">
        <v>0</v>
      </c>
      <c r="P129">
        <v>4</v>
      </c>
      <c r="Q129">
        <v>0.46</v>
      </c>
      <c r="R129">
        <v>0.54</v>
      </c>
      <c r="S129">
        <v>0</v>
      </c>
      <c r="T129">
        <v>0</v>
      </c>
      <c r="U129">
        <v>0</v>
      </c>
      <c r="V129">
        <v>0</v>
      </c>
      <c r="W129" t="s">
        <v>734</v>
      </c>
      <c r="X129" t="s">
        <v>795</v>
      </c>
      <c r="Y129" t="s">
        <v>796</v>
      </c>
      <c r="Z129" t="s">
        <v>797</v>
      </c>
      <c r="AA129" t="s">
        <v>798</v>
      </c>
      <c r="AB129" t="s">
        <v>799</v>
      </c>
      <c r="AC129" t="s">
        <v>800</v>
      </c>
    </row>
    <row r="130" spans="1:29" x14ac:dyDescent="0.3">
      <c r="A130">
        <v>96</v>
      </c>
      <c r="B130" t="s">
        <v>148</v>
      </c>
      <c r="C130" s="1">
        <v>45017</v>
      </c>
      <c r="D130" t="b">
        <v>0</v>
      </c>
      <c r="E130" t="b">
        <v>0</v>
      </c>
      <c r="F130" t="b">
        <v>0</v>
      </c>
      <c r="G130" t="s">
        <v>101</v>
      </c>
      <c r="H130" t="s">
        <v>69</v>
      </c>
      <c r="I130">
        <v>2</v>
      </c>
      <c r="J130">
        <v>1</v>
      </c>
      <c r="K130">
        <v>0.51</v>
      </c>
      <c r="L130">
        <v>0.49</v>
      </c>
      <c r="M130">
        <v>31</v>
      </c>
      <c r="N130">
        <v>3</v>
      </c>
      <c r="O130">
        <v>9</v>
      </c>
      <c r="P130">
        <v>2</v>
      </c>
      <c r="Q130">
        <v>0.48</v>
      </c>
      <c r="R130">
        <v>0.52</v>
      </c>
      <c r="S130">
        <v>0.38</v>
      </c>
      <c r="T130">
        <v>0.09</v>
      </c>
      <c r="U130">
        <v>0.53</v>
      </c>
      <c r="V130">
        <v>16316</v>
      </c>
      <c r="W130" t="s">
        <v>734</v>
      </c>
      <c r="X130" t="s">
        <v>801</v>
      </c>
      <c r="Y130" t="s">
        <v>802</v>
      </c>
      <c r="Z130" t="s">
        <v>803</v>
      </c>
      <c r="AA130" t="s">
        <v>804</v>
      </c>
      <c r="AB130" t="s">
        <v>805</v>
      </c>
      <c r="AC130" t="s">
        <v>806</v>
      </c>
    </row>
    <row r="131" spans="1:29" x14ac:dyDescent="0.3">
      <c r="A131">
        <v>67</v>
      </c>
      <c r="B131" t="s">
        <v>153</v>
      </c>
      <c r="C131" s="1">
        <v>45038</v>
      </c>
      <c r="D131" t="b">
        <v>0</v>
      </c>
      <c r="E131" t="b">
        <v>0</v>
      </c>
      <c r="F131" t="b">
        <v>0</v>
      </c>
      <c r="G131" t="s">
        <v>101</v>
      </c>
      <c r="H131" t="s">
        <v>93</v>
      </c>
      <c r="I131">
        <v>0</v>
      </c>
      <c r="J131">
        <v>0</v>
      </c>
      <c r="K131">
        <v>0.56999999999999995</v>
      </c>
      <c r="L131">
        <v>0.43</v>
      </c>
      <c r="M131">
        <v>12</v>
      </c>
      <c r="N131">
        <v>10</v>
      </c>
      <c r="O131">
        <v>2</v>
      </c>
      <c r="P131">
        <v>5</v>
      </c>
      <c r="Q131">
        <v>0.48</v>
      </c>
      <c r="R131">
        <v>0.52</v>
      </c>
      <c r="S131">
        <v>0.57999999999999996</v>
      </c>
      <c r="T131">
        <v>0.05</v>
      </c>
      <c r="U131">
        <v>0.37</v>
      </c>
      <c r="V131">
        <v>17515</v>
      </c>
      <c r="W131" t="s">
        <v>734</v>
      </c>
      <c r="X131" t="s">
        <v>807</v>
      </c>
      <c r="Y131" t="s">
        <v>808</v>
      </c>
      <c r="Z131" t="s">
        <v>809</v>
      </c>
      <c r="AA131" t="s">
        <v>810</v>
      </c>
      <c r="AB131" t="s">
        <v>811</v>
      </c>
      <c r="AC131" t="s">
        <v>812</v>
      </c>
    </row>
    <row r="132" spans="1:29" x14ac:dyDescent="0.3">
      <c r="A132">
        <v>50</v>
      </c>
      <c r="B132" t="s">
        <v>161</v>
      </c>
      <c r="C132" s="1">
        <v>45045</v>
      </c>
      <c r="D132" t="b">
        <v>0</v>
      </c>
      <c r="E132" t="b">
        <v>0</v>
      </c>
      <c r="F132" t="b">
        <v>0</v>
      </c>
      <c r="G132" t="s">
        <v>101</v>
      </c>
      <c r="H132" t="s">
        <v>154</v>
      </c>
      <c r="I132">
        <v>4</v>
      </c>
      <c r="J132">
        <v>3</v>
      </c>
      <c r="K132">
        <v>0.6</v>
      </c>
      <c r="L132">
        <v>0.4</v>
      </c>
      <c r="M132">
        <v>16</v>
      </c>
      <c r="N132">
        <v>8</v>
      </c>
      <c r="O132">
        <v>6</v>
      </c>
      <c r="P132">
        <v>4</v>
      </c>
      <c r="Q132">
        <v>0.56999999999999995</v>
      </c>
      <c r="R132">
        <v>0.43</v>
      </c>
      <c r="S132">
        <v>0.39</v>
      </c>
      <c r="T132">
        <v>0.06</v>
      </c>
      <c r="U132">
        <v>0.55000000000000004</v>
      </c>
      <c r="V132">
        <v>26276</v>
      </c>
      <c r="W132" t="s">
        <v>734</v>
      </c>
      <c r="X132" t="s">
        <v>813</v>
      </c>
      <c r="Y132" t="s">
        <v>814</v>
      </c>
      <c r="Z132" t="s">
        <v>815</v>
      </c>
      <c r="AA132" t="s">
        <v>816</v>
      </c>
      <c r="AB132" t="s">
        <v>817</v>
      </c>
      <c r="AC132" t="s">
        <v>818</v>
      </c>
    </row>
    <row r="133" spans="1:29" x14ac:dyDescent="0.3">
      <c r="A133">
        <v>26</v>
      </c>
      <c r="B133" t="s">
        <v>276</v>
      </c>
      <c r="C133" s="1">
        <v>45059</v>
      </c>
      <c r="D133" t="b">
        <v>0</v>
      </c>
      <c r="E133" t="b">
        <v>0</v>
      </c>
      <c r="F133" t="b">
        <v>0</v>
      </c>
      <c r="G133" t="s">
        <v>101</v>
      </c>
      <c r="H133" t="s">
        <v>35</v>
      </c>
      <c r="I133">
        <v>2</v>
      </c>
      <c r="J133">
        <v>0</v>
      </c>
      <c r="K133">
        <v>0.6</v>
      </c>
      <c r="L133">
        <v>0.4</v>
      </c>
      <c r="M133">
        <v>17</v>
      </c>
      <c r="N133">
        <v>5</v>
      </c>
      <c r="O133">
        <v>5</v>
      </c>
      <c r="P133">
        <v>0</v>
      </c>
      <c r="Q133">
        <v>0.55000000000000004</v>
      </c>
      <c r="R133">
        <v>0.45</v>
      </c>
      <c r="S133">
        <v>0.69</v>
      </c>
      <c r="T133">
        <v>7.0000000000000007E-2</v>
      </c>
      <c r="U133">
        <v>0.24</v>
      </c>
      <c r="V133">
        <v>15823</v>
      </c>
      <c r="W133" t="s">
        <v>734</v>
      </c>
      <c r="X133" t="s">
        <v>819</v>
      </c>
      <c r="Y133" t="s">
        <v>820</v>
      </c>
      <c r="Z133" t="s">
        <v>821</v>
      </c>
      <c r="AA133" t="s">
        <v>822</v>
      </c>
      <c r="AB133" t="s">
        <v>823</v>
      </c>
      <c r="AC133" t="s">
        <v>824</v>
      </c>
    </row>
    <row r="134" spans="1:29" x14ac:dyDescent="0.3">
      <c r="A134">
        <v>5</v>
      </c>
      <c r="B134" t="s">
        <v>283</v>
      </c>
      <c r="C134" s="1">
        <v>45074</v>
      </c>
      <c r="D134" t="b">
        <v>0</v>
      </c>
      <c r="E134" t="b">
        <v>0</v>
      </c>
      <c r="F134" t="b">
        <v>0</v>
      </c>
      <c r="G134" t="s">
        <v>101</v>
      </c>
      <c r="H134" t="s">
        <v>117</v>
      </c>
      <c r="I134">
        <v>1</v>
      </c>
      <c r="J134">
        <v>1</v>
      </c>
      <c r="K134">
        <v>0.66</v>
      </c>
      <c r="L134">
        <v>0.34</v>
      </c>
      <c r="M134">
        <v>15</v>
      </c>
      <c r="N134">
        <v>7</v>
      </c>
      <c r="O134">
        <v>3</v>
      </c>
      <c r="P134">
        <v>4</v>
      </c>
      <c r="Q134">
        <v>0.55000000000000004</v>
      </c>
      <c r="R134">
        <v>0.45</v>
      </c>
      <c r="S134">
        <v>0.44</v>
      </c>
      <c r="T134">
        <v>0.06</v>
      </c>
      <c r="U134">
        <v>0.5</v>
      </c>
      <c r="V134">
        <v>18726</v>
      </c>
      <c r="W134" t="s">
        <v>734</v>
      </c>
      <c r="X134" t="s">
        <v>825</v>
      </c>
      <c r="Y134" t="s">
        <v>826</v>
      </c>
      <c r="Z134" t="s">
        <v>827</v>
      </c>
      <c r="AA134" t="s">
        <v>828</v>
      </c>
      <c r="AB134" t="s">
        <v>829</v>
      </c>
      <c r="AC134" t="s">
        <v>830</v>
      </c>
    </row>
    <row r="135" spans="1:29" x14ac:dyDescent="0.3">
      <c r="A135">
        <v>374</v>
      </c>
      <c r="B135" t="s">
        <v>34</v>
      </c>
      <c r="C135" s="1">
        <v>44779</v>
      </c>
      <c r="D135" t="b">
        <v>0</v>
      </c>
      <c r="E135" t="b">
        <v>0</v>
      </c>
      <c r="F135" t="b">
        <v>0</v>
      </c>
      <c r="G135" t="s">
        <v>93</v>
      </c>
      <c r="H135" t="s">
        <v>170</v>
      </c>
      <c r="I135">
        <v>0</v>
      </c>
      <c r="J135">
        <v>1</v>
      </c>
      <c r="K135">
        <v>0.37</v>
      </c>
      <c r="L135">
        <v>0.63</v>
      </c>
      <c r="M135">
        <v>8</v>
      </c>
      <c r="N135">
        <v>15</v>
      </c>
      <c r="O135">
        <v>4</v>
      </c>
      <c r="P135">
        <v>6</v>
      </c>
      <c r="Q135">
        <v>0.46</v>
      </c>
      <c r="R135">
        <v>0.54</v>
      </c>
      <c r="S135">
        <v>0.1</v>
      </c>
      <c r="T135">
        <v>0.04</v>
      </c>
      <c r="U135">
        <v>0.86</v>
      </c>
      <c r="V135">
        <v>127899</v>
      </c>
      <c r="W135" t="s">
        <v>831</v>
      </c>
      <c r="X135" t="s">
        <v>832</v>
      </c>
      <c r="Y135" t="s">
        <v>833</v>
      </c>
      <c r="Z135" t="s">
        <v>834</v>
      </c>
      <c r="AA135" t="s">
        <v>835</v>
      </c>
      <c r="AB135" t="s">
        <v>836</v>
      </c>
      <c r="AC135" t="s">
        <v>837</v>
      </c>
    </row>
    <row r="136" spans="1:29" x14ac:dyDescent="0.3">
      <c r="A136">
        <v>358</v>
      </c>
      <c r="B136" t="s">
        <v>44</v>
      </c>
      <c r="C136" s="1">
        <v>44793</v>
      </c>
      <c r="D136" t="b">
        <v>0</v>
      </c>
      <c r="E136" t="b">
        <v>0</v>
      </c>
      <c r="F136" t="b">
        <v>0</v>
      </c>
      <c r="G136" t="s">
        <v>93</v>
      </c>
      <c r="H136" t="s">
        <v>117</v>
      </c>
      <c r="I136">
        <v>1</v>
      </c>
      <c r="J136">
        <v>1</v>
      </c>
      <c r="K136">
        <v>0.48</v>
      </c>
      <c r="L136">
        <v>0.52</v>
      </c>
      <c r="M136">
        <v>19</v>
      </c>
      <c r="N136">
        <v>14</v>
      </c>
      <c r="O136">
        <v>8</v>
      </c>
      <c r="P136">
        <v>5</v>
      </c>
      <c r="Q136">
        <v>0.47</v>
      </c>
      <c r="R136">
        <v>0.53</v>
      </c>
      <c r="S136">
        <v>0.44</v>
      </c>
      <c r="T136">
        <v>7.0000000000000007E-2</v>
      </c>
      <c r="U136">
        <v>0.49</v>
      </c>
      <c r="V136">
        <v>33472</v>
      </c>
      <c r="W136" t="s">
        <v>831</v>
      </c>
      <c r="X136" t="s">
        <v>838</v>
      </c>
      <c r="Y136" t="s">
        <v>839</v>
      </c>
      <c r="Z136" t="s">
        <v>840</v>
      </c>
      <c r="AA136" t="s">
        <v>841</v>
      </c>
      <c r="AB136" t="s">
        <v>842</v>
      </c>
      <c r="AC136" t="s">
        <v>843</v>
      </c>
    </row>
    <row r="137" spans="1:29" x14ac:dyDescent="0.3">
      <c r="A137">
        <v>330</v>
      </c>
      <c r="B137" t="s">
        <v>303</v>
      </c>
      <c r="C137" s="1">
        <v>44807</v>
      </c>
      <c r="D137" t="b">
        <v>0</v>
      </c>
      <c r="E137" t="b">
        <v>0</v>
      </c>
      <c r="F137" t="b">
        <v>0</v>
      </c>
      <c r="G137" t="s">
        <v>93</v>
      </c>
      <c r="H137" t="s">
        <v>141</v>
      </c>
      <c r="I137">
        <v>0</v>
      </c>
      <c r="J137">
        <v>0</v>
      </c>
      <c r="K137">
        <v>0.39</v>
      </c>
      <c r="L137">
        <v>0.61</v>
      </c>
      <c r="M137">
        <v>14</v>
      </c>
      <c r="N137">
        <v>23</v>
      </c>
      <c r="O137">
        <v>3</v>
      </c>
      <c r="P137">
        <v>8</v>
      </c>
      <c r="Q137">
        <v>0.51</v>
      </c>
      <c r="R137">
        <v>0.49</v>
      </c>
      <c r="S137">
        <v>0.11</v>
      </c>
      <c r="T137">
        <v>0.04</v>
      </c>
      <c r="U137">
        <v>0.85</v>
      </c>
      <c r="V137">
        <v>101298</v>
      </c>
      <c r="W137" t="s">
        <v>831</v>
      </c>
      <c r="X137" t="s">
        <v>844</v>
      </c>
      <c r="Y137" t="s">
        <v>845</v>
      </c>
      <c r="Z137" t="s">
        <v>846</v>
      </c>
      <c r="AA137" t="s">
        <v>847</v>
      </c>
      <c r="AB137" t="s">
        <v>848</v>
      </c>
      <c r="AC137" t="s">
        <v>849</v>
      </c>
    </row>
    <row r="138" spans="1:29" x14ac:dyDescent="0.3">
      <c r="A138">
        <v>314</v>
      </c>
      <c r="B138" t="s">
        <v>310</v>
      </c>
      <c r="C138" s="1">
        <v>44822</v>
      </c>
      <c r="D138" t="b">
        <v>0</v>
      </c>
      <c r="E138" t="b">
        <v>0</v>
      </c>
      <c r="F138" t="b">
        <v>0</v>
      </c>
      <c r="G138" t="s">
        <v>93</v>
      </c>
      <c r="H138" t="s">
        <v>154</v>
      </c>
      <c r="I138">
        <v>1</v>
      </c>
      <c r="J138">
        <v>0</v>
      </c>
      <c r="K138">
        <v>0.54</v>
      </c>
      <c r="L138">
        <v>0.46</v>
      </c>
      <c r="M138">
        <v>7</v>
      </c>
      <c r="N138">
        <v>14</v>
      </c>
      <c r="O138">
        <v>2</v>
      </c>
      <c r="P138">
        <v>4</v>
      </c>
      <c r="Q138">
        <v>0.54</v>
      </c>
      <c r="R138">
        <v>0.46</v>
      </c>
      <c r="S138">
        <v>0.35</v>
      </c>
      <c r="T138">
        <v>0.09</v>
      </c>
      <c r="U138">
        <v>0.56000000000000005</v>
      </c>
      <c r="V138">
        <v>22649</v>
      </c>
      <c r="W138" t="s">
        <v>831</v>
      </c>
      <c r="X138" t="s">
        <v>850</v>
      </c>
      <c r="Y138" t="s">
        <v>851</v>
      </c>
      <c r="Z138" t="s">
        <v>852</v>
      </c>
      <c r="AA138" t="s">
        <v>853</v>
      </c>
      <c r="AB138" t="s">
        <v>854</v>
      </c>
      <c r="AC138" t="s">
        <v>855</v>
      </c>
    </row>
    <row r="139" spans="1:29" x14ac:dyDescent="0.3">
      <c r="A139">
        <v>292</v>
      </c>
      <c r="B139" t="s">
        <v>68</v>
      </c>
      <c r="C139" s="1">
        <v>44843</v>
      </c>
      <c r="D139" t="b">
        <v>0</v>
      </c>
      <c r="E139" t="b">
        <v>0</v>
      </c>
      <c r="F139" t="b">
        <v>0</v>
      </c>
      <c r="G139" t="s">
        <v>93</v>
      </c>
      <c r="H139" t="s">
        <v>175</v>
      </c>
      <c r="I139">
        <v>1</v>
      </c>
      <c r="J139">
        <v>2</v>
      </c>
      <c r="K139">
        <v>0.39</v>
      </c>
      <c r="L139">
        <v>0.61</v>
      </c>
      <c r="M139">
        <v>11</v>
      </c>
      <c r="N139">
        <v>12</v>
      </c>
      <c r="O139">
        <v>2</v>
      </c>
      <c r="P139">
        <v>4</v>
      </c>
      <c r="Q139">
        <v>0.47</v>
      </c>
      <c r="R139">
        <v>0.53</v>
      </c>
      <c r="S139">
        <v>0.13</v>
      </c>
      <c r="T139">
        <v>0.04</v>
      </c>
      <c r="U139">
        <v>0.83</v>
      </c>
      <c r="V139">
        <v>143928</v>
      </c>
      <c r="W139" t="s">
        <v>831</v>
      </c>
      <c r="X139" t="s">
        <v>856</v>
      </c>
      <c r="Y139" t="s">
        <v>857</v>
      </c>
      <c r="Z139" t="s">
        <v>858</v>
      </c>
      <c r="AA139" t="s">
        <v>859</v>
      </c>
      <c r="AB139" t="s">
        <v>860</v>
      </c>
      <c r="AC139" t="s">
        <v>861</v>
      </c>
    </row>
    <row r="140" spans="1:29" x14ac:dyDescent="0.3">
      <c r="A140">
        <v>269</v>
      </c>
      <c r="B140" t="s">
        <v>324</v>
      </c>
      <c r="C140" s="1">
        <v>44856</v>
      </c>
      <c r="D140" t="b">
        <v>0</v>
      </c>
      <c r="E140" t="b">
        <v>0</v>
      </c>
      <c r="F140" t="b">
        <v>0</v>
      </c>
      <c r="G140" t="s">
        <v>93</v>
      </c>
      <c r="H140" t="s">
        <v>101</v>
      </c>
      <c r="I140">
        <v>3</v>
      </c>
      <c r="J140">
        <v>0</v>
      </c>
      <c r="K140">
        <v>0.45</v>
      </c>
      <c r="L140">
        <v>0.55000000000000004</v>
      </c>
      <c r="M140">
        <v>9</v>
      </c>
      <c r="N140">
        <v>9</v>
      </c>
      <c r="O140">
        <v>6</v>
      </c>
      <c r="P140">
        <v>2</v>
      </c>
      <c r="Q140">
        <v>0.52</v>
      </c>
      <c r="R140">
        <v>0.48</v>
      </c>
      <c r="S140">
        <v>0.51</v>
      </c>
      <c r="T140">
        <v>0.1</v>
      </c>
      <c r="U140">
        <v>0.39</v>
      </c>
      <c r="V140">
        <v>21282</v>
      </c>
      <c r="W140" t="s">
        <v>831</v>
      </c>
      <c r="X140" t="s">
        <v>862</v>
      </c>
      <c r="Y140" t="s">
        <v>863</v>
      </c>
      <c r="Z140" t="s">
        <v>864</v>
      </c>
      <c r="AA140" t="s">
        <v>865</v>
      </c>
      <c r="AB140" t="s">
        <v>866</v>
      </c>
      <c r="AC140" t="s">
        <v>867</v>
      </c>
    </row>
    <row r="141" spans="1:29" x14ac:dyDescent="0.3">
      <c r="A141">
        <v>246</v>
      </c>
      <c r="B141" t="s">
        <v>331</v>
      </c>
      <c r="C141" s="1">
        <v>44870</v>
      </c>
      <c r="D141" t="b">
        <v>0</v>
      </c>
      <c r="E141" t="b">
        <v>0</v>
      </c>
      <c r="F141" t="b">
        <v>0</v>
      </c>
      <c r="G141" t="s">
        <v>93</v>
      </c>
      <c r="H141" t="s">
        <v>69</v>
      </c>
      <c r="I141">
        <v>0</v>
      </c>
      <c r="J141">
        <v>2</v>
      </c>
      <c r="K141">
        <v>0.48</v>
      </c>
      <c r="L141">
        <v>0.52</v>
      </c>
      <c r="M141">
        <v>12</v>
      </c>
      <c r="N141">
        <v>22</v>
      </c>
      <c r="O141">
        <v>2</v>
      </c>
      <c r="P141">
        <v>8</v>
      </c>
      <c r="Q141">
        <v>0.55000000000000004</v>
      </c>
      <c r="R141">
        <v>0.45</v>
      </c>
      <c r="S141">
        <v>0.44</v>
      </c>
      <c r="T141">
        <v>0.09</v>
      </c>
      <c r="U141">
        <v>0.47</v>
      </c>
      <c r="V141">
        <v>23280</v>
      </c>
      <c r="W141" t="s">
        <v>831</v>
      </c>
      <c r="X141" t="s">
        <v>868</v>
      </c>
      <c r="Y141" t="s">
        <v>869</v>
      </c>
      <c r="Z141" t="s">
        <v>870</v>
      </c>
      <c r="AA141" t="s">
        <v>871</v>
      </c>
      <c r="AB141" t="s">
        <v>872</v>
      </c>
      <c r="AC141" t="s">
        <v>873</v>
      </c>
    </row>
    <row r="142" spans="1:29" x14ac:dyDescent="0.3">
      <c r="A142">
        <v>228</v>
      </c>
      <c r="B142" t="s">
        <v>218</v>
      </c>
      <c r="C142" s="1">
        <v>44921</v>
      </c>
      <c r="D142" t="b">
        <v>0</v>
      </c>
      <c r="E142" t="b">
        <v>0</v>
      </c>
      <c r="F142" t="b">
        <v>0</v>
      </c>
      <c r="G142" t="s">
        <v>93</v>
      </c>
      <c r="H142" t="s">
        <v>53</v>
      </c>
      <c r="I142">
        <v>1</v>
      </c>
      <c r="J142">
        <v>2</v>
      </c>
      <c r="K142">
        <v>0.59</v>
      </c>
      <c r="L142">
        <v>0.41</v>
      </c>
      <c r="M142">
        <v>12</v>
      </c>
      <c r="N142">
        <v>7</v>
      </c>
      <c r="O142">
        <v>6</v>
      </c>
      <c r="P142">
        <v>4</v>
      </c>
      <c r="Q142">
        <v>0.55000000000000004</v>
      </c>
      <c r="R142">
        <v>0.45</v>
      </c>
      <c r="S142">
        <v>0.56999999999999995</v>
      </c>
      <c r="T142">
        <v>0.09</v>
      </c>
      <c r="U142">
        <v>0.34</v>
      </c>
      <c r="V142">
        <v>37603</v>
      </c>
      <c r="W142" t="s">
        <v>831</v>
      </c>
      <c r="X142" t="s">
        <v>874</v>
      </c>
      <c r="Y142" t="s">
        <v>875</v>
      </c>
      <c r="Z142" t="s">
        <v>876</v>
      </c>
      <c r="AA142" t="s">
        <v>877</v>
      </c>
      <c r="AB142" t="s">
        <v>878</v>
      </c>
      <c r="AC142" t="s">
        <v>879</v>
      </c>
    </row>
    <row r="143" spans="1:29" x14ac:dyDescent="0.3">
      <c r="A143">
        <v>209</v>
      </c>
      <c r="B143" t="s">
        <v>225</v>
      </c>
      <c r="C143" s="1">
        <v>44929</v>
      </c>
      <c r="D143" t="b">
        <v>0</v>
      </c>
      <c r="E143" t="b">
        <v>0</v>
      </c>
      <c r="F143" t="b">
        <v>0</v>
      </c>
      <c r="G143" t="s">
        <v>93</v>
      </c>
      <c r="H143" t="s">
        <v>109</v>
      </c>
      <c r="I143">
        <v>1</v>
      </c>
      <c r="J143">
        <v>4</v>
      </c>
      <c r="K143">
        <v>0.48</v>
      </c>
      <c r="L143">
        <v>0.52</v>
      </c>
      <c r="M143">
        <v>10</v>
      </c>
      <c r="N143">
        <v>19</v>
      </c>
      <c r="O143">
        <v>4</v>
      </c>
      <c r="P143">
        <v>8</v>
      </c>
      <c r="Q143">
        <v>0.46</v>
      </c>
      <c r="R143">
        <v>0.54</v>
      </c>
      <c r="S143">
        <v>0.37</v>
      </c>
      <c r="T143">
        <v>0.06</v>
      </c>
      <c r="U143">
        <v>0.56999999999999995</v>
      </c>
      <c r="V143">
        <v>31402</v>
      </c>
      <c r="W143" t="s">
        <v>831</v>
      </c>
      <c r="X143" t="s">
        <v>880</v>
      </c>
      <c r="Y143" t="s">
        <v>881</v>
      </c>
      <c r="Z143" t="s">
        <v>882</v>
      </c>
      <c r="AA143" t="s">
        <v>883</v>
      </c>
      <c r="AB143" t="s">
        <v>884</v>
      </c>
      <c r="AC143" t="s">
        <v>885</v>
      </c>
    </row>
    <row r="144" spans="1:29" x14ac:dyDescent="0.3">
      <c r="A144">
        <v>186</v>
      </c>
      <c r="B144" t="s">
        <v>350</v>
      </c>
      <c r="C144" s="1">
        <v>44940</v>
      </c>
      <c r="D144" t="b">
        <v>0</v>
      </c>
      <c r="E144" t="b">
        <v>0</v>
      </c>
      <c r="F144" t="b">
        <v>0</v>
      </c>
      <c r="G144" t="s">
        <v>93</v>
      </c>
      <c r="H144" t="s">
        <v>77</v>
      </c>
      <c r="I144">
        <v>1</v>
      </c>
      <c r="J144">
        <v>2</v>
      </c>
      <c r="K144">
        <v>0.53</v>
      </c>
      <c r="L144">
        <v>0.47</v>
      </c>
      <c r="M144">
        <v>12</v>
      </c>
      <c r="N144">
        <v>13</v>
      </c>
      <c r="O144">
        <v>4</v>
      </c>
      <c r="P144">
        <v>5</v>
      </c>
      <c r="Q144">
        <v>0.51</v>
      </c>
      <c r="R144">
        <v>0.49</v>
      </c>
      <c r="S144">
        <v>0.63</v>
      </c>
      <c r="T144">
        <v>7.0000000000000007E-2</v>
      </c>
      <c r="U144">
        <v>0.3</v>
      </c>
      <c r="V144">
        <v>23455</v>
      </c>
      <c r="W144" t="s">
        <v>831</v>
      </c>
      <c r="X144" t="s">
        <v>886</v>
      </c>
      <c r="Y144" t="s">
        <v>887</v>
      </c>
      <c r="Z144" t="s">
        <v>888</v>
      </c>
      <c r="AA144" t="s">
        <v>889</v>
      </c>
      <c r="AB144" t="s">
        <v>890</v>
      </c>
      <c r="AC144" t="s">
        <v>891</v>
      </c>
    </row>
    <row r="145" spans="1:29" x14ac:dyDescent="0.3">
      <c r="A145">
        <v>169</v>
      </c>
      <c r="B145" t="s">
        <v>357</v>
      </c>
      <c r="C145" s="1">
        <v>44961</v>
      </c>
      <c r="D145" t="b">
        <v>0</v>
      </c>
      <c r="E145" t="b">
        <v>0</v>
      </c>
      <c r="F145" t="b">
        <v>0</v>
      </c>
      <c r="G145" t="s">
        <v>93</v>
      </c>
      <c r="H145" t="s">
        <v>45</v>
      </c>
      <c r="I145">
        <v>1</v>
      </c>
      <c r="J145">
        <v>0</v>
      </c>
      <c r="K145">
        <v>0.28999999999999998</v>
      </c>
      <c r="L145">
        <v>0.71</v>
      </c>
      <c r="M145">
        <v>12</v>
      </c>
      <c r="N145">
        <v>15</v>
      </c>
      <c r="O145">
        <v>4</v>
      </c>
      <c r="P145">
        <v>3</v>
      </c>
      <c r="Q145">
        <v>0.5</v>
      </c>
      <c r="R145">
        <v>0.51</v>
      </c>
      <c r="S145">
        <v>0.11</v>
      </c>
      <c r="T145">
        <v>0.02</v>
      </c>
      <c r="U145">
        <v>0.87</v>
      </c>
      <c r="V145">
        <v>96398</v>
      </c>
      <c r="W145" t="s">
        <v>831</v>
      </c>
      <c r="X145" t="s">
        <v>892</v>
      </c>
      <c r="Y145" t="s">
        <v>226</v>
      </c>
      <c r="Z145" t="s">
        <v>893</v>
      </c>
      <c r="AA145" t="s">
        <v>894</v>
      </c>
      <c r="AB145" t="s">
        <v>228</v>
      </c>
      <c r="AC145" t="s">
        <v>229</v>
      </c>
    </row>
    <row r="146" spans="1:29" x14ac:dyDescent="0.3">
      <c r="A146">
        <v>145</v>
      </c>
      <c r="B146" t="s">
        <v>364</v>
      </c>
      <c r="C146" s="1">
        <v>44975</v>
      </c>
      <c r="D146" t="b">
        <v>0</v>
      </c>
      <c r="E146" t="b">
        <v>0</v>
      </c>
      <c r="F146" t="b">
        <v>0</v>
      </c>
      <c r="G146" t="s">
        <v>93</v>
      </c>
      <c r="H146" t="s">
        <v>162</v>
      </c>
      <c r="I146">
        <v>1</v>
      </c>
      <c r="J146">
        <v>0</v>
      </c>
      <c r="K146">
        <v>0.5</v>
      </c>
      <c r="L146">
        <v>0.5</v>
      </c>
      <c r="M146">
        <v>15</v>
      </c>
      <c r="N146">
        <v>8</v>
      </c>
      <c r="O146">
        <v>6</v>
      </c>
      <c r="P146">
        <v>0</v>
      </c>
      <c r="Q146">
        <v>0.51</v>
      </c>
      <c r="R146">
        <v>0.5</v>
      </c>
      <c r="S146">
        <v>0</v>
      </c>
      <c r="T146">
        <v>0</v>
      </c>
      <c r="U146">
        <v>0</v>
      </c>
      <c r="V146">
        <v>0</v>
      </c>
      <c r="W146" t="s">
        <v>831</v>
      </c>
      <c r="X146" t="s">
        <v>895</v>
      </c>
      <c r="Y146" t="s">
        <v>896</v>
      </c>
      <c r="Z146" t="s">
        <v>897</v>
      </c>
      <c r="AA146" t="s">
        <v>898</v>
      </c>
      <c r="AB146" t="s">
        <v>899</v>
      </c>
      <c r="AC146" t="s">
        <v>900</v>
      </c>
    </row>
    <row r="147" spans="1:29" x14ac:dyDescent="0.3">
      <c r="A147">
        <v>137</v>
      </c>
      <c r="B147" t="s">
        <v>132</v>
      </c>
      <c r="C147" s="1">
        <v>44982</v>
      </c>
      <c r="D147" t="b">
        <v>0</v>
      </c>
      <c r="E147" t="b">
        <v>0</v>
      </c>
      <c r="F147" t="b">
        <v>0</v>
      </c>
      <c r="G147" t="s">
        <v>93</v>
      </c>
      <c r="H147" t="s">
        <v>36</v>
      </c>
      <c r="I147">
        <v>0</v>
      </c>
      <c r="J147">
        <v>2</v>
      </c>
      <c r="K147">
        <v>0.46</v>
      </c>
      <c r="L147">
        <v>0.54</v>
      </c>
      <c r="M147">
        <v>15</v>
      </c>
      <c r="N147">
        <v>9</v>
      </c>
      <c r="O147">
        <v>5</v>
      </c>
      <c r="P147">
        <v>5</v>
      </c>
      <c r="Q147">
        <v>0.54</v>
      </c>
      <c r="R147">
        <v>0.46</v>
      </c>
      <c r="S147">
        <v>0</v>
      </c>
      <c r="T147">
        <v>0</v>
      </c>
      <c r="U147">
        <v>0</v>
      </c>
      <c r="V147">
        <v>0</v>
      </c>
      <c r="W147" t="s">
        <v>831</v>
      </c>
      <c r="X147" t="s">
        <v>901</v>
      </c>
      <c r="Y147" t="s">
        <v>902</v>
      </c>
      <c r="Z147" t="s">
        <v>903</v>
      </c>
      <c r="AA147" t="s">
        <v>904</v>
      </c>
      <c r="AB147" t="s">
        <v>905</v>
      </c>
      <c r="AC147" t="s">
        <v>906</v>
      </c>
    </row>
    <row r="148" spans="1:29" x14ac:dyDescent="0.3">
      <c r="A148">
        <v>119</v>
      </c>
      <c r="B148" t="s">
        <v>140</v>
      </c>
      <c r="C148" s="1">
        <v>44996</v>
      </c>
      <c r="D148" t="b">
        <v>0</v>
      </c>
      <c r="E148" t="b">
        <v>0</v>
      </c>
      <c r="F148" t="b">
        <v>0</v>
      </c>
      <c r="G148" t="s">
        <v>93</v>
      </c>
      <c r="H148" t="s">
        <v>61</v>
      </c>
      <c r="I148">
        <v>1</v>
      </c>
      <c r="J148">
        <v>0</v>
      </c>
      <c r="K148">
        <v>0.33</v>
      </c>
      <c r="L148">
        <v>0.67</v>
      </c>
      <c r="M148">
        <v>13</v>
      </c>
      <c r="N148">
        <v>12</v>
      </c>
      <c r="O148">
        <v>6</v>
      </c>
      <c r="P148">
        <v>4</v>
      </c>
      <c r="Q148">
        <v>0.51</v>
      </c>
      <c r="R148">
        <v>0.49</v>
      </c>
      <c r="S148">
        <v>0</v>
      </c>
      <c r="T148">
        <v>0</v>
      </c>
      <c r="U148">
        <v>0</v>
      </c>
      <c r="V148">
        <v>0</v>
      </c>
      <c r="W148" t="s">
        <v>831</v>
      </c>
      <c r="X148" t="s">
        <v>702</v>
      </c>
      <c r="Y148" t="s">
        <v>907</v>
      </c>
      <c r="Z148" t="s">
        <v>705</v>
      </c>
      <c r="AA148" t="s">
        <v>706</v>
      </c>
      <c r="AB148" t="s">
        <v>908</v>
      </c>
      <c r="AC148" t="s">
        <v>909</v>
      </c>
    </row>
    <row r="149" spans="1:29" x14ac:dyDescent="0.3">
      <c r="A149">
        <v>91</v>
      </c>
      <c r="B149" t="s">
        <v>148</v>
      </c>
      <c r="C149" s="1">
        <v>45019</v>
      </c>
      <c r="D149" t="b">
        <v>0</v>
      </c>
      <c r="E149" t="b">
        <v>0</v>
      </c>
      <c r="F149" t="b">
        <v>0</v>
      </c>
      <c r="G149" t="s">
        <v>93</v>
      </c>
      <c r="H149" t="s">
        <v>85</v>
      </c>
      <c r="I149">
        <v>1</v>
      </c>
      <c r="J149">
        <v>1</v>
      </c>
      <c r="K149">
        <v>0.39</v>
      </c>
      <c r="L149">
        <v>0.61</v>
      </c>
      <c r="M149">
        <v>15</v>
      </c>
      <c r="N149">
        <v>8</v>
      </c>
      <c r="O149">
        <v>6</v>
      </c>
      <c r="P149">
        <v>2</v>
      </c>
      <c r="Q149">
        <v>0.53</v>
      </c>
      <c r="R149">
        <v>0.47</v>
      </c>
      <c r="S149">
        <v>0.18</v>
      </c>
      <c r="T149">
        <v>0.05</v>
      </c>
      <c r="U149">
        <v>0.77</v>
      </c>
      <c r="V149">
        <v>69753</v>
      </c>
      <c r="W149" t="s">
        <v>831</v>
      </c>
      <c r="X149" t="s">
        <v>910</v>
      </c>
      <c r="Y149" t="s">
        <v>911</v>
      </c>
      <c r="Z149" t="s">
        <v>912</v>
      </c>
      <c r="AA149" t="s">
        <v>913</v>
      </c>
      <c r="AB149" t="s">
        <v>914</v>
      </c>
      <c r="AC149" t="s">
        <v>915</v>
      </c>
    </row>
    <row r="150" spans="1:29" x14ac:dyDescent="0.3">
      <c r="A150">
        <v>78</v>
      </c>
      <c r="B150" t="s">
        <v>387</v>
      </c>
      <c r="C150" s="1">
        <v>45031</v>
      </c>
      <c r="D150" t="b">
        <v>0</v>
      </c>
      <c r="E150" t="b">
        <v>0</v>
      </c>
      <c r="F150" t="b">
        <v>0</v>
      </c>
      <c r="G150" t="s">
        <v>93</v>
      </c>
      <c r="H150" t="s">
        <v>149</v>
      </c>
      <c r="I150">
        <v>1</v>
      </c>
      <c r="J150">
        <v>3</v>
      </c>
      <c r="K150">
        <v>0.46</v>
      </c>
      <c r="L150">
        <v>0.54</v>
      </c>
      <c r="M150">
        <v>15</v>
      </c>
      <c r="N150">
        <v>21</v>
      </c>
      <c r="O150">
        <v>7</v>
      </c>
      <c r="P150">
        <v>7</v>
      </c>
      <c r="Q150">
        <v>0.5</v>
      </c>
      <c r="R150">
        <v>0.5</v>
      </c>
      <c r="S150">
        <v>0.52</v>
      </c>
      <c r="T150">
        <v>7.0000000000000007E-2</v>
      </c>
      <c r="U150">
        <v>0.41</v>
      </c>
      <c r="V150">
        <v>18965</v>
      </c>
      <c r="W150" t="s">
        <v>831</v>
      </c>
      <c r="X150" t="s">
        <v>916</v>
      </c>
      <c r="Y150" t="s">
        <v>917</v>
      </c>
      <c r="Z150" t="s">
        <v>918</v>
      </c>
      <c r="AA150" t="s">
        <v>919</v>
      </c>
      <c r="AB150" t="s">
        <v>920</v>
      </c>
      <c r="AC150" t="s">
        <v>921</v>
      </c>
    </row>
    <row r="151" spans="1:29" x14ac:dyDescent="0.3">
      <c r="A151">
        <v>52</v>
      </c>
      <c r="B151" t="s">
        <v>394</v>
      </c>
      <c r="C151" s="1">
        <v>45043</v>
      </c>
      <c r="D151" t="b">
        <v>0</v>
      </c>
      <c r="E151" t="b">
        <v>0</v>
      </c>
      <c r="F151" t="b">
        <v>0</v>
      </c>
      <c r="G151" t="s">
        <v>93</v>
      </c>
      <c r="H151" t="s">
        <v>125</v>
      </c>
      <c r="I151">
        <v>1</v>
      </c>
      <c r="J151">
        <v>4</v>
      </c>
      <c r="K151">
        <v>0.39</v>
      </c>
      <c r="L151">
        <v>0.61</v>
      </c>
      <c r="M151">
        <v>13</v>
      </c>
      <c r="N151">
        <v>15</v>
      </c>
      <c r="O151">
        <v>5</v>
      </c>
      <c r="P151">
        <v>8</v>
      </c>
      <c r="Q151">
        <v>0.54</v>
      </c>
      <c r="R151">
        <v>0.46</v>
      </c>
      <c r="S151">
        <v>0.19</v>
      </c>
      <c r="T151">
        <v>0.02</v>
      </c>
      <c r="U151">
        <v>0.79</v>
      </c>
      <c r="V151">
        <v>46987</v>
      </c>
      <c r="W151" t="s">
        <v>831</v>
      </c>
      <c r="X151" t="s">
        <v>922</v>
      </c>
      <c r="Y151" t="s">
        <v>923</v>
      </c>
      <c r="Z151" t="s">
        <v>924</v>
      </c>
      <c r="AA151" t="s">
        <v>925</v>
      </c>
      <c r="AB151" t="s">
        <v>926</v>
      </c>
      <c r="AC151" t="s">
        <v>927</v>
      </c>
    </row>
    <row r="152" spans="1:29" x14ac:dyDescent="0.3">
      <c r="A152">
        <v>24</v>
      </c>
      <c r="B152" t="s">
        <v>276</v>
      </c>
      <c r="C152" s="1">
        <v>45060</v>
      </c>
      <c r="D152" t="b">
        <v>0</v>
      </c>
      <c r="E152" t="b">
        <v>0</v>
      </c>
      <c r="F152" t="b">
        <v>0</v>
      </c>
      <c r="G152" t="s">
        <v>93</v>
      </c>
      <c r="H152" t="s">
        <v>133</v>
      </c>
      <c r="I152">
        <v>0</v>
      </c>
      <c r="J152">
        <v>3</v>
      </c>
      <c r="K152">
        <v>0.36</v>
      </c>
      <c r="L152">
        <v>0.64</v>
      </c>
      <c r="M152">
        <v>7</v>
      </c>
      <c r="N152">
        <v>9</v>
      </c>
      <c r="O152">
        <v>3</v>
      </c>
      <c r="P152">
        <v>4</v>
      </c>
      <c r="Q152">
        <v>0.53</v>
      </c>
      <c r="R152">
        <v>0.47</v>
      </c>
      <c r="S152">
        <v>0.12</v>
      </c>
      <c r="T152">
        <v>0.02</v>
      </c>
      <c r="U152">
        <v>0.86</v>
      </c>
      <c r="V152">
        <v>136610</v>
      </c>
      <c r="W152" t="s">
        <v>831</v>
      </c>
      <c r="X152" t="s">
        <v>928</v>
      </c>
      <c r="Y152" t="s">
        <v>929</v>
      </c>
      <c r="Z152" t="s">
        <v>930</v>
      </c>
      <c r="AA152" t="s">
        <v>931</v>
      </c>
      <c r="AB152" t="s">
        <v>932</v>
      </c>
      <c r="AC152" t="s">
        <v>933</v>
      </c>
    </row>
    <row r="153" spans="1:29" x14ac:dyDescent="0.3">
      <c r="A153">
        <v>6</v>
      </c>
      <c r="B153" t="s">
        <v>283</v>
      </c>
      <c r="C153" s="1">
        <v>45074</v>
      </c>
      <c r="D153" t="b">
        <v>0</v>
      </c>
      <c r="E153" t="b">
        <v>0</v>
      </c>
      <c r="F153" t="b">
        <v>0</v>
      </c>
      <c r="G153" t="s">
        <v>93</v>
      </c>
      <c r="H153" t="s">
        <v>35</v>
      </c>
      <c r="I153">
        <v>1</v>
      </c>
      <c r="J153">
        <v>0</v>
      </c>
      <c r="K153">
        <v>0.37</v>
      </c>
      <c r="L153">
        <v>0.63</v>
      </c>
      <c r="M153">
        <v>13</v>
      </c>
      <c r="N153">
        <v>7</v>
      </c>
      <c r="O153">
        <v>6</v>
      </c>
      <c r="P153">
        <v>2</v>
      </c>
      <c r="Q153">
        <v>0.56000000000000005</v>
      </c>
      <c r="R153">
        <v>0.44</v>
      </c>
      <c r="S153">
        <v>0.59</v>
      </c>
      <c r="T153">
        <v>0.05</v>
      </c>
      <c r="U153">
        <v>0.36</v>
      </c>
      <c r="V153">
        <v>32660</v>
      </c>
      <c r="W153" t="s">
        <v>831</v>
      </c>
      <c r="X153" t="s">
        <v>934</v>
      </c>
      <c r="Y153" t="s">
        <v>935</v>
      </c>
      <c r="Z153" t="s">
        <v>936</v>
      </c>
      <c r="AA153" t="s">
        <v>937</v>
      </c>
      <c r="AB153" t="s">
        <v>938</v>
      </c>
      <c r="AC153" t="s">
        <v>939</v>
      </c>
    </row>
    <row r="154" spans="1:29" x14ac:dyDescent="0.3">
      <c r="A154">
        <v>379</v>
      </c>
      <c r="B154" t="s">
        <v>34</v>
      </c>
      <c r="C154" s="1">
        <v>44779</v>
      </c>
      <c r="D154" t="b">
        <v>0</v>
      </c>
      <c r="E154" t="b">
        <v>0</v>
      </c>
      <c r="F154" t="b">
        <v>0</v>
      </c>
      <c r="G154" t="s">
        <v>149</v>
      </c>
      <c r="H154" t="s">
        <v>141</v>
      </c>
      <c r="I154">
        <v>2</v>
      </c>
      <c r="J154">
        <v>2</v>
      </c>
      <c r="K154">
        <v>0.33</v>
      </c>
      <c r="L154">
        <v>0.67</v>
      </c>
      <c r="M154">
        <v>9</v>
      </c>
      <c r="N154">
        <v>11</v>
      </c>
      <c r="O154">
        <v>3</v>
      </c>
      <c r="P154">
        <v>4</v>
      </c>
      <c r="Q154">
        <v>0.64</v>
      </c>
      <c r="R154">
        <v>0.37</v>
      </c>
      <c r="S154">
        <v>0.11</v>
      </c>
      <c r="T154">
        <v>0.02</v>
      </c>
      <c r="U154">
        <v>0.87</v>
      </c>
      <c r="V154">
        <v>141582</v>
      </c>
      <c r="W154" t="s">
        <v>940</v>
      </c>
      <c r="X154" t="s">
        <v>941</v>
      </c>
      <c r="Y154" t="s">
        <v>942</v>
      </c>
      <c r="Z154" t="s">
        <v>943</v>
      </c>
      <c r="AA154" t="s">
        <v>944</v>
      </c>
      <c r="AB154" t="s">
        <v>945</v>
      </c>
      <c r="AC154" t="s">
        <v>946</v>
      </c>
    </row>
    <row r="155" spans="1:29" x14ac:dyDescent="0.3">
      <c r="A155">
        <v>357</v>
      </c>
      <c r="B155" t="s">
        <v>44</v>
      </c>
      <c r="C155" s="1">
        <v>44793</v>
      </c>
      <c r="D155" t="b">
        <v>0</v>
      </c>
      <c r="E155" t="b">
        <v>0</v>
      </c>
      <c r="F155" t="b">
        <v>0</v>
      </c>
      <c r="G155" t="s">
        <v>149</v>
      </c>
      <c r="H155" t="s">
        <v>61</v>
      </c>
      <c r="I155">
        <v>3</v>
      </c>
      <c r="J155">
        <v>2</v>
      </c>
      <c r="K155">
        <v>0.43</v>
      </c>
      <c r="L155">
        <v>0.56999999999999995</v>
      </c>
      <c r="M155">
        <v>18</v>
      </c>
      <c r="N155">
        <v>13</v>
      </c>
      <c r="O155">
        <v>9</v>
      </c>
      <c r="P155">
        <v>5</v>
      </c>
      <c r="Q155">
        <v>0.44</v>
      </c>
      <c r="R155">
        <v>0.56000000000000005</v>
      </c>
      <c r="S155">
        <v>0.45</v>
      </c>
      <c r="T155">
        <v>0.1</v>
      </c>
      <c r="U155">
        <v>0.45</v>
      </c>
      <c r="V155">
        <v>26328</v>
      </c>
      <c r="W155" t="s">
        <v>940</v>
      </c>
      <c r="X155" t="s">
        <v>947</v>
      </c>
      <c r="Y155" t="s">
        <v>948</v>
      </c>
      <c r="Z155" t="s">
        <v>949</v>
      </c>
      <c r="AA155" t="s">
        <v>950</v>
      </c>
      <c r="AB155" t="s">
        <v>951</v>
      </c>
      <c r="AC155" t="s">
        <v>952</v>
      </c>
    </row>
    <row r="156" spans="1:29" x14ac:dyDescent="0.3">
      <c r="A156">
        <v>340</v>
      </c>
      <c r="B156" t="s">
        <v>52</v>
      </c>
      <c r="C156" s="1">
        <v>44803</v>
      </c>
      <c r="D156" t="b">
        <v>0</v>
      </c>
      <c r="E156" t="b">
        <v>0</v>
      </c>
      <c r="F156" t="b">
        <v>0</v>
      </c>
      <c r="G156" t="s">
        <v>149</v>
      </c>
      <c r="H156" t="s">
        <v>109</v>
      </c>
      <c r="I156">
        <v>2</v>
      </c>
      <c r="J156">
        <v>1</v>
      </c>
      <c r="K156">
        <v>0.39</v>
      </c>
      <c r="L156">
        <v>0.61</v>
      </c>
      <c r="M156">
        <v>10</v>
      </c>
      <c r="N156">
        <v>7</v>
      </c>
      <c r="O156">
        <v>3</v>
      </c>
      <c r="P156">
        <v>4</v>
      </c>
      <c r="Q156">
        <v>0.53</v>
      </c>
      <c r="R156">
        <v>0.47</v>
      </c>
      <c r="S156">
        <v>0.42</v>
      </c>
      <c r="T156">
        <v>0.09</v>
      </c>
      <c r="U156">
        <v>0.49</v>
      </c>
      <c r="V156">
        <v>27014</v>
      </c>
      <c r="W156" t="s">
        <v>940</v>
      </c>
      <c r="X156" t="s">
        <v>189</v>
      </c>
      <c r="Y156" t="s">
        <v>953</v>
      </c>
      <c r="Z156" t="s">
        <v>192</v>
      </c>
      <c r="AA156" t="s">
        <v>193</v>
      </c>
      <c r="AB156" t="s">
        <v>954</v>
      </c>
      <c r="AC156" t="s">
        <v>955</v>
      </c>
    </row>
    <row r="157" spans="1:29" x14ac:dyDescent="0.3">
      <c r="A157">
        <v>307</v>
      </c>
      <c r="B157" t="s">
        <v>60</v>
      </c>
      <c r="C157" s="1">
        <v>44835</v>
      </c>
      <c r="D157" t="b">
        <v>0</v>
      </c>
      <c r="E157" t="b">
        <v>0</v>
      </c>
      <c r="F157" t="b">
        <v>0</v>
      </c>
      <c r="G157" t="s">
        <v>149</v>
      </c>
      <c r="H157" t="s">
        <v>125</v>
      </c>
      <c r="I157">
        <v>1</v>
      </c>
      <c r="J157">
        <v>4</v>
      </c>
      <c r="K157">
        <v>0.31</v>
      </c>
      <c r="L157">
        <v>0.69</v>
      </c>
      <c r="M157">
        <v>3</v>
      </c>
      <c r="N157">
        <v>19</v>
      </c>
      <c r="O157">
        <v>1</v>
      </c>
      <c r="P157">
        <v>10</v>
      </c>
      <c r="Q157">
        <v>0.45</v>
      </c>
      <c r="R157">
        <v>0.55000000000000004</v>
      </c>
      <c r="S157">
        <v>0.3</v>
      </c>
      <c r="T157">
        <v>7.0000000000000007E-2</v>
      </c>
      <c r="U157">
        <v>0.63</v>
      </c>
      <c r="V157">
        <v>26637</v>
      </c>
      <c r="W157" t="s">
        <v>940</v>
      </c>
      <c r="X157" t="s">
        <v>956</v>
      </c>
      <c r="Y157" t="s">
        <v>957</v>
      </c>
      <c r="Z157" t="s">
        <v>958</v>
      </c>
      <c r="AA157" t="s">
        <v>959</v>
      </c>
      <c r="AB157" t="s">
        <v>960</v>
      </c>
      <c r="AC157" t="s">
        <v>961</v>
      </c>
    </row>
    <row r="158" spans="1:29" x14ac:dyDescent="0.3">
      <c r="A158">
        <v>288</v>
      </c>
      <c r="B158" t="s">
        <v>317</v>
      </c>
      <c r="C158" s="1">
        <v>44849</v>
      </c>
      <c r="D158" t="b">
        <v>0</v>
      </c>
      <c r="E158" t="b">
        <v>0</v>
      </c>
      <c r="F158" t="b">
        <v>0</v>
      </c>
      <c r="G158" t="s">
        <v>149</v>
      </c>
      <c r="H158" t="s">
        <v>35</v>
      </c>
      <c r="I158">
        <v>2</v>
      </c>
      <c r="J158">
        <v>2</v>
      </c>
      <c r="K158">
        <v>0.69</v>
      </c>
      <c r="L158">
        <v>0.31</v>
      </c>
      <c r="M158">
        <v>19</v>
      </c>
      <c r="N158">
        <v>10</v>
      </c>
      <c r="O158">
        <v>4</v>
      </c>
      <c r="P158">
        <v>6</v>
      </c>
      <c r="Q158">
        <v>0.53</v>
      </c>
      <c r="R158">
        <v>0.47</v>
      </c>
      <c r="S158">
        <v>0.66</v>
      </c>
      <c r="T158">
        <v>0.09</v>
      </c>
      <c r="U158">
        <v>0.25</v>
      </c>
      <c r="V158">
        <v>15863</v>
      </c>
      <c r="W158" t="s">
        <v>940</v>
      </c>
      <c r="X158" t="s">
        <v>962</v>
      </c>
      <c r="Y158" t="s">
        <v>963</v>
      </c>
      <c r="Z158" t="s">
        <v>964</v>
      </c>
      <c r="AA158" t="s">
        <v>965</v>
      </c>
      <c r="AB158" t="s">
        <v>966</v>
      </c>
      <c r="AC158" t="s">
        <v>967</v>
      </c>
    </row>
    <row r="159" spans="1:29" x14ac:dyDescent="0.3">
      <c r="A159">
        <v>273</v>
      </c>
      <c r="B159" t="s">
        <v>76</v>
      </c>
      <c r="C159" s="1">
        <v>44854</v>
      </c>
      <c r="D159" t="b">
        <v>0</v>
      </c>
      <c r="E159" t="b">
        <v>0</v>
      </c>
      <c r="F159" t="b">
        <v>0</v>
      </c>
      <c r="G159" t="s">
        <v>149</v>
      </c>
      <c r="H159" t="s">
        <v>36</v>
      </c>
      <c r="I159">
        <v>3</v>
      </c>
      <c r="J159">
        <v>0</v>
      </c>
      <c r="K159">
        <v>0.61</v>
      </c>
      <c r="L159">
        <v>0.39</v>
      </c>
      <c r="M159">
        <v>18</v>
      </c>
      <c r="N159">
        <v>12</v>
      </c>
      <c r="O159">
        <v>8</v>
      </c>
      <c r="P159">
        <v>6</v>
      </c>
      <c r="Q159">
        <v>0.48</v>
      </c>
      <c r="R159">
        <v>0.52</v>
      </c>
      <c r="S159">
        <v>0.41</v>
      </c>
      <c r="T159">
        <v>7.0000000000000007E-2</v>
      </c>
      <c r="U159">
        <v>0.52</v>
      </c>
      <c r="V159">
        <v>24432</v>
      </c>
      <c r="W159" t="s">
        <v>940</v>
      </c>
      <c r="X159" t="s">
        <v>968</v>
      </c>
      <c r="Y159" t="s">
        <v>969</v>
      </c>
      <c r="Z159" t="s">
        <v>970</v>
      </c>
      <c r="AA159" t="s">
        <v>971</v>
      </c>
      <c r="AB159" t="s">
        <v>972</v>
      </c>
      <c r="AC159" t="s">
        <v>973</v>
      </c>
    </row>
    <row r="160" spans="1:29" x14ac:dyDescent="0.3">
      <c r="A160">
        <v>254</v>
      </c>
      <c r="B160" t="s">
        <v>84</v>
      </c>
      <c r="C160" s="1">
        <v>44863</v>
      </c>
      <c r="D160" t="b">
        <v>0</v>
      </c>
      <c r="E160" t="b">
        <v>0</v>
      </c>
      <c r="F160" t="b">
        <v>0</v>
      </c>
      <c r="G160" t="s">
        <v>149</v>
      </c>
      <c r="H160" t="s">
        <v>93</v>
      </c>
      <c r="I160">
        <v>0</v>
      </c>
      <c r="J160">
        <v>0</v>
      </c>
      <c r="K160">
        <v>0.56999999999999995</v>
      </c>
      <c r="L160">
        <v>0.43</v>
      </c>
      <c r="M160">
        <v>24</v>
      </c>
      <c r="N160">
        <v>9</v>
      </c>
      <c r="O160">
        <v>6</v>
      </c>
      <c r="P160">
        <v>4</v>
      </c>
      <c r="Q160">
        <v>0.52</v>
      </c>
      <c r="R160">
        <v>0.48</v>
      </c>
      <c r="S160">
        <v>0.48</v>
      </c>
      <c r="T160">
        <v>0.09</v>
      </c>
      <c r="U160">
        <v>0.43</v>
      </c>
      <c r="V160">
        <v>22071</v>
      </c>
      <c r="W160" t="s">
        <v>940</v>
      </c>
      <c r="X160" t="s">
        <v>968</v>
      </c>
      <c r="Y160" t="s">
        <v>862</v>
      </c>
      <c r="Z160" t="s">
        <v>970</v>
      </c>
      <c r="AA160" t="s">
        <v>971</v>
      </c>
      <c r="AB160" t="s">
        <v>864</v>
      </c>
      <c r="AC160" t="s">
        <v>865</v>
      </c>
    </row>
    <row r="161" spans="1:29" x14ac:dyDescent="0.3">
      <c r="A161">
        <v>231</v>
      </c>
      <c r="B161" t="s">
        <v>92</v>
      </c>
      <c r="C161" s="1">
        <v>44878</v>
      </c>
      <c r="D161" t="b">
        <v>0</v>
      </c>
      <c r="E161" t="b">
        <v>0</v>
      </c>
      <c r="F161" t="b">
        <v>0</v>
      </c>
      <c r="G161" t="s">
        <v>149</v>
      </c>
      <c r="H161" t="s">
        <v>175</v>
      </c>
      <c r="I161">
        <v>1</v>
      </c>
      <c r="J161">
        <v>2</v>
      </c>
      <c r="K161">
        <v>0.53</v>
      </c>
      <c r="L161">
        <v>0.47</v>
      </c>
      <c r="M161">
        <v>14</v>
      </c>
      <c r="N161">
        <v>14</v>
      </c>
      <c r="O161">
        <v>7</v>
      </c>
      <c r="P161">
        <v>9</v>
      </c>
      <c r="Q161">
        <v>0.53</v>
      </c>
      <c r="R161">
        <v>0.48</v>
      </c>
      <c r="S161">
        <v>0.11</v>
      </c>
      <c r="T161">
        <v>0.03</v>
      </c>
      <c r="U161">
        <v>0.86</v>
      </c>
      <c r="V161">
        <v>116219</v>
      </c>
      <c r="W161" t="s">
        <v>940</v>
      </c>
      <c r="X161" t="s">
        <v>974</v>
      </c>
      <c r="Y161" t="s">
        <v>975</v>
      </c>
      <c r="Z161" t="s">
        <v>976</v>
      </c>
      <c r="AA161" t="s">
        <v>977</v>
      </c>
      <c r="AB161" t="s">
        <v>978</v>
      </c>
      <c r="AC161" t="s">
        <v>979</v>
      </c>
    </row>
    <row r="162" spans="1:29" x14ac:dyDescent="0.3">
      <c r="A162">
        <v>217</v>
      </c>
      <c r="B162" t="s">
        <v>100</v>
      </c>
      <c r="C162" s="1">
        <v>44926</v>
      </c>
      <c r="D162" t="b">
        <v>0</v>
      </c>
      <c r="E162" t="b">
        <v>0</v>
      </c>
      <c r="F162" t="b">
        <v>0</v>
      </c>
      <c r="G162" t="s">
        <v>149</v>
      </c>
      <c r="H162" t="s">
        <v>77</v>
      </c>
      <c r="I162">
        <v>2</v>
      </c>
      <c r="J162">
        <v>1</v>
      </c>
      <c r="K162">
        <v>0.63</v>
      </c>
      <c r="L162">
        <v>0.37</v>
      </c>
      <c r="M162">
        <v>8</v>
      </c>
      <c r="N162">
        <v>9</v>
      </c>
      <c r="O162">
        <v>2</v>
      </c>
      <c r="P162">
        <v>3</v>
      </c>
      <c r="Q162">
        <v>0.47</v>
      </c>
      <c r="R162">
        <v>0.53</v>
      </c>
      <c r="S162">
        <v>0.7</v>
      </c>
      <c r="T162">
        <v>0.06</v>
      </c>
      <c r="U162">
        <v>0.24</v>
      </c>
      <c r="V162">
        <v>20990</v>
      </c>
      <c r="W162" t="s">
        <v>940</v>
      </c>
      <c r="X162" t="s">
        <v>684</v>
      </c>
      <c r="Y162" t="s">
        <v>980</v>
      </c>
      <c r="Z162" t="s">
        <v>687</v>
      </c>
      <c r="AA162" t="s">
        <v>688</v>
      </c>
      <c r="AB162" t="s">
        <v>981</v>
      </c>
      <c r="AC162" t="s">
        <v>982</v>
      </c>
    </row>
    <row r="163" spans="1:29" x14ac:dyDescent="0.3">
      <c r="A163">
        <v>200</v>
      </c>
      <c r="B163" t="s">
        <v>108</v>
      </c>
      <c r="C163" s="1">
        <v>44938</v>
      </c>
      <c r="D163" t="b">
        <v>0</v>
      </c>
      <c r="E163" t="b">
        <v>0</v>
      </c>
      <c r="F163" t="b">
        <v>0</v>
      </c>
      <c r="G163" t="s">
        <v>149</v>
      </c>
      <c r="H163" t="s">
        <v>170</v>
      </c>
      <c r="I163">
        <v>2</v>
      </c>
      <c r="J163">
        <v>1</v>
      </c>
      <c r="K163">
        <v>0.47</v>
      </c>
      <c r="L163">
        <v>0.53</v>
      </c>
      <c r="M163">
        <v>8</v>
      </c>
      <c r="N163">
        <v>20</v>
      </c>
      <c r="O163">
        <v>3</v>
      </c>
      <c r="P163">
        <v>10</v>
      </c>
      <c r="Q163">
        <v>0.5</v>
      </c>
      <c r="R163">
        <v>0.5</v>
      </c>
      <c r="S163">
        <v>0.17</v>
      </c>
      <c r="T163">
        <v>0.04</v>
      </c>
      <c r="U163">
        <v>0.79</v>
      </c>
      <c r="V163">
        <v>130165</v>
      </c>
      <c r="W163" t="s">
        <v>940</v>
      </c>
      <c r="X163" t="s">
        <v>983</v>
      </c>
      <c r="Y163" t="s">
        <v>984</v>
      </c>
      <c r="Z163" t="s">
        <v>985</v>
      </c>
      <c r="AA163" t="s">
        <v>986</v>
      </c>
      <c r="AB163" t="s">
        <v>987</v>
      </c>
      <c r="AC163" t="s">
        <v>988</v>
      </c>
    </row>
    <row r="164" spans="1:29" x14ac:dyDescent="0.3">
      <c r="A164">
        <v>171</v>
      </c>
      <c r="B164" t="s">
        <v>116</v>
      </c>
      <c r="C164" s="1">
        <v>44949</v>
      </c>
      <c r="D164" t="b">
        <v>0</v>
      </c>
      <c r="E164" t="b">
        <v>0</v>
      </c>
      <c r="F164" t="b">
        <v>0</v>
      </c>
      <c r="G164" t="s">
        <v>149</v>
      </c>
      <c r="H164" t="s">
        <v>85</v>
      </c>
      <c r="I164">
        <v>0</v>
      </c>
      <c r="J164">
        <v>1</v>
      </c>
      <c r="K164">
        <v>0.53</v>
      </c>
      <c r="L164">
        <v>0.47</v>
      </c>
      <c r="M164">
        <v>10</v>
      </c>
      <c r="N164">
        <v>10</v>
      </c>
      <c r="O164">
        <v>5</v>
      </c>
      <c r="P164">
        <v>3</v>
      </c>
      <c r="Q164">
        <v>0.42</v>
      </c>
      <c r="R164">
        <v>0.57999999999999996</v>
      </c>
      <c r="S164">
        <v>0.23</v>
      </c>
      <c r="T164">
        <v>0.05</v>
      </c>
      <c r="U164">
        <v>0.72</v>
      </c>
      <c r="V164">
        <v>71696</v>
      </c>
      <c r="W164" t="s">
        <v>940</v>
      </c>
      <c r="X164" t="s">
        <v>989</v>
      </c>
      <c r="Y164" t="s">
        <v>990</v>
      </c>
      <c r="Z164" t="s">
        <v>991</v>
      </c>
      <c r="AA164" t="s">
        <v>992</v>
      </c>
      <c r="AB164" t="s">
        <v>993</v>
      </c>
      <c r="AC164" t="s">
        <v>994</v>
      </c>
    </row>
    <row r="165" spans="1:29" x14ac:dyDescent="0.3">
      <c r="A165">
        <v>158</v>
      </c>
      <c r="B165" t="s">
        <v>124</v>
      </c>
      <c r="C165" s="1">
        <v>44968</v>
      </c>
      <c r="D165" t="b">
        <v>0</v>
      </c>
      <c r="E165" t="b">
        <v>0</v>
      </c>
      <c r="F165" t="b">
        <v>0</v>
      </c>
      <c r="G165" t="s">
        <v>149</v>
      </c>
      <c r="H165" t="s">
        <v>117</v>
      </c>
      <c r="I165">
        <v>2</v>
      </c>
      <c r="J165">
        <v>0</v>
      </c>
      <c r="K165">
        <v>0.5</v>
      </c>
      <c r="L165">
        <v>0.5</v>
      </c>
      <c r="M165">
        <v>16</v>
      </c>
      <c r="N165">
        <v>10</v>
      </c>
      <c r="O165">
        <v>3</v>
      </c>
      <c r="P165">
        <v>1</v>
      </c>
      <c r="Q165">
        <v>0.57999999999999996</v>
      </c>
      <c r="R165">
        <v>0.42</v>
      </c>
      <c r="S165">
        <v>0</v>
      </c>
      <c r="T165">
        <v>0</v>
      </c>
      <c r="U165">
        <v>0</v>
      </c>
      <c r="V165">
        <v>0</v>
      </c>
      <c r="W165" t="s">
        <v>940</v>
      </c>
      <c r="X165" t="s">
        <v>684</v>
      </c>
      <c r="Y165" t="s">
        <v>995</v>
      </c>
      <c r="Z165" t="s">
        <v>687</v>
      </c>
      <c r="AA165" t="s">
        <v>688</v>
      </c>
      <c r="AB165" t="s">
        <v>996</v>
      </c>
      <c r="AC165" t="s">
        <v>997</v>
      </c>
    </row>
    <row r="166" spans="1:29" x14ac:dyDescent="0.3">
      <c r="A166">
        <v>140</v>
      </c>
      <c r="B166" t="s">
        <v>132</v>
      </c>
      <c r="C166" s="1">
        <v>44981</v>
      </c>
      <c r="D166" t="b">
        <v>0</v>
      </c>
      <c r="E166" t="b">
        <v>0</v>
      </c>
      <c r="F166" t="b">
        <v>0</v>
      </c>
      <c r="G166" t="s">
        <v>149</v>
      </c>
      <c r="H166" t="s">
        <v>53</v>
      </c>
      <c r="I166">
        <v>1</v>
      </c>
      <c r="J166">
        <v>1</v>
      </c>
      <c r="K166">
        <v>0.51</v>
      </c>
      <c r="L166">
        <v>0.49</v>
      </c>
      <c r="M166">
        <v>10</v>
      </c>
      <c r="N166">
        <v>8</v>
      </c>
      <c r="O166">
        <v>5</v>
      </c>
      <c r="P166">
        <v>2</v>
      </c>
      <c r="Q166">
        <v>0.46</v>
      </c>
      <c r="R166">
        <v>0.54</v>
      </c>
      <c r="S166">
        <v>0</v>
      </c>
      <c r="T166">
        <v>0</v>
      </c>
      <c r="U166">
        <v>0</v>
      </c>
      <c r="V166">
        <v>0</v>
      </c>
      <c r="W166" t="s">
        <v>940</v>
      </c>
      <c r="X166" t="s">
        <v>998</v>
      </c>
      <c r="Y166" t="s">
        <v>999</v>
      </c>
      <c r="Z166" t="s">
        <v>1000</v>
      </c>
      <c r="AA166" t="s">
        <v>1001</v>
      </c>
      <c r="AB166" t="s">
        <v>1002</v>
      </c>
      <c r="AC166" t="s">
        <v>1003</v>
      </c>
    </row>
    <row r="167" spans="1:29" x14ac:dyDescent="0.3">
      <c r="A167">
        <v>114</v>
      </c>
      <c r="B167" t="s">
        <v>140</v>
      </c>
      <c r="C167" s="1">
        <v>44997</v>
      </c>
      <c r="D167" t="b">
        <v>0</v>
      </c>
      <c r="E167" t="b">
        <v>0</v>
      </c>
      <c r="F167" t="b">
        <v>0</v>
      </c>
      <c r="G167" t="s">
        <v>149</v>
      </c>
      <c r="H167" t="s">
        <v>45</v>
      </c>
      <c r="I167">
        <v>0</v>
      </c>
      <c r="J167">
        <v>3</v>
      </c>
      <c r="K167">
        <v>0.44</v>
      </c>
      <c r="L167">
        <v>0.56000000000000005</v>
      </c>
      <c r="M167">
        <v>12</v>
      </c>
      <c r="N167">
        <v>15</v>
      </c>
      <c r="O167">
        <v>2</v>
      </c>
      <c r="P167">
        <v>7</v>
      </c>
      <c r="Q167">
        <v>0.47</v>
      </c>
      <c r="R167">
        <v>0.53</v>
      </c>
      <c r="S167">
        <v>0</v>
      </c>
      <c r="T167">
        <v>0</v>
      </c>
      <c r="U167">
        <v>0</v>
      </c>
      <c r="V167">
        <v>0</v>
      </c>
      <c r="W167" t="s">
        <v>940</v>
      </c>
      <c r="X167" t="s">
        <v>1004</v>
      </c>
      <c r="Y167" t="s">
        <v>1005</v>
      </c>
      <c r="Z167" t="s">
        <v>1006</v>
      </c>
      <c r="AA167" t="s">
        <v>1007</v>
      </c>
      <c r="AB167" t="s">
        <v>1008</v>
      </c>
      <c r="AC167" t="s">
        <v>1009</v>
      </c>
    </row>
    <row r="168" spans="1:29" x14ac:dyDescent="0.3">
      <c r="A168">
        <v>85</v>
      </c>
      <c r="B168" t="s">
        <v>380</v>
      </c>
      <c r="C168" s="1">
        <v>45024</v>
      </c>
      <c r="D168" t="b">
        <v>0</v>
      </c>
      <c r="E168" t="b">
        <v>0</v>
      </c>
      <c r="F168" t="b">
        <v>0</v>
      </c>
      <c r="G168" t="s">
        <v>149</v>
      </c>
      <c r="H168" t="s">
        <v>154</v>
      </c>
      <c r="I168">
        <v>0</v>
      </c>
      <c r="J168">
        <v>1</v>
      </c>
      <c r="K168">
        <v>0.77</v>
      </c>
      <c r="L168">
        <v>0.23</v>
      </c>
      <c r="M168">
        <v>16</v>
      </c>
      <c r="N168">
        <v>9</v>
      </c>
      <c r="O168">
        <v>3</v>
      </c>
      <c r="P168">
        <v>5</v>
      </c>
      <c r="Q168">
        <v>0.46</v>
      </c>
      <c r="R168">
        <v>0.54</v>
      </c>
      <c r="S168">
        <v>0.4</v>
      </c>
      <c r="T168">
        <v>0.06</v>
      </c>
      <c r="U168">
        <v>0.54</v>
      </c>
      <c r="V168">
        <v>19608</v>
      </c>
      <c r="W168" t="s">
        <v>940</v>
      </c>
      <c r="X168" t="s">
        <v>1010</v>
      </c>
      <c r="Y168" t="s">
        <v>1011</v>
      </c>
      <c r="Z168" t="s">
        <v>1012</v>
      </c>
      <c r="AA168" t="s">
        <v>1013</v>
      </c>
      <c r="AB168" t="s">
        <v>1014</v>
      </c>
      <c r="AC168" t="s">
        <v>1015</v>
      </c>
    </row>
    <row r="169" spans="1:29" x14ac:dyDescent="0.3">
      <c r="A169">
        <v>69</v>
      </c>
      <c r="B169" t="s">
        <v>153</v>
      </c>
      <c r="C169" s="1">
        <v>45038</v>
      </c>
      <c r="D169" t="b">
        <v>0</v>
      </c>
      <c r="E169" t="b">
        <v>0</v>
      </c>
      <c r="F169" t="b">
        <v>0</v>
      </c>
      <c r="G169" t="s">
        <v>149</v>
      </c>
      <c r="H169" t="s">
        <v>162</v>
      </c>
      <c r="I169">
        <v>2</v>
      </c>
      <c r="J169">
        <v>1</v>
      </c>
      <c r="K169">
        <v>0.49</v>
      </c>
      <c r="L169">
        <v>0.51</v>
      </c>
      <c r="M169">
        <v>12</v>
      </c>
      <c r="N169">
        <v>10</v>
      </c>
      <c r="O169">
        <v>5</v>
      </c>
      <c r="P169">
        <v>2</v>
      </c>
      <c r="Q169">
        <v>0.52</v>
      </c>
      <c r="R169">
        <v>0.48</v>
      </c>
      <c r="S169">
        <v>0.55000000000000004</v>
      </c>
      <c r="T169">
        <v>0.06</v>
      </c>
      <c r="U169">
        <v>0.39</v>
      </c>
      <c r="V169">
        <v>20959</v>
      </c>
      <c r="W169" t="s">
        <v>940</v>
      </c>
      <c r="X169" t="s">
        <v>1016</v>
      </c>
      <c r="Y169" t="s">
        <v>1017</v>
      </c>
      <c r="Z169" t="s">
        <v>1018</v>
      </c>
      <c r="AA169" t="s">
        <v>1019</v>
      </c>
      <c r="AB169" t="s">
        <v>1020</v>
      </c>
      <c r="AC169" t="s">
        <v>1021</v>
      </c>
    </row>
    <row r="170" spans="1:29" x14ac:dyDescent="0.3">
      <c r="A170">
        <v>45</v>
      </c>
      <c r="B170" t="s">
        <v>161</v>
      </c>
      <c r="C170" s="1">
        <v>45046</v>
      </c>
      <c r="D170" t="b">
        <v>0</v>
      </c>
      <c r="E170" t="b">
        <v>0</v>
      </c>
      <c r="F170" t="b">
        <v>0</v>
      </c>
      <c r="G170" t="s">
        <v>149</v>
      </c>
      <c r="H170" t="s">
        <v>133</v>
      </c>
      <c r="I170">
        <v>1</v>
      </c>
      <c r="J170">
        <v>2</v>
      </c>
      <c r="K170">
        <v>0.37</v>
      </c>
      <c r="L170">
        <v>0.63</v>
      </c>
      <c r="M170">
        <v>4</v>
      </c>
      <c r="N170">
        <v>12</v>
      </c>
      <c r="O170">
        <v>1</v>
      </c>
      <c r="P170">
        <v>9</v>
      </c>
      <c r="Q170">
        <v>0.54</v>
      </c>
      <c r="R170">
        <v>0.47</v>
      </c>
      <c r="S170">
        <v>0.09</v>
      </c>
      <c r="T170">
        <v>0.02</v>
      </c>
      <c r="U170">
        <v>0.89</v>
      </c>
      <c r="V170">
        <v>121367</v>
      </c>
      <c r="W170" t="s">
        <v>940</v>
      </c>
      <c r="X170" t="s">
        <v>1022</v>
      </c>
      <c r="Y170" t="s">
        <v>1023</v>
      </c>
      <c r="Z170" t="s">
        <v>1024</v>
      </c>
      <c r="AA170" t="s">
        <v>1025</v>
      </c>
      <c r="AB170" t="s">
        <v>1026</v>
      </c>
      <c r="AC170" t="s">
        <v>1027</v>
      </c>
    </row>
    <row r="171" spans="1:29" x14ac:dyDescent="0.3">
      <c r="A171">
        <v>33</v>
      </c>
      <c r="B171" t="s">
        <v>169</v>
      </c>
      <c r="C171" s="1">
        <v>45054</v>
      </c>
      <c r="D171" t="b">
        <v>0</v>
      </c>
      <c r="E171" t="b">
        <v>0</v>
      </c>
      <c r="F171" t="b">
        <v>0</v>
      </c>
      <c r="G171" t="s">
        <v>149</v>
      </c>
      <c r="H171" t="s">
        <v>69</v>
      </c>
      <c r="I171">
        <v>5</v>
      </c>
      <c r="J171">
        <v>3</v>
      </c>
      <c r="K171">
        <v>0.57999999999999996</v>
      </c>
      <c r="L171">
        <v>0.42</v>
      </c>
      <c r="M171">
        <v>17</v>
      </c>
      <c r="N171">
        <v>18</v>
      </c>
      <c r="O171">
        <v>7</v>
      </c>
      <c r="P171">
        <v>9</v>
      </c>
      <c r="Q171">
        <v>0.53</v>
      </c>
      <c r="R171">
        <v>0.47</v>
      </c>
      <c r="S171">
        <v>0.53</v>
      </c>
      <c r="T171">
        <v>0.04</v>
      </c>
      <c r="U171">
        <v>0.43</v>
      </c>
      <c r="V171">
        <v>26904</v>
      </c>
      <c r="W171" t="s">
        <v>940</v>
      </c>
      <c r="X171" t="s">
        <v>1028</v>
      </c>
      <c r="Y171" t="s">
        <v>1029</v>
      </c>
      <c r="Z171" t="s">
        <v>1030</v>
      </c>
      <c r="AA171" t="s">
        <v>1031</v>
      </c>
      <c r="AB171" t="s">
        <v>1032</v>
      </c>
      <c r="AC171" t="s">
        <v>1033</v>
      </c>
    </row>
    <row r="172" spans="1:29" x14ac:dyDescent="0.3">
      <c r="A172">
        <v>17</v>
      </c>
      <c r="B172" t="s">
        <v>174</v>
      </c>
      <c r="C172" s="1">
        <v>45066</v>
      </c>
      <c r="D172" t="b">
        <v>0</v>
      </c>
      <c r="E172" t="b">
        <v>0</v>
      </c>
      <c r="F172" t="b">
        <v>0</v>
      </c>
      <c r="G172" t="s">
        <v>149</v>
      </c>
      <c r="H172" t="s">
        <v>101</v>
      </c>
      <c r="I172">
        <v>2</v>
      </c>
      <c r="J172">
        <v>2</v>
      </c>
      <c r="K172">
        <v>0.49</v>
      </c>
      <c r="L172">
        <v>0.51</v>
      </c>
      <c r="M172">
        <v>11</v>
      </c>
      <c r="N172">
        <v>11</v>
      </c>
      <c r="O172">
        <v>4</v>
      </c>
      <c r="P172">
        <v>5</v>
      </c>
      <c r="Q172">
        <v>0.49</v>
      </c>
      <c r="R172">
        <v>0.51</v>
      </c>
      <c r="S172">
        <v>0.53</v>
      </c>
      <c r="T172">
        <v>7.0000000000000007E-2</v>
      </c>
      <c r="U172">
        <v>0.4</v>
      </c>
      <c r="V172">
        <v>17063</v>
      </c>
      <c r="W172" t="s">
        <v>940</v>
      </c>
      <c r="X172" t="s">
        <v>1034</v>
      </c>
      <c r="Y172" t="s">
        <v>825</v>
      </c>
      <c r="Z172" t="s">
        <v>1035</v>
      </c>
      <c r="AA172" t="s">
        <v>1036</v>
      </c>
      <c r="AB172" t="s">
        <v>827</v>
      </c>
      <c r="AC172" t="s">
        <v>828</v>
      </c>
    </row>
    <row r="173" spans="1:29" x14ac:dyDescent="0.3">
      <c r="A173">
        <v>377</v>
      </c>
      <c r="B173" t="s">
        <v>34</v>
      </c>
      <c r="C173" s="1">
        <v>44779</v>
      </c>
      <c r="D173" t="b">
        <v>0</v>
      </c>
      <c r="E173" t="b">
        <v>0</v>
      </c>
      <c r="F173" t="b">
        <v>0</v>
      </c>
      <c r="G173" t="s">
        <v>162</v>
      </c>
      <c r="H173" t="s">
        <v>53</v>
      </c>
      <c r="I173">
        <v>2</v>
      </c>
      <c r="J173">
        <v>1</v>
      </c>
      <c r="K173">
        <v>0.4</v>
      </c>
      <c r="L173">
        <v>0.6</v>
      </c>
      <c r="M173">
        <v>12</v>
      </c>
      <c r="N173">
        <v>15</v>
      </c>
      <c r="O173">
        <v>4</v>
      </c>
      <c r="P173">
        <v>6</v>
      </c>
      <c r="Q173">
        <v>0.43</v>
      </c>
      <c r="R173">
        <v>0.57999999999999996</v>
      </c>
      <c r="S173">
        <v>0.39</v>
      </c>
      <c r="T173">
        <v>0.12</v>
      </c>
      <c r="U173">
        <v>0.49</v>
      </c>
      <c r="V173">
        <v>39046</v>
      </c>
      <c r="W173" t="s">
        <v>1037</v>
      </c>
      <c r="X173" t="s">
        <v>1038</v>
      </c>
      <c r="Y173" t="s">
        <v>1039</v>
      </c>
      <c r="Z173" t="s">
        <v>1040</v>
      </c>
      <c r="AA173" t="s">
        <v>1041</v>
      </c>
      <c r="AB173" t="s">
        <v>1042</v>
      </c>
      <c r="AC173" t="s">
        <v>1043</v>
      </c>
    </row>
    <row r="174" spans="1:29" x14ac:dyDescent="0.3">
      <c r="A174">
        <v>354</v>
      </c>
      <c r="B174" t="s">
        <v>44</v>
      </c>
      <c r="C174" s="1">
        <v>44794</v>
      </c>
      <c r="D174" t="b">
        <v>0</v>
      </c>
      <c r="E174" t="b">
        <v>0</v>
      </c>
      <c r="F174" t="b">
        <v>0</v>
      </c>
      <c r="G174" t="s">
        <v>162</v>
      </c>
      <c r="H174" t="s">
        <v>170</v>
      </c>
      <c r="I174">
        <v>3</v>
      </c>
      <c r="J174">
        <v>0</v>
      </c>
      <c r="K174">
        <v>0.39</v>
      </c>
      <c r="L174">
        <v>0.61</v>
      </c>
      <c r="M174">
        <v>12</v>
      </c>
      <c r="N174">
        <v>14</v>
      </c>
      <c r="O174">
        <v>6</v>
      </c>
      <c r="P174">
        <v>3</v>
      </c>
      <c r="Q174">
        <v>0.45</v>
      </c>
      <c r="R174">
        <v>0.55000000000000004</v>
      </c>
      <c r="S174">
        <v>0.17</v>
      </c>
      <c r="T174">
        <v>0.04</v>
      </c>
      <c r="U174">
        <v>0.79</v>
      </c>
      <c r="V174">
        <v>92722</v>
      </c>
      <c r="W174" t="s">
        <v>1037</v>
      </c>
      <c r="X174" t="s">
        <v>524</v>
      </c>
      <c r="Y174" t="s">
        <v>1044</v>
      </c>
      <c r="Z174" t="s">
        <v>527</v>
      </c>
      <c r="AA174" t="s">
        <v>528</v>
      </c>
      <c r="AB174" t="s">
        <v>1045</v>
      </c>
      <c r="AC174" t="s">
        <v>1046</v>
      </c>
    </row>
    <row r="175" spans="1:29" x14ac:dyDescent="0.3">
      <c r="A175">
        <v>337</v>
      </c>
      <c r="B175" t="s">
        <v>52</v>
      </c>
      <c r="C175" s="1">
        <v>44803</v>
      </c>
      <c r="D175" t="b">
        <v>0</v>
      </c>
      <c r="E175" t="b">
        <v>0</v>
      </c>
      <c r="F175" t="b">
        <v>0</v>
      </c>
      <c r="G175" t="s">
        <v>162</v>
      </c>
      <c r="H175" t="s">
        <v>93</v>
      </c>
      <c r="I175">
        <v>1</v>
      </c>
      <c r="J175">
        <v>1</v>
      </c>
      <c r="K175">
        <v>0.7</v>
      </c>
      <c r="L175">
        <v>0.3</v>
      </c>
      <c r="M175">
        <v>14</v>
      </c>
      <c r="N175">
        <v>7</v>
      </c>
      <c r="O175">
        <v>5</v>
      </c>
      <c r="P175">
        <v>2</v>
      </c>
      <c r="Q175">
        <v>0.56999999999999995</v>
      </c>
      <c r="R175">
        <v>0.43</v>
      </c>
      <c r="S175">
        <v>0.55000000000000004</v>
      </c>
      <c r="T175">
        <v>0.08</v>
      </c>
      <c r="U175">
        <v>0.37</v>
      </c>
      <c r="V175">
        <v>29032</v>
      </c>
      <c r="W175" t="s">
        <v>1037</v>
      </c>
      <c r="X175" t="s">
        <v>1047</v>
      </c>
      <c r="Y175" t="s">
        <v>1048</v>
      </c>
      <c r="Z175" t="s">
        <v>1049</v>
      </c>
      <c r="AA175" t="s">
        <v>1050</v>
      </c>
      <c r="AB175" t="s">
        <v>1051</v>
      </c>
      <c r="AC175" t="s">
        <v>1052</v>
      </c>
    </row>
    <row r="176" spans="1:29" x14ac:dyDescent="0.3">
      <c r="A176">
        <v>302</v>
      </c>
      <c r="B176" t="s">
        <v>60</v>
      </c>
      <c r="C176" s="1">
        <v>44836</v>
      </c>
      <c r="D176" t="b">
        <v>0</v>
      </c>
      <c r="E176" t="b">
        <v>0</v>
      </c>
      <c r="F176" t="b">
        <v>0</v>
      </c>
      <c r="G176" t="s">
        <v>162</v>
      </c>
      <c r="H176" t="s">
        <v>36</v>
      </c>
      <c r="I176">
        <v>0</v>
      </c>
      <c r="J176">
        <v>0</v>
      </c>
      <c r="K176">
        <v>0.43</v>
      </c>
      <c r="L176">
        <v>0.56999999999999995</v>
      </c>
      <c r="M176">
        <v>6</v>
      </c>
      <c r="N176">
        <v>19</v>
      </c>
      <c r="O176">
        <v>1</v>
      </c>
      <c r="P176">
        <v>7</v>
      </c>
      <c r="Q176">
        <v>0.39</v>
      </c>
      <c r="R176">
        <v>0.61</v>
      </c>
      <c r="S176">
        <v>0.42</v>
      </c>
      <c r="T176">
        <v>7.0000000000000007E-2</v>
      </c>
      <c r="U176">
        <v>0.51</v>
      </c>
      <c r="V176">
        <v>28076</v>
      </c>
      <c r="W176" t="s">
        <v>1037</v>
      </c>
      <c r="X176" t="s">
        <v>1053</v>
      </c>
      <c r="Y176" t="s">
        <v>1054</v>
      </c>
      <c r="Z176" t="s">
        <v>1055</v>
      </c>
      <c r="AA176" t="s">
        <v>1056</v>
      </c>
      <c r="AB176" t="s">
        <v>1057</v>
      </c>
      <c r="AC176" t="s">
        <v>1058</v>
      </c>
    </row>
    <row r="177" spans="1:29" x14ac:dyDescent="0.3">
      <c r="A177">
        <v>285</v>
      </c>
      <c r="B177" t="s">
        <v>317</v>
      </c>
      <c r="C177" s="1">
        <v>44850</v>
      </c>
      <c r="D177" t="b">
        <v>0</v>
      </c>
      <c r="E177" t="b">
        <v>0</v>
      </c>
      <c r="F177" t="b">
        <v>0</v>
      </c>
      <c r="G177" t="s">
        <v>162</v>
      </c>
      <c r="H177" t="s">
        <v>45</v>
      </c>
      <c r="I177">
        <v>0</v>
      </c>
      <c r="J177">
        <v>1</v>
      </c>
      <c r="K177">
        <v>0.47</v>
      </c>
      <c r="L177">
        <v>0.53</v>
      </c>
      <c r="M177">
        <v>16</v>
      </c>
      <c r="N177">
        <v>9</v>
      </c>
      <c r="O177">
        <v>4</v>
      </c>
      <c r="P177">
        <v>4</v>
      </c>
      <c r="Q177">
        <v>0.51</v>
      </c>
      <c r="R177">
        <v>0.5</v>
      </c>
      <c r="S177">
        <v>0.1</v>
      </c>
      <c r="T177">
        <v>0.03</v>
      </c>
      <c r="U177">
        <v>0.87</v>
      </c>
      <c r="V177">
        <v>84493</v>
      </c>
      <c r="W177" t="s">
        <v>1037</v>
      </c>
      <c r="X177" t="s">
        <v>1059</v>
      </c>
      <c r="Y177" t="s">
        <v>203</v>
      </c>
      <c r="Z177" t="s">
        <v>1060</v>
      </c>
      <c r="AA177" t="s">
        <v>1061</v>
      </c>
      <c r="AB177" t="s">
        <v>205</v>
      </c>
      <c r="AC177" t="s">
        <v>206</v>
      </c>
    </row>
    <row r="178" spans="1:29" x14ac:dyDescent="0.3">
      <c r="A178">
        <v>265</v>
      </c>
      <c r="B178" t="s">
        <v>324</v>
      </c>
      <c r="C178" s="1">
        <v>44857</v>
      </c>
      <c r="D178" t="b">
        <v>0</v>
      </c>
      <c r="E178" t="b">
        <v>0</v>
      </c>
      <c r="F178" t="b">
        <v>0</v>
      </c>
      <c r="G178" t="s">
        <v>162</v>
      </c>
      <c r="H178" t="s">
        <v>149</v>
      </c>
      <c r="I178">
        <v>2</v>
      </c>
      <c r="J178">
        <v>3</v>
      </c>
      <c r="K178">
        <v>0.57999999999999996</v>
      </c>
      <c r="L178">
        <v>0.42</v>
      </c>
      <c r="M178">
        <v>14</v>
      </c>
      <c r="N178">
        <v>11</v>
      </c>
      <c r="O178">
        <v>5</v>
      </c>
      <c r="P178">
        <v>5</v>
      </c>
      <c r="Q178">
        <v>0.45</v>
      </c>
      <c r="R178">
        <v>0.55000000000000004</v>
      </c>
      <c r="S178">
        <v>0.48</v>
      </c>
      <c r="T178">
        <v>0.08</v>
      </c>
      <c r="U178">
        <v>0.44</v>
      </c>
      <c r="V178">
        <v>15549</v>
      </c>
      <c r="W178" t="s">
        <v>1037</v>
      </c>
      <c r="X178" t="s">
        <v>1062</v>
      </c>
      <c r="Y178" t="s">
        <v>1063</v>
      </c>
      <c r="Z178" t="s">
        <v>1064</v>
      </c>
      <c r="AA178" t="s">
        <v>1065</v>
      </c>
      <c r="AB178" t="s">
        <v>1066</v>
      </c>
      <c r="AC178" t="s">
        <v>1067</v>
      </c>
    </row>
    <row r="179" spans="1:29" x14ac:dyDescent="0.3">
      <c r="A179">
        <v>250</v>
      </c>
      <c r="B179" t="s">
        <v>331</v>
      </c>
      <c r="C179" s="1">
        <v>44870</v>
      </c>
      <c r="D179" t="b">
        <v>0</v>
      </c>
      <c r="E179" t="b">
        <v>0</v>
      </c>
      <c r="F179" t="b">
        <v>0</v>
      </c>
      <c r="G179" t="s">
        <v>162</v>
      </c>
      <c r="H179" t="s">
        <v>35</v>
      </c>
      <c r="I179">
        <v>4</v>
      </c>
      <c r="J179">
        <v>3</v>
      </c>
      <c r="K179">
        <v>0.61</v>
      </c>
      <c r="L179">
        <v>0.39</v>
      </c>
      <c r="M179">
        <v>18</v>
      </c>
      <c r="N179">
        <v>9</v>
      </c>
      <c r="O179">
        <v>4</v>
      </c>
      <c r="P179">
        <v>6</v>
      </c>
      <c r="Q179">
        <v>0.55000000000000004</v>
      </c>
      <c r="R179">
        <v>0.45</v>
      </c>
      <c r="S179">
        <v>0.74</v>
      </c>
      <c r="T179">
        <v>7.0000000000000007E-2</v>
      </c>
      <c r="U179">
        <v>0.19</v>
      </c>
      <c r="V179">
        <v>16147</v>
      </c>
      <c r="W179" t="s">
        <v>1037</v>
      </c>
      <c r="X179" t="s">
        <v>1068</v>
      </c>
      <c r="Y179" t="s">
        <v>1069</v>
      </c>
      <c r="Z179" t="s">
        <v>1070</v>
      </c>
      <c r="AA179" t="s">
        <v>1071</v>
      </c>
      <c r="AB179" t="s">
        <v>1072</v>
      </c>
      <c r="AC179" t="s">
        <v>1073</v>
      </c>
    </row>
    <row r="180" spans="1:29" x14ac:dyDescent="0.3">
      <c r="A180">
        <v>221</v>
      </c>
      <c r="B180" t="s">
        <v>218</v>
      </c>
      <c r="C180" s="1">
        <v>44923</v>
      </c>
      <c r="D180" t="b">
        <v>0</v>
      </c>
      <c r="E180" t="b">
        <v>0</v>
      </c>
      <c r="F180" t="b">
        <v>0</v>
      </c>
      <c r="G180" t="s">
        <v>162</v>
      </c>
      <c r="H180" t="s">
        <v>133</v>
      </c>
      <c r="I180">
        <v>1</v>
      </c>
      <c r="J180">
        <v>3</v>
      </c>
      <c r="K180">
        <v>0.31</v>
      </c>
      <c r="L180">
        <v>0.69</v>
      </c>
      <c r="M180">
        <v>9</v>
      </c>
      <c r="N180">
        <v>26</v>
      </c>
      <c r="O180">
        <v>1</v>
      </c>
      <c r="P180">
        <v>9</v>
      </c>
      <c r="Q180">
        <v>0.49</v>
      </c>
      <c r="R180">
        <v>0.51</v>
      </c>
      <c r="S180">
        <v>0.09</v>
      </c>
      <c r="T180">
        <v>0.02</v>
      </c>
      <c r="U180">
        <v>0.89</v>
      </c>
      <c r="V180">
        <v>152299</v>
      </c>
      <c r="W180" t="s">
        <v>1037</v>
      </c>
      <c r="X180" t="s">
        <v>1074</v>
      </c>
      <c r="Y180" t="s">
        <v>1075</v>
      </c>
      <c r="Z180" t="s">
        <v>1076</v>
      </c>
      <c r="AA180" t="s">
        <v>1077</v>
      </c>
      <c r="AB180" t="s">
        <v>1078</v>
      </c>
      <c r="AC180" t="s">
        <v>1079</v>
      </c>
    </row>
    <row r="181" spans="1:29" x14ac:dyDescent="0.3">
      <c r="A181">
        <v>204</v>
      </c>
      <c r="B181" t="s">
        <v>225</v>
      </c>
      <c r="C181" s="1">
        <v>44930</v>
      </c>
      <c r="D181" t="b">
        <v>0</v>
      </c>
      <c r="E181" t="b">
        <v>0</v>
      </c>
      <c r="F181" t="b">
        <v>0</v>
      </c>
      <c r="G181" t="s">
        <v>162</v>
      </c>
      <c r="H181" t="s">
        <v>154</v>
      </c>
      <c r="I181">
        <v>2</v>
      </c>
      <c r="J181">
        <v>2</v>
      </c>
      <c r="K181">
        <v>0.64</v>
      </c>
      <c r="L181">
        <v>0.36</v>
      </c>
      <c r="M181">
        <v>14</v>
      </c>
      <c r="N181">
        <v>15</v>
      </c>
      <c r="O181">
        <v>6</v>
      </c>
      <c r="P181">
        <v>2</v>
      </c>
      <c r="Q181">
        <v>0.53</v>
      </c>
      <c r="R181">
        <v>0.47</v>
      </c>
      <c r="S181">
        <v>0.41</v>
      </c>
      <c r="T181">
        <v>7.0000000000000007E-2</v>
      </c>
      <c r="U181">
        <v>0.52</v>
      </c>
      <c r="V181">
        <v>29378</v>
      </c>
      <c r="W181" t="s">
        <v>1037</v>
      </c>
      <c r="X181" t="s">
        <v>1080</v>
      </c>
      <c r="Y181" t="s">
        <v>1081</v>
      </c>
      <c r="Z181" t="s">
        <v>1082</v>
      </c>
      <c r="AA181" t="s">
        <v>1083</v>
      </c>
      <c r="AB181" t="s">
        <v>1084</v>
      </c>
      <c r="AC181" t="s">
        <v>1085</v>
      </c>
    </row>
    <row r="182" spans="1:29" x14ac:dyDescent="0.3">
      <c r="A182">
        <v>193</v>
      </c>
      <c r="B182" t="s">
        <v>108</v>
      </c>
      <c r="C182" s="1">
        <v>45020</v>
      </c>
      <c r="D182" t="b">
        <v>0</v>
      </c>
      <c r="E182" t="b">
        <v>0</v>
      </c>
      <c r="F182" t="b">
        <v>0</v>
      </c>
      <c r="G182" t="s">
        <v>162</v>
      </c>
      <c r="H182" t="s">
        <v>117</v>
      </c>
      <c r="I182">
        <v>2</v>
      </c>
      <c r="J182">
        <v>1</v>
      </c>
      <c r="K182">
        <v>0.63</v>
      </c>
      <c r="L182">
        <v>0.37</v>
      </c>
      <c r="M182">
        <v>21</v>
      </c>
      <c r="N182">
        <v>13</v>
      </c>
      <c r="O182">
        <v>6</v>
      </c>
      <c r="P182">
        <v>1</v>
      </c>
      <c r="Q182">
        <v>0.55000000000000004</v>
      </c>
      <c r="R182">
        <v>0.45</v>
      </c>
      <c r="S182">
        <v>0.51</v>
      </c>
      <c r="T182">
        <v>7.0000000000000007E-2</v>
      </c>
      <c r="U182">
        <v>0.42</v>
      </c>
      <c r="V182">
        <v>35404</v>
      </c>
      <c r="W182" t="s">
        <v>1037</v>
      </c>
      <c r="X182" t="s">
        <v>1086</v>
      </c>
      <c r="Y182" t="s">
        <v>1087</v>
      </c>
      <c r="Z182" t="s">
        <v>1088</v>
      </c>
      <c r="AA182" t="s">
        <v>1089</v>
      </c>
      <c r="AB182" t="s">
        <v>1090</v>
      </c>
      <c r="AC182" t="s">
        <v>1091</v>
      </c>
    </row>
    <row r="183" spans="1:29" x14ac:dyDescent="0.3">
      <c r="A183">
        <v>174</v>
      </c>
      <c r="B183" t="s">
        <v>116</v>
      </c>
      <c r="C183" s="1">
        <v>44948</v>
      </c>
      <c r="D183" t="b">
        <v>0</v>
      </c>
      <c r="E183" t="b">
        <v>0</v>
      </c>
      <c r="F183" t="b">
        <v>0</v>
      </c>
      <c r="G183" t="s">
        <v>162</v>
      </c>
      <c r="H183" t="s">
        <v>61</v>
      </c>
      <c r="I183">
        <v>0</v>
      </c>
      <c r="J183">
        <v>0</v>
      </c>
      <c r="K183">
        <v>0.59</v>
      </c>
      <c r="L183">
        <v>0.41</v>
      </c>
      <c r="M183">
        <v>9</v>
      </c>
      <c r="N183">
        <v>6</v>
      </c>
      <c r="O183">
        <v>5</v>
      </c>
      <c r="P183">
        <v>0</v>
      </c>
      <c r="Q183">
        <v>0.55000000000000004</v>
      </c>
      <c r="R183">
        <v>0.45</v>
      </c>
      <c r="S183">
        <v>0.45</v>
      </c>
      <c r="T183">
        <v>7.0000000000000007E-2</v>
      </c>
      <c r="U183">
        <v>0.48</v>
      </c>
      <c r="V183">
        <v>23129</v>
      </c>
      <c r="W183" t="s">
        <v>1037</v>
      </c>
      <c r="X183" t="s">
        <v>1092</v>
      </c>
      <c r="Y183" t="s">
        <v>1093</v>
      </c>
      <c r="Z183" t="s">
        <v>1094</v>
      </c>
      <c r="AA183" t="s">
        <v>1095</v>
      </c>
      <c r="AB183" t="s">
        <v>1096</v>
      </c>
      <c r="AC183" t="s">
        <v>1097</v>
      </c>
    </row>
    <row r="184" spans="1:29" x14ac:dyDescent="0.3">
      <c r="A184">
        <v>153</v>
      </c>
      <c r="B184" t="s">
        <v>124</v>
      </c>
      <c r="C184" s="1">
        <v>44969</v>
      </c>
      <c r="D184" t="b">
        <v>0</v>
      </c>
      <c r="E184" t="b">
        <v>0</v>
      </c>
      <c r="F184" t="b">
        <v>0</v>
      </c>
      <c r="G184" t="s">
        <v>162</v>
      </c>
      <c r="H184" t="s">
        <v>175</v>
      </c>
      <c r="I184">
        <v>0</v>
      </c>
      <c r="J184">
        <v>2</v>
      </c>
      <c r="K184">
        <v>0.33</v>
      </c>
      <c r="L184">
        <v>0.67</v>
      </c>
      <c r="M184">
        <v>16</v>
      </c>
      <c r="N184">
        <v>11</v>
      </c>
      <c r="O184">
        <v>6</v>
      </c>
      <c r="P184">
        <v>5</v>
      </c>
      <c r="Q184">
        <v>0.5</v>
      </c>
      <c r="R184">
        <v>0.5</v>
      </c>
      <c r="S184">
        <v>0</v>
      </c>
      <c r="T184">
        <v>0</v>
      </c>
      <c r="U184">
        <v>0</v>
      </c>
      <c r="V184">
        <v>0</v>
      </c>
      <c r="W184" t="s">
        <v>1037</v>
      </c>
      <c r="X184" t="s">
        <v>896</v>
      </c>
      <c r="Y184" t="s">
        <v>1098</v>
      </c>
      <c r="Z184" t="s">
        <v>899</v>
      </c>
      <c r="AA184" t="s">
        <v>900</v>
      </c>
      <c r="AB184" t="s">
        <v>1099</v>
      </c>
      <c r="AC184" t="s">
        <v>1100</v>
      </c>
    </row>
    <row r="185" spans="1:29" x14ac:dyDescent="0.3">
      <c r="A185">
        <v>139</v>
      </c>
      <c r="B185" t="s">
        <v>132</v>
      </c>
      <c r="C185" s="1">
        <v>44982</v>
      </c>
      <c r="D185" t="b">
        <v>0</v>
      </c>
      <c r="E185" t="b">
        <v>0</v>
      </c>
      <c r="F185" t="b">
        <v>0</v>
      </c>
      <c r="G185" t="s">
        <v>162</v>
      </c>
      <c r="H185" t="s">
        <v>77</v>
      </c>
      <c r="I185">
        <v>1</v>
      </c>
      <c r="J185">
        <v>0</v>
      </c>
      <c r="K185">
        <v>0.61</v>
      </c>
      <c r="L185">
        <v>0.39</v>
      </c>
      <c r="M185">
        <v>14</v>
      </c>
      <c r="N185">
        <v>8</v>
      </c>
      <c r="O185">
        <v>4</v>
      </c>
      <c r="P185">
        <v>2</v>
      </c>
      <c r="Q185">
        <v>0.47</v>
      </c>
      <c r="R185">
        <v>0.53</v>
      </c>
      <c r="S185">
        <v>0</v>
      </c>
      <c r="T185">
        <v>0</v>
      </c>
      <c r="U185">
        <v>0</v>
      </c>
      <c r="V185">
        <v>0</v>
      </c>
      <c r="W185" t="s">
        <v>1037</v>
      </c>
      <c r="X185" t="s">
        <v>1101</v>
      </c>
      <c r="Y185" t="s">
        <v>690</v>
      </c>
      <c r="Z185" t="s">
        <v>1102</v>
      </c>
      <c r="AA185" t="s">
        <v>1103</v>
      </c>
      <c r="AB185" t="s">
        <v>693</v>
      </c>
      <c r="AC185" t="s">
        <v>694</v>
      </c>
    </row>
    <row r="186" spans="1:29" x14ac:dyDescent="0.3">
      <c r="A186">
        <v>118</v>
      </c>
      <c r="B186" t="s">
        <v>140</v>
      </c>
      <c r="C186" s="1">
        <v>44996</v>
      </c>
      <c r="D186" t="b">
        <v>0</v>
      </c>
      <c r="E186" t="b">
        <v>0</v>
      </c>
      <c r="F186" t="b">
        <v>0</v>
      </c>
      <c r="G186" t="s">
        <v>162</v>
      </c>
      <c r="H186" t="s">
        <v>109</v>
      </c>
      <c r="I186">
        <v>2</v>
      </c>
      <c r="J186">
        <v>2</v>
      </c>
      <c r="K186">
        <v>0.38</v>
      </c>
      <c r="L186">
        <v>0.62</v>
      </c>
      <c r="M186">
        <v>12</v>
      </c>
      <c r="N186">
        <v>15</v>
      </c>
      <c r="O186">
        <v>4</v>
      </c>
      <c r="P186">
        <v>3</v>
      </c>
      <c r="Q186">
        <v>0.36</v>
      </c>
      <c r="R186">
        <v>0.64</v>
      </c>
      <c r="S186">
        <v>0</v>
      </c>
      <c r="T186">
        <v>0</v>
      </c>
      <c r="U186">
        <v>0</v>
      </c>
      <c r="V186">
        <v>0</v>
      </c>
      <c r="W186" t="s">
        <v>1037</v>
      </c>
      <c r="X186" t="s">
        <v>1104</v>
      </c>
      <c r="Y186" t="s">
        <v>111</v>
      </c>
      <c r="Z186" t="s">
        <v>1105</v>
      </c>
      <c r="AA186" t="s">
        <v>1106</v>
      </c>
      <c r="AB186" t="s">
        <v>114</v>
      </c>
      <c r="AC186" t="s">
        <v>115</v>
      </c>
    </row>
    <row r="187" spans="1:29" x14ac:dyDescent="0.3">
      <c r="A187">
        <v>82</v>
      </c>
      <c r="B187" t="s">
        <v>380</v>
      </c>
      <c r="C187" s="1">
        <v>45025</v>
      </c>
      <c r="D187" t="b">
        <v>0</v>
      </c>
      <c r="E187" t="b">
        <v>0</v>
      </c>
      <c r="F187" t="b">
        <v>0</v>
      </c>
      <c r="G187" t="s">
        <v>162</v>
      </c>
      <c r="H187" t="s">
        <v>101</v>
      </c>
      <c r="I187">
        <v>1</v>
      </c>
      <c r="J187">
        <v>5</v>
      </c>
      <c r="K187">
        <v>0.48</v>
      </c>
      <c r="L187">
        <v>0.52</v>
      </c>
      <c r="M187">
        <v>11</v>
      </c>
      <c r="N187">
        <v>16</v>
      </c>
      <c r="O187">
        <v>7</v>
      </c>
      <c r="P187">
        <v>8</v>
      </c>
      <c r="Q187">
        <v>0.42</v>
      </c>
      <c r="R187">
        <v>0.57999999999999996</v>
      </c>
      <c r="S187">
        <v>0.56000000000000005</v>
      </c>
      <c r="T187">
        <v>7.0000000000000007E-2</v>
      </c>
      <c r="U187">
        <v>0.37</v>
      </c>
      <c r="V187">
        <v>23802</v>
      </c>
      <c r="W187" t="s">
        <v>1037</v>
      </c>
      <c r="X187" t="s">
        <v>1086</v>
      </c>
      <c r="Y187" t="s">
        <v>807</v>
      </c>
      <c r="Z187" t="s">
        <v>1088</v>
      </c>
      <c r="AA187" t="s">
        <v>1089</v>
      </c>
      <c r="AB187" t="s">
        <v>809</v>
      </c>
      <c r="AC187" t="s">
        <v>810</v>
      </c>
    </row>
    <row r="188" spans="1:29" x14ac:dyDescent="0.3">
      <c r="A188">
        <v>71</v>
      </c>
      <c r="B188" t="s">
        <v>387</v>
      </c>
      <c r="C188" s="1">
        <v>45033</v>
      </c>
      <c r="D188" t="b">
        <v>0</v>
      </c>
      <c r="E188" t="b">
        <v>0</v>
      </c>
      <c r="F188" t="b">
        <v>0</v>
      </c>
      <c r="G188" t="s">
        <v>162</v>
      </c>
      <c r="H188" t="s">
        <v>141</v>
      </c>
      <c r="I188">
        <v>1</v>
      </c>
      <c r="J188">
        <v>6</v>
      </c>
      <c r="K188">
        <v>0.26</v>
      </c>
      <c r="L188">
        <v>0.74</v>
      </c>
      <c r="M188">
        <v>13</v>
      </c>
      <c r="N188">
        <v>13</v>
      </c>
      <c r="O188">
        <v>3</v>
      </c>
      <c r="P188">
        <v>7</v>
      </c>
      <c r="Q188">
        <v>0.48</v>
      </c>
      <c r="R188">
        <v>0.52</v>
      </c>
      <c r="S188">
        <v>0.12</v>
      </c>
      <c r="T188">
        <v>0.03</v>
      </c>
      <c r="U188">
        <v>0.85</v>
      </c>
      <c r="V188">
        <v>142470</v>
      </c>
      <c r="W188" t="s">
        <v>1037</v>
      </c>
      <c r="X188" t="s">
        <v>1107</v>
      </c>
      <c r="Y188" t="s">
        <v>1108</v>
      </c>
      <c r="Z188" t="s">
        <v>1109</v>
      </c>
      <c r="AA188" t="s">
        <v>1110</v>
      </c>
      <c r="AB188" t="s">
        <v>1111</v>
      </c>
      <c r="AC188" t="s">
        <v>1112</v>
      </c>
    </row>
    <row r="189" spans="1:29" x14ac:dyDescent="0.3">
      <c r="A189">
        <v>58</v>
      </c>
      <c r="B189" t="s">
        <v>394</v>
      </c>
      <c r="C189" s="1">
        <v>45041</v>
      </c>
      <c r="D189" t="b">
        <v>0</v>
      </c>
      <c r="E189" t="b">
        <v>0</v>
      </c>
      <c r="F189" t="b">
        <v>0</v>
      </c>
      <c r="G189" t="s">
        <v>162</v>
      </c>
      <c r="H189" t="s">
        <v>69</v>
      </c>
      <c r="I189">
        <v>1</v>
      </c>
      <c r="J189">
        <v>1</v>
      </c>
      <c r="K189">
        <v>0.4</v>
      </c>
      <c r="L189">
        <v>0.6</v>
      </c>
      <c r="M189">
        <v>13</v>
      </c>
      <c r="N189">
        <v>15</v>
      </c>
      <c r="O189">
        <v>3</v>
      </c>
      <c r="P189">
        <v>3</v>
      </c>
      <c r="Q189">
        <v>0.48</v>
      </c>
      <c r="R189">
        <v>0.52</v>
      </c>
      <c r="S189">
        <v>0.43</v>
      </c>
      <c r="T189">
        <v>7.0000000000000007E-2</v>
      </c>
      <c r="U189">
        <v>0.5</v>
      </c>
      <c r="V189">
        <v>25223</v>
      </c>
      <c r="W189" t="s">
        <v>1037</v>
      </c>
      <c r="X189" t="s">
        <v>1113</v>
      </c>
      <c r="Y189" t="s">
        <v>1113</v>
      </c>
      <c r="Z189" t="s">
        <v>1114</v>
      </c>
      <c r="AA189" t="s">
        <v>1115</v>
      </c>
      <c r="AB189" t="s">
        <v>1114</v>
      </c>
      <c r="AC189" t="s">
        <v>1115</v>
      </c>
    </row>
    <row r="190" spans="1:29" x14ac:dyDescent="0.3">
      <c r="A190">
        <v>30</v>
      </c>
      <c r="B190" t="s">
        <v>276</v>
      </c>
      <c r="C190" s="1">
        <v>45059</v>
      </c>
      <c r="D190" t="b">
        <v>0</v>
      </c>
      <c r="E190" t="b">
        <v>0</v>
      </c>
      <c r="F190" t="b">
        <v>0</v>
      </c>
      <c r="G190" t="s">
        <v>162</v>
      </c>
      <c r="H190" t="s">
        <v>125</v>
      </c>
      <c r="I190">
        <v>2</v>
      </c>
      <c r="J190">
        <v>2</v>
      </c>
      <c r="K190">
        <v>0.36</v>
      </c>
      <c r="L190">
        <v>0.64</v>
      </c>
      <c r="M190">
        <v>9</v>
      </c>
      <c r="N190">
        <v>18</v>
      </c>
      <c r="O190">
        <v>4</v>
      </c>
      <c r="P190">
        <v>5</v>
      </c>
      <c r="Q190">
        <v>0.41</v>
      </c>
      <c r="R190">
        <v>0.59</v>
      </c>
      <c r="S190">
        <v>0.23</v>
      </c>
      <c r="T190">
        <v>0.03</v>
      </c>
      <c r="U190">
        <v>0.74</v>
      </c>
      <c r="V190">
        <v>40533</v>
      </c>
      <c r="W190" t="s">
        <v>1037</v>
      </c>
      <c r="X190" t="s">
        <v>1116</v>
      </c>
      <c r="Y190" t="s">
        <v>1117</v>
      </c>
      <c r="Z190" t="s">
        <v>1118</v>
      </c>
      <c r="AA190" t="s">
        <v>1119</v>
      </c>
      <c r="AB190" t="s">
        <v>1120</v>
      </c>
      <c r="AC190" t="s">
        <v>1121</v>
      </c>
    </row>
    <row r="191" spans="1:29" x14ac:dyDescent="0.3">
      <c r="A191">
        <v>7</v>
      </c>
      <c r="B191" t="s">
        <v>283</v>
      </c>
      <c r="C191" s="1">
        <v>45074</v>
      </c>
      <c r="D191" t="b">
        <v>0</v>
      </c>
      <c r="E191" t="b">
        <v>0</v>
      </c>
      <c r="F191" t="b">
        <v>0</v>
      </c>
      <c r="G191" t="s">
        <v>162</v>
      </c>
      <c r="H191" t="s">
        <v>85</v>
      </c>
      <c r="I191">
        <v>1</v>
      </c>
      <c r="J191">
        <v>4</v>
      </c>
      <c r="K191">
        <v>0.53</v>
      </c>
      <c r="L191">
        <v>0.47</v>
      </c>
      <c r="M191">
        <v>19</v>
      </c>
      <c r="N191">
        <v>11</v>
      </c>
      <c r="O191">
        <v>2</v>
      </c>
      <c r="P191">
        <v>7</v>
      </c>
      <c r="Q191">
        <v>0.47</v>
      </c>
      <c r="R191">
        <v>0.53</v>
      </c>
      <c r="S191">
        <v>0.27</v>
      </c>
      <c r="T191">
        <v>0.04</v>
      </c>
      <c r="U191">
        <v>0.69</v>
      </c>
      <c r="V191">
        <v>46498</v>
      </c>
      <c r="W191" t="s">
        <v>1037</v>
      </c>
      <c r="X191" t="s">
        <v>1122</v>
      </c>
      <c r="Y191" t="s">
        <v>1123</v>
      </c>
      <c r="Z191" t="s">
        <v>1124</v>
      </c>
      <c r="AA191" t="s">
        <v>1125</v>
      </c>
      <c r="AB191" t="s">
        <v>1126</v>
      </c>
      <c r="AC191" t="s">
        <v>1127</v>
      </c>
    </row>
    <row r="192" spans="1:29" x14ac:dyDescent="0.3">
      <c r="A192">
        <v>373</v>
      </c>
      <c r="B192" t="s">
        <v>34</v>
      </c>
      <c r="C192" s="1">
        <v>44780</v>
      </c>
      <c r="D192" t="b">
        <v>0</v>
      </c>
      <c r="E192" t="b">
        <v>0</v>
      </c>
      <c r="F192" t="b">
        <v>0</v>
      </c>
      <c r="G192" t="s">
        <v>69</v>
      </c>
      <c r="H192" t="s">
        <v>61</v>
      </c>
      <c r="I192">
        <v>2</v>
      </c>
      <c r="J192">
        <v>2</v>
      </c>
      <c r="K192">
        <v>0.56000000000000005</v>
      </c>
      <c r="L192">
        <v>0.44</v>
      </c>
      <c r="M192">
        <v>14</v>
      </c>
      <c r="N192">
        <v>8</v>
      </c>
      <c r="O192">
        <v>5</v>
      </c>
      <c r="P192">
        <v>3</v>
      </c>
      <c r="Q192">
        <v>0.53</v>
      </c>
      <c r="R192">
        <v>0.47</v>
      </c>
      <c r="S192">
        <v>0.76</v>
      </c>
      <c r="T192">
        <v>0.08</v>
      </c>
      <c r="U192">
        <v>0.16</v>
      </c>
      <c r="V192">
        <v>37734</v>
      </c>
      <c r="W192" t="s">
        <v>1128</v>
      </c>
      <c r="X192" t="s">
        <v>184</v>
      </c>
      <c r="Y192" t="s">
        <v>1129</v>
      </c>
      <c r="Z192" t="s">
        <v>185</v>
      </c>
      <c r="AA192" t="s">
        <v>186</v>
      </c>
      <c r="AB192" t="s">
        <v>1130</v>
      </c>
      <c r="AC192" t="s">
        <v>1131</v>
      </c>
    </row>
    <row r="193" spans="1:29" x14ac:dyDescent="0.3">
      <c r="A193">
        <v>356</v>
      </c>
      <c r="B193" t="s">
        <v>44</v>
      </c>
      <c r="C193" s="1">
        <v>44793</v>
      </c>
      <c r="D193" t="b">
        <v>0</v>
      </c>
      <c r="E193" t="b">
        <v>0</v>
      </c>
      <c r="F193" t="b">
        <v>0</v>
      </c>
      <c r="G193" t="s">
        <v>69</v>
      </c>
      <c r="H193" t="s">
        <v>77</v>
      </c>
      <c r="I193">
        <v>1</v>
      </c>
      <c r="J193">
        <v>2</v>
      </c>
      <c r="K193">
        <v>0.62</v>
      </c>
      <c r="L193">
        <v>0.38</v>
      </c>
      <c r="M193">
        <v>6</v>
      </c>
      <c r="N193">
        <v>9</v>
      </c>
      <c r="O193">
        <v>1</v>
      </c>
      <c r="P193">
        <v>3</v>
      </c>
      <c r="Q193">
        <v>0.47</v>
      </c>
      <c r="R193">
        <v>0.53</v>
      </c>
      <c r="S193">
        <v>0.8</v>
      </c>
      <c r="T193">
        <v>0.08</v>
      </c>
      <c r="U193">
        <v>0.12</v>
      </c>
      <c r="V193">
        <v>25361</v>
      </c>
      <c r="W193" t="s">
        <v>1128</v>
      </c>
      <c r="X193" t="s">
        <v>1132</v>
      </c>
      <c r="Y193" t="s">
        <v>1133</v>
      </c>
      <c r="Z193" t="s">
        <v>1134</v>
      </c>
      <c r="AA193" t="s">
        <v>1135</v>
      </c>
      <c r="AB193" t="s">
        <v>1136</v>
      </c>
      <c r="AC193" t="s">
        <v>1137</v>
      </c>
    </row>
    <row r="194" spans="1:29" x14ac:dyDescent="0.3">
      <c r="A194">
        <v>331</v>
      </c>
      <c r="B194" t="s">
        <v>52</v>
      </c>
      <c r="C194" s="1">
        <v>44805</v>
      </c>
      <c r="D194" t="b">
        <v>0</v>
      </c>
      <c r="E194" t="b">
        <v>0</v>
      </c>
      <c r="F194" t="b">
        <v>0</v>
      </c>
      <c r="G194" t="s">
        <v>69</v>
      </c>
      <c r="H194" t="s">
        <v>175</v>
      </c>
      <c r="I194">
        <v>0</v>
      </c>
      <c r="J194">
        <v>1</v>
      </c>
      <c r="K194">
        <v>0.54</v>
      </c>
      <c r="L194">
        <v>0.46</v>
      </c>
      <c r="M194">
        <v>10</v>
      </c>
      <c r="N194">
        <v>9</v>
      </c>
      <c r="O194">
        <v>2</v>
      </c>
      <c r="P194">
        <v>2</v>
      </c>
      <c r="Q194">
        <v>0.56000000000000005</v>
      </c>
      <c r="R194">
        <v>0.44</v>
      </c>
      <c r="S194">
        <v>0.11</v>
      </c>
      <c r="T194">
        <v>0.05</v>
      </c>
      <c r="U194">
        <v>0.84</v>
      </c>
      <c r="V194">
        <v>178899</v>
      </c>
      <c r="W194" t="s">
        <v>1128</v>
      </c>
      <c r="X194" t="s">
        <v>1138</v>
      </c>
      <c r="Y194" t="s">
        <v>1139</v>
      </c>
      <c r="Z194" t="s">
        <v>1140</v>
      </c>
      <c r="AA194" t="s">
        <v>1141</v>
      </c>
      <c r="AB194" t="s">
        <v>1142</v>
      </c>
      <c r="AC194" t="s">
        <v>1143</v>
      </c>
    </row>
    <row r="195" spans="1:29" x14ac:dyDescent="0.3">
      <c r="A195">
        <v>301</v>
      </c>
      <c r="B195" t="s">
        <v>60</v>
      </c>
      <c r="C195" s="1">
        <v>44837</v>
      </c>
      <c r="D195" t="b">
        <v>0</v>
      </c>
      <c r="E195" t="b">
        <v>0</v>
      </c>
      <c r="F195" t="b">
        <v>0</v>
      </c>
      <c r="G195" t="s">
        <v>69</v>
      </c>
      <c r="H195" t="s">
        <v>117</v>
      </c>
      <c r="I195">
        <v>4</v>
      </c>
      <c r="J195">
        <v>0</v>
      </c>
      <c r="K195">
        <v>0.52</v>
      </c>
      <c r="L195">
        <v>0.48</v>
      </c>
      <c r="M195">
        <v>17</v>
      </c>
      <c r="N195">
        <v>10</v>
      </c>
      <c r="O195">
        <v>7</v>
      </c>
      <c r="P195">
        <v>3</v>
      </c>
      <c r="Q195">
        <v>0.46</v>
      </c>
      <c r="R195">
        <v>0.54</v>
      </c>
      <c r="S195">
        <v>0.62</v>
      </c>
      <c r="T195">
        <v>0.06</v>
      </c>
      <c r="U195">
        <v>0.32</v>
      </c>
      <c r="V195">
        <v>35077</v>
      </c>
      <c r="W195" t="s">
        <v>1128</v>
      </c>
      <c r="X195" t="s">
        <v>1144</v>
      </c>
      <c r="Y195" t="s">
        <v>1145</v>
      </c>
      <c r="Z195" t="s">
        <v>1146</v>
      </c>
      <c r="AA195" t="s">
        <v>1147</v>
      </c>
      <c r="AB195" t="s">
        <v>1148</v>
      </c>
      <c r="AC195" t="s">
        <v>1149</v>
      </c>
    </row>
    <row r="196" spans="1:29" x14ac:dyDescent="0.3">
      <c r="A196">
        <v>289</v>
      </c>
      <c r="B196" t="s">
        <v>317</v>
      </c>
      <c r="C196" s="1">
        <v>44849</v>
      </c>
      <c r="D196" t="b">
        <v>0</v>
      </c>
      <c r="E196" t="b">
        <v>0</v>
      </c>
      <c r="F196" t="b">
        <v>0</v>
      </c>
      <c r="G196" t="s">
        <v>69</v>
      </c>
      <c r="H196" t="s">
        <v>101</v>
      </c>
      <c r="I196">
        <v>0</v>
      </c>
      <c r="J196">
        <v>0</v>
      </c>
      <c r="K196">
        <v>0.54</v>
      </c>
      <c r="L196">
        <v>0.46</v>
      </c>
      <c r="M196">
        <v>14</v>
      </c>
      <c r="N196">
        <v>8</v>
      </c>
      <c r="O196">
        <v>5</v>
      </c>
      <c r="P196">
        <v>1</v>
      </c>
      <c r="Q196">
        <v>0.49</v>
      </c>
      <c r="R196">
        <v>0.51</v>
      </c>
      <c r="S196">
        <v>0.54</v>
      </c>
      <c r="T196">
        <v>0.08</v>
      </c>
      <c r="U196">
        <v>0.38</v>
      </c>
      <c r="V196">
        <v>19622</v>
      </c>
      <c r="W196" t="s">
        <v>1128</v>
      </c>
      <c r="X196" t="s">
        <v>869</v>
      </c>
      <c r="Y196" t="s">
        <v>738</v>
      </c>
      <c r="Z196" t="s">
        <v>872</v>
      </c>
      <c r="AA196" t="s">
        <v>873</v>
      </c>
      <c r="AB196" t="s">
        <v>740</v>
      </c>
      <c r="AC196" t="s">
        <v>741</v>
      </c>
    </row>
    <row r="197" spans="1:29" x14ac:dyDescent="0.3">
      <c r="A197">
        <v>272</v>
      </c>
      <c r="B197" t="s">
        <v>76</v>
      </c>
      <c r="C197" s="1">
        <v>44854</v>
      </c>
      <c r="D197" t="b">
        <v>0</v>
      </c>
      <c r="E197" t="b">
        <v>0</v>
      </c>
      <c r="F197" t="b">
        <v>0</v>
      </c>
      <c r="G197" t="s">
        <v>69</v>
      </c>
      <c r="H197" t="s">
        <v>162</v>
      </c>
      <c r="I197">
        <v>2</v>
      </c>
      <c r="J197">
        <v>0</v>
      </c>
      <c r="K197">
        <v>0.46</v>
      </c>
      <c r="L197">
        <v>0.54</v>
      </c>
      <c r="M197">
        <v>5</v>
      </c>
      <c r="N197">
        <v>14</v>
      </c>
      <c r="O197">
        <v>1</v>
      </c>
      <c r="P197">
        <v>2</v>
      </c>
      <c r="Q197">
        <v>0.44</v>
      </c>
      <c r="R197">
        <v>0.56000000000000005</v>
      </c>
      <c r="S197">
        <v>0.59</v>
      </c>
      <c r="T197">
        <v>7.0000000000000007E-2</v>
      </c>
      <c r="U197">
        <v>0.34</v>
      </c>
      <c r="V197">
        <v>24906</v>
      </c>
      <c r="W197" t="s">
        <v>1128</v>
      </c>
      <c r="X197" t="s">
        <v>1150</v>
      </c>
      <c r="Y197" t="s">
        <v>1151</v>
      </c>
      <c r="Z197" t="s">
        <v>1152</v>
      </c>
      <c r="AA197" t="s">
        <v>1153</v>
      </c>
      <c r="AB197" t="s">
        <v>1154</v>
      </c>
      <c r="AC197" t="s">
        <v>1155</v>
      </c>
    </row>
    <row r="198" spans="1:29" x14ac:dyDescent="0.3">
      <c r="A198">
        <v>260</v>
      </c>
      <c r="B198" t="s">
        <v>84</v>
      </c>
      <c r="C198" s="1">
        <v>44863</v>
      </c>
      <c r="D198" t="b">
        <v>0</v>
      </c>
      <c r="E198" t="b">
        <v>0</v>
      </c>
      <c r="F198" t="b">
        <v>0</v>
      </c>
      <c r="G198" t="s">
        <v>69</v>
      </c>
      <c r="H198" t="s">
        <v>133</v>
      </c>
      <c r="I198">
        <v>0</v>
      </c>
      <c r="J198">
        <v>1</v>
      </c>
      <c r="K198">
        <v>0.35</v>
      </c>
      <c r="L198">
        <v>0.65</v>
      </c>
      <c r="M198">
        <v>10</v>
      </c>
      <c r="N198">
        <v>15</v>
      </c>
      <c r="O198">
        <v>5</v>
      </c>
      <c r="P198">
        <v>5</v>
      </c>
      <c r="Q198">
        <v>0.56000000000000005</v>
      </c>
      <c r="R198">
        <v>0.44</v>
      </c>
      <c r="S198">
        <v>0.09</v>
      </c>
      <c r="T198">
        <v>0.03</v>
      </c>
      <c r="U198">
        <v>0.88</v>
      </c>
      <c r="V198">
        <v>82043</v>
      </c>
      <c r="W198" t="s">
        <v>1128</v>
      </c>
      <c r="X198" t="s">
        <v>1156</v>
      </c>
      <c r="Y198" t="s">
        <v>1157</v>
      </c>
      <c r="Z198" t="s">
        <v>1158</v>
      </c>
      <c r="AA198" t="s">
        <v>1159</v>
      </c>
      <c r="AB198" t="s">
        <v>1160</v>
      </c>
      <c r="AC198" t="s">
        <v>1161</v>
      </c>
    </row>
    <row r="199" spans="1:29" x14ac:dyDescent="0.3">
      <c r="A199">
        <v>227</v>
      </c>
      <c r="B199" t="s">
        <v>218</v>
      </c>
      <c r="C199" s="1">
        <v>44921</v>
      </c>
      <c r="D199" t="b">
        <v>0</v>
      </c>
      <c r="E199" t="b">
        <v>0</v>
      </c>
      <c r="F199" t="b">
        <v>0</v>
      </c>
      <c r="G199" t="s">
        <v>69</v>
      </c>
      <c r="H199" t="s">
        <v>125</v>
      </c>
      <c r="I199">
        <v>0</v>
      </c>
      <c r="J199">
        <v>3</v>
      </c>
      <c r="K199">
        <v>0.61</v>
      </c>
      <c r="L199">
        <v>0.39</v>
      </c>
      <c r="M199">
        <v>8</v>
      </c>
      <c r="N199">
        <v>12</v>
      </c>
      <c r="O199">
        <v>2</v>
      </c>
      <c r="P199">
        <v>5</v>
      </c>
      <c r="Q199">
        <v>0.48</v>
      </c>
      <c r="R199">
        <v>0.52</v>
      </c>
      <c r="S199">
        <v>0.24</v>
      </c>
      <c r="T199">
        <v>0.04</v>
      </c>
      <c r="U199">
        <v>0.72</v>
      </c>
      <c r="V199">
        <v>61072</v>
      </c>
      <c r="W199" t="s">
        <v>1128</v>
      </c>
      <c r="X199" t="s">
        <v>1162</v>
      </c>
      <c r="Y199" t="s">
        <v>1163</v>
      </c>
      <c r="Z199" t="s">
        <v>1164</v>
      </c>
      <c r="AA199" t="s">
        <v>1165</v>
      </c>
      <c r="AB199" t="s">
        <v>1166</v>
      </c>
      <c r="AC199" t="s">
        <v>1167</v>
      </c>
    </row>
    <row r="200" spans="1:29" x14ac:dyDescent="0.3">
      <c r="A200">
        <v>208</v>
      </c>
      <c r="B200" t="s">
        <v>225</v>
      </c>
      <c r="C200" s="1">
        <v>44929</v>
      </c>
      <c r="D200" t="b">
        <v>0</v>
      </c>
      <c r="E200" t="b">
        <v>0</v>
      </c>
      <c r="F200" t="b">
        <v>0</v>
      </c>
      <c r="G200" t="s">
        <v>69</v>
      </c>
      <c r="H200" t="s">
        <v>149</v>
      </c>
      <c r="I200">
        <v>0</v>
      </c>
      <c r="J200">
        <v>1</v>
      </c>
      <c r="K200">
        <v>0.62</v>
      </c>
      <c r="L200">
        <v>0.38</v>
      </c>
      <c r="M200">
        <v>15</v>
      </c>
      <c r="N200">
        <v>11</v>
      </c>
      <c r="O200">
        <v>6</v>
      </c>
      <c r="P200">
        <v>2</v>
      </c>
      <c r="Q200">
        <v>0.51</v>
      </c>
      <c r="R200">
        <v>0.49</v>
      </c>
      <c r="S200">
        <v>0.48</v>
      </c>
      <c r="T200">
        <v>7.0000000000000007E-2</v>
      </c>
      <c r="U200">
        <v>0.45</v>
      </c>
      <c r="V200">
        <v>27863</v>
      </c>
      <c r="W200" t="s">
        <v>1128</v>
      </c>
      <c r="X200" t="s">
        <v>1168</v>
      </c>
      <c r="Y200" t="s">
        <v>1169</v>
      </c>
      <c r="Z200" t="s">
        <v>1170</v>
      </c>
      <c r="AA200" t="s">
        <v>1171</v>
      </c>
      <c r="AB200" t="s">
        <v>1172</v>
      </c>
      <c r="AC200" t="s">
        <v>1173</v>
      </c>
    </row>
    <row r="201" spans="1:29" x14ac:dyDescent="0.3">
      <c r="A201">
        <v>192</v>
      </c>
      <c r="B201" t="s">
        <v>108</v>
      </c>
      <c r="C201" s="1">
        <v>45020</v>
      </c>
      <c r="D201" t="b">
        <v>0</v>
      </c>
      <c r="E201" t="b">
        <v>0</v>
      </c>
      <c r="F201" t="b">
        <v>0</v>
      </c>
      <c r="G201" t="s">
        <v>69</v>
      </c>
      <c r="H201" t="s">
        <v>36</v>
      </c>
      <c r="I201">
        <v>1</v>
      </c>
      <c r="J201">
        <v>2</v>
      </c>
      <c r="K201">
        <v>0.35</v>
      </c>
      <c r="L201">
        <v>0.65</v>
      </c>
      <c r="M201">
        <v>9</v>
      </c>
      <c r="N201">
        <v>15</v>
      </c>
      <c r="O201">
        <v>4</v>
      </c>
      <c r="P201">
        <v>5</v>
      </c>
      <c r="Q201">
        <v>0.53</v>
      </c>
      <c r="R201">
        <v>0.48</v>
      </c>
      <c r="S201">
        <v>0.33</v>
      </c>
      <c r="T201">
        <v>0.06</v>
      </c>
      <c r="U201">
        <v>0.61</v>
      </c>
      <c r="V201">
        <v>40237</v>
      </c>
      <c r="W201" t="s">
        <v>1128</v>
      </c>
      <c r="X201" t="s">
        <v>1174</v>
      </c>
      <c r="Y201" t="s">
        <v>381</v>
      </c>
      <c r="Z201" t="s">
        <v>1175</v>
      </c>
      <c r="AA201" t="s">
        <v>1176</v>
      </c>
      <c r="AB201" t="s">
        <v>383</v>
      </c>
      <c r="AC201" t="s">
        <v>384</v>
      </c>
    </row>
    <row r="202" spans="1:29" x14ac:dyDescent="0.3">
      <c r="A202">
        <v>178</v>
      </c>
      <c r="B202" t="s">
        <v>116</v>
      </c>
      <c r="C202" s="1">
        <v>44947</v>
      </c>
      <c r="D202" t="b">
        <v>0</v>
      </c>
      <c r="E202" t="b">
        <v>0</v>
      </c>
      <c r="F202" t="b">
        <v>0</v>
      </c>
      <c r="G202" t="s">
        <v>69</v>
      </c>
      <c r="H202" t="s">
        <v>109</v>
      </c>
      <c r="I202">
        <v>2</v>
      </c>
      <c r="J202">
        <v>2</v>
      </c>
      <c r="K202">
        <v>0.36</v>
      </c>
      <c r="L202">
        <v>0.64</v>
      </c>
      <c r="M202">
        <v>9</v>
      </c>
      <c r="N202">
        <v>13</v>
      </c>
      <c r="O202">
        <v>2</v>
      </c>
      <c r="P202">
        <v>4</v>
      </c>
      <c r="Q202">
        <v>0.53</v>
      </c>
      <c r="R202">
        <v>0.47</v>
      </c>
      <c r="S202">
        <v>0.28999999999999998</v>
      </c>
      <c r="T202">
        <v>0.04</v>
      </c>
      <c r="U202">
        <v>0.67</v>
      </c>
      <c r="V202">
        <v>28101</v>
      </c>
      <c r="W202" t="s">
        <v>1128</v>
      </c>
      <c r="X202" t="s">
        <v>1177</v>
      </c>
      <c r="Y202" t="s">
        <v>1178</v>
      </c>
      <c r="Z202" t="s">
        <v>1179</v>
      </c>
      <c r="AA202" t="s">
        <v>1180</v>
      </c>
      <c r="AB202" t="s">
        <v>1181</v>
      </c>
      <c r="AC202" t="s">
        <v>1182</v>
      </c>
    </row>
    <row r="203" spans="1:29" x14ac:dyDescent="0.3">
      <c r="A203">
        <v>157</v>
      </c>
      <c r="B203" t="s">
        <v>124</v>
      </c>
      <c r="C203" s="1">
        <v>44968</v>
      </c>
      <c r="D203" t="b">
        <v>0</v>
      </c>
      <c r="E203" t="b">
        <v>0</v>
      </c>
      <c r="F203" t="b">
        <v>0</v>
      </c>
      <c r="G203" t="s">
        <v>69</v>
      </c>
      <c r="H203" t="s">
        <v>85</v>
      </c>
      <c r="I203">
        <v>4</v>
      </c>
      <c r="J203">
        <v>1</v>
      </c>
      <c r="K203">
        <v>0.48</v>
      </c>
      <c r="L203">
        <v>0.52</v>
      </c>
      <c r="M203">
        <v>15</v>
      </c>
      <c r="N203">
        <v>11</v>
      </c>
      <c r="O203">
        <v>7</v>
      </c>
      <c r="P203">
        <v>4</v>
      </c>
      <c r="Q203">
        <v>0.46</v>
      </c>
      <c r="R203">
        <v>0.54</v>
      </c>
      <c r="S203">
        <v>0</v>
      </c>
      <c r="T203">
        <v>0</v>
      </c>
      <c r="U203">
        <v>0</v>
      </c>
      <c r="V203">
        <v>0</v>
      </c>
      <c r="W203" t="s">
        <v>1128</v>
      </c>
      <c r="X203" t="s">
        <v>1183</v>
      </c>
      <c r="Y203" t="s">
        <v>1184</v>
      </c>
      <c r="Z203" t="s">
        <v>1185</v>
      </c>
      <c r="AA203" t="s">
        <v>1186</v>
      </c>
      <c r="AB203" t="s">
        <v>1187</v>
      </c>
      <c r="AC203" t="s">
        <v>1188</v>
      </c>
    </row>
    <row r="204" spans="1:29" x14ac:dyDescent="0.3">
      <c r="A204">
        <v>138</v>
      </c>
      <c r="B204" t="s">
        <v>132</v>
      </c>
      <c r="C204" s="1">
        <v>44982</v>
      </c>
      <c r="D204" t="b">
        <v>0</v>
      </c>
      <c r="E204" t="b">
        <v>0</v>
      </c>
      <c r="F204" t="b">
        <v>0</v>
      </c>
      <c r="G204" t="s">
        <v>69</v>
      </c>
      <c r="H204" t="s">
        <v>45</v>
      </c>
      <c r="I204">
        <v>0</v>
      </c>
      <c r="J204">
        <v>1</v>
      </c>
      <c r="K204">
        <v>0.34</v>
      </c>
      <c r="L204">
        <v>0.66</v>
      </c>
      <c r="M204">
        <v>1</v>
      </c>
      <c r="N204">
        <v>10</v>
      </c>
      <c r="O204">
        <v>0</v>
      </c>
      <c r="P204">
        <v>2</v>
      </c>
      <c r="Q204">
        <v>0.49</v>
      </c>
      <c r="R204">
        <v>0.52</v>
      </c>
      <c r="S204">
        <v>0</v>
      </c>
      <c r="T204">
        <v>0</v>
      </c>
      <c r="U204">
        <v>0</v>
      </c>
      <c r="V204">
        <v>0</v>
      </c>
      <c r="W204" t="s">
        <v>1128</v>
      </c>
      <c r="X204" t="s">
        <v>1189</v>
      </c>
      <c r="Y204" t="s">
        <v>232</v>
      </c>
      <c r="Z204" t="s">
        <v>1190</v>
      </c>
      <c r="AA204" t="s">
        <v>1191</v>
      </c>
      <c r="AB204" t="s">
        <v>234</v>
      </c>
      <c r="AC204" t="s">
        <v>235</v>
      </c>
    </row>
    <row r="205" spans="1:29" x14ac:dyDescent="0.3">
      <c r="A205">
        <v>117</v>
      </c>
      <c r="B205" t="s">
        <v>140</v>
      </c>
      <c r="C205" s="1">
        <v>44996</v>
      </c>
      <c r="D205" t="b">
        <v>0</v>
      </c>
      <c r="E205" t="b">
        <v>0</v>
      </c>
      <c r="F205" t="b">
        <v>0</v>
      </c>
      <c r="G205" t="s">
        <v>69</v>
      </c>
      <c r="H205" t="s">
        <v>170</v>
      </c>
      <c r="I205">
        <v>1</v>
      </c>
      <c r="J205">
        <v>3</v>
      </c>
      <c r="K205">
        <v>0.48</v>
      </c>
      <c r="L205">
        <v>0.52</v>
      </c>
      <c r="M205">
        <v>17</v>
      </c>
      <c r="N205">
        <v>12</v>
      </c>
      <c r="O205">
        <v>7</v>
      </c>
      <c r="P205">
        <v>6</v>
      </c>
      <c r="Q205">
        <v>0.54</v>
      </c>
      <c r="R205">
        <v>0.46</v>
      </c>
      <c r="S205">
        <v>0.12</v>
      </c>
      <c r="T205">
        <v>0.04</v>
      </c>
      <c r="U205">
        <v>0.84</v>
      </c>
      <c r="V205">
        <v>78026</v>
      </c>
      <c r="W205" t="s">
        <v>1128</v>
      </c>
      <c r="X205" t="s">
        <v>1192</v>
      </c>
      <c r="Y205" t="s">
        <v>1193</v>
      </c>
      <c r="Z205" t="s">
        <v>1194</v>
      </c>
      <c r="AA205" t="s">
        <v>1195</v>
      </c>
      <c r="AB205" t="s">
        <v>1196</v>
      </c>
      <c r="AC205" t="s">
        <v>1197</v>
      </c>
    </row>
    <row r="206" spans="1:29" x14ac:dyDescent="0.3">
      <c r="A206">
        <v>86</v>
      </c>
      <c r="B206" t="s">
        <v>380</v>
      </c>
      <c r="C206" s="1">
        <v>45024</v>
      </c>
      <c r="D206" t="b">
        <v>0</v>
      </c>
      <c r="E206" t="b">
        <v>0</v>
      </c>
      <c r="F206" t="b">
        <v>0</v>
      </c>
      <c r="G206" t="s">
        <v>69</v>
      </c>
      <c r="H206" t="s">
        <v>35</v>
      </c>
      <c r="I206">
        <v>0</v>
      </c>
      <c r="J206">
        <v>1</v>
      </c>
      <c r="K206">
        <v>0.51</v>
      </c>
      <c r="L206">
        <v>0.49</v>
      </c>
      <c r="M206">
        <v>14</v>
      </c>
      <c r="N206">
        <v>19</v>
      </c>
      <c r="O206">
        <v>4</v>
      </c>
      <c r="P206">
        <v>7</v>
      </c>
      <c r="Q206">
        <v>0.56000000000000005</v>
      </c>
      <c r="R206">
        <v>0.44</v>
      </c>
      <c r="S206">
        <v>0.68</v>
      </c>
      <c r="T206">
        <v>7.0000000000000007E-2</v>
      </c>
      <c r="U206">
        <v>0.25</v>
      </c>
      <c r="V206">
        <v>16556</v>
      </c>
      <c r="W206" t="s">
        <v>1128</v>
      </c>
      <c r="X206" t="s">
        <v>1198</v>
      </c>
      <c r="Y206" t="s">
        <v>1199</v>
      </c>
      <c r="Z206" t="s">
        <v>1200</v>
      </c>
      <c r="AA206" t="s">
        <v>1201</v>
      </c>
      <c r="AB206" t="s">
        <v>1202</v>
      </c>
      <c r="AC206" t="s">
        <v>1203</v>
      </c>
    </row>
    <row r="207" spans="1:29" x14ac:dyDescent="0.3">
      <c r="A207">
        <v>66</v>
      </c>
      <c r="B207" t="s">
        <v>153</v>
      </c>
      <c r="C207" s="1">
        <v>45038</v>
      </c>
      <c r="D207" t="b">
        <v>0</v>
      </c>
      <c r="E207" t="b">
        <v>0</v>
      </c>
      <c r="F207" t="b">
        <v>0</v>
      </c>
      <c r="G207" t="s">
        <v>69</v>
      </c>
      <c r="H207" t="s">
        <v>53</v>
      </c>
      <c r="I207">
        <v>2</v>
      </c>
      <c r="J207">
        <v>1</v>
      </c>
      <c r="K207">
        <v>0.41</v>
      </c>
      <c r="L207">
        <v>0.59</v>
      </c>
      <c r="M207">
        <v>15</v>
      </c>
      <c r="N207">
        <v>16</v>
      </c>
      <c r="O207">
        <v>8</v>
      </c>
      <c r="P207">
        <v>3</v>
      </c>
      <c r="Q207">
        <v>0.53</v>
      </c>
      <c r="R207">
        <v>0.47</v>
      </c>
      <c r="S207">
        <v>0.4</v>
      </c>
      <c r="T207">
        <v>0.05</v>
      </c>
      <c r="U207">
        <v>0.55000000000000004</v>
      </c>
      <c r="V207">
        <v>21905</v>
      </c>
      <c r="W207" t="s">
        <v>1128</v>
      </c>
      <c r="X207" t="s">
        <v>1204</v>
      </c>
      <c r="Y207" t="s">
        <v>1205</v>
      </c>
      <c r="Z207" t="s">
        <v>1206</v>
      </c>
      <c r="AA207" t="s">
        <v>1207</v>
      </c>
      <c r="AB207" t="s">
        <v>1208</v>
      </c>
      <c r="AC207" t="s">
        <v>1209</v>
      </c>
    </row>
    <row r="208" spans="1:29" x14ac:dyDescent="0.3">
      <c r="A208">
        <v>42</v>
      </c>
      <c r="B208" t="s">
        <v>161</v>
      </c>
      <c r="C208" s="1">
        <v>45047</v>
      </c>
      <c r="D208" t="b">
        <v>0</v>
      </c>
      <c r="E208" t="b">
        <v>0</v>
      </c>
      <c r="F208" t="b">
        <v>0</v>
      </c>
      <c r="G208" t="s">
        <v>69</v>
      </c>
      <c r="H208" t="s">
        <v>93</v>
      </c>
      <c r="I208">
        <v>2</v>
      </c>
      <c r="J208">
        <v>2</v>
      </c>
      <c r="K208">
        <v>0.56000000000000005</v>
      </c>
      <c r="L208">
        <v>0.44</v>
      </c>
      <c r="M208">
        <v>15</v>
      </c>
      <c r="N208">
        <v>23</v>
      </c>
      <c r="O208">
        <v>6</v>
      </c>
      <c r="P208">
        <v>8</v>
      </c>
      <c r="Q208">
        <v>0.54</v>
      </c>
      <c r="R208">
        <v>0.47</v>
      </c>
      <c r="S208">
        <v>0.62</v>
      </c>
      <c r="T208">
        <v>0.08</v>
      </c>
      <c r="U208">
        <v>0.3</v>
      </c>
      <c r="V208">
        <v>43828</v>
      </c>
      <c r="W208" t="s">
        <v>1128</v>
      </c>
      <c r="X208" t="s">
        <v>1210</v>
      </c>
      <c r="Y208" t="s">
        <v>1211</v>
      </c>
      <c r="Z208" t="s">
        <v>1212</v>
      </c>
      <c r="AA208" t="s">
        <v>1213</v>
      </c>
      <c r="AB208" t="s">
        <v>1214</v>
      </c>
      <c r="AC208" t="s">
        <v>1215</v>
      </c>
    </row>
    <row r="209" spans="1:29" x14ac:dyDescent="0.3">
      <c r="A209">
        <v>21</v>
      </c>
      <c r="B209" t="s">
        <v>276</v>
      </c>
      <c r="C209" s="1">
        <v>45061</v>
      </c>
      <c r="D209" t="b">
        <v>0</v>
      </c>
      <c r="E209" t="b">
        <v>0</v>
      </c>
      <c r="F209" t="b">
        <v>0</v>
      </c>
      <c r="G209" t="s">
        <v>69</v>
      </c>
      <c r="H209" t="s">
        <v>141</v>
      </c>
      <c r="I209">
        <v>0</v>
      </c>
      <c r="J209">
        <v>3</v>
      </c>
      <c r="K209">
        <v>0.33</v>
      </c>
      <c r="L209">
        <v>0.67</v>
      </c>
      <c r="M209">
        <v>4</v>
      </c>
      <c r="N209">
        <v>16</v>
      </c>
      <c r="O209">
        <v>4</v>
      </c>
      <c r="P209">
        <v>5</v>
      </c>
      <c r="Q209">
        <v>0.57999999999999996</v>
      </c>
      <c r="R209">
        <v>0.42</v>
      </c>
      <c r="S209">
        <v>0.12</v>
      </c>
      <c r="T209">
        <v>0.02</v>
      </c>
      <c r="U209">
        <v>0.86</v>
      </c>
      <c r="V209">
        <v>124386</v>
      </c>
      <c r="W209" t="s">
        <v>1128</v>
      </c>
      <c r="X209" t="s">
        <v>1216</v>
      </c>
      <c r="Y209" t="s">
        <v>1217</v>
      </c>
      <c r="Z209" t="s">
        <v>1218</v>
      </c>
      <c r="AA209" t="s">
        <v>1219</v>
      </c>
      <c r="AB209" t="s">
        <v>1220</v>
      </c>
      <c r="AC209" t="s">
        <v>1221</v>
      </c>
    </row>
    <row r="210" spans="1:29" x14ac:dyDescent="0.3">
      <c r="A210">
        <v>8</v>
      </c>
      <c r="B210" t="s">
        <v>283</v>
      </c>
      <c r="C210" s="1">
        <v>45074</v>
      </c>
      <c r="D210" t="b">
        <v>0</v>
      </c>
      <c r="E210" t="b">
        <v>0</v>
      </c>
      <c r="F210" t="b">
        <v>0</v>
      </c>
      <c r="G210" t="s">
        <v>69</v>
      </c>
      <c r="H210" t="s">
        <v>154</v>
      </c>
      <c r="I210">
        <v>2</v>
      </c>
      <c r="J210">
        <v>1</v>
      </c>
      <c r="K210">
        <v>0.48</v>
      </c>
      <c r="L210">
        <v>0.52</v>
      </c>
      <c r="M210">
        <v>13</v>
      </c>
      <c r="N210">
        <v>16</v>
      </c>
      <c r="O210">
        <v>4</v>
      </c>
      <c r="P210">
        <v>3</v>
      </c>
      <c r="Q210">
        <v>0.52</v>
      </c>
      <c r="R210">
        <v>0.48</v>
      </c>
      <c r="S210">
        <v>0.47</v>
      </c>
      <c r="T210">
        <v>0.05</v>
      </c>
      <c r="U210">
        <v>0.48</v>
      </c>
      <c r="V210">
        <v>31164</v>
      </c>
      <c r="W210" t="s">
        <v>1128</v>
      </c>
      <c r="X210" t="s">
        <v>1222</v>
      </c>
      <c r="Y210" t="s">
        <v>1223</v>
      </c>
      <c r="Z210" t="s">
        <v>1224</v>
      </c>
      <c r="AA210" t="s">
        <v>1225</v>
      </c>
      <c r="AB210" t="s">
        <v>1226</v>
      </c>
      <c r="AC210" t="s">
        <v>1227</v>
      </c>
    </row>
    <row r="211" spans="1:29" x14ac:dyDescent="0.3">
      <c r="A211">
        <v>361</v>
      </c>
      <c r="B211" t="s">
        <v>182</v>
      </c>
      <c r="C211" s="1">
        <v>44788</v>
      </c>
      <c r="D211" t="b">
        <v>0</v>
      </c>
      <c r="E211" t="b">
        <v>0</v>
      </c>
      <c r="F211" t="b">
        <v>0</v>
      </c>
      <c r="G211" t="s">
        <v>141</v>
      </c>
      <c r="H211" t="s">
        <v>101</v>
      </c>
      <c r="I211">
        <v>1</v>
      </c>
      <c r="J211">
        <v>1</v>
      </c>
      <c r="K211">
        <v>0.73</v>
      </c>
      <c r="L211">
        <v>0.27</v>
      </c>
      <c r="M211">
        <v>24</v>
      </c>
      <c r="N211">
        <v>7</v>
      </c>
      <c r="O211">
        <v>4</v>
      </c>
      <c r="P211">
        <v>3</v>
      </c>
      <c r="Q211">
        <v>0.44</v>
      </c>
      <c r="R211">
        <v>0.56000000000000005</v>
      </c>
      <c r="S211">
        <v>0.88</v>
      </c>
      <c r="T211">
        <v>0.03</v>
      </c>
      <c r="U211">
        <v>0.09</v>
      </c>
      <c r="V211">
        <v>148895</v>
      </c>
      <c r="W211" t="s">
        <v>1228</v>
      </c>
      <c r="X211" t="s">
        <v>1229</v>
      </c>
      <c r="Y211" t="s">
        <v>1230</v>
      </c>
      <c r="Z211" t="s">
        <v>1231</v>
      </c>
      <c r="AA211" t="s">
        <v>1232</v>
      </c>
      <c r="AB211" t="s">
        <v>1233</v>
      </c>
      <c r="AC211" t="s">
        <v>1234</v>
      </c>
    </row>
    <row r="212" spans="1:29" x14ac:dyDescent="0.3">
      <c r="A212">
        <v>346</v>
      </c>
      <c r="B212" t="s">
        <v>187</v>
      </c>
      <c r="C212" s="1">
        <v>44800</v>
      </c>
      <c r="D212" t="b">
        <v>0</v>
      </c>
      <c r="E212" t="b">
        <v>0</v>
      </c>
      <c r="F212" t="b">
        <v>0</v>
      </c>
      <c r="G212" t="s">
        <v>141</v>
      </c>
      <c r="H212" t="s">
        <v>35</v>
      </c>
      <c r="I212">
        <v>9</v>
      </c>
      <c r="J212">
        <v>0</v>
      </c>
      <c r="K212">
        <v>0.7</v>
      </c>
      <c r="L212">
        <v>0.3</v>
      </c>
      <c r="M212">
        <v>19</v>
      </c>
      <c r="N212">
        <v>5</v>
      </c>
      <c r="O212">
        <v>12</v>
      </c>
      <c r="P212">
        <v>2</v>
      </c>
      <c r="Q212">
        <v>0.5</v>
      </c>
      <c r="R212">
        <v>0.5</v>
      </c>
      <c r="S212">
        <v>0.9</v>
      </c>
      <c r="T212">
        <v>0.03</v>
      </c>
      <c r="U212">
        <v>7.0000000000000007E-2</v>
      </c>
      <c r="V212">
        <v>119495</v>
      </c>
      <c r="W212" t="s">
        <v>1228</v>
      </c>
      <c r="X212" t="s">
        <v>1235</v>
      </c>
      <c r="Y212" t="s">
        <v>1236</v>
      </c>
      <c r="Z212" t="s">
        <v>1237</v>
      </c>
      <c r="AA212" t="s">
        <v>1238</v>
      </c>
      <c r="AB212" t="s">
        <v>1239</v>
      </c>
      <c r="AC212" t="s">
        <v>1240</v>
      </c>
    </row>
    <row r="213" spans="1:29" x14ac:dyDescent="0.3">
      <c r="A213">
        <v>332</v>
      </c>
      <c r="B213" t="s">
        <v>52</v>
      </c>
      <c r="C213" s="1">
        <v>44804</v>
      </c>
      <c r="D213" t="b">
        <v>0</v>
      </c>
      <c r="E213" t="b">
        <v>0</v>
      </c>
      <c r="F213" t="b">
        <v>0</v>
      </c>
      <c r="G213" t="s">
        <v>141</v>
      </c>
      <c r="H213" t="s">
        <v>125</v>
      </c>
      <c r="I213">
        <v>2</v>
      </c>
      <c r="J213">
        <v>1</v>
      </c>
      <c r="K213">
        <v>0.72</v>
      </c>
      <c r="L213">
        <v>0.28000000000000003</v>
      </c>
      <c r="M213">
        <v>23</v>
      </c>
      <c r="N213">
        <v>5</v>
      </c>
      <c r="O213">
        <v>6</v>
      </c>
      <c r="P213">
        <v>2</v>
      </c>
      <c r="Q213">
        <v>0.43</v>
      </c>
      <c r="R213">
        <v>0.56999999999999995</v>
      </c>
      <c r="S213">
        <v>0</v>
      </c>
      <c r="T213">
        <v>0</v>
      </c>
      <c r="U213">
        <v>0</v>
      </c>
      <c r="V213">
        <v>0</v>
      </c>
      <c r="W213" t="s">
        <v>1228</v>
      </c>
      <c r="X213" t="s">
        <v>1235</v>
      </c>
      <c r="Y213" t="s">
        <v>1241</v>
      </c>
      <c r="Z213" t="s">
        <v>1237</v>
      </c>
      <c r="AA213" t="s">
        <v>1238</v>
      </c>
      <c r="AB213" t="s">
        <v>1242</v>
      </c>
      <c r="AC213" t="s">
        <v>1243</v>
      </c>
    </row>
    <row r="214" spans="1:29" x14ac:dyDescent="0.3">
      <c r="A214">
        <v>305</v>
      </c>
      <c r="B214" t="s">
        <v>60</v>
      </c>
      <c r="C214" s="1">
        <v>44835</v>
      </c>
      <c r="D214" t="b">
        <v>0</v>
      </c>
      <c r="E214" t="b">
        <v>0</v>
      </c>
      <c r="F214" t="b">
        <v>0</v>
      </c>
      <c r="G214" t="s">
        <v>141</v>
      </c>
      <c r="H214" t="s">
        <v>109</v>
      </c>
      <c r="I214">
        <v>3</v>
      </c>
      <c r="J214">
        <v>3</v>
      </c>
      <c r="K214">
        <v>0.54</v>
      </c>
      <c r="L214">
        <v>0.46</v>
      </c>
      <c r="M214">
        <v>15</v>
      </c>
      <c r="N214">
        <v>6</v>
      </c>
      <c r="O214">
        <v>7</v>
      </c>
      <c r="P214">
        <v>6</v>
      </c>
      <c r="Q214">
        <v>0.49</v>
      </c>
      <c r="R214">
        <v>0.51</v>
      </c>
      <c r="S214">
        <v>0.75</v>
      </c>
      <c r="T214">
        <v>0.04</v>
      </c>
      <c r="U214">
        <v>0.21</v>
      </c>
      <c r="V214">
        <v>98048</v>
      </c>
      <c r="W214" t="s">
        <v>1228</v>
      </c>
      <c r="X214" t="s">
        <v>1244</v>
      </c>
      <c r="Y214" t="s">
        <v>541</v>
      </c>
      <c r="Z214" t="s">
        <v>1245</v>
      </c>
      <c r="AA214" t="s">
        <v>1246</v>
      </c>
      <c r="AB214" t="s">
        <v>543</v>
      </c>
      <c r="AC214" t="s">
        <v>544</v>
      </c>
    </row>
    <row r="215" spans="1:29" x14ac:dyDescent="0.3">
      <c r="A215">
        <v>281</v>
      </c>
      <c r="B215" t="s">
        <v>317</v>
      </c>
      <c r="C215" s="1">
        <v>44850</v>
      </c>
      <c r="D215" t="b">
        <v>0</v>
      </c>
      <c r="E215" t="b">
        <v>0</v>
      </c>
      <c r="F215" t="b">
        <v>0</v>
      </c>
      <c r="G215" t="s">
        <v>141</v>
      </c>
      <c r="H215" t="s">
        <v>133</v>
      </c>
      <c r="I215">
        <v>1</v>
      </c>
      <c r="J215">
        <v>0</v>
      </c>
      <c r="K215">
        <v>0.36</v>
      </c>
      <c r="L215">
        <v>0.64</v>
      </c>
      <c r="M215">
        <v>13</v>
      </c>
      <c r="N215">
        <v>16</v>
      </c>
      <c r="O215">
        <v>2</v>
      </c>
      <c r="P215">
        <v>6</v>
      </c>
      <c r="Q215">
        <v>0.45</v>
      </c>
      <c r="R215">
        <v>0.55000000000000004</v>
      </c>
      <c r="S215">
        <v>0.28000000000000003</v>
      </c>
      <c r="T215">
        <v>0.05</v>
      </c>
      <c r="U215">
        <v>0.67</v>
      </c>
      <c r="V215">
        <v>269769</v>
      </c>
      <c r="W215" t="s">
        <v>1228</v>
      </c>
      <c r="X215" t="s">
        <v>1247</v>
      </c>
      <c r="Y215" t="s">
        <v>1248</v>
      </c>
      <c r="Z215" t="s">
        <v>1249</v>
      </c>
      <c r="AA215" t="s">
        <v>1250</v>
      </c>
      <c r="AB215" t="s">
        <v>1251</v>
      </c>
      <c r="AC215" t="s">
        <v>1252</v>
      </c>
    </row>
    <row r="216" spans="1:29" x14ac:dyDescent="0.3">
      <c r="A216">
        <v>276</v>
      </c>
      <c r="B216" t="s">
        <v>76</v>
      </c>
      <c r="C216" s="1">
        <v>44853</v>
      </c>
      <c r="D216" t="b">
        <v>0</v>
      </c>
      <c r="E216" t="b">
        <v>0</v>
      </c>
      <c r="F216" t="b">
        <v>0</v>
      </c>
      <c r="G216" t="s">
        <v>141</v>
      </c>
      <c r="H216" t="s">
        <v>154</v>
      </c>
      <c r="I216">
        <v>1</v>
      </c>
      <c r="J216">
        <v>0</v>
      </c>
      <c r="K216">
        <v>0.54</v>
      </c>
      <c r="L216">
        <v>0.46</v>
      </c>
      <c r="M216">
        <v>22</v>
      </c>
      <c r="N216">
        <v>8</v>
      </c>
      <c r="O216">
        <v>7</v>
      </c>
      <c r="P216">
        <v>3</v>
      </c>
      <c r="Q216">
        <v>0.48</v>
      </c>
      <c r="R216">
        <v>0.52</v>
      </c>
      <c r="S216">
        <v>0.88</v>
      </c>
      <c r="T216">
        <v>0.03</v>
      </c>
      <c r="U216">
        <v>0.09</v>
      </c>
      <c r="V216">
        <v>86403</v>
      </c>
      <c r="W216" t="s">
        <v>1228</v>
      </c>
      <c r="X216" t="s">
        <v>1253</v>
      </c>
      <c r="Y216" t="s">
        <v>1254</v>
      </c>
      <c r="Z216" t="s">
        <v>1255</v>
      </c>
      <c r="AA216" t="s">
        <v>1256</v>
      </c>
      <c r="AB216" t="s">
        <v>1257</v>
      </c>
      <c r="AC216" t="s">
        <v>1258</v>
      </c>
    </row>
    <row r="217" spans="1:29" x14ac:dyDescent="0.3">
      <c r="A217">
        <v>253</v>
      </c>
      <c r="B217" t="s">
        <v>84</v>
      </c>
      <c r="C217" s="1">
        <v>44863</v>
      </c>
      <c r="D217" t="b">
        <v>0</v>
      </c>
      <c r="E217" t="b">
        <v>0</v>
      </c>
      <c r="F217" t="b">
        <v>0</v>
      </c>
      <c r="G217" t="s">
        <v>141</v>
      </c>
      <c r="H217" t="s">
        <v>162</v>
      </c>
      <c r="I217">
        <v>1</v>
      </c>
      <c r="J217">
        <v>2</v>
      </c>
      <c r="K217">
        <v>0.69</v>
      </c>
      <c r="L217">
        <v>0.31</v>
      </c>
      <c r="M217">
        <v>22</v>
      </c>
      <c r="N217">
        <v>14</v>
      </c>
      <c r="O217">
        <v>10</v>
      </c>
      <c r="P217">
        <v>6</v>
      </c>
      <c r="Q217">
        <v>0.5</v>
      </c>
      <c r="R217">
        <v>0.51</v>
      </c>
      <c r="S217">
        <v>0.83</v>
      </c>
      <c r="T217">
        <v>0.04</v>
      </c>
      <c r="U217">
        <v>0.13</v>
      </c>
      <c r="V217">
        <v>89088</v>
      </c>
      <c r="W217" t="s">
        <v>1228</v>
      </c>
      <c r="X217" t="s">
        <v>1259</v>
      </c>
      <c r="Y217" t="s">
        <v>1068</v>
      </c>
      <c r="Z217" t="s">
        <v>1260</v>
      </c>
      <c r="AA217" t="s">
        <v>1261</v>
      </c>
      <c r="AB217" t="s">
        <v>1070</v>
      </c>
      <c r="AC217" t="s">
        <v>1071</v>
      </c>
    </row>
    <row r="218" spans="1:29" x14ac:dyDescent="0.3">
      <c r="A218">
        <v>238</v>
      </c>
      <c r="B218" t="s">
        <v>92</v>
      </c>
      <c r="C218" s="1">
        <v>44877</v>
      </c>
      <c r="D218" t="b">
        <v>0</v>
      </c>
      <c r="E218" t="b">
        <v>0</v>
      </c>
      <c r="F218" t="b">
        <v>0</v>
      </c>
      <c r="G218" t="s">
        <v>141</v>
      </c>
      <c r="H218" t="s">
        <v>77</v>
      </c>
      <c r="I218">
        <v>3</v>
      </c>
      <c r="J218">
        <v>1</v>
      </c>
      <c r="K218">
        <v>0.6</v>
      </c>
      <c r="L218">
        <v>0.4</v>
      </c>
      <c r="M218">
        <v>15</v>
      </c>
      <c r="N218">
        <v>9</v>
      </c>
      <c r="O218">
        <v>7</v>
      </c>
      <c r="P218">
        <v>5</v>
      </c>
      <c r="Q218">
        <v>0.49</v>
      </c>
      <c r="R218">
        <v>0.51</v>
      </c>
      <c r="S218">
        <v>0.9</v>
      </c>
      <c r="T218">
        <v>0.03</v>
      </c>
      <c r="U218">
        <v>7.0000000000000007E-2</v>
      </c>
      <c r="V218">
        <v>72046</v>
      </c>
      <c r="W218" t="s">
        <v>1228</v>
      </c>
      <c r="X218" t="s">
        <v>1262</v>
      </c>
      <c r="Y218" t="s">
        <v>1263</v>
      </c>
      <c r="Z218" t="s">
        <v>1264</v>
      </c>
      <c r="AA218" t="s">
        <v>1265</v>
      </c>
      <c r="AB218" t="s">
        <v>1266</v>
      </c>
      <c r="AC218" t="s">
        <v>1267</v>
      </c>
    </row>
    <row r="219" spans="1:29" x14ac:dyDescent="0.3">
      <c r="A219">
        <v>219</v>
      </c>
      <c r="B219" t="s">
        <v>100</v>
      </c>
      <c r="C219" s="1">
        <v>44925</v>
      </c>
      <c r="D219" t="b">
        <v>0</v>
      </c>
      <c r="E219" t="b">
        <v>0</v>
      </c>
      <c r="F219" t="b">
        <v>0</v>
      </c>
      <c r="G219" t="s">
        <v>141</v>
      </c>
      <c r="H219" t="s">
        <v>69</v>
      </c>
      <c r="I219">
        <v>2</v>
      </c>
      <c r="J219">
        <v>1</v>
      </c>
      <c r="K219">
        <v>0.56999999999999995</v>
      </c>
      <c r="L219">
        <v>0.43</v>
      </c>
      <c r="M219">
        <v>21</v>
      </c>
      <c r="N219">
        <v>7</v>
      </c>
      <c r="O219">
        <v>5</v>
      </c>
      <c r="P219">
        <v>2</v>
      </c>
      <c r="Q219">
        <v>0.56000000000000005</v>
      </c>
      <c r="R219">
        <v>0.44</v>
      </c>
      <c r="S219">
        <v>0.85</v>
      </c>
      <c r="T219">
        <v>0.03</v>
      </c>
      <c r="U219">
        <v>0.12</v>
      </c>
      <c r="V219">
        <v>130990</v>
      </c>
      <c r="W219" t="s">
        <v>1228</v>
      </c>
      <c r="X219" t="s">
        <v>1268</v>
      </c>
      <c r="Y219" t="s">
        <v>1269</v>
      </c>
      <c r="Z219" t="s">
        <v>1270</v>
      </c>
      <c r="AA219" t="s">
        <v>1271</v>
      </c>
      <c r="AB219" t="s">
        <v>1272</v>
      </c>
      <c r="AC219" t="s">
        <v>1273</v>
      </c>
    </row>
    <row r="220" spans="1:29" x14ac:dyDescent="0.3">
      <c r="A220">
        <v>196</v>
      </c>
      <c r="B220" t="s">
        <v>108</v>
      </c>
      <c r="C220" s="1">
        <v>44986</v>
      </c>
      <c r="D220" t="b">
        <v>0</v>
      </c>
      <c r="E220" t="b">
        <v>0</v>
      </c>
      <c r="F220" t="b">
        <v>0</v>
      </c>
      <c r="G220" t="s">
        <v>141</v>
      </c>
      <c r="H220" t="s">
        <v>53</v>
      </c>
      <c r="I220">
        <v>2</v>
      </c>
      <c r="J220">
        <v>0</v>
      </c>
      <c r="K220">
        <v>0.56999999999999995</v>
      </c>
      <c r="L220">
        <v>0.43</v>
      </c>
      <c r="M220">
        <v>15</v>
      </c>
      <c r="N220">
        <v>4</v>
      </c>
      <c r="O220">
        <v>6</v>
      </c>
      <c r="P220">
        <v>1</v>
      </c>
      <c r="Q220">
        <v>0.44</v>
      </c>
      <c r="R220">
        <v>0.56999999999999995</v>
      </c>
      <c r="S220">
        <v>0</v>
      </c>
      <c r="T220">
        <v>0</v>
      </c>
      <c r="U220">
        <v>0</v>
      </c>
      <c r="V220">
        <v>0</v>
      </c>
      <c r="W220" t="s">
        <v>1228</v>
      </c>
      <c r="X220" t="s">
        <v>1274</v>
      </c>
      <c r="Y220" t="s">
        <v>1275</v>
      </c>
      <c r="Z220" t="s">
        <v>1276</v>
      </c>
      <c r="AA220" t="s">
        <v>1277</v>
      </c>
      <c r="AB220" t="s">
        <v>1278</v>
      </c>
      <c r="AC220" t="s">
        <v>1279</v>
      </c>
    </row>
    <row r="221" spans="1:29" x14ac:dyDescent="0.3">
      <c r="A221">
        <v>180</v>
      </c>
      <c r="B221" t="s">
        <v>116</v>
      </c>
      <c r="C221" s="1">
        <v>44947</v>
      </c>
      <c r="D221" t="b">
        <v>0</v>
      </c>
      <c r="E221" t="b">
        <v>0</v>
      </c>
      <c r="F221" t="b">
        <v>0</v>
      </c>
      <c r="G221" t="s">
        <v>141</v>
      </c>
      <c r="H221" t="s">
        <v>170</v>
      </c>
      <c r="I221">
        <v>0</v>
      </c>
      <c r="J221">
        <v>0</v>
      </c>
      <c r="K221">
        <v>0.47</v>
      </c>
      <c r="L221">
        <v>0.53</v>
      </c>
      <c r="M221">
        <v>15</v>
      </c>
      <c r="N221">
        <v>11</v>
      </c>
      <c r="O221">
        <v>3</v>
      </c>
      <c r="P221">
        <v>2</v>
      </c>
      <c r="Q221">
        <v>0.45</v>
      </c>
      <c r="R221">
        <v>0.56000000000000005</v>
      </c>
      <c r="S221">
        <v>0.54</v>
      </c>
      <c r="T221">
        <v>0.09</v>
      </c>
      <c r="U221">
        <v>0.37</v>
      </c>
      <c r="V221">
        <v>185345</v>
      </c>
      <c r="W221" t="s">
        <v>1228</v>
      </c>
      <c r="X221" t="s">
        <v>1280</v>
      </c>
      <c r="Y221" t="s">
        <v>1281</v>
      </c>
      <c r="Z221" t="s">
        <v>1282</v>
      </c>
      <c r="AA221" t="s">
        <v>1283</v>
      </c>
      <c r="AB221" t="s">
        <v>1284</v>
      </c>
      <c r="AC221" t="s">
        <v>1285</v>
      </c>
    </row>
    <row r="222" spans="1:29" x14ac:dyDescent="0.3">
      <c r="A222">
        <v>151</v>
      </c>
      <c r="B222" t="s">
        <v>124</v>
      </c>
      <c r="C222" s="1">
        <v>44970</v>
      </c>
      <c r="D222" t="b">
        <v>0</v>
      </c>
      <c r="E222" t="b">
        <v>0</v>
      </c>
      <c r="F222" t="b">
        <v>0</v>
      </c>
      <c r="G222" t="s">
        <v>141</v>
      </c>
      <c r="H222" t="s">
        <v>93</v>
      </c>
      <c r="I222">
        <v>2</v>
      </c>
      <c r="J222">
        <v>0</v>
      </c>
      <c r="K222">
        <v>0.6</v>
      </c>
      <c r="L222">
        <v>0.4</v>
      </c>
      <c r="M222">
        <v>15</v>
      </c>
      <c r="N222">
        <v>6</v>
      </c>
      <c r="O222">
        <v>6</v>
      </c>
      <c r="P222">
        <v>1</v>
      </c>
      <c r="Q222">
        <v>0.56999999999999995</v>
      </c>
      <c r="R222">
        <v>0.43</v>
      </c>
      <c r="S222">
        <v>0</v>
      </c>
      <c r="T222">
        <v>0</v>
      </c>
      <c r="U222">
        <v>0</v>
      </c>
      <c r="V222">
        <v>0</v>
      </c>
      <c r="W222" t="s">
        <v>1228</v>
      </c>
      <c r="X222" t="s">
        <v>1286</v>
      </c>
      <c r="Y222" t="s">
        <v>1287</v>
      </c>
      <c r="Z222" t="s">
        <v>1288</v>
      </c>
      <c r="AA222" t="s">
        <v>1289</v>
      </c>
      <c r="AB222" t="s">
        <v>1290</v>
      </c>
      <c r="AC222" t="s">
        <v>1291</v>
      </c>
    </row>
    <row r="223" spans="1:29" x14ac:dyDescent="0.3">
      <c r="A223">
        <v>122</v>
      </c>
      <c r="B223" t="s">
        <v>244</v>
      </c>
      <c r="C223" s="1">
        <v>44990</v>
      </c>
      <c r="D223" t="b">
        <v>0</v>
      </c>
      <c r="E223" t="b">
        <v>0</v>
      </c>
      <c r="F223" t="b">
        <v>0</v>
      </c>
      <c r="G223" t="s">
        <v>141</v>
      </c>
      <c r="H223" t="s">
        <v>175</v>
      </c>
      <c r="I223">
        <v>7</v>
      </c>
      <c r="J223">
        <v>0</v>
      </c>
      <c r="K223">
        <v>0.6</v>
      </c>
      <c r="L223">
        <v>0.4</v>
      </c>
      <c r="M223">
        <v>18</v>
      </c>
      <c r="N223">
        <v>8</v>
      </c>
      <c r="O223">
        <v>8</v>
      </c>
      <c r="P223">
        <v>4</v>
      </c>
      <c r="Q223">
        <v>0.5</v>
      </c>
      <c r="R223">
        <v>0.51</v>
      </c>
      <c r="S223">
        <v>0</v>
      </c>
      <c r="T223">
        <v>0</v>
      </c>
      <c r="U223">
        <v>0</v>
      </c>
      <c r="V223">
        <v>0</v>
      </c>
      <c r="W223" t="s">
        <v>1228</v>
      </c>
      <c r="X223" t="s">
        <v>1292</v>
      </c>
      <c r="Y223" t="s">
        <v>1293</v>
      </c>
      <c r="Z223" t="s">
        <v>1294</v>
      </c>
      <c r="AA223" t="s">
        <v>1295</v>
      </c>
      <c r="AB223" t="s">
        <v>1296</v>
      </c>
      <c r="AC223" t="s">
        <v>1297</v>
      </c>
    </row>
    <row r="224" spans="1:29" x14ac:dyDescent="0.3">
      <c r="A224">
        <v>103</v>
      </c>
      <c r="B224" t="s">
        <v>251</v>
      </c>
      <c r="C224" s="1">
        <v>45049</v>
      </c>
      <c r="D224" t="b">
        <v>0</v>
      </c>
      <c r="E224" t="b">
        <v>0</v>
      </c>
      <c r="F224" t="b">
        <v>0</v>
      </c>
      <c r="G224" t="s">
        <v>141</v>
      </c>
      <c r="H224" t="s">
        <v>149</v>
      </c>
      <c r="I224">
        <v>1</v>
      </c>
      <c r="J224">
        <v>0</v>
      </c>
      <c r="K224">
        <v>0.57999999999999996</v>
      </c>
      <c r="L224">
        <v>0.42</v>
      </c>
      <c r="M224">
        <v>15</v>
      </c>
      <c r="N224">
        <v>9</v>
      </c>
      <c r="O224">
        <v>3</v>
      </c>
      <c r="P224">
        <v>3</v>
      </c>
      <c r="Q224">
        <v>0.54</v>
      </c>
      <c r="R224">
        <v>0.46</v>
      </c>
      <c r="S224">
        <v>0.87</v>
      </c>
      <c r="T224">
        <v>0.03</v>
      </c>
      <c r="U224">
        <v>0.1</v>
      </c>
      <c r="V224">
        <v>138007</v>
      </c>
      <c r="W224" t="s">
        <v>1228</v>
      </c>
      <c r="X224" t="s">
        <v>1298</v>
      </c>
      <c r="Y224" t="s">
        <v>1299</v>
      </c>
      <c r="Z224" t="s">
        <v>1300</v>
      </c>
      <c r="AA224" t="s">
        <v>1301</v>
      </c>
      <c r="AB224" t="s">
        <v>1302</v>
      </c>
      <c r="AC224" t="s">
        <v>1303</v>
      </c>
    </row>
    <row r="225" spans="1:29" x14ac:dyDescent="0.3">
      <c r="A225">
        <v>81</v>
      </c>
      <c r="B225" t="s">
        <v>380</v>
      </c>
      <c r="C225" s="1">
        <v>45025</v>
      </c>
      <c r="D225" t="b">
        <v>0</v>
      </c>
      <c r="E225" t="b">
        <v>0</v>
      </c>
      <c r="F225" t="b">
        <v>0</v>
      </c>
      <c r="G225" t="s">
        <v>141</v>
      </c>
      <c r="H225" t="s">
        <v>45</v>
      </c>
      <c r="I225">
        <v>2</v>
      </c>
      <c r="J225">
        <v>2</v>
      </c>
      <c r="K225">
        <v>0.59</v>
      </c>
      <c r="L225">
        <v>0.41</v>
      </c>
      <c r="M225">
        <v>21</v>
      </c>
      <c r="N225">
        <v>9</v>
      </c>
      <c r="O225">
        <v>6</v>
      </c>
      <c r="P225">
        <v>5</v>
      </c>
      <c r="Q225">
        <v>0.45</v>
      </c>
      <c r="R225">
        <v>0.55000000000000004</v>
      </c>
      <c r="S225">
        <v>0.37</v>
      </c>
      <c r="T225">
        <v>0.04</v>
      </c>
      <c r="U225">
        <v>0.59</v>
      </c>
      <c r="V225">
        <v>255815</v>
      </c>
      <c r="W225" t="s">
        <v>1228</v>
      </c>
      <c r="X225" t="s">
        <v>1108</v>
      </c>
      <c r="Y225" t="s">
        <v>1304</v>
      </c>
      <c r="Z225" t="s">
        <v>1111</v>
      </c>
      <c r="AA225" t="s">
        <v>1112</v>
      </c>
      <c r="AB225" t="s">
        <v>1305</v>
      </c>
      <c r="AC225" t="s">
        <v>1306</v>
      </c>
    </row>
    <row r="226" spans="1:29" x14ac:dyDescent="0.3">
      <c r="A226">
        <v>65</v>
      </c>
      <c r="B226" t="s">
        <v>153</v>
      </c>
      <c r="C226" s="1">
        <v>45038</v>
      </c>
      <c r="D226" t="b">
        <v>0</v>
      </c>
      <c r="E226" t="b">
        <v>0</v>
      </c>
      <c r="F226" t="b">
        <v>0</v>
      </c>
      <c r="G226" t="s">
        <v>141</v>
      </c>
      <c r="H226" t="s">
        <v>117</v>
      </c>
      <c r="I226">
        <v>3</v>
      </c>
      <c r="J226">
        <v>2</v>
      </c>
      <c r="K226">
        <v>0.82</v>
      </c>
      <c r="L226">
        <v>0.18</v>
      </c>
      <c r="M226">
        <v>18</v>
      </c>
      <c r="N226">
        <v>11</v>
      </c>
      <c r="O226">
        <v>6</v>
      </c>
      <c r="P226">
        <v>5</v>
      </c>
      <c r="Q226">
        <v>0.56999999999999995</v>
      </c>
      <c r="R226">
        <v>0.43</v>
      </c>
      <c r="S226">
        <v>0.87</v>
      </c>
      <c r="T226">
        <v>0.02</v>
      </c>
      <c r="U226">
        <v>0.11</v>
      </c>
      <c r="V226">
        <v>97244</v>
      </c>
      <c r="W226" t="s">
        <v>1228</v>
      </c>
      <c r="X226" t="s">
        <v>1108</v>
      </c>
      <c r="Y226" t="s">
        <v>1307</v>
      </c>
      <c r="Z226" t="s">
        <v>1111</v>
      </c>
      <c r="AA226" t="s">
        <v>1112</v>
      </c>
      <c r="AB226" t="s">
        <v>1308</v>
      </c>
      <c r="AC226" t="s">
        <v>1309</v>
      </c>
    </row>
    <row r="227" spans="1:29" x14ac:dyDescent="0.3">
      <c r="A227">
        <v>43</v>
      </c>
      <c r="B227" t="s">
        <v>161</v>
      </c>
      <c r="C227" s="1">
        <v>45046</v>
      </c>
      <c r="D227" t="b">
        <v>0</v>
      </c>
      <c r="E227" t="b">
        <v>0</v>
      </c>
      <c r="F227" t="b">
        <v>0</v>
      </c>
      <c r="G227" t="s">
        <v>141</v>
      </c>
      <c r="H227" t="s">
        <v>85</v>
      </c>
      <c r="I227">
        <v>4</v>
      </c>
      <c r="J227">
        <v>3</v>
      </c>
      <c r="K227">
        <v>0.68</v>
      </c>
      <c r="L227">
        <v>0.32</v>
      </c>
      <c r="M227">
        <v>12</v>
      </c>
      <c r="N227">
        <v>10</v>
      </c>
      <c r="O227">
        <v>4</v>
      </c>
      <c r="P227">
        <v>7</v>
      </c>
      <c r="Q227">
        <v>0.51</v>
      </c>
      <c r="R227">
        <v>0.5</v>
      </c>
      <c r="S227">
        <v>0.78</v>
      </c>
      <c r="T227">
        <v>0.04</v>
      </c>
      <c r="U227">
        <v>0.18</v>
      </c>
      <c r="V227">
        <v>144813</v>
      </c>
      <c r="W227" t="s">
        <v>1228</v>
      </c>
      <c r="X227" t="s">
        <v>1310</v>
      </c>
      <c r="Y227" t="s">
        <v>1311</v>
      </c>
      <c r="Z227" t="s">
        <v>1312</v>
      </c>
      <c r="AA227" t="s">
        <v>1313</v>
      </c>
      <c r="AB227" t="s">
        <v>1314</v>
      </c>
      <c r="AC227" t="s">
        <v>1315</v>
      </c>
    </row>
    <row r="228" spans="1:29" x14ac:dyDescent="0.3">
      <c r="A228">
        <v>36</v>
      </c>
      <c r="B228" t="s">
        <v>169</v>
      </c>
      <c r="C228" s="1">
        <v>45052</v>
      </c>
      <c r="D228" t="b">
        <v>0</v>
      </c>
      <c r="E228" t="b">
        <v>0</v>
      </c>
      <c r="F228" t="b">
        <v>0</v>
      </c>
      <c r="G228" t="s">
        <v>141</v>
      </c>
      <c r="H228" t="s">
        <v>61</v>
      </c>
      <c r="I228">
        <v>1</v>
      </c>
      <c r="J228">
        <v>0</v>
      </c>
      <c r="K228">
        <v>0.54</v>
      </c>
      <c r="L228">
        <v>0.46</v>
      </c>
      <c r="M228">
        <v>15</v>
      </c>
      <c r="N228">
        <v>5</v>
      </c>
      <c r="O228">
        <v>5</v>
      </c>
      <c r="P228">
        <v>1</v>
      </c>
      <c r="Q228">
        <v>0.44</v>
      </c>
      <c r="R228">
        <v>0.56999999999999995</v>
      </c>
      <c r="S228">
        <v>0.89</v>
      </c>
      <c r="T228">
        <v>0.02</v>
      </c>
      <c r="U228">
        <v>0.09</v>
      </c>
      <c r="V228">
        <v>92701</v>
      </c>
      <c r="W228" t="s">
        <v>1228</v>
      </c>
      <c r="X228" t="s">
        <v>1316</v>
      </c>
      <c r="Y228" t="s">
        <v>1317</v>
      </c>
      <c r="Z228" t="s">
        <v>1318</v>
      </c>
      <c r="AA228" t="s">
        <v>1319</v>
      </c>
      <c r="AB228" t="s">
        <v>1320</v>
      </c>
      <c r="AC228" t="s">
        <v>1321</v>
      </c>
    </row>
    <row r="229" spans="1:29" x14ac:dyDescent="0.3">
      <c r="A229">
        <v>16</v>
      </c>
      <c r="B229" t="s">
        <v>174</v>
      </c>
      <c r="C229" s="1">
        <v>45066</v>
      </c>
      <c r="D229" t="b">
        <v>0</v>
      </c>
      <c r="E229" t="b">
        <v>0</v>
      </c>
      <c r="F229" t="b">
        <v>0</v>
      </c>
      <c r="G229" t="s">
        <v>141</v>
      </c>
      <c r="H229" t="s">
        <v>36</v>
      </c>
      <c r="I229">
        <v>1</v>
      </c>
      <c r="J229">
        <v>1</v>
      </c>
      <c r="K229">
        <v>0.67</v>
      </c>
      <c r="L229">
        <v>0.33</v>
      </c>
      <c r="M229">
        <v>10</v>
      </c>
      <c r="N229">
        <v>6</v>
      </c>
      <c r="O229">
        <v>5</v>
      </c>
      <c r="P229">
        <v>3</v>
      </c>
      <c r="Q229">
        <v>0.46</v>
      </c>
      <c r="R229">
        <v>0.54</v>
      </c>
      <c r="S229">
        <v>0.79</v>
      </c>
      <c r="T229">
        <v>0.03</v>
      </c>
      <c r="U229">
        <v>0.18</v>
      </c>
      <c r="V229">
        <v>97467</v>
      </c>
      <c r="W229" t="s">
        <v>1228</v>
      </c>
      <c r="X229" t="s">
        <v>1322</v>
      </c>
      <c r="Y229" t="s">
        <v>404</v>
      </c>
      <c r="Z229" t="s">
        <v>1323</v>
      </c>
      <c r="AA229" t="s">
        <v>1324</v>
      </c>
      <c r="AB229" t="s">
        <v>406</v>
      </c>
      <c r="AC229" t="s">
        <v>407</v>
      </c>
    </row>
    <row r="230" spans="1:29" x14ac:dyDescent="0.3">
      <c r="A230">
        <v>366</v>
      </c>
      <c r="B230" t="s">
        <v>182</v>
      </c>
      <c r="C230" s="1">
        <v>44786</v>
      </c>
      <c r="D230" t="b">
        <v>0</v>
      </c>
      <c r="E230" t="b">
        <v>0</v>
      </c>
      <c r="F230" t="b">
        <v>0</v>
      </c>
      <c r="G230" t="s">
        <v>133</v>
      </c>
      <c r="H230" t="s">
        <v>35</v>
      </c>
      <c r="I230">
        <v>4</v>
      </c>
      <c r="J230">
        <v>0</v>
      </c>
      <c r="K230">
        <v>0.67</v>
      </c>
      <c r="L230">
        <v>0.33</v>
      </c>
      <c r="M230">
        <v>19</v>
      </c>
      <c r="N230">
        <v>3</v>
      </c>
      <c r="O230">
        <v>7</v>
      </c>
      <c r="P230">
        <v>1</v>
      </c>
      <c r="Q230">
        <v>0.52</v>
      </c>
      <c r="R230">
        <v>0.48</v>
      </c>
      <c r="S230">
        <v>0.94</v>
      </c>
      <c r="T230">
        <v>0.01</v>
      </c>
      <c r="U230">
        <v>0.05</v>
      </c>
      <c r="V230">
        <v>116339</v>
      </c>
      <c r="W230" t="s">
        <v>1325</v>
      </c>
      <c r="X230" t="s">
        <v>1326</v>
      </c>
      <c r="Y230" t="s">
        <v>1327</v>
      </c>
      <c r="Z230" t="s">
        <v>1328</v>
      </c>
      <c r="AA230" t="s">
        <v>1329</v>
      </c>
      <c r="AB230" t="s">
        <v>1330</v>
      </c>
      <c r="AC230" t="s">
        <v>1331</v>
      </c>
    </row>
    <row r="231" spans="1:29" x14ac:dyDescent="0.3">
      <c r="A231">
        <v>345</v>
      </c>
      <c r="B231" t="s">
        <v>187</v>
      </c>
      <c r="C231" s="1">
        <v>44800</v>
      </c>
      <c r="D231" t="b">
        <v>0</v>
      </c>
      <c r="E231" t="b">
        <v>0</v>
      </c>
      <c r="F231" t="b">
        <v>0</v>
      </c>
      <c r="G231" t="s">
        <v>133</v>
      </c>
      <c r="H231" t="s">
        <v>101</v>
      </c>
      <c r="I231">
        <v>4</v>
      </c>
      <c r="J231">
        <v>2</v>
      </c>
      <c r="K231">
        <v>0.75</v>
      </c>
      <c r="L231">
        <v>0.25</v>
      </c>
      <c r="M231">
        <v>18</v>
      </c>
      <c r="N231">
        <v>2</v>
      </c>
      <c r="O231">
        <v>5</v>
      </c>
      <c r="P231">
        <v>2</v>
      </c>
      <c r="Q231">
        <v>0.56000000000000005</v>
      </c>
      <c r="R231">
        <v>0.45</v>
      </c>
      <c r="S231">
        <v>0.75</v>
      </c>
      <c r="T231">
        <v>0.04</v>
      </c>
      <c r="U231">
        <v>0.21</v>
      </c>
      <c r="V231">
        <v>103423</v>
      </c>
      <c r="W231" t="s">
        <v>1325</v>
      </c>
      <c r="X231" t="s">
        <v>1332</v>
      </c>
      <c r="Y231" t="s">
        <v>1333</v>
      </c>
      <c r="Z231" t="s">
        <v>1334</v>
      </c>
      <c r="AA231" t="s">
        <v>1335</v>
      </c>
      <c r="AB231" t="s">
        <v>1336</v>
      </c>
      <c r="AC231" t="s">
        <v>1337</v>
      </c>
    </row>
    <row r="232" spans="1:29" x14ac:dyDescent="0.3">
      <c r="A232">
        <v>335</v>
      </c>
      <c r="B232" t="s">
        <v>52</v>
      </c>
      <c r="C232" s="1">
        <v>44804</v>
      </c>
      <c r="D232" t="b">
        <v>0</v>
      </c>
      <c r="E232" t="b">
        <v>0</v>
      </c>
      <c r="F232" t="b">
        <v>0</v>
      </c>
      <c r="G232" t="s">
        <v>133</v>
      </c>
      <c r="H232" t="s">
        <v>117</v>
      </c>
      <c r="I232">
        <v>6</v>
      </c>
      <c r="J232">
        <v>0</v>
      </c>
      <c r="K232">
        <v>0.75</v>
      </c>
      <c r="L232">
        <v>0.25</v>
      </c>
      <c r="M232">
        <v>17</v>
      </c>
      <c r="N232">
        <v>8</v>
      </c>
      <c r="O232">
        <v>9</v>
      </c>
      <c r="P232">
        <v>1</v>
      </c>
      <c r="Q232">
        <v>0.53</v>
      </c>
      <c r="R232">
        <v>0.47</v>
      </c>
      <c r="S232">
        <v>0.89</v>
      </c>
      <c r="T232">
        <v>0.02</v>
      </c>
      <c r="U232">
        <v>0.09</v>
      </c>
      <c r="V232">
        <v>108122</v>
      </c>
      <c r="W232" t="s">
        <v>1325</v>
      </c>
      <c r="X232" t="s">
        <v>1338</v>
      </c>
      <c r="Y232" t="s">
        <v>1339</v>
      </c>
      <c r="Z232" t="s">
        <v>1340</v>
      </c>
      <c r="AA232" t="s">
        <v>1341</v>
      </c>
      <c r="AB232" t="s">
        <v>1342</v>
      </c>
      <c r="AC232" t="s">
        <v>1343</v>
      </c>
    </row>
    <row r="233" spans="1:29" x14ac:dyDescent="0.3">
      <c r="A233">
        <v>303</v>
      </c>
      <c r="B233" t="s">
        <v>60</v>
      </c>
      <c r="C233" s="1">
        <v>44836</v>
      </c>
      <c r="D233" t="b">
        <v>0</v>
      </c>
      <c r="E233" t="b">
        <v>0</v>
      </c>
      <c r="F233" t="b">
        <v>0</v>
      </c>
      <c r="G233" t="s">
        <v>133</v>
      </c>
      <c r="H233" t="s">
        <v>175</v>
      </c>
      <c r="I233">
        <v>6</v>
      </c>
      <c r="J233">
        <v>3</v>
      </c>
      <c r="K233">
        <v>0.54</v>
      </c>
      <c r="L233">
        <v>0.46</v>
      </c>
      <c r="M233">
        <v>22</v>
      </c>
      <c r="N233">
        <v>12</v>
      </c>
      <c r="O233">
        <v>10</v>
      </c>
      <c r="P233">
        <v>8</v>
      </c>
      <c r="Q233">
        <v>0.62</v>
      </c>
      <c r="R233">
        <v>0.38</v>
      </c>
      <c r="S233">
        <v>0.56999999999999995</v>
      </c>
      <c r="T233">
        <v>0.05</v>
      </c>
      <c r="U233">
        <v>0.38</v>
      </c>
      <c r="V233">
        <v>282902</v>
      </c>
      <c r="W233" t="s">
        <v>1325</v>
      </c>
      <c r="X233" t="s">
        <v>1344</v>
      </c>
      <c r="Y233" t="s">
        <v>1345</v>
      </c>
      <c r="Z233" t="s">
        <v>1346</v>
      </c>
      <c r="AA233" t="s">
        <v>1347</v>
      </c>
      <c r="AB233" t="s">
        <v>1348</v>
      </c>
      <c r="AC233" t="s">
        <v>1349</v>
      </c>
    </row>
    <row r="234" spans="1:29" x14ac:dyDescent="0.3">
      <c r="A234">
        <v>298</v>
      </c>
      <c r="B234" t="s">
        <v>68</v>
      </c>
      <c r="C234" s="1">
        <v>44842</v>
      </c>
      <c r="D234" t="b">
        <v>0</v>
      </c>
      <c r="E234" t="b">
        <v>0</v>
      </c>
      <c r="F234" t="b">
        <v>0</v>
      </c>
      <c r="G234" t="s">
        <v>133</v>
      </c>
      <c r="H234" t="s">
        <v>77</v>
      </c>
      <c r="I234">
        <v>4</v>
      </c>
      <c r="J234">
        <v>0</v>
      </c>
      <c r="K234">
        <v>0.66</v>
      </c>
      <c r="L234">
        <v>0.34</v>
      </c>
      <c r="M234">
        <v>21</v>
      </c>
      <c r="N234">
        <v>5</v>
      </c>
      <c r="O234">
        <v>8</v>
      </c>
      <c r="P234">
        <v>0</v>
      </c>
      <c r="Q234">
        <v>0.54</v>
      </c>
      <c r="R234">
        <v>0.46</v>
      </c>
      <c r="S234">
        <v>0.95</v>
      </c>
      <c r="T234">
        <v>0.01</v>
      </c>
      <c r="U234">
        <v>0.04</v>
      </c>
      <c r="V234">
        <v>93792</v>
      </c>
      <c r="W234" t="s">
        <v>1325</v>
      </c>
      <c r="X234" t="s">
        <v>1350</v>
      </c>
      <c r="Y234" t="s">
        <v>1351</v>
      </c>
      <c r="Z234" t="s">
        <v>1352</v>
      </c>
      <c r="AA234" t="s">
        <v>1353</v>
      </c>
      <c r="AB234" t="s">
        <v>1354</v>
      </c>
      <c r="AC234" t="s">
        <v>1355</v>
      </c>
    </row>
    <row r="235" spans="1:29" x14ac:dyDescent="0.3">
      <c r="A235">
        <v>268</v>
      </c>
      <c r="B235" t="s">
        <v>324</v>
      </c>
      <c r="C235" s="1">
        <v>44856</v>
      </c>
      <c r="D235" t="b">
        <v>0</v>
      </c>
      <c r="E235" t="b">
        <v>0</v>
      </c>
      <c r="F235" t="b">
        <v>0</v>
      </c>
      <c r="G235" t="s">
        <v>133</v>
      </c>
      <c r="H235" t="s">
        <v>109</v>
      </c>
      <c r="I235">
        <v>3</v>
      </c>
      <c r="J235">
        <v>1</v>
      </c>
      <c r="K235">
        <v>0.48</v>
      </c>
      <c r="L235">
        <v>0.52</v>
      </c>
      <c r="M235">
        <v>10</v>
      </c>
      <c r="N235">
        <v>8</v>
      </c>
      <c r="O235">
        <v>4</v>
      </c>
      <c r="P235">
        <v>2</v>
      </c>
      <c r="Q235">
        <v>0.46</v>
      </c>
      <c r="R235">
        <v>0.55000000000000004</v>
      </c>
      <c r="S235">
        <v>0.91</v>
      </c>
      <c r="T235">
        <v>0.02</v>
      </c>
      <c r="U235">
        <v>7.0000000000000007E-2</v>
      </c>
      <c r="V235">
        <v>97097</v>
      </c>
      <c r="W235" t="s">
        <v>1325</v>
      </c>
      <c r="X235" t="s">
        <v>1356</v>
      </c>
      <c r="Y235" t="s">
        <v>1357</v>
      </c>
      <c r="Z235" t="s">
        <v>1358</v>
      </c>
      <c r="AA235" t="s">
        <v>1359</v>
      </c>
      <c r="AB235" t="s">
        <v>1360</v>
      </c>
      <c r="AC235" t="s">
        <v>1361</v>
      </c>
    </row>
    <row r="236" spans="1:29" x14ac:dyDescent="0.3">
      <c r="A236">
        <v>249</v>
      </c>
      <c r="B236" t="s">
        <v>331</v>
      </c>
      <c r="C236" s="1">
        <v>44870</v>
      </c>
      <c r="D236" t="b">
        <v>0</v>
      </c>
      <c r="E236" t="b">
        <v>0</v>
      </c>
      <c r="F236" t="b">
        <v>0</v>
      </c>
      <c r="G236" t="s">
        <v>133</v>
      </c>
      <c r="H236" t="s">
        <v>149</v>
      </c>
      <c r="I236">
        <v>2</v>
      </c>
      <c r="J236">
        <v>1</v>
      </c>
      <c r="K236">
        <v>0.71</v>
      </c>
      <c r="L236">
        <v>0.28999999999999998</v>
      </c>
      <c r="M236">
        <v>16</v>
      </c>
      <c r="N236">
        <v>4</v>
      </c>
      <c r="O236">
        <v>5</v>
      </c>
      <c r="P236">
        <v>2</v>
      </c>
      <c r="Q236">
        <v>0.59</v>
      </c>
      <c r="R236">
        <v>0.41</v>
      </c>
      <c r="S236">
        <v>0.9</v>
      </c>
      <c r="T236">
        <v>0.02</v>
      </c>
      <c r="U236">
        <v>0.08</v>
      </c>
      <c r="V236">
        <v>82345</v>
      </c>
      <c r="W236" t="s">
        <v>1325</v>
      </c>
      <c r="X236" t="s">
        <v>1362</v>
      </c>
      <c r="Y236" t="s">
        <v>1363</v>
      </c>
      <c r="Z236" t="s">
        <v>1364</v>
      </c>
      <c r="AA236" t="s">
        <v>1365</v>
      </c>
      <c r="AB236" t="s">
        <v>1366</v>
      </c>
      <c r="AC236" t="s">
        <v>1367</v>
      </c>
    </row>
    <row r="237" spans="1:29" x14ac:dyDescent="0.3">
      <c r="A237">
        <v>240</v>
      </c>
      <c r="B237" t="s">
        <v>92</v>
      </c>
      <c r="C237" s="1">
        <v>44877</v>
      </c>
      <c r="D237" t="b">
        <v>0</v>
      </c>
      <c r="E237" t="b">
        <v>0</v>
      </c>
      <c r="F237" t="b">
        <v>0</v>
      </c>
      <c r="G237" t="s">
        <v>133</v>
      </c>
      <c r="H237" t="s">
        <v>61</v>
      </c>
      <c r="I237">
        <v>1</v>
      </c>
      <c r="J237">
        <v>2</v>
      </c>
      <c r="K237">
        <v>0.75</v>
      </c>
      <c r="L237">
        <v>0.25</v>
      </c>
      <c r="M237">
        <v>29</v>
      </c>
      <c r="N237">
        <v>10</v>
      </c>
      <c r="O237">
        <v>6</v>
      </c>
      <c r="P237">
        <v>8</v>
      </c>
      <c r="Q237">
        <v>0.51</v>
      </c>
      <c r="R237">
        <v>0.49</v>
      </c>
      <c r="S237">
        <v>0.9</v>
      </c>
      <c r="T237">
        <v>0.02</v>
      </c>
      <c r="U237">
        <v>0.08</v>
      </c>
      <c r="V237">
        <v>80456</v>
      </c>
      <c r="W237" t="s">
        <v>1325</v>
      </c>
      <c r="X237" t="s">
        <v>1368</v>
      </c>
      <c r="Y237" t="s">
        <v>1369</v>
      </c>
      <c r="Z237" t="s">
        <v>1370</v>
      </c>
      <c r="AA237" t="s">
        <v>1371</v>
      </c>
      <c r="AB237" t="s">
        <v>1372</v>
      </c>
      <c r="AC237" t="s">
        <v>1373</v>
      </c>
    </row>
    <row r="238" spans="1:29" x14ac:dyDescent="0.3">
      <c r="A238">
        <v>214</v>
      </c>
      <c r="B238" t="s">
        <v>100</v>
      </c>
      <c r="C238" s="1">
        <v>44926</v>
      </c>
      <c r="D238" t="b">
        <v>0</v>
      </c>
      <c r="E238" t="b">
        <v>0</v>
      </c>
      <c r="F238" t="b">
        <v>0</v>
      </c>
      <c r="G238" t="s">
        <v>133</v>
      </c>
      <c r="H238" t="s">
        <v>93</v>
      </c>
      <c r="I238">
        <v>1</v>
      </c>
      <c r="J238">
        <v>1</v>
      </c>
      <c r="K238">
        <v>0.74</v>
      </c>
      <c r="L238">
        <v>0.26</v>
      </c>
      <c r="M238">
        <v>16</v>
      </c>
      <c r="N238">
        <v>2</v>
      </c>
      <c r="O238">
        <v>3</v>
      </c>
      <c r="P238">
        <v>1</v>
      </c>
      <c r="Q238">
        <v>0.53</v>
      </c>
      <c r="R238">
        <v>0.47</v>
      </c>
      <c r="S238">
        <v>0.93</v>
      </c>
      <c r="T238">
        <v>0.01</v>
      </c>
      <c r="U238">
        <v>0.06</v>
      </c>
      <c r="V238">
        <v>102727</v>
      </c>
      <c r="W238" t="s">
        <v>1325</v>
      </c>
      <c r="X238" t="s">
        <v>1374</v>
      </c>
      <c r="Y238" t="s">
        <v>1375</v>
      </c>
      <c r="Z238" t="s">
        <v>1376</v>
      </c>
      <c r="AA238" t="s">
        <v>1377</v>
      </c>
      <c r="AB238" t="s">
        <v>1378</v>
      </c>
      <c r="AC238" t="s">
        <v>1379</v>
      </c>
    </row>
    <row r="239" spans="1:29" x14ac:dyDescent="0.3">
      <c r="A239">
        <v>198</v>
      </c>
      <c r="B239" t="s">
        <v>108</v>
      </c>
      <c r="C239" s="1">
        <v>44945</v>
      </c>
      <c r="D239" t="b">
        <v>0</v>
      </c>
      <c r="E239" t="b">
        <v>0</v>
      </c>
      <c r="F239" t="b">
        <v>0</v>
      </c>
      <c r="G239" t="s">
        <v>133</v>
      </c>
      <c r="H239" t="s">
        <v>85</v>
      </c>
      <c r="I239">
        <v>4</v>
      </c>
      <c r="J239">
        <v>2</v>
      </c>
      <c r="K239">
        <v>0.57999999999999996</v>
      </c>
      <c r="L239">
        <v>0.42</v>
      </c>
      <c r="M239">
        <v>16</v>
      </c>
      <c r="N239">
        <v>9</v>
      </c>
      <c r="O239">
        <v>6</v>
      </c>
      <c r="P239">
        <v>3</v>
      </c>
      <c r="Q239">
        <v>0.52</v>
      </c>
      <c r="R239">
        <v>0.48</v>
      </c>
      <c r="S239">
        <v>0</v>
      </c>
      <c r="T239">
        <v>0</v>
      </c>
      <c r="U239">
        <v>0</v>
      </c>
      <c r="V239">
        <v>0</v>
      </c>
      <c r="W239" t="s">
        <v>1325</v>
      </c>
      <c r="X239" t="s">
        <v>1380</v>
      </c>
      <c r="Y239" t="s">
        <v>990</v>
      </c>
      <c r="Z239" t="s">
        <v>1381</v>
      </c>
      <c r="AA239" t="s">
        <v>1382</v>
      </c>
      <c r="AB239" t="s">
        <v>993</v>
      </c>
      <c r="AC239" t="s">
        <v>994</v>
      </c>
    </row>
    <row r="240" spans="1:29" x14ac:dyDescent="0.3">
      <c r="A240">
        <v>173</v>
      </c>
      <c r="B240" t="s">
        <v>116</v>
      </c>
      <c r="C240" s="1">
        <v>44948</v>
      </c>
      <c r="D240" t="b">
        <v>0</v>
      </c>
      <c r="E240" t="b">
        <v>0</v>
      </c>
      <c r="F240" t="b">
        <v>0</v>
      </c>
      <c r="G240" t="s">
        <v>133</v>
      </c>
      <c r="H240" t="s">
        <v>53</v>
      </c>
      <c r="I240">
        <v>3</v>
      </c>
      <c r="J240">
        <v>0</v>
      </c>
      <c r="K240">
        <v>0.56000000000000005</v>
      </c>
      <c r="L240">
        <v>0.44</v>
      </c>
      <c r="M240">
        <v>13</v>
      </c>
      <c r="N240">
        <v>10</v>
      </c>
      <c r="O240">
        <v>7</v>
      </c>
      <c r="P240">
        <v>1</v>
      </c>
      <c r="Q240">
        <v>0.49</v>
      </c>
      <c r="R240">
        <v>0.51</v>
      </c>
      <c r="S240">
        <v>0.89</v>
      </c>
      <c r="T240">
        <v>0.02</v>
      </c>
      <c r="U240">
        <v>0.09</v>
      </c>
      <c r="V240">
        <v>106098</v>
      </c>
      <c r="W240" t="s">
        <v>1325</v>
      </c>
      <c r="X240" t="s">
        <v>1383</v>
      </c>
      <c r="Y240" t="s">
        <v>1384</v>
      </c>
      <c r="Z240" t="s">
        <v>1385</v>
      </c>
      <c r="AA240" t="s">
        <v>1386</v>
      </c>
      <c r="AB240" t="s">
        <v>1387</v>
      </c>
      <c r="AC240" t="s">
        <v>1388</v>
      </c>
    </row>
    <row r="241" spans="1:29" x14ac:dyDescent="0.3">
      <c r="A241">
        <v>152</v>
      </c>
      <c r="B241" t="s">
        <v>124</v>
      </c>
      <c r="C241" s="1">
        <v>44969</v>
      </c>
      <c r="D241" t="b">
        <v>0</v>
      </c>
      <c r="E241" t="b">
        <v>0</v>
      </c>
      <c r="F241" t="b">
        <v>0</v>
      </c>
      <c r="G241" t="s">
        <v>133</v>
      </c>
      <c r="H241" t="s">
        <v>36</v>
      </c>
      <c r="I241">
        <v>3</v>
      </c>
      <c r="J241">
        <v>1</v>
      </c>
      <c r="K241">
        <v>0.68</v>
      </c>
      <c r="L241">
        <v>0.32</v>
      </c>
      <c r="M241">
        <v>17</v>
      </c>
      <c r="N241">
        <v>6</v>
      </c>
      <c r="O241">
        <v>9</v>
      </c>
      <c r="P241">
        <v>2</v>
      </c>
      <c r="Q241">
        <v>0.52</v>
      </c>
      <c r="R241">
        <v>0.49</v>
      </c>
      <c r="S241">
        <v>0</v>
      </c>
      <c r="T241">
        <v>0</v>
      </c>
      <c r="U241">
        <v>0</v>
      </c>
      <c r="V241">
        <v>0</v>
      </c>
      <c r="W241" t="s">
        <v>1325</v>
      </c>
      <c r="X241" t="s">
        <v>1389</v>
      </c>
      <c r="Y241" t="s">
        <v>1390</v>
      </c>
      <c r="Z241" t="s">
        <v>1391</v>
      </c>
      <c r="AA241" t="s">
        <v>1392</v>
      </c>
      <c r="AB241" t="s">
        <v>1393</v>
      </c>
      <c r="AC241" t="s">
        <v>1394</v>
      </c>
    </row>
    <row r="242" spans="1:29" x14ac:dyDescent="0.3">
      <c r="A242">
        <v>130</v>
      </c>
      <c r="B242" t="s">
        <v>244</v>
      </c>
      <c r="C242" s="1">
        <v>44989</v>
      </c>
      <c r="D242" t="b">
        <v>0</v>
      </c>
      <c r="E242" t="b">
        <v>0</v>
      </c>
      <c r="F242" t="b">
        <v>0</v>
      </c>
      <c r="G242" t="s">
        <v>133</v>
      </c>
      <c r="H242" t="s">
        <v>125</v>
      </c>
      <c r="I242">
        <v>2</v>
      </c>
      <c r="J242">
        <v>0</v>
      </c>
      <c r="K242">
        <v>0.56999999999999995</v>
      </c>
      <c r="L242">
        <v>0.43</v>
      </c>
      <c r="M242">
        <v>11</v>
      </c>
      <c r="N242">
        <v>5</v>
      </c>
      <c r="O242">
        <v>3</v>
      </c>
      <c r="P242">
        <v>2</v>
      </c>
      <c r="Q242">
        <v>0.56999999999999995</v>
      </c>
      <c r="R242">
        <v>0.43</v>
      </c>
      <c r="S242">
        <v>0</v>
      </c>
      <c r="T242">
        <v>0</v>
      </c>
      <c r="U242">
        <v>0</v>
      </c>
      <c r="V242">
        <v>0</v>
      </c>
      <c r="W242" t="s">
        <v>1325</v>
      </c>
      <c r="X242" t="s">
        <v>1395</v>
      </c>
      <c r="Y242" t="s">
        <v>1396</v>
      </c>
      <c r="Z242" t="s">
        <v>1397</v>
      </c>
      <c r="AA242" t="s">
        <v>1398</v>
      </c>
      <c r="AB242" t="s">
        <v>1399</v>
      </c>
      <c r="AC242" t="s">
        <v>1400</v>
      </c>
    </row>
    <row r="243" spans="1:29" x14ac:dyDescent="0.3">
      <c r="A243">
        <v>102</v>
      </c>
      <c r="B243" t="s">
        <v>251</v>
      </c>
      <c r="C243" s="1">
        <v>45049</v>
      </c>
      <c r="D243" t="b">
        <v>0</v>
      </c>
      <c r="E243" t="b">
        <v>0</v>
      </c>
      <c r="F243" t="b">
        <v>0</v>
      </c>
      <c r="G243" t="s">
        <v>133</v>
      </c>
      <c r="H243" t="s">
        <v>154</v>
      </c>
      <c r="I243">
        <v>3</v>
      </c>
      <c r="J243">
        <v>0</v>
      </c>
      <c r="K243">
        <v>0.69</v>
      </c>
      <c r="L243">
        <v>0.31</v>
      </c>
      <c r="M243">
        <v>16</v>
      </c>
      <c r="N243">
        <v>6</v>
      </c>
      <c r="O243">
        <v>7</v>
      </c>
      <c r="P243">
        <v>2</v>
      </c>
      <c r="Q243">
        <v>0.52</v>
      </c>
      <c r="R243">
        <v>0.48</v>
      </c>
      <c r="S243">
        <v>0.87</v>
      </c>
      <c r="T243">
        <v>0.02</v>
      </c>
      <c r="U243">
        <v>0.11</v>
      </c>
      <c r="V243">
        <v>192225</v>
      </c>
      <c r="W243" t="s">
        <v>1325</v>
      </c>
      <c r="X243" t="s">
        <v>1401</v>
      </c>
      <c r="Y243" t="s">
        <v>1402</v>
      </c>
      <c r="Z243" t="s">
        <v>1403</v>
      </c>
      <c r="AA243" t="s">
        <v>1404</v>
      </c>
      <c r="AB243" t="s">
        <v>1405</v>
      </c>
      <c r="AC243" t="s">
        <v>1406</v>
      </c>
    </row>
    <row r="244" spans="1:29" x14ac:dyDescent="0.3">
      <c r="A244">
        <v>100</v>
      </c>
      <c r="B244" t="s">
        <v>148</v>
      </c>
      <c r="C244" s="1">
        <v>45017</v>
      </c>
      <c r="D244" t="b">
        <v>0</v>
      </c>
      <c r="E244" t="b">
        <v>0</v>
      </c>
      <c r="F244" t="b">
        <v>0</v>
      </c>
      <c r="G244" t="s">
        <v>133</v>
      </c>
      <c r="H244" t="s">
        <v>141</v>
      </c>
      <c r="I244">
        <v>4</v>
      </c>
      <c r="J244">
        <v>1</v>
      </c>
      <c r="K244">
        <v>0.69</v>
      </c>
      <c r="L244">
        <v>0.31</v>
      </c>
      <c r="M244">
        <v>17</v>
      </c>
      <c r="N244">
        <v>4</v>
      </c>
      <c r="O244">
        <v>8</v>
      </c>
      <c r="P244">
        <v>1</v>
      </c>
      <c r="Q244">
        <v>0.46</v>
      </c>
      <c r="R244">
        <v>0.54</v>
      </c>
      <c r="S244">
        <v>0.63</v>
      </c>
      <c r="T244">
        <v>0.04</v>
      </c>
      <c r="U244">
        <v>0.33</v>
      </c>
      <c r="V244">
        <v>255394</v>
      </c>
      <c r="W244" t="s">
        <v>1325</v>
      </c>
      <c r="X244" t="s">
        <v>1407</v>
      </c>
      <c r="Y244" t="s">
        <v>1408</v>
      </c>
      <c r="Z244" t="s">
        <v>1409</v>
      </c>
      <c r="AA244" t="s">
        <v>1410</v>
      </c>
      <c r="AB244" t="s">
        <v>1411</v>
      </c>
      <c r="AC244" t="s">
        <v>1412</v>
      </c>
    </row>
    <row r="245" spans="1:29" x14ac:dyDescent="0.3">
      <c r="A245">
        <v>74</v>
      </c>
      <c r="B245" t="s">
        <v>387</v>
      </c>
      <c r="C245" s="1">
        <v>45031</v>
      </c>
      <c r="D245" t="b">
        <v>0</v>
      </c>
      <c r="E245" t="b">
        <v>0</v>
      </c>
      <c r="F245" t="b">
        <v>0</v>
      </c>
      <c r="G245" t="s">
        <v>133</v>
      </c>
      <c r="H245" t="s">
        <v>69</v>
      </c>
      <c r="I245">
        <v>3</v>
      </c>
      <c r="J245">
        <v>1</v>
      </c>
      <c r="K245">
        <v>0.71</v>
      </c>
      <c r="L245">
        <v>0.28999999999999998</v>
      </c>
      <c r="M245">
        <v>12</v>
      </c>
      <c r="N245">
        <v>11</v>
      </c>
      <c r="O245">
        <v>4</v>
      </c>
      <c r="P245">
        <v>4</v>
      </c>
      <c r="Q245">
        <v>0.47</v>
      </c>
      <c r="R245">
        <v>0.53</v>
      </c>
      <c r="S245">
        <v>0.92</v>
      </c>
      <c r="T245">
        <v>0.01</v>
      </c>
      <c r="U245">
        <v>7.0000000000000007E-2</v>
      </c>
      <c r="V245">
        <v>153734</v>
      </c>
      <c r="W245" t="s">
        <v>1325</v>
      </c>
      <c r="X245" t="s">
        <v>1413</v>
      </c>
      <c r="Y245" t="s">
        <v>1414</v>
      </c>
      <c r="Z245" t="s">
        <v>1415</v>
      </c>
      <c r="AA245" t="s">
        <v>1416</v>
      </c>
      <c r="AB245" t="s">
        <v>1417</v>
      </c>
      <c r="AC245" t="s">
        <v>1418</v>
      </c>
    </row>
    <row r="246" spans="1:29" x14ac:dyDescent="0.3">
      <c r="A246">
        <v>54</v>
      </c>
      <c r="B246" t="s">
        <v>394</v>
      </c>
      <c r="C246" s="1">
        <v>45042</v>
      </c>
      <c r="D246" t="b">
        <v>0</v>
      </c>
      <c r="E246" t="b">
        <v>0</v>
      </c>
      <c r="F246" t="b">
        <v>0</v>
      </c>
      <c r="G246" t="s">
        <v>133</v>
      </c>
      <c r="H246" t="s">
        <v>45</v>
      </c>
      <c r="I246">
        <v>4</v>
      </c>
      <c r="J246">
        <v>1</v>
      </c>
      <c r="K246">
        <v>0.52</v>
      </c>
      <c r="L246">
        <v>0.48</v>
      </c>
      <c r="M246">
        <v>14</v>
      </c>
      <c r="N246">
        <v>8</v>
      </c>
      <c r="O246">
        <v>9</v>
      </c>
      <c r="P246">
        <v>2</v>
      </c>
      <c r="Q246">
        <v>0.52</v>
      </c>
      <c r="R246">
        <v>0.48</v>
      </c>
      <c r="S246">
        <v>0.64</v>
      </c>
      <c r="T246">
        <v>0.03</v>
      </c>
      <c r="U246">
        <v>0.33</v>
      </c>
      <c r="V246">
        <v>359033</v>
      </c>
      <c r="W246" t="s">
        <v>1325</v>
      </c>
      <c r="X246" t="s">
        <v>1419</v>
      </c>
      <c r="Y246" t="s">
        <v>1304</v>
      </c>
      <c r="Z246" t="s">
        <v>1420</v>
      </c>
      <c r="AA246" t="s">
        <v>1421</v>
      </c>
      <c r="AB246" t="s">
        <v>1305</v>
      </c>
      <c r="AC246" t="s">
        <v>1306</v>
      </c>
    </row>
    <row r="247" spans="1:29" x14ac:dyDescent="0.3">
      <c r="A247">
        <v>40</v>
      </c>
      <c r="B247" t="s">
        <v>169</v>
      </c>
      <c r="C247" s="1">
        <v>45052</v>
      </c>
      <c r="D247" t="b">
        <v>0</v>
      </c>
      <c r="E247" t="b">
        <v>0</v>
      </c>
      <c r="F247" t="b">
        <v>0</v>
      </c>
      <c r="G247" t="s">
        <v>133</v>
      </c>
      <c r="H247" t="s">
        <v>162</v>
      </c>
      <c r="I247">
        <v>2</v>
      </c>
      <c r="J247">
        <v>1</v>
      </c>
      <c r="K247">
        <v>0.81</v>
      </c>
      <c r="L247">
        <v>0.19</v>
      </c>
      <c r="M247">
        <v>18</v>
      </c>
      <c r="N247">
        <v>4</v>
      </c>
      <c r="O247">
        <v>6</v>
      </c>
      <c r="P247">
        <v>2</v>
      </c>
      <c r="Q247">
        <v>0.65</v>
      </c>
      <c r="R247">
        <v>0.35</v>
      </c>
      <c r="S247">
        <v>0.9</v>
      </c>
      <c r="T247">
        <v>0.01</v>
      </c>
      <c r="U247">
        <v>0.09</v>
      </c>
      <c r="V247">
        <v>130767</v>
      </c>
      <c r="W247" t="s">
        <v>1325</v>
      </c>
      <c r="X247" t="s">
        <v>1422</v>
      </c>
      <c r="Y247" t="s">
        <v>1423</v>
      </c>
      <c r="Z247" t="s">
        <v>1424</v>
      </c>
      <c r="AA247" t="s">
        <v>1425</v>
      </c>
      <c r="AB247" t="s">
        <v>1426</v>
      </c>
      <c r="AC247" t="s">
        <v>1427</v>
      </c>
    </row>
    <row r="248" spans="1:29" x14ac:dyDescent="0.3">
      <c r="A248">
        <v>12</v>
      </c>
      <c r="B248" t="s">
        <v>174</v>
      </c>
      <c r="C248" s="1">
        <v>45067</v>
      </c>
      <c r="D248" t="b">
        <v>0</v>
      </c>
      <c r="E248" t="b">
        <v>0</v>
      </c>
      <c r="F248" t="b">
        <v>0</v>
      </c>
      <c r="G248" t="s">
        <v>133</v>
      </c>
      <c r="H248" t="s">
        <v>170</v>
      </c>
      <c r="I248">
        <v>1</v>
      </c>
      <c r="J248">
        <v>0</v>
      </c>
      <c r="K248">
        <v>0.65</v>
      </c>
      <c r="L248">
        <v>0.35</v>
      </c>
      <c r="M248">
        <v>15</v>
      </c>
      <c r="N248">
        <v>13</v>
      </c>
      <c r="O248">
        <v>2</v>
      </c>
      <c r="P248">
        <v>6</v>
      </c>
      <c r="Q248">
        <v>0.39</v>
      </c>
      <c r="R248">
        <v>0.61</v>
      </c>
      <c r="S248">
        <v>0.81</v>
      </c>
      <c r="T248">
        <v>0.02</v>
      </c>
      <c r="U248">
        <v>0.17</v>
      </c>
      <c r="V248">
        <v>221413</v>
      </c>
      <c r="W248" t="s">
        <v>1325</v>
      </c>
      <c r="X248" t="s">
        <v>1428</v>
      </c>
      <c r="Y248" t="s">
        <v>1429</v>
      </c>
      <c r="Z248" t="s">
        <v>1430</v>
      </c>
      <c r="AA248" t="s">
        <v>1431</v>
      </c>
      <c r="AB248" t="s">
        <v>1432</v>
      </c>
      <c r="AC248" t="s">
        <v>1433</v>
      </c>
    </row>
    <row r="249" spans="1:29" x14ac:dyDescent="0.3">
      <c r="A249">
        <v>372</v>
      </c>
      <c r="B249" t="s">
        <v>34</v>
      </c>
      <c r="C249" s="1">
        <v>44780</v>
      </c>
      <c r="D249" t="b">
        <v>0</v>
      </c>
      <c r="E249" t="b">
        <v>0</v>
      </c>
      <c r="F249" t="b">
        <v>0</v>
      </c>
      <c r="G249" t="s">
        <v>175</v>
      </c>
      <c r="H249" t="s">
        <v>109</v>
      </c>
      <c r="I249">
        <v>1</v>
      </c>
      <c r="J249">
        <v>2</v>
      </c>
      <c r="K249">
        <v>0.63</v>
      </c>
      <c r="L249">
        <v>0.37</v>
      </c>
      <c r="M249">
        <v>17</v>
      </c>
      <c r="N249">
        <v>15</v>
      </c>
      <c r="O249">
        <v>5</v>
      </c>
      <c r="P249">
        <v>4</v>
      </c>
      <c r="Q249">
        <v>0.53</v>
      </c>
      <c r="R249">
        <v>0.47</v>
      </c>
      <c r="S249">
        <v>0.81</v>
      </c>
      <c r="T249">
        <v>0.04</v>
      </c>
      <c r="U249">
        <v>0.15</v>
      </c>
      <c r="V249">
        <v>184557</v>
      </c>
      <c r="W249" t="s">
        <v>1434</v>
      </c>
      <c r="X249" t="s">
        <v>1435</v>
      </c>
      <c r="Y249" t="s">
        <v>1436</v>
      </c>
      <c r="Z249" t="s">
        <v>1437</v>
      </c>
      <c r="AA249" t="s">
        <v>1438</v>
      </c>
      <c r="AB249" t="s">
        <v>1439</v>
      </c>
      <c r="AC249" t="s">
        <v>1440</v>
      </c>
    </row>
    <row r="250" spans="1:29" x14ac:dyDescent="0.3">
      <c r="A250">
        <v>351</v>
      </c>
      <c r="B250" t="s">
        <v>44</v>
      </c>
      <c r="C250" s="1">
        <v>44795</v>
      </c>
      <c r="D250" t="b">
        <v>0</v>
      </c>
      <c r="E250" t="b">
        <v>0</v>
      </c>
      <c r="F250" t="b">
        <v>0</v>
      </c>
      <c r="G250" t="s">
        <v>175</v>
      </c>
      <c r="H250" t="s">
        <v>141</v>
      </c>
      <c r="I250">
        <v>2</v>
      </c>
      <c r="J250">
        <v>1</v>
      </c>
      <c r="K250">
        <v>0.28999999999999998</v>
      </c>
      <c r="L250">
        <v>0.71</v>
      </c>
      <c r="M250">
        <v>13</v>
      </c>
      <c r="N250">
        <v>17</v>
      </c>
      <c r="O250">
        <v>5</v>
      </c>
      <c r="P250">
        <v>5</v>
      </c>
      <c r="Q250">
        <v>0.51</v>
      </c>
      <c r="R250">
        <v>0.49</v>
      </c>
      <c r="S250">
        <v>0.36</v>
      </c>
      <c r="T250">
        <v>0.06</v>
      </c>
      <c r="U250">
        <v>0.57999999999999996</v>
      </c>
      <c r="V250">
        <v>410776</v>
      </c>
      <c r="W250" t="s">
        <v>1434</v>
      </c>
      <c r="X250" t="s">
        <v>1441</v>
      </c>
      <c r="Y250" t="s">
        <v>1442</v>
      </c>
      <c r="Z250" t="s">
        <v>1443</v>
      </c>
      <c r="AA250" t="s">
        <v>1444</v>
      </c>
      <c r="AB250" t="s">
        <v>1445</v>
      </c>
      <c r="AC250" t="s">
        <v>1446</v>
      </c>
    </row>
    <row r="251" spans="1:29" x14ac:dyDescent="0.3">
      <c r="A251">
        <v>321</v>
      </c>
      <c r="B251" t="s">
        <v>303</v>
      </c>
      <c r="C251" s="1">
        <v>44808</v>
      </c>
      <c r="D251" t="b">
        <v>0</v>
      </c>
      <c r="E251" t="b">
        <v>0</v>
      </c>
      <c r="F251" t="b">
        <v>0</v>
      </c>
      <c r="G251" t="s">
        <v>175</v>
      </c>
      <c r="H251" t="s">
        <v>45</v>
      </c>
      <c r="I251">
        <v>3</v>
      </c>
      <c r="J251">
        <v>1</v>
      </c>
      <c r="K251">
        <v>0.39</v>
      </c>
      <c r="L251">
        <v>0.61</v>
      </c>
      <c r="M251">
        <v>10</v>
      </c>
      <c r="N251">
        <v>16</v>
      </c>
      <c r="O251">
        <v>6</v>
      </c>
      <c r="P251">
        <v>3</v>
      </c>
      <c r="Q251">
        <v>0.5</v>
      </c>
      <c r="R251">
        <v>0.5</v>
      </c>
      <c r="S251">
        <v>0.56000000000000005</v>
      </c>
      <c r="T251">
        <v>0.06</v>
      </c>
      <c r="U251">
        <v>0.38</v>
      </c>
      <c r="V251">
        <v>246895</v>
      </c>
      <c r="W251" t="s">
        <v>1434</v>
      </c>
      <c r="X251" t="s">
        <v>1345</v>
      </c>
      <c r="Y251" t="s">
        <v>1447</v>
      </c>
      <c r="Z251" t="s">
        <v>1348</v>
      </c>
      <c r="AA251" t="s">
        <v>1349</v>
      </c>
      <c r="AB251" t="s">
        <v>1448</v>
      </c>
      <c r="AC251" t="s">
        <v>1449</v>
      </c>
    </row>
    <row r="252" spans="1:29" x14ac:dyDescent="0.3">
      <c r="A252">
        <v>313</v>
      </c>
      <c r="B252" t="s">
        <v>310</v>
      </c>
      <c r="C252" s="1">
        <v>44965</v>
      </c>
      <c r="D252" t="b">
        <v>0</v>
      </c>
      <c r="E252" t="b">
        <v>0</v>
      </c>
      <c r="F252" t="b">
        <v>0</v>
      </c>
      <c r="G252" t="s">
        <v>175</v>
      </c>
      <c r="H252" t="s">
        <v>162</v>
      </c>
      <c r="I252">
        <v>2</v>
      </c>
      <c r="J252">
        <v>2</v>
      </c>
      <c r="K252">
        <v>0.66</v>
      </c>
      <c r="L252">
        <v>0.34</v>
      </c>
      <c r="M252">
        <v>24</v>
      </c>
      <c r="N252">
        <v>8</v>
      </c>
      <c r="O252">
        <v>7</v>
      </c>
      <c r="P252">
        <v>2</v>
      </c>
      <c r="Q252">
        <v>0.51</v>
      </c>
      <c r="R252">
        <v>0.49</v>
      </c>
      <c r="S252">
        <v>0.85</v>
      </c>
      <c r="T252">
        <v>0.03</v>
      </c>
      <c r="U252">
        <v>0.12</v>
      </c>
      <c r="V252">
        <v>163138</v>
      </c>
      <c r="W252" t="s">
        <v>1434</v>
      </c>
      <c r="X252" t="s">
        <v>1450</v>
      </c>
      <c r="Y252" t="s">
        <v>1451</v>
      </c>
      <c r="Z252" t="s">
        <v>1452</v>
      </c>
      <c r="AA252" t="s">
        <v>1453</v>
      </c>
      <c r="AB252" t="s">
        <v>1454</v>
      </c>
      <c r="AC252" t="s">
        <v>1455</v>
      </c>
    </row>
    <row r="253" spans="1:29" x14ac:dyDescent="0.3">
      <c r="A253">
        <v>284</v>
      </c>
      <c r="B253" t="s">
        <v>317</v>
      </c>
      <c r="C253" s="1">
        <v>44850</v>
      </c>
      <c r="D253" t="b">
        <v>0</v>
      </c>
      <c r="E253" t="b">
        <v>0</v>
      </c>
      <c r="F253" t="b">
        <v>0</v>
      </c>
      <c r="G253" t="s">
        <v>175</v>
      </c>
      <c r="H253" t="s">
        <v>125</v>
      </c>
      <c r="I253">
        <v>0</v>
      </c>
      <c r="J253">
        <v>0</v>
      </c>
      <c r="K253">
        <v>0.63</v>
      </c>
      <c r="L253">
        <v>0.37</v>
      </c>
      <c r="M253">
        <v>15</v>
      </c>
      <c r="N253">
        <v>9</v>
      </c>
      <c r="O253">
        <v>2</v>
      </c>
      <c r="P253">
        <v>2</v>
      </c>
      <c r="Q253">
        <v>0.51</v>
      </c>
      <c r="R253">
        <v>0.49</v>
      </c>
      <c r="S253">
        <v>0.81</v>
      </c>
      <c r="T253">
        <v>0.04</v>
      </c>
      <c r="U253">
        <v>0.15</v>
      </c>
      <c r="V253">
        <v>128972</v>
      </c>
      <c r="W253" t="s">
        <v>1434</v>
      </c>
      <c r="X253" t="s">
        <v>1456</v>
      </c>
      <c r="Y253" t="s">
        <v>1457</v>
      </c>
      <c r="Z253" t="s">
        <v>1458</v>
      </c>
      <c r="AA253" t="s">
        <v>1459</v>
      </c>
      <c r="AB253" t="s">
        <v>1460</v>
      </c>
      <c r="AC253" t="s">
        <v>1461</v>
      </c>
    </row>
    <row r="254" spans="1:29" x14ac:dyDescent="0.3">
      <c r="A254">
        <v>274</v>
      </c>
      <c r="B254" t="s">
        <v>76</v>
      </c>
      <c r="C254" s="1">
        <v>44853</v>
      </c>
      <c r="D254" t="b">
        <v>0</v>
      </c>
      <c r="E254" t="b">
        <v>0</v>
      </c>
      <c r="F254" t="b">
        <v>0</v>
      </c>
      <c r="G254" t="s">
        <v>175</v>
      </c>
      <c r="H254" t="s">
        <v>85</v>
      </c>
      <c r="I254">
        <v>2</v>
      </c>
      <c r="J254">
        <v>0</v>
      </c>
      <c r="K254">
        <v>0.52</v>
      </c>
      <c r="L254">
        <v>0.48</v>
      </c>
      <c r="M254">
        <v>28</v>
      </c>
      <c r="N254">
        <v>9</v>
      </c>
      <c r="O254">
        <v>10</v>
      </c>
      <c r="P254">
        <v>2</v>
      </c>
      <c r="Q254">
        <v>0.57999999999999996</v>
      </c>
      <c r="R254">
        <v>0.42</v>
      </c>
      <c r="S254">
        <v>0.65</v>
      </c>
      <c r="T254">
        <v>0.06</v>
      </c>
      <c r="U254">
        <v>0.28999999999999998</v>
      </c>
      <c r="V254">
        <v>139754</v>
      </c>
      <c r="W254" t="s">
        <v>1434</v>
      </c>
      <c r="X254" t="s">
        <v>1462</v>
      </c>
      <c r="Y254" t="s">
        <v>1463</v>
      </c>
      <c r="Z254" t="s">
        <v>1464</v>
      </c>
      <c r="AA254" t="s">
        <v>1465</v>
      </c>
      <c r="AB254" t="s">
        <v>1466</v>
      </c>
      <c r="AC254" t="s">
        <v>1467</v>
      </c>
    </row>
    <row r="255" spans="1:29" x14ac:dyDescent="0.3">
      <c r="A255">
        <v>251</v>
      </c>
      <c r="B255" t="s">
        <v>84</v>
      </c>
      <c r="C255" s="1">
        <v>44864</v>
      </c>
      <c r="D255" t="b">
        <v>0</v>
      </c>
      <c r="E255" t="b">
        <v>0</v>
      </c>
      <c r="F255" t="b">
        <v>0</v>
      </c>
      <c r="G255" t="s">
        <v>175</v>
      </c>
      <c r="H255" t="s">
        <v>154</v>
      </c>
      <c r="I255">
        <v>1</v>
      </c>
      <c r="J255">
        <v>0</v>
      </c>
      <c r="K255">
        <v>0.53</v>
      </c>
      <c r="L255">
        <v>0.47</v>
      </c>
      <c r="M255">
        <v>16</v>
      </c>
      <c r="N255">
        <v>13</v>
      </c>
      <c r="O255">
        <v>3</v>
      </c>
      <c r="P255">
        <v>5</v>
      </c>
      <c r="Q255">
        <v>0.54</v>
      </c>
      <c r="R255">
        <v>0.46</v>
      </c>
      <c r="S255">
        <v>0.88</v>
      </c>
      <c r="T255">
        <v>0.03</v>
      </c>
      <c r="U255">
        <v>0.09</v>
      </c>
      <c r="V255">
        <v>134756</v>
      </c>
      <c r="W255" t="s">
        <v>1434</v>
      </c>
      <c r="X255" t="s">
        <v>1468</v>
      </c>
      <c r="Y255" t="s">
        <v>1469</v>
      </c>
      <c r="Z255" t="s">
        <v>1470</v>
      </c>
      <c r="AA255" t="s">
        <v>1471</v>
      </c>
      <c r="AB255" t="s">
        <v>1472</v>
      </c>
      <c r="AC255" t="s">
        <v>1473</v>
      </c>
    </row>
    <row r="256" spans="1:29" x14ac:dyDescent="0.3">
      <c r="A256">
        <v>222</v>
      </c>
      <c r="B256" t="s">
        <v>218</v>
      </c>
      <c r="C256" s="1">
        <v>44922</v>
      </c>
      <c r="D256" t="b">
        <v>0</v>
      </c>
      <c r="E256" t="b">
        <v>0</v>
      </c>
      <c r="F256" t="b">
        <v>0</v>
      </c>
      <c r="G256" t="s">
        <v>175</v>
      </c>
      <c r="H256" t="s">
        <v>117</v>
      </c>
      <c r="I256">
        <v>3</v>
      </c>
      <c r="J256">
        <v>0</v>
      </c>
      <c r="K256">
        <v>0.66</v>
      </c>
      <c r="L256">
        <v>0.34</v>
      </c>
      <c r="M256">
        <v>17</v>
      </c>
      <c r="N256">
        <v>8</v>
      </c>
      <c r="O256">
        <v>8</v>
      </c>
      <c r="P256">
        <v>3</v>
      </c>
      <c r="Q256">
        <v>0.42</v>
      </c>
      <c r="R256">
        <v>0.57999999999999996</v>
      </c>
      <c r="S256">
        <v>0.84</v>
      </c>
      <c r="T256">
        <v>0.03</v>
      </c>
      <c r="U256">
        <v>0.13</v>
      </c>
      <c r="V256">
        <v>162211</v>
      </c>
      <c r="W256" t="s">
        <v>1434</v>
      </c>
      <c r="X256" t="s">
        <v>1474</v>
      </c>
      <c r="Y256" t="s">
        <v>1475</v>
      </c>
      <c r="Z256" t="s">
        <v>1476</v>
      </c>
      <c r="AA256" t="s">
        <v>1477</v>
      </c>
      <c r="AB256" t="s">
        <v>1478</v>
      </c>
      <c r="AC256" t="s">
        <v>1479</v>
      </c>
    </row>
    <row r="257" spans="1:29" x14ac:dyDescent="0.3">
      <c r="A257">
        <v>206</v>
      </c>
      <c r="B257" t="s">
        <v>225</v>
      </c>
      <c r="C257" s="1">
        <v>44929</v>
      </c>
      <c r="D257" t="b">
        <v>0</v>
      </c>
      <c r="E257" t="b">
        <v>0</v>
      </c>
      <c r="F257" t="b">
        <v>0</v>
      </c>
      <c r="G257" t="s">
        <v>175</v>
      </c>
      <c r="H257" t="s">
        <v>35</v>
      </c>
      <c r="I257">
        <v>3</v>
      </c>
      <c r="J257">
        <v>0</v>
      </c>
      <c r="K257">
        <v>0.59</v>
      </c>
      <c r="L257">
        <v>0.41</v>
      </c>
      <c r="M257">
        <v>18</v>
      </c>
      <c r="N257">
        <v>7</v>
      </c>
      <c r="O257">
        <v>6</v>
      </c>
      <c r="P257">
        <v>4</v>
      </c>
      <c r="Q257">
        <v>0.37</v>
      </c>
      <c r="R257">
        <v>0.63</v>
      </c>
      <c r="S257">
        <v>0.91</v>
      </c>
      <c r="T257">
        <v>0.02</v>
      </c>
      <c r="U257">
        <v>7.0000000000000007E-2</v>
      </c>
      <c r="V257">
        <v>110241</v>
      </c>
      <c r="W257" t="s">
        <v>1434</v>
      </c>
      <c r="X257" t="s">
        <v>1480</v>
      </c>
      <c r="Y257" t="s">
        <v>1481</v>
      </c>
      <c r="Z257" t="s">
        <v>1482</v>
      </c>
      <c r="AA257" t="s">
        <v>1483</v>
      </c>
      <c r="AB257" t="s">
        <v>1484</v>
      </c>
      <c r="AC257" t="s">
        <v>1485</v>
      </c>
    </row>
    <row r="258" spans="1:29" x14ac:dyDescent="0.3">
      <c r="A258">
        <v>189</v>
      </c>
      <c r="B258" t="s">
        <v>350</v>
      </c>
      <c r="C258" s="1">
        <v>44940</v>
      </c>
      <c r="D258" t="b">
        <v>0</v>
      </c>
      <c r="E258" t="b">
        <v>0</v>
      </c>
      <c r="F258" t="b">
        <v>0</v>
      </c>
      <c r="G258" t="s">
        <v>175</v>
      </c>
      <c r="H258" t="s">
        <v>133</v>
      </c>
      <c r="I258">
        <v>2</v>
      </c>
      <c r="J258">
        <v>1</v>
      </c>
      <c r="K258">
        <v>0.28999999999999998</v>
      </c>
      <c r="L258">
        <v>0.71</v>
      </c>
      <c r="M258">
        <v>8</v>
      </c>
      <c r="N258">
        <v>5</v>
      </c>
      <c r="O258">
        <v>4</v>
      </c>
      <c r="P258">
        <v>1</v>
      </c>
      <c r="Q258">
        <v>0.51</v>
      </c>
      <c r="R258">
        <v>0.49</v>
      </c>
      <c r="S258">
        <v>0</v>
      </c>
      <c r="T258">
        <v>0</v>
      </c>
      <c r="U258">
        <v>0</v>
      </c>
      <c r="V258">
        <v>0</v>
      </c>
      <c r="W258" t="s">
        <v>1434</v>
      </c>
      <c r="X258" t="s">
        <v>1486</v>
      </c>
      <c r="Y258" t="s">
        <v>1487</v>
      </c>
      <c r="Z258" t="s">
        <v>1488</v>
      </c>
      <c r="AA258" t="s">
        <v>1489</v>
      </c>
      <c r="AB258" t="s">
        <v>1490</v>
      </c>
      <c r="AC258" t="s">
        <v>1491</v>
      </c>
    </row>
    <row r="259" spans="1:29" x14ac:dyDescent="0.3">
      <c r="A259">
        <v>165</v>
      </c>
      <c r="B259" t="s">
        <v>357</v>
      </c>
      <c r="C259" s="1">
        <v>44961</v>
      </c>
      <c r="D259" t="b">
        <v>0</v>
      </c>
      <c r="E259" t="b">
        <v>0</v>
      </c>
      <c r="F259" t="b">
        <v>0</v>
      </c>
      <c r="G259" t="s">
        <v>175</v>
      </c>
      <c r="H259" t="s">
        <v>101</v>
      </c>
      <c r="I259">
        <v>2</v>
      </c>
      <c r="J259">
        <v>1</v>
      </c>
      <c r="K259">
        <v>0.54</v>
      </c>
      <c r="L259">
        <v>0.46</v>
      </c>
      <c r="M259">
        <v>14</v>
      </c>
      <c r="N259">
        <v>10</v>
      </c>
      <c r="O259">
        <v>5</v>
      </c>
      <c r="P259">
        <v>3</v>
      </c>
      <c r="Q259">
        <v>0.52</v>
      </c>
      <c r="R259">
        <v>0.48</v>
      </c>
      <c r="S259">
        <v>0.92</v>
      </c>
      <c r="T259">
        <v>0.02</v>
      </c>
      <c r="U259">
        <v>0.06</v>
      </c>
      <c r="V259">
        <v>107593</v>
      </c>
      <c r="W259" t="s">
        <v>1434</v>
      </c>
      <c r="X259" t="s">
        <v>1492</v>
      </c>
      <c r="Y259" t="s">
        <v>1493</v>
      </c>
      <c r="Z259" t="s">
        <v>1494</v>
      </c>
      <c r="AA259" t="s">
        <v>1495</v>
      </c>
      <c r="AB259" t="s">
        <v>1496</v>
      </c>
      <c r="AC259" t="s">
        <v>1497</v>
      </c>
    </row>
    <row r="260" spans="1:29" x14ac:dyDescent="0.3">
      <c r="A260">
        <v>142</v>
      </c>
      <c r="B260" t="s">
        <v>364</v>
      </c>
      <c r="C260" s="1">
        <v>44976</v>
      </c>
      <c r="D260" t="b">
        <v>0</v>
      </c>
      <c r="E260" t="b">
        <v>0</v>
      </c>
      <c r="F260" t="b">
        <v>0</v>
      </c>
      <c r="G260" t="s">
        <v>175</v>
      </c>
      <c r="H260" t="s">
        <v>69</v>
      </c>
      <c r="I260">
        <v>3</v>
      </c>
      <c r="J260">
        <v>0</v>
      </c>
      <c r="K260">
        <v>0.56999999999999995</v>
      </c>
      <c r="L260">
        <v>0.43</v>
      </c>
      <c r="M260">
        <v>26</v>
      </c>
      <c r="N260">
        <v>19</v>
      </c>
      <c r="O260">
        <v>8</v>
      </c>
      <c r="P260">
        <v>3</v>
      </c>
      <c r="Q260">
        <v>0.57999999999999996</v>
      </c>
      <c r="R260">
        <v>0.42</v>
      </c>
      <c r="S260">
        <v>0</v>
      </c>
      <c r="T260">
        <v>0</v>
      </c>
      <c r="U260">
        <v>0</v>
      </c>
      <c r="V260">
        <v>0</v>
      </c>
      <c r="W260" t="s">
        <v>1434</v>
      </c>
      <c r="X260" t="s">
        <v>1498</v>
      </c>
      <c r="Y260" t="s">
        <v>1499</v>
      </c>
      <c r="Z260" t="s">
        <v>1500</v>
      </c>
      <c r="AA260" t="s">
        <v>1501</v>
      </c>
      <c r="AB260" t="s">
        <v>1502</v>
      </c>
      <c r="AC260" t="s">
        <v>1503</v>
      </c>
    </row>
    <row r="261" spans="1:29" x14ac:dyDescent="0.3">
      <c r="A261">
        <v>132</v>
      </c>
      <c r="B261" t="s">
        <v>132</v>
      </c>
      <c r="C261" s="1">
        <v>45021</v>
      </c>
      <c r="D261" t="b">
        <v>0</v>
      </c>
      <c r="E261" t="b">
        <v>0</v>
      </c>
      <c r="F261" t="b">
        <v>0</v>
      </c>
      <c r="G261" t="s">
        <v>175</v>
      </c>
      <c r="H261" t="s">
        <v>61</v>
      </c>
      <c r="I261">
        <v>1</v>
      </c>
      <c r="J261">
        <v>0</v>
      </c>
      <c r="K261">
        <v>0.65</v>
      </c>
      <c r="L261">
        <v>0.35</v>
      </c>
      <c r="M261">
        <v>18</v>
      </c>
      <c r="N261">
        <v>6</v>
      </c>
      <c r="O261">
        <v>3</v>
      </c>
      <c r="P261">
        <v>1</v>
      </c>
      <c r="Q261">
        <v>0.53</v>
      </c>
      <c r="R261">
        <v>0.47</v>
      </c>
      <c r="S261">
        <v>0.87</v>
      </c>
      <c r="T261">
        <v>0.03</v>
      </c>
      <c r="U261">
        <v>0.1</v>
      </c>
      <c r="V261">
        <v>116712</v>
      </c>
      <c r="W261" t="s">
        <v>1434</v>
      </c>
      <c r="X261" t="s">
        <v>1504</v>
      </c>
      <c r="Y261" t="s">
        <v>1505</v>
      </c>
      <c r="Z261" t="s">
        <v>1506</v>
      </c>
      <c r="AA261" t="s">
        <v>1507</v>
      </c>
      <c r="AB261" t="s">
        <v>1508</v>
      </c>
      <c r="AC261" t="s">
        <v>1509</v>
      </c>
    </row>
    <row r="262" spans="1:29" x14ac:dyDescent="0.3">
      <c r="A262">
        <v>113</v>
      </c>
      <c r="B262" t="s">
        <v>140</v>
      </c>
      <c r="C262" s="1">
        <v>44997</v>
      </c>
      <c r="D262" t="b">
        <v>0</v>
      </c>
      <c r="E262" t="b">
        <v>0</v>
      </c>
      <c r="F262" t="b">
        <v>0</v>
      </c>
      <c r="G262" t="s">
        <v>175</v>
      </c>
      <c r="H262" t="s">
        <v>77</v>
      </c>
      <c r="I262">
        <v>0</v>
      </c>
      <c r="J262">
        <v>0</v>
      </c>
      <c r="K262">
        <v>0.46</v>
      </c>
      <c r="L262">
        <v>0.54</v>
      </c>
      <c r="M262">
        <v>10</v>
      </c>
      <c r="N262">
        <v>17</v>
      </c>
      <c r="O262">
        <v>4</v>
      </c>
      <c r="P262">
        <v>4</v>
      </c>
      <c r="Q262">
        <v>0.56000000000000005</v>
      </c>
      <c r="R262">
        <v>0.44</v>
      </c>
      <c r="S262">
        <v>0</v>
      </c>
      <c r="T262">
        <v>0</v>
      </c>
      <c r="U262">
        <v>0</v>
      </c>
      <c r="V262">
        <v>0</v>
      </c>
      <c r="W262" t="s">
        <v>1434</v>
      </c>
      <c r="X262" t="s">
        <v>1510</v>
      </c>
      <c r="Y262" t="s">
        <v>1511</v>
      </c>
      <c r="Z262" t="s">
        <v>1512</v>
      </c>
      <c r="AA262" t="s">
        <v>1513</v>
      </c>
      <c r="AB262" t="s">
        <v>1514</v>
      </c>
      <c r="AC262" t="s">
        <v>1515</v>
      </c>
    </row>
    <row r="263" spans="1:29" x14ac:dyDescent="0.3">
      <c r="A263">
        <v>90</v>
      </c>
      <c r="B263" t="s">
        <v>380</v>
      </c>
      <c r="C263" s="1">
        <v>45024</v>
      </c>
      <c r="D263" t="b">
        <v>0</v>
      </c>
      <c r="E263" t="b">
        <v>0</v>
      </c>
      <c r="F263" t="b">
        <v>0</v>
      </c>
      <c r="G263" t="s">
        <v>175</v>
      </c>
      <c r="H263" t="s">
        <v>93</v>
      </c>
      <c r="I263">
        <v>2</v>
      </c>
      <c r="J263">
        <v>0</v>
      </c>
      <c r="K263">
        <v>0.64</v>
      </c>
      <c r="L263">
        <v>0.36</v>
      </c>
      <c r="M263">
        <v>29</v>
      </c>
      <c r="N263">
        <v>15</v>
      </c>
      <c r="O263">
        <v>11</v>
      </c>
      <c r="P263">
        <v>1</v>
      </c>
      <c r="Q263">
        <v>0.43</v>
      </c>
      <c r="R263">
        <v>0.56999999999999995</v>
      </c>
      <c r="S263">
        <v>0.87</v>
      </c>
      <c r="T263">
        <v>0.03</v>
      </c>
      <c r="U263">
        <v>0.1</v>
      </c>
      <c r="V263">
        <v>118748</v>
      </c>
      <c r="W263" t="s">
        <v>1434</v>
      </c>
      <c r="X263" t="s">
        <v>1516</v>
      </c>
      <c r="Y263" t="s">
        <v>1517</v>
      </c>
      <c r="Z263" t="s">
        <v>1518</v>
      </c>
      <c r="AA263" t="s">
        <v>1519</v>
      </c>
      <c r="AB263" t="s">
        <v>1520</v>
      </c>
      <c r="AC263" t="s">
        <v>1521</v>
      </c>
    </row>
    <row r="264" spans="1:29" x14ac:dyDescent="0.3">
      <c r="A264">
        <v>61</v>
      </c>
      <c r="B264" t="s">
        <v>153</v>
      </c>
      <c r="C264" s="1">
        <v>45071</v>
      </c>
      <c r="D264" t="b">
        <v>0</v>
      </c>
      <c r="E264" t="b">
        <v>0</v>
      </c>
      <c r="F264" t="b">
        <v>0</v>
      </c>
      <c r="G264" t="s">
        <v>175</v>
      </c>
      <c r="H264" t="s">
        <v>170</v>
      </c>
      <c r="I264">
        <v>4</v>
      </c>
      <c r="J264">
        <v>1</v>
      </c>
      <c r="K264">
        <v>0.41</v>
      </c>
      <c r="L264">
        <v>0.59</v>
      </c>
      <c r="M264">
        <v>18</v>
      </c>
      <c r="N264">
        <v>14</v>
      </c>
      <c r="O264">
        <v>9</v>
      </c>
      <c r="P264">
        <v>5</v>
      </c>
      <c r="Q264">
        <v>0.42</v>
      </c>
      <c r="R264">
        <v>0.57999999999999996</v>
      </c>
      <c r="S264">
        <v>0.69</v>
      </c>
      <c r="T264">
        <v>0.04</v>
      </c>
      <c r="U264">
        <v>0.27</v>
      </c>
      <c r="V264">
        <v>205034</v>
      </c>
      <c r="W264" t="s">
        <v>1434</v>
      </c>
      <c r="X264" t="s">
        <v>177</v>
      </c>
      <c r="Y264" t="s">
        <v>1522</v>
      </c>
      <c r="Z264" t="s">
        <v>180</v>
      </c>
      <c r="AA264" t="s">
        <v>181</v>
      </c>
      <c r="AB264" t="s">
        <v>1523</v>
      </c>
      <c r="AC264" t="s">
        <v>1524</v>
      </c>
    </row>
    <row r="265" spans="1:29" x14ac:dyDescent="0.3">
      <c r="A265">
        <v>44</v>
      </c>
      <c r="B265" t="s">
        <v>161</v>
      </c>
      <c r="C265" s="1">
        <v>45046</v>
      </c>
      <c r="D265" t="b">
        <v>0</v>
      </c>
      <c r="E265" t="b">
        <v>0</v>
      </c>
      <c r="F265" t="b">
        <v>0</v>
      </c>
      <c r="G265" t="s">
        <v>175</v>
      </c>
      <c r="H265" t="s">
        <v>36</v>
      </c>
      <c r="I265">
        <v>1</v>
      </c>
      <c r="J265">
        <v>0</v>
      </c>
      <c r="K265">
        <v>0.57999999999999996</v>
      </c>
      <c r="L265">
        <v>0.42</v>
      </c>
      <c r="M265">
        <v>14</v>
      </c>
      <c r="N265">
        <v>7</v>
      </c>
      <c r="O265">
        <v>6</v>
      </c>
      <c r="P265">
        <v>1</v>
      </c>
      <c r="Q265">
        <v>0.46</v>
      </c>
      <c r="R265">
        <v>0.55000000000000004</v>
      </c>
      <c r="S265">
        <v>0.79</v>
      </c>
      <c r="T265">
        <v>0.04</v>
      </c>
      <c r="U265">
        <v>0.17</v>
      </c>
      <c r="V265">
        <v>95951</v>
      </c>
      <c r="W265" t="s">
        <v>1434</v>
      </c>
      <c r="X265" t="s">
        <v>1525</v>
      </c>
      <c r="Y265" t="s">
        <v>388</v>
      </c>
      <c r="Z265" t="s">
        <v>1526</v>
      </c>
      <c r="AA265" t="s">
        <v>1527</v>
      </c>
      <c r="AB265" t="s">
        <v>390</v>
      </c>
      <c r="AC265" t="s">
        <v>391</v>
      </c>
    </row>
    <row r="266" spans="1:29" x14ac:dyDescent="0.3">
      <c r="A266">
        <v>27</v>
      </c>
      <c r="B266" t="s">
        <v>276</v>
      </c>
      <c r="C266" s="1">
        <v>45059</v>
      </c>
      <c r="D266" t="b">
        <v>0</v>
      </c>
      <c r="E266" t="b">
        <v>0</v>
      </c>
      <c r="F266" t="b">
        <v>0</v>
      </c>
      <c r="G266" t="s">
        <v>175</v>
      </c>
      <c r="H266" t="s">
        <v>53</v>
      </c>
      <c r="I266">
        <v>2</v>
      </c>
      <c r="J266">
        <v>0</v>
      </c>
      <c r="K266">
        <v>0.48</v>
      </c>
      <c r="L266">
        <v>0.52</v>
      </c>
      <c r="M266">
        <v>27</v>
      </c>
      <c r="N266">
        <v>5</v>
      </c>
      <c r="O266">
        <v>9</v>
      </c>
      <c r="P266">
        <v>0</v>
      </c>
      <c r="Q266">
        <v>0.52</v>
      </c>
      <c r="R266">
        <v>0.48</v>
      </c>
      <c r="S266">
        <v>0.82</v>
      </c>
      <c r="T266">
        <v>0.03</v>
      </c>
      <c r="U266">
        <v>0.15</v>
      </c>
      <c r="V266">
        <v>92453</v>
      </c>
      <c r="W266" t="s">
        <v>1434</v>
      </c>
      <c r="X266" t="s">
        <v>177</v>
      </c>
      <c r="Y266" t="s">
        <v>1528</v>
      </c>
      <c r="Z266" t="s">
        <v>180</v>
      </c>
      <c r="AA266" t="s">
        <v>181</v>
      </c>
      <c r="AB266" t="s">
        <v>1529</v>
      </c>
      <c r="AC266" t="s">
        <v>1530</v>
      </c>
    </row>
    <row r="267" spans="1:29" x14ac:dyDescent="0.3">
      <c r="A267">
        <v>9</v>
      </c>
      <c r="B267" t="s">
        <v>283</v>
      </c>
      <c r="C267" s="1">
        <v>45074</v>
      </c>
      <c r="D267" t="b">
        <v>0</v>
      </c>
      <c r="E267" t="b">
        <v>0</v>
      </c>
      <c r="F267" t="b">
        <v>0</v>
      </c>
      <c r="G267" t="s">
        <v>175</v>
      </c>
      <c r="H267" t="s">
        <v>149</v>
      </c>
      <c r="I267">
        <v>2</v>
      </c>
      <c r="J267">
        <v>1</v>
      </c>
      <c r="K267">
        <v>0.54</v>
      </c>
      <c r="L267">
        <v>0.46</v>
      </c>
      <c r="M267">
        <v>21</v>
      </c>
      <c r="N267">
        <v>10</v>
      </c>
      <c r="O267">
        <v>8</v>
      </c>
      <c r="P267">
        <v>3</v>
      </c>
      <c r="Q267">
        <v>0.5</v>
      </c>
      <c r="R267">
        <v>0.5</v>
      </c>
      <c r="S267">
        <v>0.88</v>
      </c>
      <c r="T267">
        <v>0.02</v>
      </c>
      <c r="U267">
        <v>0.1</v>
      </c>
      <c r="V267">
        <v>82247</v>
      </c>
      <c r="W267" t="s">
        <v>1434</v>
      </c>
      <c r="X267" t="s">
        <v>1531</v>
      </c>
      <c r="Y267" t="s">
        <v>1532</v>
      </c>
      <c r="Z267" t="s">
        <v>1533</v>
      </c>
      <c r="AA267" t="s">
        <v>1534</v>
      </c>
      <c r="AB267" t="s">
        <v>1535</v>
      </c>
      <c r="AC267" t="s">
        <v>1536</v>
      </c>
    </row>
    <row r="268" spans="1:29" x14ac:dyDescent="0.3">
      <c r="A268">
        <v>376</v>
      </c>
      <c r="B268" t="s">
        <v>34</v>
      </c>
      <c r="C268" s="1">
        <v>44779</v>
      </c>
      <c r="D268" t="b">
        <v>0</v>
      </c>
      <c r="E268" t="b">
        <v>0</v>
      </c>
      <c r="F268" t="b">
        <v>0</v>
      </c>
      <c r="G268" t="s">
        <v>125</v>
      </c>
      <c r="H268" t="s">
        <v>117</v>
      </c>
      <c r="I268">
        <v>2</v>
      </c>
      <c r="J268">
        <v>0</v>
      </c>
      <c r="K268">
        <v>0.62</v>
      </c>
      <c r="L268">
        <v>0.38</v>
      </c>
      <c r="M268">
        <v>23</v>
      </c>
      <c r="N268">
        <v>5</v>
      </c>
      <c r="O268">
        <v>10</v>
      </c>
      <c r="P268">
        <v>0</v>
      </c>
      <c r="Q268">
        <v>0.56000000000000005</v>
      </c>
      <c r="R268">
        <v>0.44</v>
      </c>
      <c r="S268">
        <v>0.57999999999999996</v>
      </c>
      <c r="T268">
        <v>7.0000000000000007E-2</v>
      </c>
      <c r="U268">
        <v>0.35</v>
      </c>
      <c r="V268">
        <v>53202</v>
      </c>
      <c r="W268" t="s">
        <v>1537</v>
      </c>
      <c r="X268" t="s">
        <v>1538</v>
      </c>
      <c r="Y268" t="s">
        <v>1539</v>
      </c>
      <c r="Z268" t="s">
        <v>1540</v>
      </c>
      <c r="AA268" t="s">
        <v>1541</v>
      </c>
      <c r="AB268" t="s">
        <v>1542</v>
      </c>
      <c r="AC268" t="s">
        <v>1543</v>
      </c>
    </row>
    <row r="269" spans="1:29" x14ac:dyDescent="0.3">
      <c r="A269">
        <v>352</v>
      </c>
      <c r="B269" t="s">
        <v>44</v>
      </c>
      <c r="C269" s="1">
        <v>44794</v>
      </c>
      <c r="D269" t="b">
        <v>0</v>
      </c>
      <c r="E269" t="b">
        <v>0</v>
      </c>
      <c r="F269" t="b">
        <v>0</v>
      </c>
      <c r="G269" t="s">
        <v>125</v>
      </c>
      <c r="H269" t="s">
        <v>133</v>
      </c>
      <c r="I269">
        <v>3</v>
      </c>
      <c r="J269">
        <v>3</v>
      </c>
      <c r="K269">
        <v>0.31</v>
      </c>
      <c r="L269">
        <v>0.69</v>
      </c>
      <c r="M269">
        <v>12</v>
      </c>
      <c r="N269">
        <v>21</v>
      </c>
      <c r="O269">
        <v>6</v>
      </c>
      <c r="P269">
        <v>10</v>
      </c>
      <c r="Q269">
        <v>0.45</v>
      </c>
      <c r="R269">
        <v>0.55000000000000004</v>
      </c>
      <c r="S269">
        <v>0.13</v>
      </c>
      <c r="T269">
        <v>0.04</v>
      </c>
      <c r="U269">
        <v>0.83</v>
      </c>
      <c r="V269">
        <v>126648</v>
      </c>
      <c r="W269" t="s">
        <v>1537</v>
      </c>
      <c r="X269" t="s">
        <v>518</v>
      </c>
      <c r="Y269" t="s">
        <v>1544</v>
      </c>
      <c r="Z269" t="s">
        <v>521</v>
      </c>
      <c r="AA269" t="s">
        <v>522</v>
      </c>
      <c r="AB269" t="s">
        <v>1545</v>
      </c>
      <c r="AC269" t="s">
        <v>1546</v>
      </c>
    </row>
    <row r="270" spans="1:29" x14ac:dyDescent="0.3">
      <c r="A270">
        <v>327</v>
      </c>
      <c r="B270" t="s">
        <v>303</v>
      </c>
      <c r="C270" s="1">
        <v>44807</v>
      </c>
      <c r="D270" t="b">
        <v>0</v>
      </c>
      <c r="E270" t="b">
        <v>0</v>
      </c>
      <c r="F270" t="b">
        <v>0</v>
      </c>
      <c r="G270" t="s">
        <v>125</v>
      </c>
      <c r="H270" t="s">
        <v>101</v>
      </c>
      <c r="I270">
        <v>0</v>
      </c>
      <c r="J270">
        <v>0</v>
      </c>
      <c r="K270">
        <v>0.52</v>
      </c>
      <c r="L270">
        <v>0.48</v>
      </c>
      <c r="M270">
        <v>23</v>
      </c>
      <c r="N270">
        <v>19</v>
      </c>
      <c r="O270">
        <v>6</v>
      </c>
      <c r="P270">
        <v>9</v>
      </c>
      <c r="Q270">
        <v>0.42</v>
      </c>
      <c r="R270">
        <v>0.57999999999999996</v>
      </c>
      <c r="S270">
        <v>0.73</v>
      </c>
      <c r="T270">
        <v>0.08</v>
      </c>
      <c r="U270">
        <v>0.19</v>
      </c>
      <c r="V270">
        <v>22689</v>
      </c>
      <c r="W270" t="s">
        <v>1537</v>
      </c>
      <c r="X270" t="s">
        <v>1547</v>
      </c>
      <c r="Y270" t="s">
        <v>1548</v>
      </c>
      <c r="Z270" t="s">
        <v>1549</v>
      </c>
      <c r="AA270" t="s">
        <v>1550</v>
      </c>
      <c r="AB270" t="s">
        <v>1551</v>
      </c>
      <c r="AC270" t="s">
        <v>1552</v>
      </c>
    </row>
    <row r="271" spans="1:29" x14ac:dyDescent="0.3">
      <c r="A271">
        <v>317</v>
      </c>
      <c r="B271" t="s">
        <v>310</v>
      </c>
      <c r="C271" s="1">
        <v>44821</v>
      </c>
      <c r="D271" t="b">
        <v>0</v>
      </c>
      <c r="E271" t="b">
        <v>0</v>
      </c>
      <c r="F271" t="b">
        <v>0</v>
      </c>
      <c r="G271" t="s">
        <v>125</v>
      </c>
      <c r="H271" t="s">
        <v>35</v>
      </c>
      <c r="I271">
        <v>1</v>
      </c>
      <c r="J271">
        <v>1</v>
      </c>
      <c r="K271">
        <v>0.73</v>
      </c>
      <c r="L271">
        <v>0.27</v>
      </c>
      <c r="M271">
        <v>20</v>
      </c>
      <c r="N271">
        <v>10</v>
      </c>
      <c r="O271">
        <v>7</v>
      </c>
      <c r="P271">
        <v>3</v>
      </c>
      <c r="Q271">
        <v>0.45</v>
      </c>
      <c r="R271">
        <v>0.55000000000000004</v>
      </c>
      <c r="S271">
        <v>0.89</v>
      </c>
      <c r="T271">
        <v>0.03</v>
      </c>
      <c r="U271">
        <v>0.08</v>
      </c>
      <c r="V271">
        <v>23142</v>
      </c>
      <c r="W271" t="s">
        <v>1537</v>
      </c>
      <c r="X271" t="s">
        <v>1553</v>
      </c>
      <c r="Y271" t="s">
        <v>1554</v>
      </c>
      <c r="Z271" t="s">
        <v>1555</v>
      </c>
      <c r="AA271" t="s">
        <v>1556</v>
      </c>
      <c r="AB271" t="s">
        <v>1557</v>
      </c>
      <c r="AC271" t="s">
        <v>1558</v>
      </c>
    </row>
    <row r="272" spans="1:29" x14ac:dyDescent="0.3">
      <c r="A272">
        <v>297</v>
      </c>
      <c r="B272" t="s">
        <v>68</v>
      </c>
      <c r="C272" s="1">
        <v>44842</v>
      </c>
      <c r="D272" t="b">
        <v>0</v>
      </c>
      <c r="E272" t="b">
        <v>0</v>
      </c>
      <c r="F272" t="b">
        <v>0</v>
      </c>
      <c r="G272" t="s">
        <v>125</v>
      </c>
      <c r="H272" t="s">
        <v>61</v>
      </c>
      <c r="I272">
        <v>5</v>
      </c>
      <c r="J272">
        <v>1</v>
      </c>
      <c r="K272">
        <v>0.55000000000000004</v>
      </c>
      <c r="L272">
        <v>0.45</v>
      </c>
      <c r="M272">
        <v>16</v>
      </c>
      <c r="N272">
        <v>6</v>
      </c>
      <c r="O272">
        <v>6</v>
      </c>
      <c r="P272">
        <v>3</v>
      </c>
      <c r="Q272">
        <v>0.53</v>
      </c>
      <c r="R272">
        <v>0.47</v>
      </c>
      <c r="S272">
        <v>0.82</v>
      </c>
      <c r="T272">
        <v>0.06</v>
      </c>
      <c r="U272">
        <v>0.12</v>
      </c>
      <c r="V272">
        <v>19447</v>
      </c>
      <c r="W272" t="s">
        <v>1537</v>
      </c>
      <c r="X272" t="s">
        <v>957</v>
      </c>
      <c r="Y272" t="s">
        <v>1559</v>
      </c>
      <c r="Z272" t="s">
        <v>960</v>
      </c>
      <c r="AA272" t="s">
        <v>961</v>
      </c>
      <c r="AB272" t="s">
        <v>1560</v>
      </c>
      <c r="AC272" t="s">
        <v>1561</v>
      </c>
    </row>
    <row r="273" spans="1:29" x14ac:dyDescent="0.3">
      <c r="A273">
        <v>275</v>
      </c>
      <c r="B273" t="s">
        <v>76</v>
      </c>
      <c r="C273" s="1">
        <v>44853</v>
      </c>
      <c r="D273" t="b">
        <v>0</v>
      </c>
      <c r="E273" t="b">
        <v>0</v>
      </c>
      <c r="F273" t="b">
        <v>0</v>
      </c>
      <c r="G273" t="s">
        <v>125</v>
      </c>
      <c r="H273" t="s">
        <v>93</v>
      </c>
      <c r="I273">
        <v>1</v>
      </c>
      <c r="J273">
        <v>0</v>
      </c>
      <c r="K273">
        <v>0.49</v>
      </c>
      <c r="L273">
        <v>0.51</v>
      </c>
      <c r="M273">
        <v>16</v>
      </c>
      <c r="N273">
        <v>1</v>
      </c>
      <c r="O273">
        <v>4</v>
      </c>
      <c r="P273">
        <v>0</v>
      </c>
      <c r="Q273">
        <v>0.49</v>
      </c>
      <c r="R273">
        <v>0.51</v>
      </c>
      <c r="S273">
        <v>0.69</v>
      </c>
      <c r="T273">
        <v>0.06</v>
      </c>
      <c r="U273">
        <v>0.25</v>
      </c>
      <c r="V273">
        <v>24901</v>
      </c>
      <c r="W273" t="s">
        <v>1537</v>
      </c>
      <c r="X273" t="s">
        <v>1457</v>
      </c>
      <c r="Y273" t="s">
        <v>1562</v>
      </c>
      <c r="Z273" t="s">
        <v>1460</v>
      </c>
      <c r="AA273" t="s">
        <v>1461</v>
      </c>
      <c r="AB273" t="s">
        <v>1563</v>
      </c>
      <c r="AC273" t="s">
        <v>1564</v>
      </c>
    </row>
    <row r="274" spans="1:29" x14ac:dyDescent="0.3">
      <c r="A274">
        <v>259</v>
      </c>
      <c r="B274" t="s">
        <v>84</v>
      </c>
      <c r="C274" s="1">
        <v>44863</v>
      </c>
      <c r="D274" t="b">
        <v>0</v>
      </c>
      <c r="E274" t="b">
        <v>0</v>
      </c>
      <c r="F274" t="b">
        <v>0</v>
      </c>
      <c r="G274" t="s">
        <v>125</v>
      </c>
      <c r="H274" t="s">
        <v>36</v>
      </c>
      <c r="I274">
        <v>4</v>
      </c>
      <c r="J274">
        <v>0</v>
      </c>
      <c r="K274">
        <v>0.6</v>
      </c>
      <c r="L274">
        <v>0.4</v>
      </c>
      <c r="M274">
        <v>20</v>
      </c>
      <c r="N274">
        <v>3</v>
      </c>
      <c r="O274">
        <v>7</v>
      </c>
      <c r="P274">
        <v>0</v>
      </c>
      <c r="Q274">
        <v>0.51</v>
      </c>
      <c r="R274">
        <v>0.5</v>
      </c>
      <c r="S274">
        <v>0.69</v>
      </c>
      <c r="T274">
        <v>0.05</v>
      </c>
      <c r="U274">
        <v>0.26</v>
      </c>
      <c r="V274">
        <v>27073</v>
      </c>
      <c r="W274" t="s">
        <v>1537</v>
      </c>
      <c r="X274" t="s">
        <v>227</v>
      </c>
      <c r="Y274" t="s">
        <v>325</v>
      </c>
      <c r="Z274" t="s">
        <v>230</v>
      </c>
      <c r="AA274" t="s">
        <v>231</v>
      </c>
      <c r="AB274" t="s">
        <v>327</v>
      </c>
      <c r="AC274" t="s">
        <v>328</v>
      </c>
    </row>
    <row r="275" spans="1:29" x14ac:dyDescent="0.3">
      <c r="A275">
        <v>234</v>
      </c>
      <c r="B275" t="s">
        <v>92</v>
      </c>
      <c r="C275" s="1">
        <v>44877</v>
      </c>
      <c r="D275" t="b">
        <v>0</v>
      </c>
      <c r="E275" t="b">
        <v>0</v>
      </c>
      <c r="F275" t="b">
        <v>0</v>
      </c>
      <c r="G275" t="s">
        <v>125</v>
      </c>
      <c r="H275" t="s">
        <v>170</v>
      </c>
      <c r="I275">
        <v>1</v>
      </c>
      <c r="J275">
        <v>0</v>
      </c>
      <c r="K275">
        <v>0.48</v>
      </c>
      <c r="L275">
        <v>0.52</v>
      </c>
      <c r="M275">
        <v>10</v>
      </c>
      <c r="N275">
        <v>5</v>
      </c>
      <c r="O275">
        <v>3</v>
      </c>
      <c r="P275">
        <v>2</v>
      </c>
      <c r="Q275">
        <v>0.52</v>
      </c>
      <c r="R275">
        <v>0.49</v>
      </c>
      <c r="S275">
        <v>0.4</v>
      </c>
      <c r="T275">
        <v>0.06</v>
      </c>
      <c r="U275">
        <v>0.54</v>
      </c>
      <c r="V275">
        <v>67836</v>
      </c>
      <c r="W275" t="s">
        <v>1537</v>
      </c>
      <c r="X275" t="s">
        <v>1163</v>
      </c>
      <c r="Y275" t="s">
        <v>1565</v>
      </c>
      <c r="Z275" t="s">
        <v>1166</v>
      </c>
      <c r="AA275" t="s">
        <v>1167</v>
      </c>
      <c r="AB275" t="s">
        <v>1566</v>
      </c>
      <c r="AC275" t="s">
        <v>1567</v>
      </c>
    </row>
    <row r="276" spans="1:29" x14ac:dyDescent="0.3">
      <c r="A276">
        <v>215</v>
      </c>
      <c r="B276" t="s">
        <v>100</v>
      </c>
      <c r="C276" s="1">
        <v>44926</v>
      </c>
      <c r="D276" t="b">
        <v>0</v>
      </c>
      <c r="E276" t="b">
        <v>0</v>
      </c>
      <c r="F276" t="b">
        <v>0</v>
      </c>
      <c r="G276" t="s">
        <v>125</v>
      </c>
      <c r="H276" t="s">
        <v>162</v>
      </c>
      <c r="I276">
        <v>0</v>
      </c>
      <c r="J276">
        <v>0</v>
      </c>
      <c r="K276">
        <v>0.59</v>
      </c>
      <c r="L276">
        <v>0.41</v>
      </c>
      <c r="M276">
        <v>16</v>
      </c>
      <c r="N276">
        <v>8</v>
      </c>
      <c r="O276">
        <v>5</v>
      </c>
      <c r="P276">
        <v>1</v>
      </c>
      <c r="Q276">
        <v>0.5</v>
      </c>
      <c r="R276">
        <v>0.5</v>
      </c>
      <c r="S276">
        <v>0.81</v>
      </c>
      <c r="T276">
        <v>0.03</v>
      </c>
      <c r="U276">
        <v>0.16</v>
      </c>
      <c r="V276">
        <v>41076</v>
      </c>
      <c r="W276" t="s">
        <v>1537</v>
      </c>
      <c r="X276" t="s">
        <v>1163</v>
      </c>
      <c r="Y276" t="s">
        <v>1568</v>
      </c>
      <c r="Z276" t="s">
        <v>1166</v>
      </c>
      <c r="AA276" t="s">
        <v>1167</v>
      </c>
      <c r="AB276" t="s">
        <v>1569</v>
      </c>
      <c r="AC276" t="s">
        <v>1570</v>
      </c>
    </row>
    <row r="277" spans="1:29" x14ac:dyDescent="0.3">
      <c r="A277">
        <v>182</v>
      </c>
      <c r="B277" t="s">
        <v>350</v>
      </c>
      <c r="C277" s="1">
        <v>44941</v>
      </c>
      <c r="D277" t="b">
        <v>0</v>
      </c>
      <c r="E277" t="b">
        <v>0</v>
      </c>
      <c r="F277" t="b">
        <v>0</v>
      </c>
      <c r="G277" t="s">
        <v>125</v>
      </c>
      <c r="H277" t="s">
        <v>149</v>
      </c>
      <c r="I277">
        <v>1</v>
      </c>
      <c r="J277">
        <v>0</v>
      </c>
      <c r="K277">
        <v>0.63</v>
      </c>
      <c r="L277">
        <v>0.37</v>
      </c>
      <c r="M277">
        <v>20</v>
      </c>
      <c r="N277">
        <v>5</v>
      </c>
      <c r="O277">
        <v>5</v>
      </c>
      <c r="P277">
        <v>0</v>
      </c>
      <c r="Q277">
        <v>0.52</v>
      </c>
      <c r="R277">
        <v>0.48</v>
      </c>
      <c r="S277">
        <v>0.78</v>
      </c>
      <c r="T277">
        <v>0.05</v>
      </c>
      <c r="U277">
        <v>0.17</v>
      </c>
      <c r="V277">
        <v>39564</v>
      </c>
      <c r="W277" t="s">
        <v>1537</v>
      </c>
      <c r="X277" t="s">
        <v>227</v>
      </c>
      <c r="Y277" t="s">
        <v>1571</v>
      </c>
      <c r="Z277" t="s">
        <v>230</v>
      </c>
      <c r="AA277" t="s">
        <v>231</v>
      </c>
      <c r="AB277" t="s">
        <v>1572</v>
      </c>
      <c r="AC277" t="s">
        <v>1573</v>
      </c>
    </row>
    <row r="278" spans="1:29" x14ac:dyDescent="0.3">
      <c r="A278">
        <v>163</v>
      </c>
      <c r="B278" t="s">
        <v>357</v>
      </c>
      <c r="C278" s="1">
        <v>44961</v>
      </c>
      <c r="D278" t="b">
        <v>0</v>
      </c>
      <c r="E278" t="b">
        <v>0</v>
      </c>
      <c r="F278" t="b">
        <v>0</v>
      </c>
      <c r="G278" t="s">
        <v>125</v>
      </c>
      <c r="H278" t="s">
        <v>154</v>
      </c>
      <c r="I278">
        <v>1</v>
      </c>
      <c r="J278">
        <v>1</v>
      </c>
      <c r="K278">
        <v>0.63</v>
      </c>
      <c r="L278">
        <v>0.37</v>
      </c>
      <c r="M278">
        <v>8</v>
      </c>
      <c r="N278">
        <v>10</v>
      </c>
      <c r="O278">
        <v>2</v>
      </c>
      <c r="P278">
        <v>1</v>
      </c>
      <c r="Q278">
        <v>0.51</v>
      </c>
      <c r="R278">
        <v>0.5</v>
      </c>
      <c r="S278">
        <v>0.74</v>
      </c>
      <c r="T278">
        <v>0.04</v>
      </c>
      <c r="U278">
        <v>0.22</v>
      </c>
      <c r="V278">
        <v>43572</v>
      </c>
      <c r="W278" t="s">
        <v>1537</v>
      </c>
      <c r="X278" t="s">
        <v>1574</v>
      </c>
      <c r="Y278" t="s">
        <v>1575</v>
      </c>
      <c r="Z278" t="s">
        <v>1576</v>
      </c>
      <c r="AA278" t="s">
        <v>1577</v>
      </c>
      <c r="AB278" t="s">
        <v>1578</v>
      </c>
      <c r="AC278" t="s">
        <v>1579</v>
      </c>
    </row>
    <row r="279" spans="1:29" x14ac:dyDescent="0.3">
      <c r="A279">
        <v>143</v>
      </c>
      <c r="B279" t="s">
        <v>364</v>
      </c>
      <c r="C279" s="1">
        <v>44975</v>
      </c>
      <c r="D279" t="b">
        <v>0</v>
      </c>
      <c r="E279" t="b">
        <v>0</v>
      </c>
      <c r="F279" t="b">
        <v>0</v>
      </c>
      <c r="G279" t="s">
        <v>125</v>
      </c>
      <c r="H279" t="s">
        <v>141</v>
      </c>
      <c r="I279">
        <v>0</v>
      </c>
      <c r="J279">
        <v>2</v>
      </c>
      <c r="K279">
        <v>0.37</v>
      </c>
      <c r="L279">
        <v>0.63</v>
      </c>
      <c r="M279">
        <v>14</v>
      </c>
      <c r="N279">
        <v>13</v>
      </c>
      <c r="O279">
        <v>4</v>
      </c>
      <c r="P279">
        <v>7</v>
      </c>
      <c r="Q279">
        <v>0.63</v>
      </c>
      <c r="R279">
        <v>0.38</v>
      </c>
      <c r="S279">
        <v>0</v>
      </c>
      <c r="T279">
        <v>0</v>
      </c>
      <c r="U279">
        <v>0</v>
      </c>
      <c r="V279">
        <v>0</v>
      </c>
      <c r="W279" t="s">
        <v>1537</v>
      </c>
      <c r="X279" t="s">
        <v>1580</v>
      </c>
      <c r="Y279" t="s">
        <v>1581</v>
      </c>
      <c r="Z279" t="s">
        <v>1582</v>
      </c>
      <c r="AA279" t="s">
        <v>1583</v>
      </c>
      <c r="AB279" t="s">
        <v>1584</v>
      </c>
      <c r="AC279" t="s">
        <v>1585</v>
      </c>
    </row>
    <row r="280" spans="1:29" x14ac:dyDescent="0.3">
      <c r="A280">
        <v>131</v>
      </c>
      <c r="B280" t="s">
        <v>132</v>
      </c>
      <c r="C280" s="1">
        <v>45064</v>
      </c>
      <c r="D280" t="b">
        <v>0</v>
      </c>
      <c r="E280" t="b">
        <v>0</v>
      </c>
      <c r="F280" t="b">
        <v>0</v>
      </c>
      <c r="G280" t="s">
        <v>125</v>
      </c>
      <c r="H280" t="s">
        <v>109</v>
      </c>
      <c r="I280">
        <v>4</v>
      </c>
      <c r="J280">
        <v>1</v>
      </c>
      <c r="K280">
        <v>0.33</v>
      </c>
      <c r="L280">
        <v>0.67</v>
      </c>
      <c r="M280">
        <v>22</v>
      </c>
      <c r="N280">
        <v>8</v>
      </c>
      <c r="O280">
        <v>9</v>
      </c>
      <c r="P280">
        <v>2</v>
      </c>
      <c r="Q280">
        <v>0.5</v>
      </c>
      <c r="R280">
        <v>0.5</v>
      </c>
      <c r="S280">
        <v>0.64</v>
      </c>
      <c r="T280">
        <v>0.05</v>
      </c>
      <c r="U280">
        <v>0.31</v>
      </c>
      <c r="V280">
        <v>97698</v>
      </c>
      <c r="W280" t="s">
        <v>1537</v>
      </c>
      <c r="X280" t="s">
        <v>1586</v>
      </c>
      <c r="Y280" t="s">
        <v>1587</v>
      </c>
      <c r="Z280" t="s">
        <v>1588</v>
      </c>
      <c r="AA280" t="s">
        <v>1589</v>
      </c>
      <c r="AB280" t="s">
        <v>1590</v>
      </c>
      <c r="AC280" t="s">
        <v>1591</v>
      </c>
    </row>
    <row r="281" spans="1:29" x14ac:dyDescent="0.3">
      <c r="A281">
        <v>111</v>
      </c>
      <c r="B281" t="s">
        <v>140</v>
      </c>
      <c r="C281" s="1">
        <v>44997</v>
      </c>
      <c r="D281" t="b">
        <v>0</v>
      </c>
      <c r="E281" t="b">
        <v>0</v>
      </c>
      <c r="F281" t="b">
        <v>0</v>
      </c>
      <c r="G281" t="s">
        <v>125</v>
      </c>
      <c r="H281" t="s">
        <v>53</v>
      </c>
      <c r="I281">
        <v>2</v>
      </c>
      <c r="J281">
        <v>1</v>
      </c>
      <c r="K281">
        <v>0.42</v>
      </c>
      <c r="L281">
        <v>0.57999999999999996</v>
      </c>
      <c r="M281">
        <v>19</v>
      </c>
      <c r="N281">
        <v>7</v>
      </c>
      <c r="O281">
        <v>8</v>
      </c>
      <c r="P281">
        <v>4</v>
      </c>
      <c r="Q281">
        <v>0.48</v>
      </c>
      <c r="R281">
        <v>0.53</v>
      </c>
      <c r="S281">
        <v>0.72</v>
      </c>
      <c r="T281">
        <v>0.05</v>
      </c>
      <c r="U281">
        <v>0.23</v>
      </c>
      <c r="V281">
        <v>36614</v>
      </c>
      <c r="W281" t="s">
        <v>1537</v>
      </c>
      <c r="X281" t="s">
        <v>1592</v>
      </c>
      <c r="Y281" t="s">
        <v>1593</v>
      </c>
      <c r="Z281" t="s">
        <v>1594</v>
      </c>
      <c r="AA281" t="s">
        <v>1595</v>
      </c>
      <c r="AB281" t="s">
        <v>1596</v>
      </c>
      <c r="AC281" t="s">
        <v>1597</v>
      </c>
    </row>
    <row r="282" spans="1:29" x14ac:dyDescent="0.3">
      <c r="A282">
        <v>92</v>
      </c>
      <c r="B282" t="s">
        <v>148</v>
      </c>
      <c r="C282" s="1">
        <v>45018</v>
      </c>
      <c r="D282" t="b">
        <v>0</v>
      </c>
      <c r="E282" t="b">
        <v>0</v>
      </c>
      <c r="F282" t="b">
        <v>0</v>
      </c>
      <c r="G282" t="s">
        <v>125</v>
      </c>
      <c r="H282" t="s">
        <v>175</v>
      </c>
      <c r="I282">
        <v>2</v>
      </c>
      <c r="J282">
        <v>0</v>
      </c>
      <c r="K282">
        <v>0.45</v>
      </c>
      <c r="L282">
        <v>0.55000000000000004</v>
      </c>
      <c r="M282">
        <v>22</v>
      </c>
      <c r="N282">
        <v>6</v>
      </c>
      <c r="O282">
        <v>6</v>
      </c>
      <c r="P282">
        <v>1</v>
      </c>
      <c r="Q282">
        <v>0.57999999999999996</v>
      </c>
      <c r="R282">
        <v>0.42</v>
      </c>
      <c r="S282">
        <v>0.18</v>
      </c>
      <c r="T282">
        <v>0.04</v>
      </c>
      <c r="U282">
        <v>0.78</v>
      </c>
      <c r="V282">
        <v>125982</v>
      </c>
      <c r="W282" t="s">
        <v>1537</v>
      </c>
      <c r="X282" t="s">
        <v>1592</v>
      </c>
      <c r="Y282" t="s">
        <v>1598</v>
      </c>
      <c r="Z282" t="s">
        <v>1594</v>
      </c>
      <c r="AA282" t="s">
        <v>1595</v>
      </c>
      <c r="AB282" t="s">
        <v>1599</v>
      </c>
      <c r="AC282" t="s">
        <v>1600</v>
      </c>
    </row>
    <row r="283" spans="1:29" x14ac:dyDescent="0.3">
      <c r="A283">
        <v>63</v>
      </c>
      <c r="B283" t="s">
        <v>153</v>
      </c>
      <c r="C283" s="1">
        <v>45039</v>
      </c>
      <c r="D283" t="b">
        <v>0</v>
      </c>
      <c r="E283" t="b">
        <v>0</v>
      </c>
      <c r="F283" t="b">
        <v>0</v>
      </c>
      <c r="G283" t="s">
        <v>125</v>
      </c>
      <c r="H283" t="s">
        <v>85</v>
      </c>
      <c r="I283">
        <v>6</v>
      </c>
      <c r="J283">
        <v>1</v>
      </c>
      <c r="K283">
        <v>0.56999999999999995</v>
      </c>
      <c r="L283">
        <v>0.43</v>
      </c>
      <c r="M283">
        <v>25</v>
      </c>
      <c r="N283">
        <v>11</v>
      </c>
      <c r="O283">
        <v>8</v>
      </c>
      <c r="P283">
        <v>3</v>
      </c>
      <c r="Q283">
        <v>0.56999999999999995</v>
      </c>
      <c r="R283">
        <v>0.44</v>
      </c>
      <c r="S283">
        <v>0.68</v>
      </c>
      <c r="T283">
        <v>0.03</v>
      </c>
      <c r="U283">
        <v>0.28999999999999998</v>
      </c>
      <c r="V283">
        <v>109582</v>
      </c>
      <c r="W283" t="s">
        <v>1537</v>
      </c>
      <c r="X283" t="s">
        <v>490</v>
      </c>
      <c r="Y283" t="s">
        <v>1601</v>
      </c>
      <c r="Z283" t="s">
        <v>493</v>
      </c>
      <c r="AA283" t="s">
        <v>494</v>
      </c>
      <c r="AB283" t="s">
        <v>1602</v>
      </c>
      <c r="AC283" t="s">
        <v>1603</v>
      </c>
    </row>
    <row r="284" spans="1:29" x14ac:dyDescent="0.3">
      <c r="A284">
        <v>47</v>
      </c>
      <c r="B284" t="s">
        <v>161</v>
      </c>
      <c r="C284" s="1">
        <v>45046</v>
      </c>
      <c r="D284" t="b">
        <v>0</v>
      </c>
      <c r="E284" t="b">
        <v>0</v>
      </c>
      <c r="F284" t="b">
        <v>0</v>
      </c>
      <c r="G284" t="s">
        <v>125</v>
      </c>
      <c r="H284" t="s">
        <v>77</v>
      </c>
      <c r="I284">
        <v>3</v>
      </c>
      <c r="J284">
        <v>1</v>
      </c>
      <c r="K284">
        <v>0.64</v>
      </c>
      <c r="L284">
        <v>0.36</v>
      </c>
      <c r="M284">
        <v>22</v>
      </c>
      <c r="N284">
        <v>4</v>
      </c>
      <c r="O284">
        <v>5</v>
      </c>
      <c r="P284">
        <v>3</v>
      </c>
      <c r="Q284">
        <v>0.53</v>
      </c>
      <c r="R284">
        <v>0.47</v>
      </c>
      <c r="S284">
        <v>0.84</v>
      </c>
      <c r="T284">
        <v>0.02</v>
      </c>
      <c r="U284">
        <v>0.14000000000000001</v>
      </c>
      <c r="V284">
        <v>30280</v>
      </c>
      <c r="W284" t="s">
        <v>1537</v>
      </c>
      <c r="X284" t="s">
        <v>1604</v>
      </c>
      <c r="Y284" t="s">
        <v>1605</v>
      </c>
      <c r="Z284" t="s">
        <v>1606</v>
      </c>
      <c r="AA284" t="s">
        <v>1607</v>
      </c>
      <c r="AB284" t="s">
        <v>1608</v>
      </c>
      <c r="AC284" t="s">
        <v>1609</v>
      </c>
    </row>
    <row r="285" spans="1:29" x14ac:dyDescent="0.3">
      <c r="A285">
        <v>35</v>
      </c>
      <c r="B285" t="s">
        <v>169</v>
      </c>
      <c r="C285" s="1">
        <v>45053</v>
      </c>
      <c r="D285" t="b">
        <v>0</v>
      </c>
      <c r="E285" t="b">
        <v>0</v>
      </c>
      <c r="F285" t="b">
        <v>0</v>
      </c>
      <c r="G285" t="s">
        <v>125</v>
      </c>
      <c r="H285" t="s">
        <v>45</v>
      </c>
      <c r="I285">
        <v>0</v>
      </c>
      <c r="J285">
        <v>2</v>
      </c>
      <c r="K285">
        <v>0.55000000000000004</v>
      </c>
      <c r="L285">
        <v>0.45</v>
      </c>
      <c r="M285">
        <v>12</v>
      </c>
      <c r="N285">
        <v>10</v>
      </c>
      <c r="O285">
        <v>5</v>
      </c>
      <c r="P285">
        <v>6</v>
      </c>
      <c r="Q285">
        <v>0.5</v>
      </c>
      <c r="R285">
        <v>0.5</v>
      </c>
      <c r="S285">
        <v>0.28999999999999998</v>
      </c>
      <c r="T285">
        <v>0.05</v>
      </c>
      <c r="U285">
        <v>0.66</v>
      </c>
      <c r="V285">
        <v>120723</v>
      </c>
      <c r="W285" t="s">
        <v>1537</v>
      </c>
      <c r="X285" t="s">
        <v>1610</v>
      </c>
      <c r="Y285" t="s">
        <v>1611</v>
      </c>
      <c r="Z285" t="s">
        <v>1612</v>
      </c>
      <c r="AA285" t="s">
        <v>1613</v>
      </c>
      <c r="AB285" t="s">
        <v>1614</v>
      </c>
      <c r="AC285" t="s">
        <v>1615</v>
      </c>
    </row>
    <row r="286" spans="1:29" x14ac:dyDescent="0.3">
      <c r="A286">
        <v>11</v>
      </c>
      <c r="B286" t="s">
        <v>174</v>
      </c>
      <c r="C286" s="1">
        <v>45068</v>
      </c>
      <c r="D286" t="b">
        <v>0</v>
      </c>
      <c r="E286" t="b">
        <v>0</v>
      </c>
      <c r="F286" t="b">
        <v>0</v>
      </c>
      <c r="G286" t="s">
        <v>125</v>
      </c>
      <c r="H286" t="s">
        <v>69</v>
      </c>
      <c r="I286">
        <v>0</v>
      </c>
      <c r="J286">
        <v>0</v>
      </c>
      <c r="K286">
        <v>0.78</v>
      </c>
      <c r="L286">
        <v>0.22</v>
      </c>
      <c r="M286">
        <v>23</v>
      </c>
      <c r="N286">
        <v>1</v>
      </c>
      <c r="O286">
        <v>4</v>
      </c>
      <c r="P286">
        <v>1</v>
      </c>
      <c r="Q286">
        <v>0.46</v>
      </c>
      <c r="R286">
        <v>0.54</v>
      </c>
      <c r="S286">
        <v>0.74</v>
      </c>
      <c r="T286">
        <v>0.03</v>
      </c>
      <c r="U286">
        <v>0.23</v>
      </c>
      <c r="V286">
        <v>51156</v>
      </c>
      <c r="W286" t="s">
        <v>1537</v>
      </c>
      <c r="X286" t="s">
        <v>1616</v>
      </c>
      <c r="Y286" t="s">
        <v>1617</v>
      </c>
      <c r="Z286" t="s">
        <v>1618</v>
      </c>
      <c r="AA286" t="s">
        <v>1619</v>
      </c>
      <c r="AB286" t="s">
        <v>1620</v>
      </c>
      <c r="AC286" t="s">
        <v>1621</v>
      </c>
    </row>
    <row r="287" spans="1:29" x14ac:dyDescent="0.3">
      <c r="A287">
        <v>363</v>
      </c>
      <c r="B287" t="s">
        <v>182</v>
      </c>
      <c r="C287" s="1">
        <v>44787</v>
      </c>
      <c r="D287" t="b">
        <v>0</v>
      </c>
      <c r="E287" t="b">
        <v>0</v>
      </c>
      <c r="F287" t="b">
        <v>0</v>
      </c>
      <c r="G287" t="s">
        <v>117</v>
      </c>
      <c r="H287" t="s">
        <v>154</v>
      </c>
      <c r="I287">
        <v>1</v>
      </c>
      <c r="J287">
        <v>0</v>
      </c>
      <c r="K287">
        <v>0.43</v>
      </c>
      <c r="L287">
        <v>0.56999999999999995</v>
      </c>
      <c r="M287">
        <v>13</v>
      </c>
      <c r="N287">
        <v>19</v>
      </c>
      <c r="O287">
        <v>6</v>
      </c>
      <c r="P287">
        <v>5</v>
      </c>
      <c r="Q287">
        <v>0.49</v>
      </c>
      <c r="R287">
        <v>0.51</v>
      </c>
      <c r="S287">
        <v>0.35</v>
      </c>
      <c r="T287">
        <v>0.06</v>
      </c>
      <c r="U287">
        <v>0.59</v>
      </c>
      <c r="V287">
        <v>41653</v>
      </c>
      <c r="W287" t="s">
        <v>1622</v>
      </c>
      <c r="X287" t="s">
        <v>1623</v>
      </c>
      <c r="Y287" t="s">
        <v>1624</v>
      </c>
      <c r="Z287" t="s">
        <v>1625</v>
      </c>
      <c r="AA287" t="s">
        <v>1626</v>
      </c>
      <c r="AB287" t="s">
        <v>1627</v>
      </c>
      <c r="AC287" t="s">
        <v>1628</v>
      </c>
    </row>
    <row r="288" spans="1:29" x14ac:dyDescent="0.3">
      <c r="A288">
        <v>341</v>
      </c>
      <c r="B288" t="s">
        <v>187</v>
      </c>
      <c r="C288" s="1">
        <v>44801</v>
      </c>
      <c r="D288" t="b">
        <v>0</v>
      </c>
      <c r="E288" t="b">
        <v>0</v>
      </c>
      <c r="F288" t="b">
        <v>0</v>
      </c>
      <c r="G288" t="s">
        <v>117</v>
      </c>
      <c r="H288" t="s">
        <v>85</v>
      </c>
      <c r="I288">
        <v>0</v>
      </c>
      <c r="J288">
        <v>2</v>
      </c>
      <c r="K288">
        <v>0.56000000000000005</v>
      </c>
      <c r="L288">
        <v>0.44</v>
      </c>
      <c r="M288">
        <v>17</v>
      </c>
      <c r="N288">
        <v>18</v>
      </c>
      <c r="O288">
        <v>1</v>
      </c>
      <c r="P288">
        <v>7</v>
      </c>
      <c r="Q288">
        <v>0.56999999999999995</v>
      </c>
      <c r="R288">
        <v>0.43</v>
      </c>
      <c r="S288">
        <v>0.19</v>
      </c>
      <c r="T288">
        <v>0.04</v>
      </c>
      <c r="U288">
        <v>0.77</v>
      </c>
      <c r="V288">
        <v>71804</v>
      </c>
      <c r="W288" t="s">
        <v>1622</v>
      </c>
      <c r="X288" t="s">
        <v>1629</v>
      </c>
      <c r="Y288" t="s">
        <v>1630</v>
      </c>
      <c r="Z288" t="s">
        <v>1631</v>
      </c>
      <c r="AA288" t="s">
        <v>1632</v>
      </c>
      <c r="AB288" t="s">
        <v>1633</v>
      </c>
      <c r="AC288" t="s">
        <v>1634</v>
      </c>
    </row>
    <row r="289" spans="1:29" x14ac:dyDescent="0.3">
      <c r="A289">
        <v>326</v>
      </c>
      <c r="B289" t="s">
        <v>303</v>
      </c>
      <c r="C289" s="1">
        <v>44807</v>
      </c>
      <c r="D289" t="b">
        <v>0</v>
      </c>
      <c r="E289" t="b">
        <v>0</v>
      </c>
      <c r="F289" t="b">
        <v>0</v>
      </c>
      <c r="G289" t="s">
        <v>117</v>
      </c>
      <c r="H289" t="s">
        <v>35</v>
      </c>
      <c r="I289">
        <v>2</v>
      </c>
      <c r="J289">
        <v>3</v>
      </c>
      <c r="K289">
        <v>0.53</v>
      </c>
      <c r="L289">
        <v>0.47</v>
      </c>
      <c r="M289">
        <v>11</v>
      </c>
      <c r="N289">
        <v>8</v>
      </c>
      <c r="O289">
        <v>3</v>
      </c>
      <c r="P289">
        <v>3</v>
      </c>
      <c r="Q289">
        <v>0.49</v>
      </c>
      <c r="R289">
        <v>0.51</v>
      </c>
      <c r="S289">
        <v>0.78</v>
      </c>
      <c r="T289">
        <v>7.0000000000000007E-2</v>
      </c>
      <c r="U289">
        <v>0.15</v>
      </c>
      <c r="V289">
        <v>22276</v>
      </c>
      <c r="W289" t="s">
        <v>1622</v>
      </c>
      <c r="X289" t="s">
        <v>1635</v>
      </c>
      <c r="Y289" t="s">
        <v>1636</v>
      </c>
      <c r="Z289" t="s">
        <v>1637</v>
      </c>
      <c r="AA289" t="s">
        <v>1638</v>
      </c>
      <c r="AB289" t="s">
        <v>1639</v>
      </c>
      <c r="AC289" t="s">
        <v>1640</v>
      </c>
    </row>
    <row r="290" spans="1:29" x14ac:dyDescent="0.3">
      <c r="A290">
        <v>319</v>
      </c>
      <c r="B290" t="s">
        <v>310</v>
      </c>
      <c r="C290" s="1">
        <v>44820</v>
      </c>
      <c r="D290" t="b">
        <v>0</v>
      </c>
      <c r="E290" t="b">
        <v>0</v>
      </c>
      <c r="F290" t="b">
        <v>0</v>
      </c>
      <c r="G290" t="s">
        <v>117</v>
      </c>
      <c r="H290" t="s">
        <v>149</v>
      </c>
      <c r="I290">
        <v>2</v>
      </c>
      <c r="J290">
        <v>3</v>
      </c>
      <c r="K290">
        <v>0.4</v>
      </c>
      <c r="L290">
        <v>0.6</v>
      </c>
      <c r="M290">
        <v>11</v>
      </c>
      <c r="N290">
        <v>15</v>
      </c>
      <c r="O290">
        <v>3</v>
      </c>
      <c r="P290">
        <v>7</v>
      </c>
      <c r="Q290">
        <v>0.49</v>
      </c>
      <c r="R290">
        <v>0.52</v>
      </c>
      <c r="S290">
        <v>0.47</v>
      </c>
      <c r="T290">
        <v>0.06</v>
      </c>
      <c r="U290">
        <v>0.47</v>
      </c>
      <c r="V290">
        <v>22059</v>
      </c>
      <c r="W290" t="s">
        <v>1622</v>
      </c>
      <c r="X290" t="s">
        <v>1641</v>
      </c>
      <c r="Y290" t="s">
        <v>1642</v>
      </c>
      <c r="Z290" t="s">
        <v>1643</v>
      </c>
      <c r="AA290" t="s">
        <v>1644</v>
      </c>
      <c r="AB290" t="s">
        <v>1645</v>
      </c>
      <c r="AC290" t="s">
        <v>1646</v>
      </c>
    </row>
    <row r="291" spans="1:29" x14ac:dyDescent="0.3">
      <c r="A291">
        <v>291</v>
      </c>
      <c r="B291" t="s">
        <v>68</v>
      </c>
      <c r="C291" s="1">
        <v>44844</v>
      </c>
      <c r="D291" t="b">
        <v>0</v>
      </c>
      <c r="E291" t="b">
        <v>0</v>
      </c>
      <c r="F291" t="b">
        <v>0</v>
      </c>
      <c r="G291" t="s">
        <v>117</v>
      </c>
      <c r="H291" t="s">
        <v>36</v>
      </c>
      <c r="I291">
        <v>1</v>
      </c>
      <c r="J291">
        <v>1</v>
      </c>
      <c r="K291">
        <v>0.39</v>
      </c>
      <c r="L291">
        <v>0.61</v>
      </c>
      <c r="M291">
        <v>6</v>
      </c>
      <c r="N291">
        <v>12</v>
      </c>
      <c r="O291">
        <v>3</v>
      </c>
      <c r="P291">
        <v>2</v>
      </c>
      <c r="Q291">
        <v>0.56000000000000005</v>
      </c>
      <c r="R291">
        <v>0.44</v>
      </c>
      <c r="S291">
        <v>0.27</v>
      </c>
      <c r="T291">
        <v>0.06</v>
      </c>
      <c r="U291">
        <v>0.67</v>
      </c>
      <c r="V291">
        <v>36972</v>
      </c>
      <c r="W291" t="s">
        <v>1622</v>
      </c>
      <c r="X291" t="s">
        <v>1647</v>
      </c>
      <c r="Y291" t="s">
        <v>1648</v>
      </c>
      <c r="Z291" t="s">
        <v>1649</v>
      </c>
      <c r="AA291" t="s">
        <v>1650</v>
      </c>
      <c r="AB291" t="s">
        <v>1651</v>
      </c>
      <c r="AC291" t="s">
        <v>1652</v>
      </c>
    </row>
    <row r="292" spans="1:29" x14ac:dyDescent="0.3">
      <c r="A292">
        <v>270</v>
      </c>
      <c r="B292" t="s">
        <v>324</v>
      </c>
      <c r="C292" s="1">
        <v>44856</v>
      </c>
      <c r="D292" t="b">
        <v>0</v>
      </c>
      <c r="E292" t="b">
        <v>0</v>
      </c>
      <c r="F292" t="b">
        <v>0</v>
      </c>
      <c r="G292" t="s">
        <v>117</v>
      </c>
      <c r="H292" t="s">
        <v>141</v>
      </c>
      <c r="I292">
        <v>1</v>
      </c>
      <c r="J292">
        <v>0</v>
      </c>
      <c r="K292">
        <v>0.24</v>
      </c>
      <c r="L292">
        <v>0.76</v>
      </c>
      <c r="M292">
        <v>10</v>
      </c>
      <c r="N292">
        <v>15</v>
      </c>
      <c r="O292">
        <v>7</v>
      </c>
      <c r="P292">
        <v>7</v>
      </c>
      <c r="Q292">
        <v>0.51</v>
      </c>
      <c r="R292">
        <v>0.49</v>
      </c>
      <c r="S292">
        <v>0.1</v>
      </c>
      <c r="T292">
        <v>0.03</v>
      </c>
      <c r="U292">
        <v>0.87</v>
      </c>
      <c r="V292">
        <v>78967</v>
      </c>
      <c r="W292" t="s">
        <v>1622</v>
      </c>
      <c r="X292" t="s">
        <v>1653</v>
      </c>
      <c r="Y292" t="s">
        <v>1654</v>
      </c>
      <c r="Z292" t="s">
        <v>1655</v>
      </c>
      <c r="AA292" t="s">
        <v>1656</v>
      </c>
      <c r="AB292" t="s">
        <v>1657</v>
      </c>
      <c r="AC292" t="s">
        <v>1658</v>
      </c>
    </row>
    <row r="293" spans="1:29" x14ac:dyDescent="0.3">
      <c r="A293">
        <v>248</v>
      </c>
      <c r="B293" t="s">
        <v>331</v>
      </c>
      <c r="C293" s="1">
        <v>44870</v>
      </c>
      <c r="D293" t="b">
        <v>0</v>
      </c>
      <c r="E293" t="b">
        <v>0</v>
      </c>
      <c r="F293" t="b">
        <v>0</v>
      </c>
      <c r="G293" t="s">
        <v>117</v>
      </c>
      <c r="H293" t="s">
        <v>61</v>
      </c>
      <c r="I293">
        <v>2</v>
      </c>
      <c r="J293">
        <v>2</v>
      </c>
      <c r="K293">
        <v>0.47</v>
      </c>
      <c r="L293">
        <v>0.53</v>
      </c>
      <c r="M293">
        <v>15</v>
      </c>
      <c r="N293">
        <v>6</v>
      </c>
      <c r="O293">
        <v>7</v>
      </c>
      <c r="P293">
        <v>2</v>
      </c>
      <c r="Q293">
        <v>0.57999999999999996</v>
      </c>
      <c r="R293">
        <v>0.42</v>
      </c>
      <c r="S293">
        <v>0.49</v>
      </c>
      <c r="T293">
        <v>0.08</v>
      </c>
      <c r="U293">
        <v>0.43</v>
      </c>
      <c r="V293">
        <v>14221</v>
      </c>
      <c r="W293" t="s">
        <v>1622</v>
      </c>
      <c r="X293" t="s">
        <v>1659</v>
      </c>
      <c r="Y293" t="s">
        <v>1660</v>
      </c>
      <c r="Z293" t="s">
        <v>1661</v>
      </c>
      <c r="AA293" t="s">
        <v>1662</v>
      </c>
      <c r="AB293" t="s">
        <v>1663</v>
      </c>
      <c r="AC293" t="s">
        <v>1664</v>
      </c>
    </row>
    <row r="294" spans="1:29" x14ac:dyDescent="0.3">
      <c r="A294">
        <v>237</v>
      </c>
      <c r="B294" t="s">
        <v>92</v>
      </c>
      <c r="C294" s="1">
        <v>44877</v>
      </c>
      <c r="D294" t="b">
        <v>0</v>
      </c>
      <c r="E294" t="b">
        <v>0</v>
      </c>
      <c r="F294" t="b">
        <v>0</v>
      </c>
      <c r="G294" t="s">
        <v>117</v>
      </c>
      <c r="H294" t="s">
        <v>101</v>
      </c>
      <c r="I294">
        <v>1</v>
      </c>
      <c r="J294">
        <v>0</v>
      </c>
      <c r="K294">
        <v>0.31</v>
      </c>
      <c r="L294">
        <v>0.69</v>
      </c>
      <c r="M294">
        <v>9</v>
      </c>
      <c r="N294">
        <v>8</v>
      </c>
      <c r="O294">
        <v>2</v>
      </c>
      <c r="P294">
        <v>0</v>
      </c>
      <c r="Q294">
        <v>0.54</v>
      </c>
      <c r="R294">
        <v>0.46</v>
      </c>
      <c r="S294">
        <v>0.38</v>
      </c>
      <c r="T294">
        <v>0.08</v>
      </c>
      <c r="U294">
        <v>0.54</v>
      </c>
      <c r="V294">
        <v>17400</v>
      </c>
      <c r="W294" t="s">
        <v>1622</v>
      </c>
      <c r="X294" t="s">
        <v>1665</v>
      </c>
      <c r="Y294" t="s">
        <v>1666</v>
      </c>
      <c r="Z294" t="s">
        <v>1667</v>
      </c>
      <c r="AA294" t="s">
        <v>1668</v>
      </c>
      <c r="AB294" t="s">
        <v>1669</v>
      </c>
      <c r="AC294" t="s">
        <v>1670</v>
      </c>
    </row>
    <row r="295" spans="1:29" x14ac:dyDescent="0.3">
      <c r="A295">
        <v>211</v>
      </c>
      <c r="B295" t="s">
        <v>100</v>
      </c>
      <c r="C295" s="1">
        <v>44927</v>
      </c>
      <c r="D295" t="b">
        <v>0</v>
      </c>
      <c r="E295" t="b">
        <v>0</v>
      </c>
      <c r="F295" t="b">
        <v>0</v>
      </c>
      <c r="G295" t="s">
        <v>117</v>
      </c>
      <c r="H295" t="s">
        <v>170</v>
      </c>
      <c r="I295">
        <v>1</v>
      </c>
      <c r="J295">
        <v>1</v>
      </c>
      <c r="K295">
        <v>0.27</v>
      </c>
      <c r="L295">
        <v>0.73</v>
      </c>
      <c r="M295">
        <v>12</v>
      </c>
      <c r="N295">
        <v>7</v>
      </c>
      <c r="O295">
        <v>5</v>
      </c>
      <c r="P295">
        <v>2</v>
      </c>
      <c r="Q295">
        <v>0.47</v>
      </c>
      <c r="R295">
        <v>0.53</v>
      </c>
      <c r="S295">
        <v>0.12</v>
      </c>
      <c r="T295">
        <v>0.02</v>
      </c>
      <c r="U295">
        <v>0.86</v>
      </c>
      <c r="V295">
        <v>89446</v>
      </c>
      <c r="W295" t="s">
        <v>1622</v>
      </c>
      <c r="X295" t="s">
        <v>1671</v>
      </c>
      <c r="Y295" t="s">
        <v>1672</v>
      </c>
      <c r="Z295" t="s">
        <v>1673</v>
      </c>
      <c r="AA295" t="s">
        <v>1674</v>
      </c>
      <c r="AB295" t="s">
        <v>1675</v>
      </c>
      <c r="AC295" t="s">
        <v>1676</v>
      </c>
    </row>
    <row r="296" spans="1:29" x14ac:dyDescent="0.3">
      <c r="A296">
        <v>185</v>
      </c>
      <c r="B296" t="s">
        <v>350</v>
      </c>
      <c r="C296" s="1">
        <v>44940</v>
      </c>
      <c r="D296" t="b">
        <v>0</v>
      </c>
      <c r="E296" t="b">
        <v>0</v>
      </c>
      <c r="F296" t="b">
        <v>0</v>
      </c>
      <c r="G296" t="s">
        <v>117</v>
      </c>
      <c r="H296" t="s">
        <v>69</v>
      </c>
      <c r="I296">
        <v>2</v>
      </c>
      <c r="J296">
        <v>0</v>
      </c>
      <c r="K296">
        <v>0.38</v>
      </c>
      <c r="L296">
        <v>0.62</v>
      </c>
      <c r="M296">
        <v>15</v>
      </c>
      <c r="N296">
        <v>6</v>
      </c>
      <c r="O296">
        <v>5</v>
      </c>
      <c r="P296">
        <v>1</v>
      </c>
      <c r="Q296">
        <v>0.56999999999999995</v>
      </c>
      <c r="R296">
        <v>0.43</v>
      </c>
      <c r="S296">
        <v>0.45</v>
      </c>
      <c r="T296">
        <v>0.06</v>
      </c>
      <c r="U296">
        <v>0.49</v>
      </c>
      <c r="V296">
        <v>24060</v>
      </c>
      <c r="W296" t="s">
        <v>1622</v>
      </c>
      <c r="X296" t="s">
        <v>1677</v>
      </c>
      <c r="Y296" t="s">
        <v>1678</v>
      </c>
      <c r="Z296" t="s">
        <v>1679</v>
      </c>
      <c r="AA296" t="s">
        <v>1680</v>
      </c>
      <c r="AB296" t="s">
        <v>1681</v>
      </c>
      <c r="AC296" t="s">
        <v>1682</v>
      </c>
    </row>
    <row r="297" spans="1:29" x14ac:dyDescent="0.3">
      <c r="A297">
        <v>162</v>
      </c>
      <c r="B297" t="s">
        <v>357</v>
      </c>
      <c r="C297" s="1">
        <v>44962</v>
      </c>
      <c r="D297" t="b">
        <v>0</v>
      </c>
      <c r="E297" t="b">
        <v>0</v>
      </c>
      <c r="F297" t="b">
        <v>0</v>
      </c>
      <c r="G297" t="s">
        <v>117</v>
      </c>
      <c r="H297" t="s">
        <v>162</v>
      </c>
      <c r="I297">
        <v>1</v>
      </c>
      <c r="J297">
        <v>0</v>
      </c>
      <c r="K297">
        <v>0.3</v>
      </c>
      <c r="L297">
        <v>0.7</v>
      </c>
      <c r="M297">
        <v>6</v>
      </c>
      <c r="N297">
        <v>10</v>
      </c>
      <c r="O297">
        <v>2</v>
      </c>
      <c r="P297">
        <v>4</v>
      </c>
      <c r="Q297">
        <v>0.52</v>
      </c>
      <c r="R297">
        <v>0.48</v>
      </c>
      <c r="S297">
        <v>0</v>
      </c>
      <c r="T297">
        <v>0</v>
      </c>
      <c r="U297">
        <v>0</v>
      </c>
      <c r="V297">
        <v>0</v>
      </c>
      <c r="W297" t="s">
        <v>1622</v>
      </c>
      <c r="X297" t="s">
        <v>1683</v>
      </c>
      <c r="Y297" t="s">
        <v>1684</v>
      </c>
      <c r="Z297" t="s">
        <v>1685</v>
      </c>
      <c r="AA297" t="s">
        <v>1686</v>
      </c>
      <c r="AB297" t="s">
        <v>1687</v>
      </c>
      <c r="AC297" t="s">
        <v>1688</v>
      </c>
    </row>
    <row r="298" spans="1:29" x14ac:dyDescent="0.3">
      <c r="A298">
        <v>144</v>
      </c>
      <c r="B298" t="s">
        <v>364</v>
      </c>
      <c r="C298" s="1">
        <v>44975</v>
      </c>
      <c r="D298" t="b">
        <v>0</v>
      </c>
      <c r="E298" t="b">
        <v>0</v>
      </c>
      <c r="F298" t="b">
        <v>0</v>
      </c>
      <c r="G298" t="s">
        <v>117</v>
      </c>
      <c r="H298" t="s">
        <v>133</v>
      </c>
      <c r="I298">
        <v>1</v>
      </c>
      <c r="J298">
        <v>1</v>
      </c>
      <c r="K298">
        <v>0.27</v>
      </c>
      <c r="L298">
        <v>0.73</v>
      </c>
      <c r="M298">
        <v>4</v>
      </c>
      <c r="N298">
        <v>23</v>
      </c>
      <c r="O298">
        <v>1</v>
      </c>
      <c r="P298">
        <v>6</v>
      </c>
      <c r="Q298">
        <v>0.46</v>
      </c>
      <c r="R298">
        <v>0.54</v>
      </c>
      <c r="S298">
        <v>0</v>
      </c>
      <c r="T298">
        <v>0</v>
      </c>
      <c r="U298">
        <v>0</v>
      </c>
      <c r="V298">
        <v>0</v>
      </c>
      <c r="W298" t="s">
        <v>1622</v>
      </c>
      <c r="X298" t="s">
        <v>1689</v>
      </c>
      <c r="Y298" t="s">
        <v>1690</v>
      </c>
      <c r="Z298" t="s">
        <v>1691</v>
      </c>
      <c r="AA298" t="s">
        <v>1692</v>
      </c>
      <c r="AB298" t="s">
        <v>1693</v>
      </c>
      <c r="AC298" t="s">
        <v>1694</v>
      </c>
    </row>
    <row r="299" spans="1:29" x14ac:dyDescent="0.3">
      <c r="A299">
        <v>123</v>
      </c>
      <c r="B299" t="s">
        <v>244</v>
      </c>
      <c r="C299" s="1">
        <v>44990</v>
      </c>
      <c r="D299" t="b">
        <v>0</v>
      </c>
      <c r="E299" t="b">
        <v>0</v>
      </c>
      <c r="F299" t="b">
        <v>0</v>
      </c>
      <c r="G299" t="s">
        <v>117</v>
      </c>
      <c r="H299" t="s">
        <v>93</v>
      </c>
      <c r="I299">
        <v>2</v>
      </c>
      <c r="J299">
        <v>2</v>
      </c>
      <c r="K299">
        <v>0.57999999999999996</v>
      </c>
      <c r="L299">
        <v>0.42</v>
      </c>
      <c r="M299">
        <v>10</v>
      </c>
      <c r="N299">
        <v>10</v>
      </c>
      <c r="O299">
        <v>4</v>
      </c>
      <c r="P299">
        <v>3</v>
      </c>
      <c r="Q299">
        <v>0.52</v>
      </c>
      <c r="R299">
        <v>0.48</v>
      </c>
      <c r="S299">
        <v>0</v>
      </c>
      <c r="T299">
        <v>0</v>
      </c>
      <c r="U299">
        <v>0</v>
      </c>
      <c r="V299">
        <v>0</v>
      </c>
      <c r="W299" t="s">
        <v>1622</v>
      </c>
      <c r="X299" t="s">
        <v>1695</v>
      </c>
      <c r="Y299" t="s">
        <v>702</v>
      </c>
      <c r="Z299" t="s">
        <v>1696</v>
      </c>
      <c r="AA299" t="s">
        <v>1697</v>
      </c>
      <c r="AB299" t="s">
        <v>705</v>
      </c>
      <c r="AC299" t="s">
        <v>706</v>
      </c>
    </row>
    <row r="300" spans="1:29" x14ac:dyDescent="0.3">
      <c r="A300">
        <v>110</v>
      </c>
      <c r="B300" t="s">
        <v>251</v>
      </c>
      <c r="C300" s="1">
        <v>45002</v>
      </c>
      <c r="D300" t="b">
        <v>0</v>
      </c>
      <c r="E300" t="b">
        <v>0</v>
      </c>
      <c r="F300" t="b">
        <v>0</v>
      </c>
      <c r="G300" t="s">
        <v>117</v>
      </c>
      <c r="H300" t="s">
        <v>125</v>
      </c>
      <c r="I300">
        <v>1</v>
      </c>
      <c r="J300">
        <v>2</v>
      </c>
      <c r="K300">
        <v>0.38</v>
      </c>
      <c r="L300">
        <v>0.62</v>
      </c>
      <c r="M300">
        <v>5</v>
      </c>
      <c r="N300">
        <v>15</v>
      </c>
      <c r="O300">
        <v>3</v>
      </c>
      <c r="P300">
        <v>4</v>
      </c>
      <c r="Q300">
        <v>0.38</v>
      </c>
      <c r="R300">
        <v>0.62</v>
      </c>
      <c r="S300">
        <v>0.26</v>
      </c>
      <c r="T300">
        <v>0.04</v>
      </c>
      <c r="U300">
        <v>0.7</v>
      </c>
      <c r="V300">
        <v>39667</v>
      </c>
      <c r="W300" t="s">
        <v>1622</v>
      </c>
      <c r="X300" t="s">
        <v>1698</v>
      </c>
      <c r="Y300" t="s">
        <v>1592</v>
      </c>
      <c r="Z300" t="s">
        <v>1699</v>
      </c>
      <c r="AA300" t="s">
        <v>1700</v>
      </c>
      <c r="AB300" t="s">
        <v>1594</v>
      </c>
      <c r="AC300" t="s">
        <v>1595</v>
      </c>
    </row>
    <row r="301" spans="1:29" x14ac:dyDescent="0.3">
      <c r="A301">
        <v>95</v>
      </c>
      <c r="B301" t="s">
        <v>148</v>
      </c>
      <c r="C301" s="1">
        <v>45017</v>
      </c>
      <c r="D301" t="b">
        <v>0</v>
      </c>
      <c r="E301" t="b">
        <v>0</v>
      </c>
      <c r="F301" t="b">
        <v>0</v>
      </c>
      <c r="G301" t="s">
        <v>117</v>
      </c>
      <c r="H301" t="s">
        <v>53</v>
      </c>
      <c r="I301">
        <v>1</v>
      </c>
      <c r="J301">
        <v>1</v>
      </c>
      <c r="K301">
        <v>0.27</v>
      </c>
      <c r="L301">
        <v>0.73</v>
      </c>
      <c r="M301">
        <v>17</v>
      </c>
      <c r="N301">
        <v>8</v>
      </c>
      <c r="O301">
        <v>7</v>
      </c>
      <c r="P301">
        <v>1</v>
      </c>
      <c r="Q301">
        <v>0.51</v>
      </c>
      <c r="R301">
        <v>0.49</v>
      </c>
      <c r="S301">
        <v>0.43</v>
      </c>
      <c r="T301">
        <v>0.06</v>
      </c>
      <c r="U301">
        <v>0.51</v>
      </c>
      <c r="V301">
        <v>24105</v>
      </c>
      <c r="W301" t="s">
        <v>1622</v>
      </c>
      <c r="X301" t="s">
        <v>1087</v>
      </c>
      <c r="Y301" t="s">
        <v>1701</v>
      </c>
      <c r="Z301" t="s">
        <v>1090</v>
      </c>
      <c r="AA301" t="s">
        <v>1091</v>
      </c>
      <c r="AB301" t="s">
        <v>1702</v>
      </c>
      <c r="AC301" t="s">
        <v>1703</v>
      </c>
    </row>
    <row r="302" spans="1:29" x14ac:dyDescent="0.3">
      <c r="A302">
        <v>72</v>
      </c>
      <c r="B302" t="s">
        <v>387</v>
      </c>
      <c r="C302" s="1">
        <v>45032</v>
      </c>
      <c r="D302" t="b">
        <v>0</v>
      </c>
      <c r="E302" t="b">
        <v>0</v>
      </c>
      <c r="F302" t="b">
        <v>0</v>
      </c>
      <c r="G302" t="s">
        <v>117</v>
      </c>
      <c r="H302" t="s">
        <v>175</v>
      </c>
      <c r="I302">
        <v>0</v>
      </c>
      <c r="J302">
        <v>2</v>
      </c>
      <c r="K302">
        <v>0.31</v>
      </c>
      <c r="L302">
        <v>0.69</v>
      </c>
      <c r="M302">
        <v>6</v>
      </c>
      <c r="N302">
        <v>22</v>
      </c>
      <c r="O302">
        <v>0</v>
      </c>
      <c r="P302">
        <v>8</v>
      </c>
      <c r="Q302">
        <v>0.48</v>
      </c>
      <c r="R302">
        <v>0.52</v>
      </c>
      <c r="S302">
        <v>0.13</v>
      </c>
      <c r="T302">
        <v>0.03</v>
      </c>
      <c r="U302">
        <v>0.84</v>
      </c>
      <c r="V302">
        <v>120217</v>
      </c>
      <c r="W302" t="s">
        <v>1622</v>
      </c>
      <c r="X302" t="s">
        <v>1704</v>
      </c>
      <c r="Y302" t="s">
        <v>1705</v>
      </c>
      <c r="Z302" t="s">
        <v>1706</v>
      </c>
      <c r="AA302" t="s">
        <v>1707</v>
      </c>
      <c r="AB302" t="s">
        <v>1708</v>
      </c>
      <c r="AC302" t="s">
        <v>1709</v>
      </c>
    </row>
    <row r="303" spans="1:29" x14ac:dyDescent="0.3">
      <c r="A303">
        <v>57</v>
      </c>
      <c r="B303" t="s">
        <v>394</v>
      </c>
      <c r="C303" s="1">
        <v>45042</v>
      </c>
      <c r="D303" t="b">
        <v>0</v>
      </c>
      <c r="E303" t="b">
        <v>0</v>
      </c>
      <c r="F303" t="b">
        <v>0</v>
      </c>
      <c r="G303" t="s">
        <v>117</v>
      </c>
      <c r="H303" t="s">
        <v>109</v>
      </c>
      <c r="I303">
        <v>3</v>
      </c>
      <c r="J303">
        <v>1</v>
      </c>
      <c r="K303">
        <v>0.24</v>
      </c>
      <c r="L303">
        <v>0.76</v>
      </c>
      <c r="M303">
        <v>12</v>
      </c>
      <c r="N303">
        <v>17</v>
      </c>
      <c r="O303">
        <v>5</v>
      </c>
      <c r="P303">
        <v>7</v>
      </c>
      <c r="Q303">
        <v>0.5</v>
      </c>
      <c r="R303">
        <v>0.5</v>
      </c>
      <c r="S303">
        <v>0.3</v>
      </c>
      <c r="T303">
        <v>0.03</v>
      </c>
      <c r="U303">
        <v>0.67</v>
      </c>
      <c r="V303">
        <v>33945</v>
      </c>
      <c r="W303" t="s">
        <v>1622</v>
      </c>
      <c r="X303" t="s">
        <v>1710</v>
      </c>
      <c r="Y303" t="s">
        <v>1711</v>
      </c>
      <c r="Z303" t="s">
        <v>1712</v>
      </c>
      <c r="AA303" t="s">
        <v>1713</v>
      </c>
      <c r="AB303" t="s">
        <v>1714</v>
      </c>
      <c r="AC303" t="s">
        <v>1715</v>
      </c>
    </row>
    <row r="304" spans="1:29" x14ac:dyDescent="0.3">
      <c r="A304">
        <v>31</v>
      </c>
      <c r="B304" t="s">
        <v>169</v>
      </c>
      <c r="C304" s="1">
        <v>45054</v>
      </c>
      <c r="D304" t="b">
        <v>0</v>
      </c>
      <c r="E304" t="b">
        <v>0</v>
      </c>
      <c r="F304" t="b">
        <v>0</v>
      </c>
      <c r="G304" t="s">
        <v>117</v>
      </c>
      <c r="H304" t="s">
        <v>77</v>
      </c>
      <c r="I304">
        <v>4</v>
      </c>
      <c r="J304">
        <v>3</v>
      </c>
      <c r="K304">
        <v>0.35</v>
      </c>
      <c r="L304">
        <v>0.65</v>
      </c>
      <c r="M304">
        <v>9</v>
      </c>
      <c r="N304">
        <v>19</v>
      </c>
      <c r="O304">
        <v>4</v>
      </c>
      <c r="P304">
        <v>5</v>
      </c>
      <c r="Q304">
        <v>0.53</v>
      </c>
      <c r="R304">
        <v>0.47</v>
      </c>
      <c r="S304">
        <v>0.72</v>
      </c>
      <c r="T304">
        <v>0.05</v>
      </c>
      <c r="U304">
        <v>0.23</v>
      </c>
      <c r="V304">
        <v>36372</v>
      </c>
      <c r="W304" t="s">
        <v>1622</v>
      </c>
      <c r="X304" t="s">
        <v>1716</v>
      </c>
      <c r="Y304" t="s">
        <v>1717</v>
      </c>
      <c r="Z304" t="s">
        <v>1718</v>
      </c>
      <c r="AA304" t="s">
        <v>1719</v>
      </c>
      <c r="AB304" t="s">
        <v>1720</v>
      </c>
      <c r="AC304" t="s">
        <v>1721</v>
      </c>
    </row>
    <row r="305" spans="1:29" x14ac:dyDescent="0.3">
      <c r="A305">
        <v>15</v>
      </c>
      <c r="B305" t="s">
        <v>174</v>
      </c>
      <c r="C305" s="1">
        <v>45066</v>
      </c>
      <c r="D305" t="b">
        <v>0</v>
      </c>
      <c r="E305" t="b">
        <v>0</v>
      </c>
      <c r="F305" t="b">
        <v>0</v>
      </c>
      <c r="G305" t="s">
        <v>117</v>
      </c>
      <c r="H305" t="s">
        <v>45</v>
      </c>
      <c r="I305">
        <v>1</v>
      </c>
      <c r="J305">
        <v>0</v>
      </c>
      <c r="K305">
        <v>0.18</v>
      </c>
      <c r="L305">
        <v>0.82</v>
      </c>
      <c r="M305">
        <v>6</v>
      </c>
      <c r="N305">
        <v>11</v>
      </c>
      <c r="O305">
        <v>2</v>
      </c>
      <c r="P305">
        <v>3</v>
      </c>
      <c r="Q305">
        <v>0.48</v>
      </c>
      <c r="R305">
        <v>0.52</v>
      </c>
      <c r="S305">
        <v>0.26</v>
      </c>
      <c r="T305">
        <v>0.03</v>
      </c>
      <c r="U305">
        <v>0.71</v>
      </c>
      <c r="V305">
        <v>83364</v>
      </c>
      <c r="W305" t="s">
        <v>1622</v>
      </c>
      <c r="X305" t="s">
        <v>1722</v>
      </c>
      <c r="Y305" t="s">
        <v>284</v>
      </c>
      <c r="Z305" t="s">
        <v>1723</v>
      </c>
      <c r="AA305" t="s">
        <v>1724</v>
      </c>
      <c r="AB305" t="s">
        <v>286</v>
      </c>
      <c r="AC305" t="s">
        <v>287</v>
      </c>
    </row>
    <row r="306" spans="1:29" x14ac:dyDescent="0.3">
      <c r="A306">
        <v>365</v>
      </c>
      <c r="B306" t="s">
        <v>182</v>
      </c>
      <c r="C306" s="1">
        <v>44786</v>
      </c>
      <c r="D306" t="b">
        <v>0</v>
      </c>
      <c r="E306" t="b">
        <v>0</v>
      </c>
      <c r="F306" t="b">
        <v>0</v>
      </c>
      <c r="G306" t="s">
        <v>77</v>
      </c>
      <c r="H306" t="s">
        <v>162</v>
      </c>
      <c r="I306">
        <v>2</v>
      </c>
      <c r="J306">
        <v>2</v>
      </c>
      <c r="K306">
        <v>0.42</v>
      </c>
      <c r="L306">
        <v>0.57999999999999996</v>
      </c>
      <c r="M306">
        <v>14</v>
      </c>
      <c r="N306">
        <v>13</v>
      </c>
      <c r="O306">
        <v>4</v>
      </c>
      <c r="P306">
        <v>5</v>
      </c>
      <c r="Q306">
        <v>0.49</v>
      </c>
      <c r="R306">
        <v>0.51</v>
      </c>
      <c r="S306">
        <v>0.28000000000000003</v>
      </c>
      <c r="T306">
        <v>0.1</v>
      </c>
      <c r="U306">
        <v>0.62</v>
      </c>
      <c r="V306">
        <v>26053</v>
      </c>
      <c r="W306" t="s">
        <v>1725</v>
      </c>
      <c r="X306" t="s">
        <v>1726</v>
      </c>
      <c r="Y306" t="s">
        <v>1038</v>
      </c>
      <c r="Z306" t="s">
        <v>1727</v>
      </c>
      <c r="AA306" t="s">
        <v>1728</v>
      </c>
      <c r="AB306" t="s">
        <v>1040</v>
      </c>
      <c r="AC306" t="s">
        <v>1041</v>
      </c>
    </row>
    <row r="307" spans="1:29" x14ac:dyDescent="0.3">
      <c r="A307">
        <v>350</v>
      </c>
      <c r="B307" t="s">
        <v>187</v>
      </c>
      <c r="C307" s="1">
        <v>44800</v>
      </c>
      <c r="D307" t="b">
        <v>0</v>
      </c>
      <c r="E307" t="b">
        <v>0</v>
      </c>
      <c r="F307" t="b">
        <v>0</v>
      </c>
      <c r="G307" t="s">
        <v>77</v>
      </c>
      <c r="H307" t="s">
        <v>175</v>
      </c>
      <c r="I307">
        <v>0</v>
      </c>
      <c r="J307">
        <v>1</v>
      </c>
      <c r="K307">
        <v>0.48</v>
      </c>
      <c r="L307">
        <v>0.52</v>
      </c>
      <c r="M307">
        <v>17</v>
      </c>
      <c r="N307">
        <v>11</v>
      </c>
      <c r="O307">
        <v>5</v>
      </c>
      <c r="P307">
        <v>6</v>
      </c>
      <c r="Q307">
        <v>0.53</v>
      </c>
      <c r="R307">
        <v>0.47</v>
      </c>
      <c r="S307">
        <v>0.12</v>
      </c>
      <c r="T307">
        <v>0.04</v>
      </c>
      <c r="U307">
        <v>0.84</v>
      </c>
      <c r="V307">
        <v>149129</v>
      </c>
      <c r="W307" t="s">
        <v>1725</v>
      </c>
      <c r="X307" t="s">
        <v>1729</v>
      </c>
      <c r="Y307" t="s">
        <v>1139</v>
      </c>
      <c r="Z307" t="s">
        <v>1730</v>
      </c>
      <c r="AA307" t="s">
        <v>1731</v>
      </c>
      <c r="AB307" t="s">
        <v>1142</v>
      </c>
      <c r="AC307" t="s">
        <v>1143</v>
      </c>
    </row>
    <row r="308" spans="1:29" x14ac:dyDescent="0.3">
      <c r="A308">
        <v>338</v>
      </c>
      <c r="B308" t="s">
        <v>52</v>
      </c>
      <c r="C308" s="1">
        <v>44803</v>
      </c>
      <c r="D308" t="b">
        <v>0</v>
      </c>
      <c r="E308" t="b">
        <v>0</v>
      </c>
      <c r="F308" t="b">
        <v>0</v>
      </c>
      <c r="G308" t="s">
        <v>77</v>
      </c>
      <c r="H308" t="s">
        <v>170</v>
      </c>
      <c r="I308">
        <v>2</v>
      </c>
      <c r="J308">
        <v>1</v>
      </c>
      <c r="K308">
        <v>0.32</v>
      </c>
      <c r="L308">
        <v>0.68</v>
      </c>
      <c r="M308">
        <v>9</v>
      </c>
      <c r="N308">
        <v>10</v>
      </c>
      <c r="O308">
        <v>7</v>
      </c>
      <c r="P308">
        <v>4</v>
      </c>
      <c r="Q308">
        <v>0.43</v>
      </c>
      <c r="R308">
        <v>0.56999999999999995</v>
      </c>
      <c r="S308">
        <v>0.09</v>
      </c>
      <c r="T308">
        <v>0.03</v>
      </c>
      <c r="U308">
        <v>0.88</v>
      </c>
      <c r="V308">
        <v>70943</v>
      </c>
      <c r="W308" t="s">
        <v>1725</v>
      </c>
      <c r="X308" t="s">
        <v>1732</v>
      </c>
      <c r="Y308" t="s">
        <v>1733</v>
      </c>
      <c r="Z308" t="s">
        <v>1734</v>
      </c>
      <c r="AA308" t="s">
        <v>1735</v>
      </c>
      <c r="AB308" t="s">
        <v>1736</v>
      </c>
      <c r="AC308" t="s">
        <v>1737</v>
      </c>
    </row>
    <row r="309" spans="1:29" x14ac:dyDescent="0.3">
      <c r="A309">
        <v>306</v>
      </c>
      <c r="B309" t="s">
        <v>60</v>
      </c>
      <c r="C309" s="1">
        <v>44835</v>
      </c>
      <c r="D309" t="b">
        <v>0</v>
      </c>
      <c r="E309" t="b">
        <v>0</v>
      </c>
      <c r="F309" t="b">
        <v>0</v>
      </c>
      <c r="G309" t="s">
        <v>77</v>
      </c>
      <c r="H309" t="s">
        <v>93</v>
      </c>
      <c r="I309">
        <v>1</v>
      </c>
      <c r="J309">
        <v>2</v>
      </c>
      <c r="K309">
        <v>0.55000000000000004</v>
      </c>
      <c r="L309">
        <v>0.45</v>
      </c>
      <c r="M309">
        <v>22</v>
      </c>
      <c r="N309">
        <v>12</v>
      </c>
      <c r="O309">
        <v>6</v>
      </c>
      <c r="P309">
        <v>5</v>
      </c>
      <c r="Q309">
        <v>0.46</v>
      </c>
      <c r="R309">
        <v>0.54</v>
      </c>
      <c r="S309">
        <v>0.3</v>
      </c>
      <c r="T309">
        <v>0.1</v>
      </c>
      <c r="U309">
        <v>0.6</v>
      </c>
      <c r="V309">
        <v>17757</v>
      </c>
      <c r="W309" t="s">
        <v>1725</v>
      </c>
      <c r="X309" t="s">
        <v>1738</v>
      </c>
      <c r="Y309" t="s">
        <v>1739</v>
      </c>
      <c r="Z309" t="s">
        <v>1740</v>
      </c>
      <c r="AA309" t="s">
        <v>1741</v>
      </c>
      <c r="AB309" t="s">
        <v>1742</v>
      </c>
      <c r="AC309" t="s">
        <v>1743</v>
      </c>
    </row>
    <row r="310" spans="1:29" x14ac:dyDescent="0.3">
      <c r="A310">
        <v>283</v>
      </c>
      <c r="B310" t="s">
        <v>317</v>
      </c>
      <c r="C310" s="1">
        <v>44850</v>
      </c>
      <c r="D310" t="b">
        <v>0</v>
      </c>
      <c r="E310" t="b">
        <v>0</v>
      </c>
      <c r="F310" t="b">
        <v>0</v>
      </c>
      <c r="G310" t="s">
        <v>77</v>
      </c>
      <c r="H310" t="s">
        <v>154</v>
      </c>
      <c r="I310">
        <v>1</v>
      </c>
      <c r="J310">
        <v>1</v>
      </c>
      <c r="K310">
        <v>0.39</v>
      </c>
      <c r="L310">
        <v>0.61</v>
      </c>
      <c r="M310">
        <v>10</v>
      </c>
      <c r="N310">
        <v>25</v>
      </c>
      <c r="O310">
        <v>8</v>
      </c>
      <c r="P310">
        <v>4</v>
      </c>
      <c r="Q310">
        <v>0.46</v>
      </c>
      <c r="R310">
        <v>0.54</v>
      </c>
      <c r="S310">
        <v>0.19</v>
      </c>
      <c r="T310">
        <v>0.08</v>
      </c>
      <c r="U310">
        <v>0.73</v>
      </c>
      <c r="V310">
        <v>21230</v>
      </c>
      <c r="W310" t="s">
        <v>1725</v>
      </c>
      <c r="X310" t="s">
        <v>1744</v>
      </c>
      <c r="Y310" t="s">
        <v>1745</v>
      </c>
      <c r="Z310" t="s">
        <v>1746</v>
      </c>
      <c r="AA310" t="s">
        <v>1747</v>
      </c>
      <c r="AB310" t="s">
        <v>1748</v>
      </c>
      <c r="AC310" t="s">
        <v>1749</v>
      </c>
    </row>
    <row r="311" spans="1:29" x14ac:dyDescent="0.3">
      <c r="A311">
        <v>263</v>
      </c>
      <c r="B311" t="s">
        <v>324</v>
      </c>
      <c r="C311" s="1">
        <v>44857</v>
      </c>
      <c r="D311" t="b">
        <v>0</v>
      </c>
      <c r="E311" t="b">
        <v>0</v>
      </c>
      <c r="F311" t="b">
        <v>0</v>
      </c>
      <c r="G311" t="s">
        <v>77</v>
      </c>
      <c r="H311" t="s">
        <v>45</v>
      </c>
      <c r="I311">
        <v>1</v>
      </c>
      <c r="J311">
        <v>1</v>
      </c>
      <c r="K311">
        <v>0.4</v>
      </c>
      <c r="L311">
        <v>0.6</v>
      </c>
      <c r="M311">
        <v>10</v>
      </c>
      <c r="N311">
        <v>12</v>
      </c>
      <c r="O311">
        <v>3</v>
      </c>
      <c r="P311">
        <v>3</v>
      </c>
      <c r="Q311">
        <v>0.51</v>
      </c>
      <c r="R311">
        <v>0.49</v>
      </c>
      <c r="S311">
        <v>0.08</v>
      </c>
      <c r="T311">
        <v>0.02</v>
      </c>
      <c r="U311">
        <v>0.9</v>
      </c>
      <c r="V311">
        <v>57183</v>
      </c>
      <c r="W311" t="s">
        <v>1725</v>
      </c>
      <c r="X311" t="s">
        <v>1750</v>
      </c>
      <c r="Y311" t="s">
        <v>203</v>
      </c>
      <c r="Z311" t="s">
        <v>1751</v>
      </c>
      <c r="AA311" t="s">
        <v>1752</v>
      </c>
      <c r="AB311" t="s">
        <v>205</v>
      </c>
      <c r="AC311" t="s">
        <v>206</v>
      </c>
    </row>
    <row r="312" spans="1:29" x14ac:dyDescent="0.3">
      <c r="A312">
        <v>242</v>
      </c>
      <c r="B312" t="s">
        <v>331</v>
      </c>
      <c r="C312" s="1">
        <v>44871</v>
      </c>
      <c r="D312" t="b">
        <v>0</v>
      </c>
      <c r="E312" t="b">
        <v>0</v>
      </c>
      <c r="F312" t="b">
        <v>0</v>
      </c>
      <c r="G312" t="s">
        <v>77</v>
      </c>
      <c r="H312" t="s">
        <v>125</v>
      </c>
      <c r="I312" t="e" cm="1" vm="1">
        <f t="array" aca="1" ref="I312" ca="1">_xlfn._xlws.FILTER(A:AC,(G:G="Crystal Palace")+(H:H="Crystal Palace"),"None")</f>
        <v>#VALUE!</v>
      </c>
      <c r="J312">
        <v>4</v>
      </c>
      <c r="K312">
        <v>0.56000000000000005</v>
      </c>
      <c r="L312">
        <v>0.44</v>
      </c>
      <c r="M312">
        <v>16</v>
      </c>
      <c r="N312">
        <v>7</v>
      </c>
      <c r="O312">
        <v>5</v>
      </c>
      <c r="P312">
        <v>4</v>
      </c>
      <c r="Q312">
        <v>0.61</v>
      </c>
      <c r="R312">
        <v>0.39</v>
      </c>
      <c r="S312">
        <v>0.12</v>
      </c>
      <c r="T312">
        <v>0.03</v>
      </c>
      <c r="U312">
        <v>0.85</v>
      </c>
      <c r="V312">
        <v>29710</v>
      </c>
      <c r="W312" t="s">
        <v>1725</v>
      </c>
      <c r="X312" t="s">
        <v>1753</v>
      </c>
      <c r="Y312" t="s">
        <v>957</v>
      </c>
      <c r="Z312" t="s">
        <v>1754</v>
      </c>
      <c r="AA312" t="s">
        <v>1755</v>
      </c>
      <c r="AB312" t="s">
        <v>960</v>
      </c>
      <c r="AC312" t="s">
        <v>961</v>
      </c>
    </row>
    <row r="313" spans="1:29" x14ac:dyDescent="0.3">
      <c r="A313">
        <v>226</v>
      </c>
      <c r="B313" t="s">
        <v>218</v>
      </c>
      <c r="C313" s="1">
        <v>44921</v>
      </c>
      <c r="D313" t="b">
        <v>0</v>
      </c>
      <c r="E313" t="b">
        <v>0</v>
      </c>
      <c r="F313" t="b">
        <v>0</v>
      </c>
      <c r="G313" t="s">
        <v>77</v>
      </c>
      <c r="H313" t="s">
        <v>109</v>
      </c>
      <c r="I313">
        <v>1</v>
      </c>
      <c r="J313">
        <v>3</v>
      </c>
      <c r="K313">
        <v>0.33</v>
      </c>
      <c r="L313">
        <v>0.67</v>
      </c>
      <c r="M313">
        <v>14</v>
      </c>
      <c r="N313">
        <v>7</v>
      </c>
      <c r="O313">
        <v>4</v>
      </c>
      <c r="P313">
        <v>4</v>
      </c>
      <c r="Q313">
        <v>0.46</v>
      </c>
      <c r="R313">
        <v>0.54</v>
      </c>
      <c r="S313">
        <v>0.23</v>
      </c>
      <c r="T313">
        <v>0.06</v>
      </c>
      <c r="U313">
        <v>0.71</v>
      </c>
      <c r="V313">
        <v>22596</v>
      </c>
      <c r="W313" t="s">
        <v>1725</v>
      </c>
      <c r="X313" t="s">
        <v>1756</v>
      </c>
      <c r="Y313" t="s">
        <v>1757</v>
      </c>
      <c r="Z313" t="s">
        <v>1758</v>
      </c>
      <c r="AA313" t="s">
        <v>1759</v>
      </c>
      <c r="AB313" t="s">
        <v>1760</v>
      </c>
      <c r="AC313" t="s">
        <v>1761</v>
      </c>
    </row>
    <row r="314" spans="1:29" x14ac:dyDescent="0.3">
      <c r="A314">
        <v>205</v>
      </c>
      <c r="B314" t="s">
        <v>225</v>
      </c>
      <c r="C314" s="1">
        <v>44930</v>
      </c>
      <c r="D314" t="b">
        <v>0</v>
      </c>
      <c r="E314" t="b">
        <v>0</v>
      </c>
      <c r="F314" t="b">
        <v>0</v>
      </c>
      <c r="G314" t="s">
        <v>77</v>
      </c>
      <c r="H314" t="s">
        <v>117</v>
      </c>
      <c r="I314">
        <v>0</v>
      </c>
      <c r="J314">
        <v>1</v>
      </c>
      <c r="K314">
        <v>0.63</v>
      </c>
      <c r="L314">
        <v>0.37</v>
      </c>
      <c r="M314">
        <v>8</v>
      </c>
      <c r="N314">
        <v>11</v>
      </c>
      <c r="O314">
        <v>0</v>
      </c>
      <c r="P314">
        <v>1</v>
      </c>
      <c r="Q314">
        <v>0.46</v>
      </c>
      <c r="R314">
        <v>0.54</v>
      </c>
      <c r="S314">
        <v>0.34</v>
      </c>
      <c r="T314">
        <v>0.08</v>
      </c>
      <c r="U314">
        <v>0.57999999999999996</v>
      </c>
      <c r="V314">
        <v>25846</v>
      </c>
      <c r="W314" t="s">
        <v>1725</v>
      </c>
      <c r="X314" t="s">
        <v>1762</v>
      </c>
      <c r="Y314" t="s">
        <v>1763</v>
      </c>
      <c r="Z314" t="s">
        <v>1764</v>
      </c>
      <c r="AA314" t="s">
        <v>1765</v>
      </c>
      <c r="AB314" t="s">
        <v>1766</v>
      </c>
      <c r="AC314" t="s">
        <v>1767</v>
      </c>
    </row>
    <row r="315" spans="1:29" x14ac:dyDescent="0.3">
      <c r="A315">
        <v>195</v>
      </c>
      <c r="B315" t="s">
        <v>108</v>
      </c>
      <c r="C315" s="1">
        <v>45000</v>
      </c>
      <c r="D315" t="b">
        <v>0</v>
      </c>
      <c r="E315" t="b">
        <v>0</v>
      </c>
      <c r="F315" t="b">
        <v>0</v>
      </c>
      <c r="G315" t="s">
        <v>77</v>
      </c>
      <c r="H315" t="s">
        <v>61</v>
      </c>
      <c r="I315">
        <v>0</v>
      </c>
      <c r="J315">
        <v>2</v>
      </c>
      <c r="K315">
        <v>0.67</v>
      </c>
      <c r="L315">
        <v>0.33</v>
      </c>
      <c r="M315">
        <v>7</v>
      </c>
      <c r="N315">
        <v>11</v>
      </c>
      <c r="O315">
        <v>1</v>
      </c>
      <c r="P315">
        <v>5</v>
      </c>
      <c r="Q315">
        <v>0.44</v>
      </c>
      <c r="R315">
        <v>0.56000000000000005</v>
      </c>
      <c r="S315">
        <v>0.34</v>
      </c>
      <c r="T315">
        <v>7.0000000000000007E-2</v>
      </c>
      <c r="U315">
        <v>0.59</v>
      </c>
      <c r="V315">
        <v>29142</v>
      </c>
      <c r="W315" t="s">
        <v>1725</v>
      </c>
      <c r="X315" t="s">
        <v>1768</v>
      </c>
      <c r="Y315" t="s">
        <v>495</v>
      </c>
      <c r="Z315" t="s">
        <v>1769</v>
      </c>
      <c r="AA315" t="s">
        <v>1770</v>
      </c>
      <c r="AB315" t="s">
        <v>496</v>
      </c>
      <c r="AC315" t="s">
        <v>497</v>
      </c>
    </row>
    <row r="316" spans="1:29" x14ac:dyDescent="0.3">
      <c r="A316">
        <v>177</v>
      </c>
      <c r="B316" t="s">
        <v>116</v>
      </c>
      <c r="C316" s="1">
        <v>44947</v>
      </c>
      <c r="D316" t="b">
        <v>0</v>
      </c>
      <c r="E316" t="b">
        <v>0</v>
      </c>
      <c r="F316" t="b">
        <v>0</v>
      </c>
      <c r="G316" t="s">
        <v>77</v>
      </c>
      <c r="H316" t="s">
        <v>36</v>
      </c>
      <c r="I316">
        <v>0</v>
      </c>
      <c r="J316">
        <v>1</v>
      </c>
      <c r="K316">
        <v>0.36</v>
      </c>
      <c r="L316">
        <v>0.64</v>
      </c>
      <c r="M316">
        <v>8</v>
      </c>
      <c r="N316">
        <v>16</v>
      </c>
      <c r="O316">
        <v>5</v>
      </c>
      <c r="P316">
        <v>5</v>
      </c>
      <c r="Q316">
        <v>0.52</v>
      </c>
      <c r="R316">
        <v>0.48</v>
      </c>
      <c r="S316">
        <v>0.21</v>
      </c>
      <c r="T316">
        <v>0.05</v>
      </c>
      <c r="U316">
        <v>0.74</v>
      </c>
      <c r="V316">
        <v>27366</v>
      </c>
      <c r="W316" t="s">
        <v>1725</v>
      </c>
      <c r="X316" t="s">
        <v>1771</v>
      </c>
      <c r="Y316" t="s">
        <v>1772</v>
      </c>
      <c r="Z316" t="s">
        <v>1773</v>
      </c>
      <c r="AA316" t="s">
        <v>1774</v>
      </c>
      <c r="AB316" t="s">
        <v>1775</v>
      </c>
      <c r="AC316" t="s">
        <v>1776</v>
      </c>
    </row>
    <row r="317" spans="1:29" x14ac:dyDescent="0.3">
      <c r="A317">
        <v>156</v>
      </c>
      <c r="B317" t="s">
        <v>124</v>
      </c>
      <c r="C317" s="1">
        <v>44968</v>
      </c>
      <c r="D317" t="b">
        <v>0</v>
      </c>
      <c r="E317" t="b">
        <v>0</v>
      </c>
      <c r="F317" t="b">
        <v>0</v>
      </c>
      <c r="G317" t="s">
        <v>77</v>
      </c>
      <c r="H317" t="s">
        <v>53</v>
      </c>
      <c r="I317">
        <v>1</v>
      </c>
      <c r="J317">
        <v>2</v>
      </c>
      <c r="K317">
        <v>0.4</v>
      </c>
      <c r="L317">
        <v>0.6</v>
      </c>
      <c r="M317">
        <v>17</v>
      </c>
      <c r="N317">
        <v>11</v>
      </c>
      <c r="O317">
        <v>2</v>
      </c>
      <c r="P317">
        <v>2</v>
      </c>
      <c r="Q317">
        <v>0.55000000000000004</v>
      </c>
      <c r="R317">
        <v>0.45</v>
      </c>
      <c r="S317">
        <v>0</v>
      </c>
      <c r="T317">
        <v>0</v>
      </c>
      <c r="U317">
        <v>0</v>
      </c>
      <c r="V317">
        <v>0</v>
      </c>
      <c r="W317" t="s">
        <v>1725</v>
      </c>
      <c r="X317" t="s">
        <v>1777</v>
      </c>
      <c r="Y317" t="s">
        <v>1778</v>
      </c>
      <c r="Z317" t="s">
        <v>1779</v>
      </c>
      <c r="AA317" t="s">
        <v>1780</v>
      </c>
      <c r="AB317" t="s">
        <v>1781</v>
      </c>
      <c r="AC317" t="s">
        <v>1782</v>
      </c>
    </row>
    <row r="318" spans="1:29" x14ac:dyDescent="0.3">
      <c r="A318">
        <v>124</v>
      </c>
      <c r="B318" t="s">
        <v>244</v>
      </c>
      <c r="C318" s="1">
        <v>44989</v>
      </c>
      <c r="D318" t="b">
        <v>0</v>
      </c>
      <c r="E318" t="b">
        <v>0</v>
      </c>
      <c r="F318" t="b">
        <v>0</v>
      </c>
      <c r="G318" t="s">
        <v>77</v>
      </c>
      <c r="H318" t="s">
        <v>69</v>
      </c>
      <c r="I318">
        <v>1</v>
      </c>
      <c r="J318">
        <v>0</v>
      </c>
      <c r="K318">
        <v>0.34</v>
      </c>
      <c r="L318">
        <v>0.66</v>
      </c>
      <c r="M318">
        <v>11</v>
      </c>
      <c r="N318">
        <v>11</v>
      </c>
      <c r="O318">
        <v>5</v>
      </c>
      <c r="P318">
        <v>0</v>
      </c>
      <c r="Q318">
        <v>0.43</v>
      </c>
      <c r="R318">
        <v>0.56999999999999995</v>
      </c>
      <c r="S318">
        <v>0</v>
      </c>
      <c r="T318">
        <v>0</v>
      </c>
      <c r="U318">
        <v>0</v>
      </c>
      <c r="V318">
        <v>0</v>
      </c>
      <c r="W318" t="s">
        <v>1725</v>
      </c>
      <c r="X318" t="s">
        <v>1783</v>
      </c>
      <c r="Y318" t="s">
        <v>1784</v>
      </c>
      <c r="Z318" t="s">
        <v>1785</v>
      </c>
      <c r="AA318" t="s">
        <v>1786</v>
      </c>
      <c r="AB318" t="s">
        <v>1787</v>
      </c>
      <c r="AC318" t="s">
        <v>1788</v>
      </c>
    </row>
    <row r="319" spans="1:29" x14ac:dyDescent="0.3">
      <c r="A319">
        <v>107</v>
      </c>
      <c r="B319" t="s">
        <v>251</v>
      </c>
      <c r="C319" s="1">
        <v>45003</v>
      </c>
      <c r="D319" t="b">
        <v>0</v>
      </c>
      <c r="E319" t="b">
        <v>0</v>
      </c>
      <c r="F319" t="b">
        <v>0</v>
      </c>
      <c r="G319" t="s">
        <v>77</v>
      </c>
      <c r="H319" t="s">
        <v>85</v>
      </c>
      <c r="I319">
        <v>3</v>
      </c>
      <c r="J319">
        <v>3</v>
      </c>
      <c r="K319">
        <v>0.51</v>
      </c>
      <c r="L319">
        <v>0.49</v>
      </c>
      <c r="M319">
        <v>19</v>
      </c>
      <c r="N319">
        <v>17</v>
      </c>
      <c r="O319">
        <v>7</v>
      </c>
      <c r="P319">
        <v>3</v>
      </c>
      <c r="Q319">
        <v>0.47</v>
      </c>
      <c r="R319">
        <v>0.53</v>
      </c>
      <c r="S319">
        <v>0.11</v>
      </c>
      <c r="T319">
        <v>0.03</v>
      </c>
      <c r="U319">
        <v>0.86</v>
      </c>
      <c r="V319">
        <v>38451</v>
      </c>
      <c r="W319" t="s">
        <v>1725</v>
      </c>
      <c r="X319" t="s">
        <v>1789</v>
      </c>
      <c r="Y319" t="s">
        <v>1790</v>
      </c>
      <c r="Z319" t="s">
        <v>1791</v>
      </c>
      <c r="AA319" t="s">
        <v>1792</v>
      </c>
      <c r="AB319" t="s">
        <v>1793</v>
      </c>
      <c r="AC319" t="s">
        <v>1794</v>
      </c>
    </row>
    <row r="320" spans="1:29" x14ac:dyDescent="0.3">
      <c r="A320">
        <v>83</v>
      </c>
      <c r="B320" t="s">
        <v>380</v>
      </c>
      <c r="C320" s="1">
        <v>45024</v>
      </c>
      <c r="D320" t="b">
        <v>0</v>
      </c>
      <c r="E320" t="b">
        <v>0</v>
      </c>
      <c r="F320" t="b">
        <v>0</v>
      </c>
      <c r="G320" t="s">
        <v>77</v>
      </c>
      <c r="H320" t="s">
        <v>133</v>
      </c>
      <c r="I320">
        <v>1</v>
      </c>
      <c r="J320">
        <v>4</v>
      </c>
      <c r="K320">
        <v>0.27</v>
      </c>
      <c r="L320">
        <v>0.73</v>
      </c>
      <c r="M320">
        <v>4</v>
      </c>
      <c r="N320">
        <v>13</v>
      </c>
      <c r="O320">
        <v>1</v>
      </c>
      <c r="P320">
        <v>8</v>
      </c>
      <c r="Q320">
        <v>0.53</v>
      </c>
      <c r="R320">
        <v>0.47</v>
      </c>
      <c r="S320">
        <v>0.08</v>
      </c>
      <c r="T320">
        <v>0.01</v>
      </c>
      <c r="U320">
        <v>0.91</v>
      </c>
      <c r="V320">
        <v>137081</v>
      </c>
      <c r="W320" t="s">
        <v>1725</v>
      </c>
      <c r="X320" t="s">
        <v>1795</v>
      </c>
      <c r="Y320" t="s">
        <v>1796</v>
      </c>
      <c r="Z320" t="s">
        <v>1797</v>
      </c>
      <c r="AA320" t="s">
        <v>1798</v>
      </c>
      <c r="AB320" t="s">
        <v>1799</v>
      </c>
      <c r="AC320" t="s">
        <v>1800</v>
      </c>
    </row>
    <row r="321" spans="1:29" x14ac:dyDescent="0.3">
      <c r="A321">
        <v>77</v>
      </c>
      <c r="B321" t="s">
        <v>387</v>
      </c>
      <c r="C321" s="1">
        <v>45031</v>
      </c>
      <c r="D321" t="b">
        <v>0</v>
      </c>
      <c r="E321" t="b">
        <v>0</v>
      </c>
      <c r="F321" t="b">
        <v>0</v>
      </c>
      <c r="G321" t="s">
        <v>77</v>
      </c>
      <c r="H321" t="s">
        <v>101</v>
      </c>
      <c r="I321">
        <v>0</v>
      </c>
      <c r="J321">
        <v>2</v>
      </c>
      <c r="K321">
        <v>0.59</v>
      </c>
      <c r="L321">
        <v>0.41</v>
      </c>
      <c r="M321">
        <v>11</v>
      </c>
      <c r="N321">
        <v>10</v>
      </c>
      <c r="O321">
        <v>4</v>
      </c>
      <c r="P321">
        <v>2</v>
      </c>
      <c r="Q321">
        <v>0.52</v>
      </c>
      <c r="R321">
        <v>0.48</v>
      </c>
      <c r="S321">
        <v>0.26</v>
      </c>
      <c r="T321">
        <v>0.06</v>
      </c>
      <c r="U321">
        <v>0.68</v>
      </c>
      <c r="V321">
        <v>15898</v>
      </c>
      <c r="W321" t="s">
        <v>1725</v>
      </c>
      <c r="X321" t="s">
        <v>1801</v>
      </c>
      <c r="Y321" t="s">
        <v>807</v>
      </c>
      <c r="Z321" t="s">
        <v>1802</v>
      </c>
      <c r="AA321" t="s">
        <v>1803</v>
      </c>
      <c r="AB321" t="s">
        <v>809</v>
      </c>
      <c r="AC321" t="s">
        <v>810</v>
      </c>
    </row>
    <row r="322" spans="1:29" x14ac:dyDescent="0.3">
      <c r="A322">
        <v>53</v>
      </c>
      <c r="B322" t="s">
        <v>394</v>
      </c>
      <c r="C322" s="1">
        <v>45043</v>
      </c>
      <c r="D322" t="b">
        <v>0</v>
      </c>
      <c r="E322" t="b">
        <v>0</v>
      </c>
      <c r="F322" t="b">
        <v>0</v>
      </c>
      <c r="G322" t="s">
        <v>77</v>
      </c>
      <c r="H322" t="s">
        <v>35</v>
      </c>
      <c r="I322">
        <v>0</v>
      </c>
      <c r="J322">
        <v>1</v>
      </c>
      <c r="K322">
        <v>0.56999999999999995</v>
      </c>
      <c r="L322">
        <v>0.43</v>
      </c>
      <c r="M322">
        <v>11</v>
      </c>
      <c r="N322">
        <v>16</v>
      </c>
      <c r="O322">
        <v>2</v>
      </c>
      <c r="P322">
        <v>2</v>
      </c>
      <c r="Q322">
        <v>0.5</v>
      </c>
      <c r="R322">
        <v>0.5</v>
      </c>
      <c r="S322">
        <v>0.49</v>
      </c>
      <c r="T322">
        <v>0.08</v>
      </c>
      <c r="U322">
        <v>0.43</v>
      </c>
      <c r="V322">
        <v>20366</v>
      </c>
      <c r="W322" t="s">
        <v>1725</v>
      </c>
      <c r="X322" t="s">
        <v>1804</v>
      </c>
      <c r="Y322" t="s">
        <v>1805</v>
      </c>
      <c r="Z322" t="s">
        <v>1806</v>
      </c>
      <c r="AA322" t="s">
        <v>1807</v>
      </c>
      <c r="AB322" t="s">
        <v>1808</v>
      </c>
      <c r="AC322" t="s">
        <v>1809</v>
      </c>
    </row>
    <row r="323" spans="1:29" x14ac:dyDescent="0.3">
      <c r="A323">
        <v>28</v>
      </c>
      <c r="B323" t="s">
        <v>276</v>
      </c>
      <c r="C323" s="1">
        <v>45059</v>
      </c>
      <c r="D323" t="b">
        <v>0</v>
      </c>
      <c r="E323" t="b">
        <v>0</v>
      </c>
      <c r="F323" t="b">
        <v>0</v>
      </c>
      <c r="G323" t="s">
        <v>77</v>
      </c>
      <c r="H323" t="s">
        <v>149</v>
      </c>
      <c r="I323">
        <v>0</v>
      </c>
      <c r="J323">
        <v>2</v>
      </c>
      <c r="K323">
        <v>0.35</v>
      </c>
      <c r="L323">
        <v>0.65</v>
      </c>
      <c r="M323">
        <v>5</v>
      </c>
      <c r="N323">
        <v>9</v>
      </c>
      <c r="O323">
        <v>1</v>
      </c>
      <c r="P323">
        <v>4</v>
      </c>
      <c r="Q323">
        <v>0.5</v>
      </c>
      <c r="R323">
        <v>0.5</v>
      </c>
      <c r="S323">
        <v>0.28999999999999998</v>
      </c>
      <c r="T323">
        <v>0.05</v>
      </c>
      <c r="U323">
        <v>0.66</v>
      </c>
      <c r="V323">
        <v>15821</v>
      </c>
      <c r="W323" t="s">
        <v>1725</v>
      </c>
      <c r="X323" t="s">
        <v>1810</v>
      </c>
      <c r="Y323" t="s">
        <v>1811</v>
      </c>
      <c r="Z323" t="s">
        <v>1812</v>
      </c>
      <c r="AA323" t="s">
        <v>1813</v>
      </c>
      <c r="AB323" t="s">
        <v>1814</v>
      </c>
      <c r="AC323" t="s">
        <v>1815</v>
      </c>
    </row>
    <row r="324" spans="1:29" x14ac:dyDescent="0.3">
      <c r="A324">
        <v>1</v>
      </c>
      <c r="B324" t="s">
        <v>283</v>
      </c>
      <c r="C324" s="1">
        <v>45074</v>
      </c>
      <c r="D324" t="b">
        <v>0</v>
      </c>
      <c r="E324" t="b">
        <v>0</v>
      </c>
      <c r="F324" t="b">
        <v>0</v>
      </c>
      <c r="G324" t="s">
        <v>77</v>
      </c>
      <c r="H324" t="s">
        <v>141</v>
      </c>
      <c r="I324">
        <v>4</v>
      </c>
      <c r="J324">
        <v>4</v>
      </c>
      <c r="K324">
        <v>0.31</v>
      </c>
      <c r="L324">
        <v>0.69</v>
      </c>
      <c r="M324">
        <v>15</v>
      </c>
      <c r="N324">
        <v>30</v>
      </c>
      <c r="O324">
        <v>10</v>
      </c>
      <c r="P324">
        <v>8</v>
      </c>
      <c r="Q324">
        <v>0.56000000000000005</v>
      </c>
      <c r="R324">
        <v>0.44</v>
      </c>
      <c r="S324">
        <v>0.09</v>
      </c>
      <c r="T324">
        <v>0.02</v>
      </c>
      <c r="U324">
        <v>0.89</v>
      </c>
      <c r="V324">
        <v>89454</v>
      </c>
      <c r="W324" t="s">
        <v>1725</v>
      </c>
      <c r="X324" t="s">
        <v>1816</v>
      </c>
      <c r="Y324" t="s">
        <v>1817</v>
      </c>
      <c r="Z324" t="s">
        <v>1818</v>
      </c>
      <c r="AA324" t="s">
        <v>1819</v>
      </c>
      <c r="AB324" t="s">
        <v>1820</v>
      </c>
      <c r="AC324" t="s">
        <v>1821</v>
      </c>
    </row>
    <row r="325" spans="1:29" x14ac:dyDescent="0.3">
      <c r="A325">
        <v>375</v>
      </c>
      <c r="B325" t="s">
        <v>34</v>
      </c>
      <c r="C325" s="1">
        <v>44779</v>
      </c>
      <c r="D325" t="b">
        <v>0</v>
      </c>
      <c r="E325" t="b">
        <v>0</v>
      </c>
      <c r="F325" t="b">
        <v>0</v>
      </c>
      <c r="G325" t="s">
        <v>85</v>
      </c>
      <c r="H325" t="s">
        <v>77</v>
      </c>
      <c r="I325">
        <v>4</v>
      </c>
      <c r="J325">
        <v>1</v>
      </c>
      <c r="K325">
        <v>0.57999999999999996</v>
      </c>
      <c r="L325">
        <v>0.42</v>
      </c>
      <c r="M325">
        <v>18</v>
      </c>
      <c r="N325">
        <v>10</v>
      </c>
      <c r="O325">
        <v>8</v>
      </c>
      <c r="P325">
        <v>2</v>
      </c>
      <c r="Q325">
        <v>0.52</v>
      </c>
      <c r="R325">
        <v>0.48</v>
      </c>
      <c r="S325">
        <v>0.88</v>
      </c>
      <c r="T325">
        <v>0.03</v>
      </c>
      <c r="U325">
        <v>0.09</v>
      </c>
      <c r="V325">
        <v>74189</v>
      </c>
      <c r="W325" t="s">
        <v>1822</v>
      </c>
      <c r="X325" t="s">
        <v>1823</v>
      </c>
      <c r="Y325" t="s">
        <v>1824</v>
      </c>
      <c r="Z325" t="s">
        <v>1825</v>
      </c>
      <c r="AA325" t="s">
        <v>1826</v>
      </c>
      <c r="AB325" t="s">
        <v>1827</v>
      </c>
      <c r="AC325" t="s">
        <v>1828</v>
      </c>
    </row>
    <row r="326" spans="1:29" x14ac:dyDescent="0.3">
      <c r="A326">
        <v>360</v>
      </c>
      <c r="B326" t="s">
        <v>44</v>
      </c>
      <c r="C326" s="1">
        <v>44793</v>
      </c>
      <c r="D326" t="b">
        <v>0</v>
      </c>
      <c r="E326" t="b">
        <v>0</v>
      </c>
      <c r="F326" t="b">
        <v>0</v>
      </c>
      <c r="G326" t="s">
        <v>85</v>
      </c>
      <c r="H326" t="s">
        <v>53</v>
      </c>
      <c r="I326">
        <v>1</v>
      </c>
      <c r="J326">
        <v>0</v>
      </c>
      <c r="K326">
        <v>0.49</v>
      </c>
      <c r="L326">
        <v>0.51</v>
      </c>
      <c r="M326">
        <v>11</v>
      </c>
      <c r="N326">
        <v>20</v>
      </c>
      <c r="O326">
        <v>4</v>
      </c>
      <c r="P326">
        <v>3</v>
      </c>
      <c r="Q326">
        <v>0.45</v>
      </c>
      <c r="R326">
        <v>0.55000000000000004</v>
      </c>
      <c r="S326">
        <v>0.83</v>
      </c>
      <c r="T326">
        <v>0.04</v>
      </c>
      <c r="U326">
        <v>0.13</v>
      </c>
      <c r="V326">
        <v>63600</v>
      </c>
      <c r="W326" t="s">
        <v>1822</v>
      </c>
      <c r="X326" t="s">
        <v>1630</v>
      </c>
      <c r="Y326" t="s">
        <v>1829</v>
      </c>
      <c r="Z326" t="s">
        <v>1633</v>
      </c>
      <c r="AA326" t="s">
        <v>1634</v>
      </c>
      <c r="AB326" t="s">
        <v>1830</v>
      </c>
      <c r="AC326" t="s">
        <v>1831</v>
      </c>
    </row>
    <row r="327" spans="1:29" x14ac:dyDescent="0.3">
      <c r="A327">
        <v>325</v>
      </c>
      <c r="B327" t="s">
        <v>303</v>
      </c>
      <c r="C327" s="1">
        <v>44807</v>
      </c>
      <c r="D327" t="b">
        <v>0</v>
      </c>
      <c r="E327" t="b">
        <v>0</v>
      </c>
      <c r="F327" t="b">
        <v>0</v>
      </c>
      <c r="G327" t="s">
        <v>85</v>
      </c>
      <c r="H327" t="s">
        <v>149</v>
      </c>
      <c r="I327">
        <v>2</v>
      </c>
      <c r="J327">
        <v>1</v>
      </c>
      <c r="K327">
        <v>0.52</v>
      </c>
      <c r="L327">
        <v>0.48</v>
      </c>
      <c r="M327">
        <v>23</v>
      </c>
      <c r="N327">
        <v>9</v>
      </c>
      <c r="O327">
        <v>10</v>
      </c>
      <c r="P327">
        <v>3</v>
      </c>
      <c r="Q327">
        <v>0.52</v>
      </c>
      <c r="R327">
        <v>0.48</v>
      </c>
      <c r="S327">
        <v>0.83</v>
      </c>
      <c r="T327">
        <v>0.04</v>
      </c>
      <c r="U327">
        <v>0.13</v>
      </c>
      <c r="V327">
        <v>43436</v>
      </c>
      <c r="W327" t="s">
        <v>1822</v>
      </c>
      <c r="X327" t="s">
        <v>1832</v>
      </c>
      <c r="Y327" t="s">
        <v>189</v>
      </c>
      <c r="Z327" t="s">
        <v>1833</v>
      </c>
      <c r="AA327" t="s">
        <v>1834</v>
      </c>
      <c r="AB327" t="s">
        <v>192</v>
      </c>
      <c r="AC327" t="s">
        <v>193</v>
      </c>
    </row>
    <row r="328" spans="1:29" x14ac:dyDescent="0.3">
      <c r="A328">
        <v>316</v>
      </c>
      <c r="B328" t="s">
        <v>310</v>
      </c>
      <c r="C328" s="1">
        <v>44821</v>
      </c>
      <c r="D328" t="b">
        <v>0</v>
      </c>
      <c r="E328" t="b">
        <v>0</v>
      </c>
      <c r="F328" t="b">
        <v>0</v>
      </c>
      <c r="G328" t="s">
        <v>85</v>
      </c>
      <c r="H328" t="s">
        <v>69</v>
      </c>
      <c r="I328">
        <v>6</v>
      </c>
      <c r="J328">
        <v>2</v>
      </c>
      <c r="K328">
        <v>0.43</v>
      </c>
      <c r="L328">
        <v>0.56999999999999995</v>
      </c>
      <c r="M328">
        <v>16</v>
      </c>
      <c r="N328">
        <v>19</v>
      </c>
      <c r="O328">
        <v>11</v>
      </c>
      <c r="P328">
        <v>7</v>
      </c>
      <c r="Q328">
        <v>0.54</v>
      </c>
      <c r="R328">
        <v>0.46</v>
      </c>
      <c r="S328">
        <v>0.81</v>
      </c>
      <c r="T328">
        <v>0.05</v>
      </c>
      <c r="U328">
        <v>0.14000000000000001</v>
      </c>
      <c r="V328">
        <v>52135</v>
      </c>
      <c r="W328" t="s">
        <v>1822</v>
      </c>
      <c r="X328" t="s">
        <v>1835</v>
      </c>
      <c r="Y328" t="s">
        <v>1836</v>
      </c>
      <c r="Z328" t="s">
        <v>1837</v>
      </c>
      <c r="AA328" t="s">
        <v>1838</v>
      </c>
      <c r="AB328" t="s">
        <v>1839</v>
      </c>
      <c r="AC328" t="s">
        <v>1840</v>
      </c>
    </row>
    <row r="329" spans="1:29" x14ac:dyDescent="0.3">
      <c r="A329">
        <v>286</v>
      </c>
      <c r="B329" t="s">
        <v>317</v>
      </c>
      <c r="C329" s="1">
        <v>44849</v>
      </c>
      <c r="D329" t="b">
        <v>0</v>
      </c>
      <c r="E329" t="b">
        <v>0</v>
      </c>
      <c r="F329" t="b">
        <v>0</v>
      </c>
      <c r="G329" t="s">
        <v>85</v>
      </c>
      <c r="H329" t="s">
        <v>93</v>
      </c>
      <c r="I329">
        <v>2</v>
      </c>
      <c r="J329">
        <v>0</v>
      </c>
      <c r="K329">
        <v>0.62</v>
      </c>
      <c r="L329">
        <v>0.38</v>
      </c>
      <c r="M329">
        <v>21</v>
      </c>
      <c r="N329">
        <v>4</v>
      </c>
      <c r="O329">
        <v>7</v>
      </c>
      <c r="P329">
        <v>0</v>
      </c>
      <c r="Q329">
        <v>0.47</v>
      </c>
      <c r="R329">
        <v>0.53</v>
      </c>
      <c r="S329">
        <v>0.84</v>
      </c>
      <c r="T329">
        <v>0.04</v>
      </c>
      <c r="U329">
        <v>0.12</v>
      </c>
      <c r="V329">
        <v>47680</v>
      </c>
      <c r="W329" t="s">
        <v>1822</v>
      </c>
      <c r="X329" t="s">
        <v>1841</v>
      </c>
      <c r="Y329" t="s">
        <v>1841</v>
      </c>
      <c r="Z329" t="s">
        <v>1842</v>
      </c>
      <c r="AA329" t="s">
        <v>1843</v>
      </c>
      <c r="AB329" t="s">
        <v>1842</v>
      </c>
      <c r="AC329" t="s">
        <v>1843</v>
      </c>
    </row>
    <row r="330" spans="1:29" x14ac:dyDescent="0.3">
      <c r="A330">
        <v>262</v>
      </c>
      <c r="B330" t="s">
        <v>324</v>
      </c>
      <c r="C330" s="1">
        <v>44857</v>
      </c>
      <c r="D330" t="b">
        <v>0</v>
      </c>
      <c r="E330" t="b">
        <v>0</v>
      </c>
      <c r="F330" t="b">
        <v>0</v>
      </c>
      <c r="G330" t="s">
        <v>85</v>
      </c>
      <c r="H330" t="s">
        <v>125</v>
      </c>
      <c r="I330">
        <v>1</v>
      </c>
      <c r="J330">
        <v>2</v>
      </c>
      <c r="K330">
        <v>0.53</v>
      </c>
      <c r="L330">
        <v>0.47</v>
      </c>
      <c r="M330">
        <v>17</v>
      </c>
      <c r="N330">
        <v>13</v>
      </c>
      <c r="O330">
        <v>5</v>
      </c>
      <c r="P330">
        <v>5</v>
      </c>
      <c r="Q330">
        <v>0.52</v>
      </c>
      <c r="R330">
        <v>0.49</v>
      </c>
      <c r="S330">
        <v>0.66</v>
      </c>
      <c r="T330">
        <v>0.06</v>
      </c>
      <c r="U330">
        <v>0.28000000000000003</v>
      </c>
      <c r="V330">
        <v>52464</v>
      </c>
      <c r="W330" t="s">
        <v>1822</v>
      </c>
      <c r="X330" t="s">
        <v>1844</v>
      </c>
      <c r="Y330" t="s">
        <v>227</v>
      </c>
      <c r="Z330" t="s">
        <v>1845</v>
      </c>
      <c r="AA330" t="s">
        <v>1846</v>
      </c>
      <c r="AB330" t="s">
        <v>230</v>
      </c>
      <c r="AC330" t="s">
        <v>231</v>
      </c>
    </row>
    <row r="331" spans="1:29" x14ac:dyDescent="0.3">
      <c r="A331">
        <v>241</v>
      </c>
      <c r="B331" t="s">
        <v>331</v>
      </c>
      <c r="C331" s="1">
        <v>44871</v>
      </c>
      <c r="D331" t="b">
        <v>0</v>
      </c>
      <c r="E331" t="b">
        <v>0</v>
      </c>
      <c r="F331" t="b">
        <v>0</v>
      </c>
      <c r="G331" t="s">
        <v>85</v>
      </c>
      <c r="H331" t="s">
        <v>141</v>
      </c>
      <c r="I331">
        <v>1</v>
      </c>
      <c r="J331">
        <v>2</v>
      </c>
      <c r="K331">
        <v>0.46</v>
      </c>
      <c r="L331">
        <v>0.54</v>
      </c>
      <c r="M331">
        <v>14</v>
      </c>
      <c r="N331">
        <v>13</v>
      </c>
      <c r="O331">
        <v>5</v>
      </c>
      <c r="P331">
        <v>6</v>
      </c>
      <c r="Q331">
        <v>0.51</v>
      </c>
      <c r="R331">
        <v>0.49</v>
      </c>
      <c r="S331">
        <v>0.26</v>
      </c>
      <c r="T331">
        <v>7.0000000000000007E-2</v>
      </c>
      <c r="U331">
        <v>0.67</v>
      </c>
      <c r="V331">
        <v>136134</v>
      </c>
      <c r="W331" t="s">
        <v>1822</v>
      </c>
      <c r="X331" t="s">
        <v>1847</v>
      </c>
      <c r="Y331" t="s">
        <v>1848</v>
      </c>
      <c r="Z331" t="s">
        <v>1849</v>
      </c>
      <c r="AA331" t="s">
        <v>1850</v>
      </c>
      <c r="AB331" t="s">
        <v>1851</v>
      </c>
      <c r="AC331" t="s">
        <v>1852</v>
      </c>
    </row>
    <row r="332" spans="1:29" x14ac:dyDescent="0.3">
      <c r="A332">
        <v>236</v>
      </c>
      <c r="B332" t="s">
        <v>92</v>
      </c>
      <c r="C332" s="1">
        <v>44877</v>
      </c>
      <c r="D332" t="b">
        <v>0</v>
      </c>
      <c r="E332" t="b">
        <v>0</v>
      </c>
      <c r="F332" t="b">
        <v>0</v>
      </c>
      <c r="G332" t="s">
        <v>85</v>
      </c>
      <c r="H332" t="s">
        <v>162</v>
      </c>
      <c r="I332">
        <v>4</v>
      </c>
      <c r="J332">
        <v>3</v>
      </c>
      <c r="K332">
        <v>0.55000000000000004</v>
      </c>
      <c r="L332">
        <v>0.45</v>
      </c>
      <c r="M332">
        <v>14</v>
      </c>
      <c r="N332">
        <v>12</v>
      </c>
      <c r="O332">
        <v>8</v>
      </c>
      <c r="P332">
        <v>5</v>
      </c>
      <c r="Q332">
        <v>0.52</v>
      </c>
      <c r="R332">
        <v>0.48</v>
      </c>
      <c r="S332">
        <v>0.73</v>
      </c>
      <c r="T332">
        <v>0.05</v>
      </c>
      <c r="U332">
        <v>0.22</v>
      </c>
      <c r="V332">
        <v>39854</v>
      </c>
      <c r="W332" t="s">
        <v>1822</v>
      </c>
      <c r="X332" t="s">
        <v>1853</v>
      </c>
      <c r="Y332" t="s">
        <v>1854</v>
      </c>
      <c r="Z332" t="s">
        <v>1855</v>
      </c>
      <c r="AA332" t="s">
        <v>1856</v>
      </c>
      <c r="AB332" t="s">
        <v>1857</v>
      </c>
      <c r="AC332" t="s">
        <v>1858</v>
      </c>
    </row>
    <row r="333" spans="1:29" x14ac:dyDescent="0.3">
      <c r="A333">
        <v>212</v>
      </c>
      <c r="B333" t="s">
        <v>100</v>
      </c>
      <c r="C333" s="1">
        <v>44927</v>
      </c>
      <c r="D333" t="b">
        <v>0</v>
      </c>
      <c r="E333" t="b">
        <v>0</v>
      </c>
      <c r="F333" t="b">
        <v>0</v>
      </c>
      <c r="G333" t="s">
        <v>85</v>
      </c>
      <c r="H333" t="s">
        <v>36</v>
      </c>
      <c r="I333">
        <v>0</v>
      </c>
      <c r="J333">
        <v>2</v>
      </c>
      <c r="K333">
        <v>0.6</v>
      </c>
      <c r="L333">
        <v>0.4</v>
      </c>
      <c r="M333">
        <v>6</v>
      </c>
      <c r="N333">
        <v>13</v>
      </c>
      <c r="O333">
        <v>2</v>
      </c>
      <c r="P333">
        <v>4</v>
      </c>
      <c r="Q333">
        <v>0.46</v>
      </c>
      <c r="R333">
        <v>0.54</v>
      </c>
      <c r="S333">
        <v>0.76</v>
      </c>
      <c r="T333">
        <v>0.05</v>
      </c>
      <c r="U333">
        <v>0.19</v>
      </c>
      <c r="V333">
        <v>64028</v>
      </c>
      <c r="W333" t="s">
        <v>1822</v>
      </c>
      <c r="X333" t="s">
        <v>1859</v>
      </c>
      <c r="Y333" t="s">
        <v>338</v>
      </c>
      <c r="Z333" t="s">
        <v>1860</v>
      </c>
      <c r="AA333" t="s">
        <v>1861</v>
      </c>
      <c r="AB333" t="s">
        <v>340</v>
      </c>
      <c r="AC333" t="s">
        <v>341</v>
      </c>
    </row>
    <row r="334" spans="1:29" x14ac:dyDescent="0.3">
      <c r="A334">
        <v>181</v>
      </c>
      <c r="B334" t="s">
        <v>350</v>
      </c>
      <c r="C334" s="1">
        <v>44941</v>
      </c>
      <c r="D334" t="b">
        <v>0</v>
      </c>
      <c r="E334" t="b">
        <v>0</v>
      </c>
      <c r="F334" t="b">
        <v>0</v>
      </c>
      <c r="G334" t="s">
        <v>85</v>
      </c>
      <c r="H334" t="s">
        <v>45</v>
      </c>
      <c r="I334">
        <v>0</v>
      </c>
      <c r="J334">
        <v>2</v>
      </c>
      <c r="K334">
        <v>0.51</v>
      </c>
      <c r="L334">
        <v>0.49</v>
      </c>
      <c r="M334">
        <v>17</v>
      </c>
      <c r="N334">
        <v>14</v>
      </c>
      <c r="O334">
        <v>7</v>
      </c>
      <c r="P334">
        <v>5</v>
      </c>
      <c r="Q334">
        <v>0.53</v>
      </c>
      <c r="R334">
        <v>0.47</v>
      </c>
      <c r="S334">
        <v>0.27</v>
      </c>
      <c r="T334">
        <v>0.04</v>
      </c>
      <c r="U334">
        <v>0.69</v>
      </c>
      <c r="V334">
        <v>162914</v>
      </c>
      <c r="W334" t="s">
        <v>1822</v>
      </c>
      <c r="X334" t="s">
        <v>1862</v>
      </c>
      <c r="Y334" t="s">
        <v>226</v>
      </c>
      <c r="Z334" t="s">
        <v>1863</v>
      </c>
      <c r="AA334" t="s">
        <v>1864</v>
      </c>
      <c r="AB334" t="s">
        <v>228</v>
      </c>
      <c r="AC334" t="s">
        <v>229</v>
      </c>
    </row>
    <row r="335" spans="1:29" x14ac:dyDescent="0.3">
      <c r="A335">
        <v>161</v>
      </c>
      <c r="B335" t="s">
        <v>357</v>
      </c>
      <c r="C335" s="1">
        <v>44962</v>
      </c>
      <c r="D335" t="b">
        <v>0</v>
      </c>
      <c r="E335" t="b">
        <v>0</v>
      </c>
      <c r="F335" t="b">
        <v>0</v>
      </c>
      <c r="G335" t="s">
        <v>85</v>
      </c>
      <c r="H335" t="s">
        <v>133</v>
      </c>
      <c r="I335">
        <v>1</v>
      </c>
      <c r="J335">
        <v>0</v>
      </c>
      <c r="K335">
        <v>0.35</v>
      </c>
      <c r="L335">
        <v>0.65</v>
      </c>
      <c r="M335">
        <v>12</v>
      </c>
      <c r="N335">
        <v>15</v>
      </c>
      <c r="O335">
        <v>3</v>
      </c>
      <c r="P335">
        <v>5</v>
      </c>
      <c r="Q335">
        <v>0.42</v>
      </c>
      <c r="R335">
        <v>0.57999999999999996</v>
      </c>
      <c r="S335">
        <v>0.25</v>
      </c>
      <c r="T335">
        <v>0.04</v>
      </c>
      <c r="U335">
        <v>0.71</v>
      </c>
      <c r="V335">
        <v>173305</v>
      </c>
      <c r="W335" t="s">
        <v>1822</v>
      </c>
      <c r="X335" t="s">
        <v>990</v>
      </c>
      <c r="Y335" t="s">
        <v>1865</v>
      </c>
      <c r="Z335" t="s">
        <v>993</v>
      </c>
      <c r="AA335" t="s">
        <v>994</v>
      </c>
      <c r="AB335" t="s">
        <v>1866</v>
      </c>
      <c r="AC335" t="s">
        <v>1867</v>
      </c>
    </row>
    <row r="336" spans="1:29" x14ac:dyDescent="0.3">
      <c r="A336">
        <v>141</v>
      </c>
      <c r="B336" t="s">
        <v>364</v>
      </c>
      <c r="C336" s="1">
        <v>44976</v>
      </c>
      <c r="D336" t="b">
        <v>0</v>
      </c>
      <c r="E336" t="b">
        <v>0</v>
      </c>
      <c r="F336" t="b">
        <v>0</v>
      </c>
      <c r="G336" t="s">
        <v>85</v>
      </c>
      <c r="H336" t="s">
        <v>154</v>
      </c>
      <c r="I336">
        <v>2</v>
      </c>
      <c r="J336">
        <v>0</v>
      </c>
      <c r="K336">
        <v>0.56999999999999995</v>
      </c>
      <c r="L336">
        <v>0.43</v>
      </c>
      <c r="M336">
        <v>16</v>
      </c>
      <c r="N336">
        <v>6</v>
      </c>
      <c r="O336">
        <v>6</v>
      </c>
      <c r="P336">
        <v>1</v>
      </c>
      <c r="Q336">
        <v>0.44</v>
      </c>
      <c r="R336">
        <v>0.56000000000000005</v>
      </c>
      <c r="S336">
        <v>0</v>
      </c>
      <c r="T336">
        <v>0</v>
      </c>
      <c r="U336">
        <v>0</v>
      </c>
      <c r="V336">
        <v>0</v>
      </c>
      <c r="W336" t="s">
        <v>1822</v>
      </c>
      <c r="X336" t="s">
        <v>1868</v>
      </c>
      <c r="Y336" t="s">
        <v>1869</v>
      </c>
      <c r="Z336" t="s">
        <v>1870</v>
      </c>
      <c r="AA336" t="s">
        <v>1871</v>
      </c>
      <c r="AB336" t="s">
        <v>1872</v>
      </c>
      <c r="AC336" t="s">
        <v>1873</v>
      </c>
    </row>
    <row r="337" spans="1:29" x14ac:dyDescent="0.3">
      <c r="A337">
        <v>133</v>
      </c>
      <c r="B337" t="s">
        <v>132</v>
      </c>
      <c r="C337" s="1">
        <v>44983</v>
      </c>
      <c r="D337" t="b">
        <v>0</v>
      </c>
      <c r="E337" t="b">
        <v>0</v>
      </c>
      <c r="F337" t="b">
        <v>0</v>
      </c>
      <c r="G337" t="s">
        <v>85</v>
      </c>
      <c r="H337" t="s">
        <v>170</v>
      </c>
      <c r="I337">
        <v>2</v>
      </c>
      <c r="J337">
        <v>0</v>
      </c>
      <c r="K337">
        <v>0.41</v>
      </c>
      <c r="L337">
        <v>0.59</v>
      </c>
      <c r="M337">
        <v>8</v>
      </c>
      <c r="N337">
        <v>10</v>
      </c>
      <c r="O337">
        <v>3</v>
      </c>
      <c r="P337">
        <v>2</v>
      </c>
      <c r="Q337">
        <v>0.56999999999999995</v>
      </c>
      <c r="R337">
        <v>0.44</v>
      </c>
      <c r="S337">
        <v>0</v>
      </c>
      <c r="T337">
        <v>0</v>
      </c>
      <c r="U337">
        <v>0</v>
      </c>
      <c r="V337">
        <v>0</v>
      </c>
      <c r="W337" t="s">
        <v>1822</v>
      </c>
      <c r="X337" t="s">
        <v>1868</v>
      </c>
      <c r="Y337" t="s">
        <v>1868</v>
      </c>
      <c r="Z337" t="s">
        <v>1870</v>
      </c>
      <c r="AA337" t="s">
        <v>1871</v>
      </c>
      <c r="AB337" t="s">
        <v>1870</v>
      </c>
      <c r="AC337" t="s">
        <v>1871</v>
      </c>
    </row>
    <row r="338" spans="1:29" x14ac:dyDescent="0.3">
      <c r="A338">
        <v>116</v>
      </c>
      <c r="B338" t="s">
        <v>140</v>
      </c>
      <c r="C338" s="1">
        <v>44996</v>
      </c>
      <c r="D338" t="b">
        <v>0</v>
      </c>
      <c r="E338" t="b">
        <v>0</v>
      </c>
      <c r="F338" t="b">
        <v>0</v>
      </c>
      <c r="G338" t="s">
        <v>85</v>
      </c>
      <c r="H338" t="s">
        <v>117</v>
      </c>
      <c r="I338">
        <v>3</v>
      </c>
      <c r="J338">
        <v>1</v>
      </c>
      <c r="K338">
        <v>0.56000000000000005</v>
      </c>
      <c r="L338">
        <v>0.44</v>
      </c>
      <c r="M338">
        <v>15</v>
      </c>
      <c r="N338">
        <v>9</v>
      </c>
      <c r="O338">
        <v>7</v>
      </c>
      <c r="P338">
        <v>5</v>
      </c>
      <c r="Q338">
        <v>0.53</v>
      </c>
      <c r="R338">
        <v>0.47</v>
      </c>
      <c r="S338">
        <v>0</v>
      </c>
      <c r="T338">
        <v>0</v>
      </c>
      <c r="U338">
        <v>0</v>
      </c>
      <c r="V338">
        <v>0</v>
      </c>
      <c r="W338" t="s">
        <v>1822</v>
      </c>
      <c r="X338" t="s">
        <v>1790</v>
      </c>
      <c r="Y338" t="s">
        <v>1874</v>
      </c>
      <c r="Z338" t="s">
        <v>1793</v>
      </c>
      <c r="AA338" t="s">
        <v>1794</v>
      </c>
      <c r="AB338" t="s">
        <v>1875</v>
      </c>
      <c r="AC338" t="s">
        <v>1876</v>
      </c>
    </row>
    <row r="339" spans="1:29" x14ac:dyDescent="0.3">
      <c r="A339">
        <v>87</v>
      </c>
      <c r="B339" t="s">
        <v>380</v>
      </c>
      <c r="C339" s="1">
        <v>45024</v>
      </c>
      <c r="D339" t="b">
        <v>0</v>
      </c>
      <c r="E339" t="b">
        <v>0</v>
      </c>
      <c r="F339" t="b">
        <v>0</v>
      </c>
      <c r="G339" t="s">
        <v>85</v>
      </c>
      <c r="H339" t="s">
        <v>109</v>
      </c>
      <c r="I339">
        <v>2</v>
      </c>
      <c r="J339">
        <v>1</v>
      </c>
      <c r="K339">
        <v>0.35</v>
      </c>
      <c r="L339">
        <v>0.65</v>
      </c>
      <c r="M339">
        <v>9</v>
      </c>
      <c r="N339">
        <v>17</v>
      </c>
      <c r="O339">
        <v>3</v>
      </c>
      <c r="P339">
        <v>4</v>
      </c>
      <c r="Q339">
        <v>0.44</v>
      </c>
      <c r="R339">
        <v>0.56000000000000005</v>
      </c>
      <c r="S339">
        <v>0.64</v>
      </c>
      <c r="T339">
        <v>0.05</v>
      </c>
      <c r="U339">
        <v>0.31</v>
      </c>
      <c r="V339">
        <v>58731</v>
      </c>
      <c r="W339" t="s">
        <v>1822</v>
      </c>
      <c r="X339" t="s">
        <v>1877</v>
      </c>
      <c r="Y339" t="s">
        <v>535</v>
      </c>
      <c r="Z339" t="s">
        <v>1878</v>
      </c>
      <c r="AA339" t="s">
        <v>1879</v>
      </c>
      <c r="AB339" t="s">
        <v>537</v>
      </c>
      <c r="AC339" t="s">
        <v>538</v>
      </c>
    </row>
    <row r="340" spans="1:29" x14ac:dyDescent="0.3">
      <c r="A340">
        <v>75</v>
      </c>
      <c r="B340" t="s">
        <v>387</v>
      </c>
      <c r="C340" s="1">
        <v>45031</v>
      </c>
      <c r="D340" t="b">
        <v>0</v>
      </c>
      <c r="E340" t="b">
        <v>0</v>
      </c>
      <c r="F340" t="b">
        <v>0</v>
      </c>
      <c r="G340" t="s">
        <v>85</v>
      </c>
      <c r="H340" t="s">
        <v>35</v>
      </c>
      <c r="I340">
        <v>2</v>
      </c>
      <c r="J340">
        <v>3</v>
      </c>
      <c r="K340">
        <v>0.57999999999999996</v>
      </c>
      <c r="L340">
        <v>0.42</v>
      </c>
      <c r="M340">
        <v>24</v>
      </c>
      <c r="N340">
        <v>9</v>
      </c>
      <c r="O340">
        <v>8</v>
      </c>
      <c r="P340">
        <v>6</v>
      </c>
      <c r="Q340">
        <v>0.54</v>
      </c>
      <c r="R340">
        <v>0.46</v>
      </c>
      <c r="S340">
        <v>0.86</v>
      </c>
      <c r="T340">
        <v>0.03</v>
      </c>
      <c r="U340">
        <v>0.11</v>
      </c>
      <c r="V340">
        <v>44902</v>
      </c>
      <c r="W340" t="s">
        <v>1822</v>
      </c>
      <c r="X340" t="s">
        <v>1877</v>
      </c>
      <c r="Y340" t="s">
        <v>1880</v>
      </c>
      <c r="Z340" t="s">
        <v>1878</v>
      </c>
      <c r="AA340" t="s">
        <v>1879</v>
      </c>
      <c r="AB340" t="s">
        <v>1881</v>
      </c>
      <c r="AC340" t="s">
        <v>1882</v>
      </c>
    </row>
    <row r="341" spans="1:29" x14ac:dyDescent="0.3">
      <c r="A341">
        <v>51</v>
      </c>
      <c r="B341" t="s">
        <v>394</v>
      </c>
      <c r="C341" s="1">
        <v>45043</v>
      </c>
      <c r="D341" t="b">
        <v>0</v>
      </c>
      <c r="E341" t="b">
        <v>0</v>
      </c>
      <c r="F341" t="b">
        <v>0</v>
      </c>
      <c r="G341" t="s">
        <v>85</v>
      </c>
      <c r="H341" t="s">
        <v>175</v>
      </c>
      <c r="I341">
        <v>2</v>
      </c>
      <c r="J341">
        <v>2</v>
      </c>
      <c r="K341">
        <v>0.39</v>
      </c>
      <c r="L341">
        <v>0.61</v>
      </c>
      <c r="M341">
        <v>18</v>
      </c>
      <c r="N341">
        <v>17</v>
      </c>
      <c r="O341">
        <v>7</v>
      </c>
      <c r="P341">
        <v>8</v>
      </c>
      <c r="Q341">
        <v>0.53</v>
      </c>
      <c r="R341">
        <v>0.47</v>
      </c>
      <c r="S341">
        <v>0.19</v>
      </c>
      <c r="T341">
        <v>0.04</v>
      </c>
      <c r="U341">
        <v>0.77</v>
      </c>
      <c r="V341">
        <v>157031</v>
      </c>
      <c r="W341" t="s">
        <v>1822</v>
      </c>
      <c r="X341" t="s">
        <v>1883</v>
      </c>
      <c r="Y341" t="s">
        <v>1884</v>
      </c>
      <c r="Z341" t="s">
        <v>1885</v>
      </c>
      <c r="AA341" t="s">
        <v>1886</v>
      </c>
      <c r="AB341" t="s">
        <v>1887</v>
      </c>
      <c r="AC341" t="s">
        <v>1888</v>
      </c>
    </row>
    <row r="342" spans="1:29" x14ac:dyDescent="0.3">
      <c r="A342">
        <v>39</v>
      </c>
      <c r="B342" t="s">
        <v>169</v>
      </c>
      <c r="C342" s="1">
        <v>45052</v>
      </c>
      <c r="D342" t="b">
        <v>0</v>
      </c>
      <c r="E342" t="b">
        <v>0</v>
      </c>
      <c r="F342" t="b">
        <v>0</v>
      </c>
      <c r="G342" t="s">
        <v>85</v>
      </c>
      <c r="H342" t="s">
        <v>101</v>
      </c>
      <c r="I342">
        <v>1</v>
      </c>
      <c r="J342">
        <v>0</v>
      </c>
      <c r="K342">
        <v>0.57999999999999996</v>
      </c>
      <c r="L342">
        <v>0.42</v>
      </c>
      <c r="M342">
        <v>8</v>
      </c>
      <c r="N342">
        <v>7</v>
      </c>
      <c r="O342">
        <v>3</v>
      </c>
      <c r="P342">
        <v>2</v>
      </c>
      <c r="Q342">
        <v>0.49</v>
      </c>
      <c r="R342">
        <v>0.51</v>
      </c>
      <c r="S342">
        <v>0.76</v>
      </c>
      <c r="T342">
        <v>0.04</v>
      </c>
      <c r="U342">
        <v>0.2</v>
      </c>
      <c r="V342">
        <v>42494</v>
      </c>
      <c r="W342" t="s">
        <v>1822</v>
      </c>
      <c r="X342" t="s">
        <v>1889</v>
      </c>
      <c r="Y342" t="s">
        <v>813</v>
      </c>
      <c r="Z342" t="s">
        <v>1890</v>
      </c>
      <c r="AA342" t="s">
        <v>1891</v>
      </c>
      <c r="AB342" t="s">
        <v>815</v>
      </c>
      <c r="AC342" t="s">
        <v>816</v>
      </c>
    </row>
    <row r="343" spans="1:29" x14ac:dyDescent="0.3">
      <c r="A343">
        <v>20</v>
      </c>
      <c r="B343" t="s">
        <v>174</v>
      </c>
      <c r="C343" s="1">
        <v>45066</v>
      </c>
      <c r="D343" t="b">
        <v>0</v>
      </c>
      <c r="E343" t="b">
        <v>0</v>
      </c>
      <c r="F343" t="b">
        <v>0</v>
      </c>
      <c r="G343" t="s">
        <v>85</v>
      </c>
      <c r="H343" t="s">
        <v>61</v>
      </c>
      <c r="I343">
        <v>1</v>
      </c>
      <c r="J343">
        <v>3</v>
      </c>
      <c r="K343">
        <v>0.62</v>
      </c>
      <c r="L343">
        <v>0.38</v>
      </c>
      <c r="M343">
        <v>22</v>
      </c>
      <c r="N343">
        <v>11</v>
      </c>
      <c r="O343">
        <v>8</v>
      </c>
      <c r="P343">
        <v>4</v>
      </c>
      <c r="Q343">
        <v>0.53</v>
      </c>
      <c r="R343">
        <v>0.47</v>
      </c>
      <c r="S343">
        <v>0.76</v>
      </c>
      <c r="T343">
        <v>0.04</v>
      </c>
      <c r="U343">
        <v>0.2</v>
      </c>
      <c r="V343">
        <v>53044</v>
      </c>
      <c r="W343" t="s">
        <v>1822</v>
      </c>
      <c r="X343" t="s">
        <v>1892</v>
      </c>
      <c r="Y343" t="s">
        <v>1893</v>
      </c>
      <c r="Z343" t="s">
        <v>1894</v>
      </c>
      <c r="AA343" t="s">
        <v>1895</v>
      </c>
      <c r="AB343" t="s">
        <v>1896</v>
      </c>
      <c r="AC343" t="s">
        <v>1897</v>
      </c>
    </row>
    <row r="344" spans="1:29" x14ac:dyDescent="0.3">
      <c r="A344">
        <v>371</v>
      </c>
      <c r="B344" t="s">
        <v>34</v>
      </c>
      <c r="C344" s="1">
        <v>44780</v>
      </c>
      <c r="D344" t="b">
        <v>0</v>
      </c>
      <c r="E344" t="b">
        <v>0</v>
      </c>
      <c r="F344" t="b">
        <v>0</v>
      </c>
      <c r="G344" t="s">
        <v>154</v>
      </c>
      <c r="H344" t="s">
        <v>133</v>
      </c>
      <c r="I344">
        <v>0</v>
      </c>
      <c r="J344">
        <v>2</v>
      </c>
      <c r="K344">
        <v>0.24</v>
      </c>
      <c r="L344">
        <v>0.76</v>
      </c>
      <c r="M344">
        <v>6</v>
      </c>
      <c r="N344">
        <v>14</v>
      </c>
      <c r="O344">
        <v>1</v>
      </c>
      <c r="P344">
        <v>2</v>
      </c>
      <c r="Q344">
        <v>0.43</v>
      </c>
      <c r="R344">
        <v>0.56999999999999995</v>
      </c>
      <c r="S344">
        <v>0.12</v>
      </c>
      <c r="T344">
        <v>0.04</v>
      </c>
      <c r="U344">
        <v>0.84</v>
      </c>
      <c r="V344">
        <v>156078</v>
      </c>
      <c r="W344" t="s">
        <v>1898</v>
      </c>
      <c r="X344" t="s">
        <v>1899</v>
      </c>
      <c r="Y344" t="s">
        <v>1900</v>
      </c>
      <c r="Z344" t="s">
        <v>1901</v>
      </c>
      <c r="AA344" t="s">
        <v>1902</v>
      </c>
      <c r="AB344" t="s">
        <v>1903</v>
      </c>
      <c r="AC344" t="s">
        <v>1904</v>
      </c>
    </row>
    <row r="345" spans="1:29" x14ac:dyDescent="0.3">
      <c r="A345">
        <v>353</v>
      </c>
      <c r="B345" t="s">
        <v>44</v>
      </c>
      <c r="C345" s="1">
        <v>44794</v>
      </c>
      <c r="D345" t="b">
        <v>0</v>
      </c>
      <c r="E345" t="b">
        <v>0</v>
      </c>
      <c r="F345" t="b">
        <v>0</v>
      </c>
      <c r="G345" t="s">
        <v>154</v>
      </c>
      <c r="H345" t="s">
        <v>109</v>
      </c>
      <c r="I345">
        <v>0</v>
      </c>
      <c r="J345">
        <v>2</v>
      </c>
      <c r="K345">
        <v>0.49</v>
      </c>
      <c r="L345">
        <v>0.51</v>
      </c>
      <c r="M345">
        <v>13</v>
      </c>
      <c r="N345">
        <v>11</v>
      </c>
      <c r="O345">
        <v>3</v>
      </c>
      <c r="P345">
        <v>2</v>
      </c>
      <c r="Q345">
        <v>0.49</v>
      </c>
      <c r="R345">
        <v>0.51</v>
      </c>
      <c r="S345">
        <v>0.57999999999999996</v>
      </c>
      <c r="T345">
        <v>0.09</v>
      </c>
      <c r="U345">
        <v>0.33</v>
      </c>
      <c r="V345">
        <v>31310</v>
      </c>
      <c r="W345" t="s">
        <v>1898</v>
      </c>
      <c r="X345" t="s">
        <v>1905</v>
      </c>
      <c r="Y345" t="s">
        <v>1906</v>
      </c>
      <c r="Z345" t="s">
        <v>1907</v>
      </c>
      <c r="AA345" t="s">
        <v>1908</v>
      </c>
      <c r="AB345" t="s">
        <v>1909</v>
      </c>
      <c r="AC345" t="s">
        <v>1910</v>
      </c>
    </row>
    <row r="346" spans="1:29" x14ac:dyDescent="0.3">
      <c r="A346">
        <v>333</v>
      </c>
      <c r="B346" t="s">
        <v>52</v>
      </c>
      <c r="C346" s="1">
        <v>44804</v>
      </c>
      <c r="D346" t="b">
        <v>0</v>
      </c>
      <c r="E346" t="b">
        <v>0</v>
      </c>
      <c r="F346" t="b">
        <v>0</v>
      </c>
      <c r="G346" t="s">
        <v>154</v>
      </c>
      <c r="H346" t="s">
        <v>85</v>
      </c>
      <c r="I346">
        <v>1</v>
      </c>
      <c r="J346">
        <v>1</v>
      </c>
      <c r="K346">
        <v>0.38</v>
      </c>
      <c r="L346">
        <v>0.62</v>
      </c>
      <c r="M346">
        <v>14</v>
      </c>
      <c r="N346">
        <v>12</v>
      </c>
      <c r="O346">
        <v>4</v>
      </c>
      <c r="P346">
        <v>3</v>
      </c>
      <c r="Q346">
        <v>0.59</v>
      </c>
      <c r="R346">
        <v>0.41</v>
      </c>
      <c r="S346">
        <v>0.19</v>
      </c>
      <c r="T346">
        <v>0.06</v>
      </c>
      <c r="U346">
        <v>0.75</v>
      </c>
      <c r="V346">
        <v>53457</v>
      </c>
      <c r="W346" t="s">
        <v>1898</v>
      </c>
      <c r="X346" t="s">
        <v>1911</v>
      </c>
      <c r="Y346" t="s">
        <v>1912</v>
      </c>
      <c r="Z346" t="s">
        <v>1913</v>
      </c>
      <c r="AA346" t="s">
        <v>1914</v>
      </c>
      <c r="AB346" t="s">
        <v>1915</v>
      </c>
      <c r="AC346" t="s">
        <v>1916</v>
      </c>
    </row>
    <row r="347" spans="1:29" x14ac:dyDescent="0.3">
      <c r="A347">
        <v>304</v>
      </c>
      <c r="B347" t="s">
        <v>60</v>
      </c>
      <c r="C347" s="1">
        <v>44835</v>
      </c>
      <c r="D347" t="b">
        <v>0</v>
      </c>
      <c r="E347" t="b">
        <v>0</v>
      </c>
      <c r="F347" t="b">
        <v>0</v>
      </c>
      <c r="G347" t="s">
        <v>154</v>
      </c>
      <c r="H347" t="s">
        <v>53</v>
      </c>
      <c r="I347">
        <v>2</v>
      </c>
      <c r="J347">
        <v>0</v>
      </c>
      <c r="K347">
        <v>0.39</v>
      </c>
      <c r="L347">
        <v>0.61</v>
      </c>
      <c r="M347">
        <v>18</v>
      </c>
      <c r="N347">
        <v>15</v>
      </c>
      <c r="O347">
        <v>5</v>
      </c>
      <c r="P347">
        <v>4</v>
      </c>
      <c r="Q347">
        <v>0.53</v>
      </c>
      <c r="R347">
        <v>0.47</v>
      </c>
      <c r="S347">
        <v>0.62</v>
      </c>
      <c r="T347">
        <v>0.08</v>
      </c>
      <c r="U347">
        <v>0.3</v>
      </c>
      <c r="V347">
        <v>24088</v>
      </c>
      <c r="W347" t="s">
        <v>1898</v>
      </c>
      <c r="X347" t="s">
        <v>1917</v>
      </c>
      <c r="Y347" t="s">
        <v>1918</v>
      </c>
      <c r="Z347" t="s">
        <v>1919</v>
      </c>
      <c r="AA347" t="s">
        <v>1920</v>
      </c>
      <c r="AB347" t="s">
        <v>1921</v>
      </c>
      <c r="AC347" t="s">
        <v>1922</v>
      </c>
    </row>
    <row r="348" spans="1:29" x14ac:dyDescent="0.3">
      <c r="A348">
        <v>294</v>
      </c>
      <c r="B348" t="s">
        <v>68</v>
      </c>
      <c r="C348" s="1">
        <v>44843</v>
      </c>
      <c r="D348" t="b">
        <v>0</v>
      </c>
      <c r="E348" t="b">
        <v>0</v>
      </c>
      <c r="F348" t="b">
        <v>0</v>
      </c>
      <c r="G348" t="s">
        <v>154</v>
      </c>
      <c r="H348" t="s">
        <v>149</v>
      </c>
      <c r="I348">
        <v>3</v>
      </c>
      <c r="J348">
        <v>1</v>
      </c>
      <c r="K348">
        <v>0.51</v>
      </c>
      <c r="L348">
        <v>0.49</v>
      </c>
      <c r="M348">
        <v>17</v>
      </c>
      <c r="N348">
        <v>8</v>
      </c>
      <c r="O348">
        <v>8</v>
      </c>
      <c r="P348">
        <v>2</v>
      </c>
      <c r="Q348">
        <v>0.48</v>
      </c>
      <c r="R348">
        <v>0.52</v>
      </c>
      <c r="S348">
        <v>0.67</v>
      </c>
      <c r="T348">
        <v>0.06</v>
      </c>
      <c r="U348">
        <v>0.27</v>
      </c>
      <c r="V348">
        <v>20507</v>
      </c>
      <c r="W348" t="s">
        <v>1898</v>
      </c>
      <c r="X348" t="s">
        <v>1923</v>
      </c>
      <c r="Y348" t="s">
        <v>1924</v>
      </c>
      <c r="Z348" t="s">
        <v>1925</v>
      </c>
      <c r="AA348" t="s">
        <v>1926</v>
      </c>
      <c r="AB348" t="s">
        <v>1927</v>
      </c>
      <c r="AC348" t="s">
        <v>1928</v>
      </c>
    </row>
    <row r="349" spans="1:29" x14ac:dyDescent="0.3">
      <c r="A349">
        <v>261</v>
      </c>
      <c r="B349" t="s">
        <v>324</v>
      </c>
      <c r="C349" s="1">
        <v>44858</v>
      </c>
      <c r="D349" t="b">
        <v>0</v>
      </c>
      <c r="E349" t="b">
        <v>0</v>
      </c>
      <c r="F349" t="b">
        <v>0</v>
      </c>
      <c r="G349" t="s">
        <v>154</v>
      </c>
      <c r="H349" t="s">
        <v>35</v>
      </c>
      <c r="I349">
        <v>2</v>
      </c>
      <c r="J349">
        <v>0</v>
      </c>
      <c r="K349">
        <v>0.55000000000000004</v>
      </c>
      <c r="L349">
        <v>0.45</v>
      </c>
      <c r="M349">
        <v>20</v>
      </c>
      <c r="N349">
        <v>5</v>
      </c>
      <c r="O349">
        <v>4</v>
      </c>
      <c r="P349">
        <v>3</v>
      </c>
      <c r="Q349">
        <v>0.52</v>
      </c>
      <c r="R349">
        <v>0.48</v>
      </c>
      <c r="S349">
        <v>0.83</v>
      </c>
      <c r="T349">
        <v>0.05</v>
      </c>
      <c r="U349">
        <v>0.12</v>
      </c>
      <c r="V349">
        <v>29924</v>
      </c>
      <c r="W349" t="s">
        <v>1898</v>
      </c>
      <c r="X349" t="s">
        <v>1929</v>
      </c>
      <c r="Y349" t="s">
        <v>1930</v>
      </c>
      <c r="Z349" t="s">
        <v>1931</v>
      </c>
      <c r="AA349" t="s">
        <v>1932</v>
      </c>
      <c r="AB349" t="s">
        <v>1933</v>
      </c>
      <c r="AC349" t="s">
        <v>1934</v>
      </c>
    </row>
    <row r="350" spans="1:29" x14ac:dyDescent="0.3">
      <c r="A350">
        <v>243</v>
      </c>
      <c r="B350" t="s">
        <v>331</v>
      </c>
      <c r="C350" s="1">
        <v>44871</v>
      </c>
      <c r="D350" t="b">
        <v>0</v>
      </c>
      <c r="E350" t="b">
        <v>0</v>
      </c>
      <c r="F350" t="b">
        <v>0</v>
      </c>
      <c r="G350" t="s">
        <v>154</v>
      </c>
      <c r="H350" t="s">
        <v>101</v>
      </c>
      <c r="I350">
        <v>1</v>
      </c>
      <c r="J350">
        <v>2</v>
      </c>
      <c r="K350">
        <v>0.42</v>
      </c>
      <c r="L350">
        <v>0.57999999999999996</v>
      </c>
      <c r="M350">
        <v>5</v>
      </c>
      <c r="N350">
        <v>15</v>
      </c>
      <c r="O350">
        <v>2</v>
      </c>
      <c r="P350">
        <v>6</v>
      </c>
      <c r="Q350">
        <v>0.46</v>
      </c>
      <c r="R350">
        <v>0.54</v>
      </c>
      <c r="S350">
        <v>0.66</v>
      </c>
      <c r="T350">
        <v>0.08</v>
      </c>
      <c r="U350">
        <v>0.26</v>
      </c>
      <c r="V350">
        <v>20273</v>
      </c>
      <c r="W350" t="s">
        <v>1898</v>
      </c>
      <c r="X350" t="s">
        <v>1935</v>
      </c>
      <c r="Y350" t="s">
        <v>1666</v>
      </c>
      <c r="Z350" t="s">
        <v>1936</v>
      </c>
      <c r="AA350" t="s">
        <v>1937</v>
      </c>
      <c r="AB350" t="s">
        <v>1669</v>
      </c>
      <c r="AC350" t="s">
        <v>1670</v>
      </c>
    </row>
    <row r="351" spans="1:29" x14ac:dyDescent="0.3">
      <c r="A351">
        <v>235</v>
      </c>
      <c r="B351" t="s">
        <v>92</v>
      </c>
      <c r="C351" s="1">
        <v>44877</v>
      </c>
      <c r="D351" t="b">
        <v>0</v>
      </c>
      <c r="E351" t="b">
        <v>0</v>
      </c>
      <c r="F351" t="b">
        <v>0</v>
      </c>
      <c r="G351" t="s">
        <v>154</v>
      </c>
      <c r="H351" t="s">
        <v>69</v>
      </c>
      <c r="I351">
        <v>0</v>
      </c>
      <c r="J351">
        <v>2</v>
      </c>
      <c r="K351">
        <v>0.54</v>
      </c>
      <c r="L351">
        <v>0.46</v>
      </c>
      <c r="M351">
        <v>18</v>
      </c>
      <c r="N351">
        <v>9</v>
      </c>
      <c r="O351">
        <v>6</v>
      </c>
      <c r="P351">
        <v>6</v>
      </c>
      <c r="Q351">
        <v>0.56000000000000005</v>
      </c>
      <c r="R351">
        <v>0.44</v>
      </c>
      <c r="S351">
        <v>0.45</v>
      </c>
      <c r="T351">
        <v>0.09</v>
      </c>
      <c r="U351">
        <v>0.46</v>
      </c>
      <c r="V351">
        <v>22692</v>
      </c>
      <c r="W351" t="s">
        <v>1898</v>
      </c>
      <c r="X351" t="s">
        <v>1935</v>
      </c>
      <c r="Y351" t="s">
        <v>1938</v>
      </c>
      <c r="Z351" t="s">
        <v>1936</v>
      </c>
      <c r="AA351" t="s">
        <v>1937</v>
      </c>
      <c r="AB351" t="s">
        <v>1939</v>
      </c>
      <c r="AC351" t="s">
        <v>1940</v>
      </c>
    </row>
    <row r="352" spans="1:29" x14ac:dyDescent="0.3">
      <c r="A352">
        <v>220</v>
      </c>
      <c r="B352" t="s">
        <v>100</v>
      </c>
      <c r="C352" s="1">
        <v>44925</v>
      </c>
      <c r="D352" t="b">
        <v>0</v>
      </c>
      <c r="E352" t="b">
        <v>0</v>
      </c>
      <c r="F352" t="b">
        <v>0</v>
      </c>
      <c r="G352" t="s">
        <v>154</v>
      </c>
      <c r="H352" t="s">
        <v>61</v>
      </c>
      <c r="I352">
        <v>0</v>
      </c>
      <c r="J352">
        <v>2</v>
      </c>
      <c r="K352">
        <v>0.64</v>
      </c>
      <c r="L352">
        <v>0.36</v>
      </c>
      <c r="M352">
        <v>20</v>
      </c>
      <c r="N352">
        <v>9</v>
      </c>
      <c r="O352">
        <v>5</v>
      </c>
      <c r="P352">
        <v>6</v>
      </c>
      <c r="Q352">
        <v>0.49</v>
      </c>
      <c r="R352">
        <v>0.51</v>
      </c>
      <c r="S352">
        <v>0.6</v>
      </c>
      <c r="T352">
        <v>0.06</v>
      </c>
      <c r="U352">
        <v>0.34</v>
      </c>
      <c r="V352">
        <v>34681</v>
      </c>
      <c r="W352" t="s">
        <v>1898</v>
      </c>
      <c r="X352" t="s">
        <v>1941</v>
      </c>
      <c r="Y352" t="s">
        <v>1942</v>
      </c>
      <c r="Z352" t="s">
        <v>1943</v>
      </c>
      <c r="AA352" t="s">
        <v>1944</v>
      </c>
      <c r="AB352" t="s">
        <v>1945</v>
      </c>
      <c r="AC352" t="s">
        <v>1946</v>
      </c>
    </row>
    <row r="353" spans="1:29" x14ac:dyDescent="0.3">
      <c r="A353">
        <v>191</v>
      </c>
      <c r="B353" t="s">
        <v>108</v>
      </c>
      <c r="C353" s="1">
        <v>45021</v>
      </c>
      <c r="D353" t="b">
        <v>0</v>
      </c>
      <c r="E353" t="b">
        <v>0</v>
      </c>
      <c r="F353" t="b">
        <v>0</v>
      </c>
      <c r="G353" t="s">
        <v>154</v>
      </c>
      <c r="H353" t="s">
        <v>125</v>
      </c>
      <c r="I353">
        <v>1</v>
      </c>
      <c r="J353">
        <v>5</v>
      </c>
      <c r="K353">
        <v>0.42</v>
      </c>
      <c r="L353">
        <v>0.57999999999999996</v>
      </c>
      <c r="M353">
        <v>7</v>
      </c>
      <c r="N353">
        <v>15</v>
      </c>
      <c r="O353">
        <v>2</v>
      </c>
      <c r="P353">
        <v>8</v>
      </c>
      <c r="Q353">
        <v>0.46</v>
      </c>
      <c r="R353">
        <v>0.54</v>
      </c>
      <c r="S353">
        <v>0.26</v>
      </c>
      <c r="T353">
        <v>0.05</v>
      </c>
      <c r="U353">
        <v>0.69</v>
      </c>
      <c r="V353">
        <v>51152</v>
      </c>
      <c r="W353" t="s">
        <v>1898</v>
      </c>
      <c r="X353" t="s">
        <v>1947</v>
      </c>
      <c r="Y353" t="s">
        <v>1948</v>
      </c>
      <c r="Z353" t="s">
        <v>1949</v>
      </c>
      <c r="AA353" t="s">
        <v>1950</v>
      </c>
      <c r="AB353" t="s">
        <v>1951</v>
      </c>
      <c r="AC353" t="s">
        <v>1952</v>
      </c>
    </row>
    <row r="354" spans="1:29" x14ac:dyDescent="0.3">
      <c r="A354">
        <v>176</v>
      </c>
      <c r="B354" t="s">
        <v>116</v>
      </c>
      <c r="C354" s="1">
        <v>44947</v>
      </c>
      <c r="D354" t="b">
        <v>0</v>
      </c>
      <c r="E354" t="b">
        <v>0</v>
      </c>
      <c r="F354" t="b">
        <v>0</v>
      </c>
      <c r="G354" t="s">
        <v>154</v>
      </c>
      <c r="H354" t="s">
        <v>93</v>
      </c>
      <c r="I354">
        <v>2</v>
      </c>
      <c r="J354">
        <v>0</v>
      </c>
      <c r="K354">
        <v>0.32</v>
      </c>
      <c r="L354">
        <v>0.68</v>
      </c>
      <c r="M354">
        <v>11</v>
      </c>
      <c r="N354">
        <v>5</v>
      </c>
      <c r="O354">
        <v>4</v>
      </c>
      <c r="P354">
        <v>2</v>
      </c>
      <c r="Q354">
        <v>0.48</v>
      </c>
      <c r="R354">
        <v>0.52</v>
      </c>
      <c r="S354">
        <v>0.64</v>
      </c>
      <c r="T354">
        <v>0.09</v>
      </c>
      <c r="U354">
        <v>0.27</v>
      </c>
      <c r="V354">
        <v>29772</v>
      </c>
      <c r="W354" t="s">
        <v>1898</v>
      </c>
      <c r="X354" t="s">
        <v>1953</v>
      </c>
      <c r="Y354" t="s">
        <v>1954</v>
      </c>
      <c r="Z354" t="s">
        <v>1955</v>
      </c>
      <c r="AA354" t="s">
        <v>1956</v>
      </c>
      <c r="AB354" t="s">
        <v>1957</v>
      </c>
      <c r="AC354" t="s">
        <v>1958</v>
      </c>
    </row>
    <row r="355" spans="1:29" x14ac:dyDescent="0.3">
      <c r="A355">
        <v>160</v>
      </c>
      <c r="B355" t="s">
        <v>124</v>
      </c>
      <c r="C355" s="1">
        <v>44968</v>
      </c>
      <c r="D355" t="b">
        <v>0</v>
      </c>
      <c r="E355" t="b">
        <v>0</v>
      </c>
      <c r="F355" t="b">
        <v>0</v>
      </c>
      <c r="G355" t="s">
        <v>154</v>
      </c>
      <c r="H355" t="s">
        <v>170</v>
      </c>
      <c r="I355">
        <v>1</v>
      </c>
      <c r="J355">
        <v>1</v>
      </c>
      <c r="K355">
        <v>0.28000000000000003</v>
      </c>
      <c r="L355">
        <v>0.72</v>
      </c>
      <c r="M355">
        <v>10</v>
      </c>
      <c r="N355">
        <v>12</v>
      </c>
      <c r="O355">
        <v>2</v>
      </c>
      <c r="P355">
        <v>4</v>
      </c>
      <c r="Q355">
        <v>0.48</v>
      </c>
      <c r="R355">
        <v>0.52</v>
      </c>
      <c r="S355">
        <v>0</v>
      </c>
      <c r="T355">
        <v>0</v>
      </c>
      <c r="U355">
        <v>0</v>
      </c>
      <c r="V355">
        <v>0</v>
      </c>
      <c r="W355" t="s">
        <v>1898</v>
      </c>
      <c r="X355" t="s">
        <v>1575</v>
      </c>
      <c r="Y355" t="s">
        <v>1959</v>
      </c>
      <c r="Z355" t="s">
        <v>1578</v>
      </c>
      <c r="AA355" t="s">
        <v>1579</v>
      </c>
      <c r="AB355" t="s">
        <v>1960</v>
      </c>
      <c r="AC355" t="s">
        <v>1961</v>
      </c>
    </row>
    <row r="356" spans="1:29" x14ac:dyDescent="0.3">
      <c r="A356">
        <v>136</v>
      </c>
      <c r="B356" t="s">
        <v>132</v>
      </c>
      <c r="C356" s="1">
        <v>44982</v>
      </c>
      <c r="D356" t="b">
        <v>0</v>
      </c>
      <c r="E356" t="b">
        <v>0</v>
      </c>
      <c r="F356" t="b">
        <v>0</v>
      </c>
      <c r="G356" t="s">
        <v>154</v>
      </c>
      <c r="H356" t="s">
        <v>117</v>
      </c>
      <c r="I356">
        <v>4</v>
      </c>
      <c r="J356">
        <v>0</v>
      </c>
      <c r="K356">
        <v>0.49</v>
      </c>
      <c r="L356">
        <v>0.51</v>
      </c>
      <c r="M356">
        <v>18</v>
      </c>
      <c r="N356">
        <v>8</v>
      </c>
      <c r="O356">
        <v>5</v>
      </c>
      <c r="P356">
        <v>3</v>
      </c>
      <c r="Q356">
        <v>0.49</v>
      </c>
      <c r="R356">
        <v>0.51</v>
      </c>
      <c r="S356">
        <v>0</v>
      </c>
      <c r="T356">
        <v>0</v>
      </c>
      <c r="U356">
        <v>0</v>
      </c>
      <c r="V356">
        <v>0</v>
      </c>
      <c r="W356" t="s">
        <v>1898</v>
      </c>
      <c r="X356" t="s">
        <v>1962</v>
      </c>
      <c r="Y356" t="s">
        <v>1963</v>
      </c>
      <c r="Z356" t="s">
        <v>1964</v>
      </c>
      <c r="AA356" t="s">
        <v>1965</v>
      </c>
      <c r="AB356" t="s">
        <v>1966</v>
      </c>
      <c r="AC356" t="s">
        <v>1967</v>
      </c>
    </row>
    <row r="357" spans="1:29" x14ac:dyDescent="0.3">
      <c r="A357">
        <v>112</v>
      </c>
      <c r="B357" t="s">
        <v>140</v>
      </c>
      <c r="C357" s="1">
        <v>44997</v>
      </c>
      <c r="D357" t="b">
        <v>0</v>
      </c>
      <c r="E357" t="b">
        <v>0</v>
      </c>
      <c r="F357" t="b">
        <v>0</v>
      </c>
      <c r="G357" t="s">
        <v>154</v>
      </c>
      <c r="H357" t="s">
        <v>36</v>
      </c>
      <c r="I357">
        <v>1</v>
      </c>
      <c r="J357">
        <v>1</v>
      </c>
      <c r="K357">
        <v>0.4</v>
      </c>
      <c r="L357">
        <v>0.6</v>
      </c>
      <c r="M357">
        <v>17</v>
      </c>
      <c r="N357">
        <v>12</v>
      </c>
      <c r="O357">
        <v>6</v>
      </c>
      <c r="P357">
        <v>4</v>
      </c>
      <c r="Q357">
        <v>0.54</v>
      </c>
      <c r="R357">
        <v>0.46</v>
      </c>
      <c r="S357">
        <v>0</v>
      </c>
      <c r="T357">
        <v>0</v>
      </c>
      <c r="U357">
        <v>0</v>
      </c>
      <c r="V357">
        <v>0</v>
      </c>
      <c r="W357" t="s">
        <v>1898</v>
      </c>
      <c r="X357" t="s">
        <v>1968</v>
      </c>
      <c r="Y357" t="s">
        <v>377</v>
      </c>
      <c r="Z357" t="s">
        <v>1969</v>
      </c>
      <c r="AA357" t="s">
        <v>1970</v>
      </c>
      <c r="AB357" t="s">
        <v>378</v>
      </c>
      <c r="AC357" t="s">
        <v>379</v>
      </c>
    </row>
    <row r="358" spans="1:29" x14ac:dyDescent="0.3">
      <c r="A358">
        <v>93</v>
      </c>
      <c r="B358" t="s">
        <v>148</v>
      </c>
      <c r="C358" s="1">
        <v>45018</v>
      </c>
      <c r="D358" t="b">
        <v>0</v>
      </c>
      <c r="E358" t="b">
        <v>0</v>
      </c>
      <c r="F358" t="b">
        <v>0</v>
      </c>
      <c r="G358" t="s">
        <v>154</v>
      </c>
      <c r="H358" t="s">
        <v>77</v>
      </c>
      <c r="I358">
        <v>1</v>
      </c>
      <c r="J358">
        <v>0</v>
      </c>
      <c r="K358">
        <v>0.43</v>
      </c>
      <c r="L358">
        <v>0.56999999999999995</v>
      </c>
      <c r="M358">
        <v>12</v>
      </c>
      <c r="N358">
        <v>9</v>
      </c>
      <c r="O358">
        <v>2</v>
      </c>
      <c r="P358">
        <v>3</v>
      </c>
      <c r="Q358">
        <v>0.45</v>
      </c>
      <c r="R358">
        <v>0.55000000000000004</v>
      </c>
      <c r="S358">
        <v>0.76</v>
      </c>
      <c r="T358">
        <v>0.06</v>
      </c>
      <c r="U358">
        <v>0.18</v>
      </c>
      <c r="V358">
        <v>22228</v>
      </c>
      <c r="W358" t="s">
        <v>1898</v>
      </c>
      <c r="X358" t="s">
        <v>1971</v>
      </c>
      <c r="Y358" t="s">
        <v>1972</v>
      </c>
      <c r="Z358" t="s">
        <v>1973</v>
      </c>
      <c r="AA358" t="s">
        <v>1974</v>
      </c>
      <c r="AB358" t="s">
        <v>1975</v>
      </c>
      <c r="AC358" t="s">
        <v>1976</v>
      </c>
    </row>
    <row r="359" spans="1:29" x14ac:dyDescent="0.3">
      <c r="A359">
        <v>73</v>
      </c>
      <c r="B359" t="s">
        <v>387</v>
      </c>
      <c r="C359" s="1">
        <v>45032</v>
      </c>
      <c r="D359" t="b">
        <v>0</v>
      </c>
      <c r="E359" t="b">
        <v>0</v>
      </c>
      <c r="F359" t="b">
        <v>0</v>
      </c>
      <c r="G359" t="s">
        <v>154</v>
      </c>
      <c r="H359" t="s">
        <v>45</v>
      </c>
      <c r="I359">
        <v>2</v>
      </c>
      <c r="J359">
        <v>2</v>
      </c>
      <c r="K359">
        <v>0.28000000000000003</v>
      </c>
      <c r="L359">
        <v>0.72</v>
      </c>
      <c r="M359">
        <v>16</v>
      </c>
      <c r="N359">
        <v>11</v>
      </c>
      <c r="O359">
        <v>3</v>
      </c>
      <c r="P359">
        <v>5</v>
      </c>
      <c r="Q359">
        <v>0.51</v>
      </c>
      <c r="R359">
        <v>0.49</v>
      </c>
      <c r="S359">
        <v>0.14000000000000001</v>
      </c>
      <c r="T359">
        <v>0.03</v>
      </c>
      <c r="U359">
        <v>0.83</v>
      </c>
      <c r="V359">
        <v>104024</v>
      </c>
      <c r="W359" t="s">
        <v>1898</v>
      </c>
      <c r="X359" t="s">
        <v>1977</v>
      </c>
      <c r="Y359" t="s">
        <v>1978</v>
      </c>
      <c r="Z359" t="s">
        <v>1979</v>
      </c>
      <c r="AA359" t="s">
        <v>1980</v>
      </c>
      <c r="AB359" t="s">
        <v>1981</v>
      </c>
      <c r="AC359" t="s">
        <v>1982</v>
      </c>
    </row>
    <row r="360" spans="1:29" x14ac:dyDescent="0.3">
      <c r="A360">
        <v>56</v>
      </c>
      <c r="B360" t="s">
        <v>394</v>
      </c>
      <c r="C360" s="1">
        <v>45042</v>
      </c>
      <c r="D360" t="b">
        <v>0</v>
      </c>
      <c r="E360" t="b">
        <v>0</v>
      </c>
      <c r="F360" t="b">
        <v>0</v>
      </c>
      <c r="G360" t="s">
        <v>154</v>
      </c>
      <c r="H360" t="s">
        <v>141</v>
      </c>
      <c r="I360">
        <v>1</v>
      </c>
      <c r="J360">
        <v>2</v>
      </c>
      <c r="K360">
        <v>0.27</v>
      </c>
      <c r="L360">
        <v>0.73</v>
      </c>
      <c r="M360">
        <v>7</v>
      </c>
      <c r="N360">
        <v>20</v>
      </c>
      <c r="O360">
        <v>2</v>
      </c>
      <c r="P360">
        <v>4</v>
      </c>
      <c r="Q360">
        <v>0.46</v>
      </c>
      <c r="R360">
        <v>0.54</v>
      </c>
      <c r="S360">
        <v>0.17</v>
      </c>
      <c r="T360">
        <v>0.03</v>
      </c>
      <c r="U360">
        <v>0.8</v>
      </c>
      <c r="V360">
        <v>105207</v>
      </c>
      <c r="W360" t="s">
        <v>1898</v>
      </c>
      <c r="X360" t="s">
        <v>1983</v>
      </c>
      <c r="Y360" t="s">
        <v>1984</v>
      </c>
      <c r="Z360" t="s">
        <v>1985</v>
      </c>
      <c r="AA360" t="s">
        <v>1986</v>
      </c>
      <c r="AB360" t="s">
        <v>1987</v>
      </c>
      <c r="AC360" t="s">
        <v>1988</v>
      </c>
    </row>
    <row r="361" spans="1:29" x14ac:dyDescent="0.3">
      <c r="A361">
        <v>34</v>
      </c>
      <c r="B361" t="s">
        <v>169</v>
      </c>
      <c r="C361" s="1">
        <v>45053</v>
      </c>
      <c r="D361" t="b">
        <v>0</v>
      </c>
      <c r="E361" t="b">
        <v>0</v>
      </c>
      <c r="F361" t="b">
        <v>0</v>
      </c>
      <c r="G361" t="s">
        <v>154</v>
      </c>
      <c r="H361" t="s">
        <v>175</v>
      </c>
      <c r="I361">
        <v>1</v>
      </c>
      <c r="J361">
        <v>0</v>
      </c>
      <c r="K361">
        <v>0.34</v>
      </c>
      <c r="L361">
        <v>0.66</v>
      </c>
      <c r="M361">
        <v>15</v>
      </c>
      <c r="N361">
        <v>19</v>
      </c>
      <c r="O361">
        <v>4</v>
      </c>
      <c r="P361">
        <v>4</v>
      </c>
      <c r="Q361">
        <v>0.55000000000000004</v>
      </c>
      <c r="R361">
        <v>0.45</v>
      </c>
      <c r="S361">
        <v>0.22</v>
      </c>
      <c r="T361">
        <v>0.03</v>
      </c>
      <c r="U361">
        <v>0.75</v>
      </c>
      <c r="V361">
        <v>107567</v>
      </c>
      <c r="W361" t="s">
        <v>1898</v>
      </c>
      <c r="X361" t="s">
        <v>1989</v>
      </c>
      <c r="Y361" t="s">
        <v>1990</v>
      </c>
      <c r="Z361" t="s">
        <v>1991</v>
      </c>
      <c r="AA361" t="s">
        <v>1992</v>
      </c>
      <c r="AB361" t="s">
        <v>1993</v>
      </c>
      <c r="AC361" t="s">
        <v>1994</v>
      </c>
    </row>
    <row r="362" spans="1:29" x14ac:dyDescent="0.3">
      <c r="A362">
        <v>14</v>
      </c>
      <c r="B362" t="s">
        <v>174</v>
      </c>
      <c r="C362" s="1">
        <v>45067</v>
      </c>
      <c r="D362" t="b">
        <v>0</v>
      </c>
      <c r="E362" t="b">
        <v>0</v>
      </c>
      <c r="F362" t="b">
        <v>0</v>
      </c>
      <c r="G362" t="s">
        <v>154</v>
      </c>
      <c r="H362" t="s">
        <v>162</v>
      </c>
      <c r="I362">
        <v>3</v>
      </c>
      <c r="J362">
        <v>1</v>
      </c>
      <c r="K362">
        <v>0.59</v>
      </c>
      <c r="L362">
        <v>0.41</v>
      </c>
      <c r="M362">
        <v>19</v>
      </c>
      <c r="N362">
        <v>12</v>
      </c>
      <c r="O362">
        <v>9</v>
      </c>
      <c r="P362">
        <v>3</v>
      </c>
      <c r="Q362">
        <v>0.6</v>
      </c>
      <c r="R362">
        <v>0.41</v>
      </c>
      <c r="S362">
        <v>0.6</v>
      </c>
      <c r="T362">
        <v>0.06</v>
      </c>
      <c r="U362">
        <v>0.34</v>
      </c>
      <c r="V362">
        <v>27894</v>
      </c>
      <c r="W362" t="s">
        <v>1898</v>
      </c>
      <c r="X362" t="s">
        <v>1995</v>
      </c>
      <c r="Y362" t="s">
        <v>1996</v>
      </c>
      <c r="Z362" t="s">
        <v>1997</v>
      </c>
      <c r="AA362" t="s">
        <v>1998</v>
      </c>
      <c r="AB362" t="s">
        <v>1999</v>
      </c>
      <c r="AC362" t="s">
        <v>2000</v>
      </c>
    </row>
    <row r="363" spans="1:29" x14ac:dyDescent="0.3">
      <c r="A363">
        <v>369</v>
      </c>
      <c r="B363" t="s">
        <v>182</v>
      </c>
      <c r="C363" s="1">
        <v>44786</v>
      </c>
      <c r="D363" t="b">
        <v>0</v>
      </c>
      <c r="E363" t="b">
        <v>0</v>
      </c>
      <c r="F363" t="b">
        <v>0</v>
      </c>
      <c r="G363" t="s">
        <v>53</v>
      </c>
      <c r="H363" t="s">
        <v>149</v>
      </c>
      <c r="I363">
        <v>0</v>
      </c>
      <c r="J363">
        <v>0</v>
      </c>
      <c r="K363">
        <v>0.6</v>
      </c>
      <c r="L363">
        <v>0.4</v>
      </c>
      <c r="M363">
        <v>7</v>
      </c>
      <c r="N363">
        <v>9</v>
      </c>
      <c r="O363">
        <v>1</v>
      </c>
      <c r="P363">
        <v>3</v>
      </c>
      <c r="Q363">
        <v>0.53</v>
      </c>
      <c r="R363">
        <v>0.47</v>
      </c>
      <c r="S363">
        <v>0.56000000000000005</v>
      </c>
      <c r="T363">
        <v>0.09</v>
      </c>
      <c r="U363">
        <v>0.35</v>
      </c>
      <c r="V363">
        <v>28175</v>
      </c>
      <c r="W363" t="s">
        <v>2001</v>
      </c>
      <c r="X363" t="s">
        <v>2002</v>
      </c>
      <c r="Y363" t="s">
        <v>2003</v>
      </c>
      <c r="Z363" t="s">
        <v>2004</v>
      </c>
      <c r="AA363" t="s">
        <v>2005</v>
      </c>
      <c r="AB363" t="s">
        <v>2006</v>
      </c>
      <c r="AC363" t="s">
        <v>2007</v>
      </c>
    </row>
    <row r="364" spans="1:29" x14ac:dyDescent="0.3">
      <c r="A364">
        <v>342</v>
      </c>
      <c r="B364" t="s">
        <v>187</v>
      </c>
      <c r="C364" s="1">
        <v>44801</v>
      </c>
      <c r="D364" t="b">
        <v>0</v>
      </c>
      <c r="E364" t="b">
        <v>0</v>
      </c>
      <c r="F364" t="b">
        <v>0</v>
      </c>
      <c r="G364" t="s">
        <v>53</v>
      </c>
      <c r="H364" t="s">
        <v>125</v>
      </c>
      <c r="I364">
        <v>1</v>
      </c>
      <c r="J364">
        <v>1</v>
      </c>
      <c r="K364">
        <v>0.36</v>
      </c>
      <c r="L364">
        <v>0.64</v>
      </c>
      <c r="M364">
        <v>10</v>
      </c>
      <c r="N364">
        <v>21</v>
      </c>
      <c r="O364">
        <v>4</v>
      </c>
      <c r="P364">
        <v>6</v>
      </c>
      <c r="Q364">
        <v>0.49</v>
      </c>
      <c r="R364">
        <v>0.52</v>
      </c>
      <c r="S364">
        <v>0.28000000000000003</v>
      </c>
      <c r="T364">
        <v>7.0000000000000007E-2</v>
      </c>
      <c r="U364">
        <v>0.65</v>
      </c>
      <c r="V364">
        <v>37017</v>
      </c>
      <c r="W364" t="s">
        <v>2001</v>
      </c>
      <c r="X364" t="s">
        <v>2008</v>
      </c>
      <c r="Y364" t="s">
        <v>2009</v>
      </c>
      <c r="Z364" t="s">
        <v>2010</v>
      </c>
      <c r="AA364" t="s">
        <v>2011</v>
      </c>
      <c r="AB364" t="s">
        <v>2012</v>
      </c>
      <c r="AC364" t="s">
        <v>2013</v>
      </c>
    </row>
    <row r="365" spans="1:29" x14ac:dyDescent="0.3">
      <c r="A365">
        <v>324</v>
      </c>
      <c r="B365" t="s">
        <v>303</v>
      </c>
      <c r="C365" s="1">
        <v>44807</v>
      </c>
      <c r="D365" t="b">
        <v>0</v>
      </c>
      <c r="E365" t="b">
        <v>0</v>
      </c>
      <c r="F365" t="b">
        <v>0</v>
      </c>
      <c r="G365" t="s">
        <v>53</v>
      </c>
      <c r="H365" t="s">
        <v>77</v>
      </c>
      <c r="I365">
        <v>1</v>
      </c>
      <c r="J365">
        <v>0</v>
      </c>
      <c r="K365">
        <v>0.51</v>
      </c>
      <c r="L365">
        <v>0.49</v>
      </c>
      <c r="M365">
        <v>7</v>
      </c>
      <c r="N365">
        <v>12</v>
      </c>
      <c r="O365">
        <v>2</v>
      </c>
      <c r="P365">
        <v>1</v>
      </c>
      <c r="Q365">
        <v>0.48</v>
      </c>
      <c r="R365">
        <v>0.53</v>
      </c>
      <c r="S365">
        <v>0.62</v>
      </c>
      <c r="T365">
        <v>0.11</v>
      </c>
      <c r="U365">
        <v>0.27</v>
      </c>
      <c r="V365">
        <v>20350</v>
      </c>
      <c r="W365" t="s">
        <v>2001</v>
      </c>
      <c r="X365" t="s">
        <v>2014</v>
      </c>
      <c r="Y365" t="s">
        <v>2015</v>
      </c>
      <c r="Z365" t="s">
        <v>2016</v>
      </c>
      <c r="AA365" t="s">
        <v>2017</v>
      </c>
      <c r="AB365" t="s">
        <v>2018</v>
      </c>
      <c r="AC365" t="s">
        <v>2019</v>
      </c>
    </row>
    <row r="366" spans="1:29" x14ac:dyDescent="0.3">
      <c r="A366">
        <v>318</v>
      </c>
      <c r="B366" t="s">
        <v>310</v>
      </c>
      <c r="C366" s="1">
        <v>44821</v>
      </c>
      <c r="D366" t="b">
        <v>0</v>
      </c>
      <c r="E366" t="b">
        <v>0</v>
      </c>
      <c r="F366" t="b">
        <v>0</v>
      </c>
      <c r="G366" t="s">
        <v>53</v>
      </c>
      <c r="H366" t="s">
        <v>133</v>
      </c>
      <c r="I366">
        <v>0</v>
      </c>
      <c r="J366">
        <v>3</v>
      </c>
      <c r="K366">
        <v>0.4</v>
      </c>
      <c r="L366">
        <v>0.6</v>
      </c>
      <c r="M366">
        <v>6</v>
      </c>
      <c r="N366">
        <v>16</v>
      </c>
      <c r="O366">
        <v>1</v>
      </c>
      <c r="P366">
        <v>7</v>
      </c>
      <c r="Q366">
        <v>0.48</v>
      </c>
      <c r="R366">
        <v>0.52</v>
      </c>
      <c r="S366">
        <v>7.0000000000000007E-2</v>
      </c>
      <c r="T366">
        <v>0.02</v>
      </c>
      <c r="U366">
        <v>0.91</v>
      </c>
      <c r="V366">
        <v>87924</v>
      </c>
      <c r="W366" t="s">
        <v>2001</v>
      </c>
      <c r="X366" t="s">
        <v>2020</v>
      </c>
      <c r="Y366" t="s">
        <v>2021</v>
      </c>
      <c r="Z366" t="s">
        <v>2022</v>
      </c>
      <c r="AA366" t="s">
        <v>2023</v>
      </c>
      <c r="AB366" t="s">
        <v>2024</v>
      </c>
      <c r="AC366" t="s">
        <v>2025</v>
      </c>
    </row>
    <row r="367" spans="1:29" x14ac:dyDescent="0.3">
      <c r="A367">
        <v>287</v>
      </c>
      <c r="B367" t="s">
        <v>317</v>
      </c>
      <c r="C367" s="1">
        <v>44849</v>
      </c>
      <c r="D367" t="b">
        <v>0</v>
      </c>
      <c r="E367" t="b">
        <v>0</v>
      </c>
      <c r="F367" t="b">
        <v>0</v>
      </c>
      <c r="G367" t="s">
        <v>53</v>
      </c>
      <c r="H367" t="s">
        <v>117</v>
      </c>
      <c r="I367">
        <v>1</v>
      </c>
      <c r="J367">
        <v>0</v>
      </c>
      <c r="K367">
        <v>0.57999999999999996</v>
      </c>
      <c r="L367">
        <v>0.42</v>
      </c>
      <c r="M367">
        <v>9</v>
      </c>
      <c r="N367">
        <v>10</v>
      </c>
      <c r="O367">
        <v>2</v>
      </c>
      <c r="P367">
        <v>2</v>
      </c>
      <c r="Q367">
        <v>0.42</v>
      </c>
      <c r="R367">
        <v>0.57999999999999996</v>
      </c>
      <c r="S367">
        <v>0.65</v>
      </c>
      <c r="T367">
        <v>0.08</v>
      </c>
      <c r="U367">
        <v>0.27</v>
      </c>
      <c r="V367">
        <v>17629</v>
      </c>
      <c r="W367" t="s">
        <v>2001</v>
      </c>
      <c r="X367" t="s">
        <v>2026</v>
      </c>
      <c r="Y367" t="s">
        <v>2027</v>
      </c>
      <c r="Z367" t="s">
        <v>2028</v>
      </c>
      <c r="AA367" t="s">
        <v>2029</v>
      </c>
      <c r="AB367" t="s">
        <v>2030</v>
      </c>
      <c r="AC367" t="s">
        <v>2031</v>
      </c>
    </row>
    <row r="368" spans="1:29" x14ac:dyDescent="0.3">
      <c r="A368">
        <v>266</v>
      </c>
      <c r="B368" t="s">
        <v>324</v>
      </c>
      <c r="C368" s="1">
        <v>44857</v>
      </c>
      <c r="D368" t="b">
        <v>0</v>
      </c>
      <c r="E368" t="b">
        <v>0</v>
      </c>
      <c r="F368" t="b">
        <v>0</v>
      </c>
      <c r="G368" t="s">
        <v>53</v>
      </c>
      <c r="H368" t="s">
        <v>69</v>
      </c>
      <c r="I368">
        <v>0</v>
      </c>
      <c r="J368">
        <v>4</v>
      </c>
      <c r="K368">
        <v>0.61</v>
      </c>
      <c r="L368">
        <v>0.39</v>
      </c>
      <c r="M368">
        <v>21</v>
      </c>
      <c r="N368">
        <v>5</v>
      </c>
      <c r="O368">
        <v>6</v>
      </c>
      <c r="P368">
        <v>4</v>
      </c>
      <c r="Q368">
        <v>0.51</v>
      </c>
      <c r="R368">
        <v>0.49</v>
      </c>
      <c r="S368">
        <v>0.4</v>
      </c>
      <c r="T368">
        <v>0.08</v>
      </c>
      <c r="U368">
        <v>0.52</v>
      </c>
      <c r="V368">
        <v>17697</v>
      </c>
      <c r="W368" t="s">
        <v>2001</v>
      </c>
      <c r="X368" t="s">
        <v>2032</v>
      </c>
      <c r="Y368" t="s">
        <v>869</v>
      </c>
      <c r="Z368" t="s">
        <v>2033</v>
      </c>
      <c r="AA368" t="s">
        <v>2034</v>
      </c>
      <c r="AB368" t="s">
        <v>872</v>
      </c>
      <c r="AC368" t="s">
        <v>873</v>
      </c>
    </row>
    <row r="369" spans="1:29" x14ac:dyDescent="0.3">
      <c r="A369">
        <v>247</v>
      </c>
      <c r="B369" t="s">
        <v>331</v>
      </c>
      <c r="C369" s="1">
        <v>44870</v>
      </c>
      <c r="D369" t="b">
        <v>0</v>
      </c>
      <c r="E369" t="b">
        <v>0</v>
      </c>
      <c r="F369" t="b">
        <v>0</v>
      </c>
      <c r="G369" t="s">
        <v>53</v>
      </c>
      <c r="H369" t="s">
        <v>109</v>
      </c>
      <c r="I369">
        <v>2</v>
      </c>
      <c r="J369">
        <v>3</v>
      </c>
      <c r="K369">
        <v>0.28000000000000003</v>
      </c>
      <c r="L369">
        <v>0.72</v>
      </c>
      <c r="M369">
        <v>8</v>
      </c>
      <c r="N369">
        <v>19</v>
      </c>
      <c r="O369">
        <v>5</v>
      </c>
      <c r="P369">
        <v>8</v>
      </c>
      <c r="Q369">
        <v>0.44</v>
      </c>
      <c r="R369">
        <v>0.56000000000000005</v>
      </c>
      <c r="S369">
        <v>0.36</v>
      </c>
      <c r="T369">
        <v>0.06</v>
      </c>
      <c r="U369">
        <v>0.57999999999999996</v>
      </c>
      <c r="V369">
        <v>18341</v>
      </c>
      <c r="W369" t="s">
        <v>2001</v>
      </c>
      <c r="X369" t="s">
        <v>2035</v>
      </c>
      <c r="Y369" t="s">
        <v>2036</v>
      </c>
      <c r="Z369" t="s">
        <v>2037</v>
      </c>
      <c r="AA369" t="s">
        <v>2038</v>
      </c>
      <c r="AB369" t="s">
        <v>2039</v>
      </c>
      <c r="AC369" t="s">
        <v>2040</v>
      </c>
    </row>
    <row r="370" spans="1:29" x14ac:dyDescent="0.3">
      <c r="A370">
        <v>233</v>
      </c>
      <c r="B370" t="s">
        <v>92</v>
      </c>
      <c r="C370" s="1">
        <v>44877</v>
      </c>
      <c r="D370" t="b">
        <v>0</v>
      </c>
      <c r="E370" t="b">
        <v>0</v>
      </c>
      <c r="F370" t="b">
        <v>0</v>
      </c>
      <c r="G370" t="s">
        <v>53</v>
      </c>
      <c r="H370" t="s">
        <v>45</v>
      </c>
      <c r="I370">
        <v>0</v>
      </c>
      <c r="J370">
        <v>2</v>
      </c>
      <c r="K370">
        <v>0.37</v>
      </c>
      <c r="L370">
        <v>0.63</v>
      </c>
      <c r="M370">
        <v>11</v>
      </c>
      <c r="N370">
        <v>14</v>
      </c>
      <c r="O370">
        <v>2</v>
      </c>
      <c r="P370">
        <v>4</v>
      </c>
      <c r="Q370">
        <v>0.61</v>
      </c>
      <c r="R370">
        <v>0.39</v>
      </c>
      <c r="S370">
        <v>0.11</v>
      </c>
      <c r="T370">
        <v>0.03</v>
      </c>
      <c r="U370">
        <v>0.86</v>
      </c>
      <c r="V370">
        <v>69503</v>
      </c>
      <c r="W370" t="s">
        <v>2001</v>
      </c>
      <c r="X370" t="s">
        <v>2041</v>
      </c>
      <c r="Y370" t="s">
        <v>47</v>
      </c>
      <c r="Z370" t="s">
        <v>2042</v>
      </c>
      <c r="AA370" t="s">
        <v>2043</v>
      </c>
      <c r="AB370" t="s">
        <v>50</v>
      </c>
      <c r="AC370" t="s">
        <v>51</v>
      </c>
    </row>
    <row r="371" spans="1:29" x14ac:dyDescent="0.3">
      <c r="A371">
        <v>218</v>
      </c>
      <c r="B371" t="s">
        <v>100</v>
      </c>
      <c r="C371" s="1">
        <v>44926</v>
      </c>
      <c r="D371" t="b">
        <v>0</v>
      </c>
      <c r="E371" t="b">
        <v>0</v>
      </c>
      <c r="F371" t="b">
        <v>0</v>
      </c>
      <c r="G371" t="s">
        <v>53</v>
      </c>
      <c r="H371" t="s">
        <v>175</v>
      </c>
      <c r="I371">
        <v>0</v>
      </c>
      <c r="J371">
        <v>1</v>
      </c>
      <c r="K371">
        <v>0.45</v>
      </c>
      <c r="L371">
        <v>0.55000000000000004</v>
      </c>
      <c r="M371">
        <v>10</v>
      </c>
      <c r="N371">
        <v>16</v>
      </c>
      <c r="O371">
        <v>3</v>
      </c>
      <c r="P371">
        <v>6</v>
      </c>
      <c r="Q371">
        <v>0.52</v>
      </c>
      <c r="R371">
        <v>0.48</v>
      </c>
      <c r="S371">
        <v>0.12</v>
      </c>
      <c r="T371">
        <v>0.03</v>
      </c>
      <c r="U371">
        <v>0.85</v>
      </c>
      <c r="V371">
        <v>101966</v>
      </c>
      <c r="W371" t="s">
        <v>2001</v>
      </c>
      <c r="X371" t="s">
        <v>345</v>
      </c>
      <c r="Y371" t="s">
        <v>2044</v>
      </c>
      <c r="Z371" t="s">
        <v>348</v>
      </c>
      <c r="AA371" t="s">
        <v>349</v>
      </c>
      <c r="AB371" t="s">
        <v>2045</v>
      </c>
      <c r="AC371" t="s">
        <v>2046</v>
      </c>
    </row>
    <row r="372" spans="1:29" x14ac:dyDescent="0.3">
      <c r="A372">
        <v>187</v>
      </c>
      <c r="B372" t="s">
        <v>350</v>
      </c>
      <c r="C372" s="1">
        <v>44940</v>
      </c>
      <c r="D372" t="b">
        <v>0</v>
      </c>
      <c r="E372" t="b">
        <v>0</v>
      </c>
      <c r="F372" t="b">
        <v>0</v>
      </c>
      <c r="G372" t="s">
        <v>53</v>
      </c>
      <c r="H372" t="s">
        <v>154</v>
      </c>
      <c r="I372">
        <v>1</v>
      </c>
      <c r="J372">
        <v>0</v>
      </c>
      <c r="K372">
        <v>0.59</v>
      </c>
      <c r="L372">
        <v>0.41</v>
      </c>
      <c r="M372">
        <v>17</v>
      </c>
      <c r="N372">
        <v>16</v>
      </c>
      <c r="O372">
        <v>4</v>
      </c>
      <c r="P372">
        <v>4</v>
      </c>
      <c r="Q372">
        <v>0.5</v>
      </c>
      <c r="R372">
        <v>0.51</v>
      </c>
      <c r="S372">
        <v>0.39</v>
      </c>
      <c r="T372">
        <v>0.08</v>
      </c>
      <c r="U372">
        <v>0.53</v>
      </c>
      <c r="V372">
        <v>26983</v>
      </c>
      <c r="W372" t="s">
        <v>2001</v>
      </c>
      <c r="X372" t="s">
        <v>2047</v>
      </c>
      <c r="Y372" t="s">
        <v>2048</v>
      </c>
      <c r="Z372" t="s">
        <v>2049</v>
      </c>
      <c r="AA372" t="s">
        <v>2050</v>
      </c>
      <c r="AB372" t="s">
        <v>2051</v>
      </c>
      <c r="AC372" t="s">
        <v>2052</v>
      </c>
    </row>
    <row r="373" spans="1:29" x14ac:dyDescent="0.3">
      <c r="A373">
        <v>164</v>
      </c>
      <c r="B373" t="s">
        <v>357</v>
      </c>
      <c r="C373" s="1">
        <v>44961</v>
      </c>
      <c r="D373" t="b">
        <v>0</v>
      </c>
      <c r="E373" t="b">
        <v>0</v>
      </c>
      <c r="F373" t="b">
        <v>0</v>
      </c>
      <c r="G373" t="s">
        <v>53</v>
      </c>
      <c r="H373" t="s">
        <v>141</v>
      </c>
      <c r="I373">
        <v>3</v>
      </c>
      <c r="J373">
        <v>0</v>
      </c>
      <c r="K373">
        <v>0.41</v>
      </c>
      <c r="L373">
        <v>0.59</v>
      </c>
      <c r="M373">
        <v>12</v>
      </c>
      <c r="N373">
        <v>22</v>
      </c>
      <c r="O373">
        <v>6</v>
      </c>
      <c r="P373">
        <v>4</v>
      </c>
      <c r="Q373">
        <v>0.51</v>
      </c>
      <c r="R373">
        <v>0.49</v>
      </c>
      <c r="S373">
        <v>0.3</v>
      </c>
      <c r="T373">
        <v>0.05</v>
      </c>
      <c r="U373">
        <v>0.65</v>
      </c>
      <c r="V373">
        <v>106032</v>
      </c>
      <c r="W373" t="s">
        <v>2001</v>
      </c>
      <c r="X373" t="s">
        <v>2053</v>
      </c>
      <c r="Y373" t="s">
        <v>2054</v>
      </c>
      <c r="Z373" t="s">
        <v>2055</v>
      </c>
      <c r="AA373" t="s">
        <v>2056</v>
      </c>
      <c r="AB373" t="s">
        <v>2057</v>
      </c>
      <c r="AC373" t="s">
        <v>2058</v>
      </c>
    </row>
    <row r="374" spans="1:29" x14ac:dyDescent="0.3">
      <c r="A374">
        <v>149</v>
      </c>
      <c r="B374" t="s">
        <v>364</v>
      </c>
      <c r="C374" s="1">
        <v>44975</v>
      </c>
      <c r="D374" t="b">
        <v>0</v>
      </c>
      <c r="E374" t="b">
        <v>0</v>
      </c>
      <c r="F374" t="b">
        <v>0</v>
      </c>
      <c r="G374" t="s">
        <v>53</v>
      </c>
      <c r="H374" t="s">
        <v>35</v>
      </c>
      <c r="I374">
        <v>0</v>
      </c>
      <c r="J374">
        <v>1</v>
      </c>
      <c r="K374">
        <v>0.69</v>
      </c>
      <c r="L374">
        <v>0.31</v>
      </c>
      <c r="M374">
        <v>15</v>
      </c>
      <c r="N374">
        <v>5</v>
      </c>
      <c r="O374">
        <v>4</v>
      </c>
      <c r="P374">
        <v>1</v>
      </c>
      <c r="Q374">
        <v>0.53</v>
      </c>
      <c r="R374">
        <v>0.47</v>
      </c>
      <c r="S374">
        <v>0</v>
      </c>
      <c r="T374">
        <v>0</v>
      </c>
      <c r="U374">
        <v>0</v>
      </c>
      <c r="V374">
        <v>0</v>
      </c>
      <c r="W374" t="s">
        <v>2001</v>
      </c>
      <c r="X374" t="s">
        <v>2059</v>
      </c>
      <c r="Y374" t="s">
        <v>2060</v>
      </c>
      <c r="Z374" t="s">
        <v>2061</v>
      </c>
      <c r="AA374" t="s">
        <v>2062</v>
      </c>
      <c r="AB374" t="s">
        <v>2063</v>
      </c>
      <c r="AC374" t="s">
        <v>2064</v>
      </c>
    </row>
    <row r="375" spans="1:29" x14ac:dyDescent="0.3">
      <c r="A375">
        <v>125</v>
      </c>
      <c r="B375" t="s">
        <v>244</v>
      </c>
      <c r="C375" s="1">
        <v>44989</v>
      </c>
      <c r="D375" t="b">
        <v>0</v>
      </c>
      <c r="E375" t="b">
        <v>0</v>
      </c>
      <c r="F375" t="b">
        <v>0</v>
      </c>
      <c r="G375" t="s">
        <v>53</v>
      </c>
      <c r="H375" t="s">
        <v>85</v>
      </c>
      <c r="I375">
        <v>1</v>
      </c>
      <c r="J375">
        <v>0</v>
      </c>
      <c r="K375">
        <v>0.46</v>
      </c>
      <c r="L375">
        <v>0.54</v>
      </c>
      <c r="M375">
        <v>8</v>
      </c>
      <c r="N375">
        <v>21</v>
      </c>
      <c r="O375">
        <v>5</v>
      </c>
      <c r="P375">
        <v>6</v>
      </c>
      <c r="Q375">
        <v>0.61</v>
      </c>
      <c r="R375">
        <v>0.39</v>
      </c>
      <c r="S375">
        <v>0</v>
      </c>
      <c r="T375">
        <v>0</v>
      </c>
      <c r="U375">
        <v>0</v>
      </c>
      <c r="V375">
        <v>0</v>
      </c>
      <c r="W375" t="s">
        <v>2001</v>
      </c>
      <c r="X375" t="s">
        <v>2065</v>
      </c>
      <c r="Y375" t="s">
        <v>2066</v>
      </c>
      <c r="Z375" t="s">
        <v>2067</v>
      </c>
      <c r="AA375" t="s">
        <v>2068</v>
      </c>
      <c r="AB375" t="s">
        <v>2069</v>
      </c>
      <c r="AC375" t="s">
        <v>2070</v>
      </c>
    </row>
    <row r="376" spans="1:29" x14ac:dyDescent="0.3">
      <c r="A376">
        <v>106</v>
      </c>
      <c r="B376" t="s">
        <v>251</v>
      </c>
      <c r="C376" s="1">
        <v>45003</v>
      </c>
      <c r="D376" t="b">
        <v>0</v>
      </c>
      <c r="E376" t="b">
        <v>0</v>
      </c>
      <c r="F376" t="b">
        <v>0</v>
      </c>
      <c r="G376" t="s">
        <v>53</v>
      </c>
      <c r="H376" t="s">
        <v>162</v>
      </c>
      <c r="I376">
        <v>2</v>
      </c>
      <c r="J376">
        <v>4</v>
      </c>
      <c r="K376">
        <v>0.66</v>
      </c>
      <c r="L376">
        <v>0.34</v>
      </c>
      <c r="M376">
        <v>23</v>
      </c>
      <c r="N376">
        <v>11</v>
      </c>
      <c r="O376">
        <v>8</v>
      </c>
      <c r="P376">
        <v>4</v>
      </c>
      <c r="Q376">
        <v>0.51</v>
      </c>
      <c r="R376">
        <v>0.49</v>
      </c>
      <c r="S376">
        <v>0.53</v>
      </c>
      <c r="T376">
        <v>7.0000000000000007E-2</v>
      </c>
      <c r="U376">
        <v>0.4</v>
      </c>
      <c r="V376">
        <v>17716</v>
      </c>
      <c r="W376" t="s">
        <v>2001</v>
      </c>
      <c r="X376" t="s">
        <v>2071</v>
      </c>
      <c r="Y376" t="s">
        <v>2072</v>
      </c>
      <c r="Z376" t="s">
        <v>2073</v>
      </c>
      <c r="AA376" t="s">
        <v>2074</v>
      </c>
      <c r="AB376" t="s">
        <v>2075</v>
      </c>
      <c r="AC376" t="s">
        <v>2076</v>
      </c>
    </row>
    <row r="377" spans="1:29" x14ac:dyDescent="0.3">
      <c r="A377">
        <v>89</v>
      </c>
      <c r="B377" t="s">
        <v>380</v>
      </c>
      <c r="C377" s="1">
        <v>45024</v>
      </c>
      <c r="D377" t="b">
        <v>0</v>
      </c>
      <c r="E377" t="b">
        <v>0</v>
      </c>
      <c r="F377" t="b">
        <v>0</v>
      </c>
      <c r="G377" t="s">
        <v>53</v>
      </c>
      <c r="H377" t="s">
        <v>170</v>
      </c>
      <c r="I377">
        <v>1</v>
      </c>
      <c r="J377">
        <v>0</v>
      </c>
      <c r="K377">
        <v>0.37</v>
      </c>
      <c r="L377">
        <v>0.63</v>
      </c>
      <c r="M377">
        <v>9</v>
      </c>
      <c r="N377">
        <v>13</v>
      </c>
      <c r="O377">
        <v>4</v>
      </c>
      <c r="P377">
        <v>1</v>
      </c>
      <c r="Q377">
        <v>0.42</v>
      </c>
      <c r="R377">
        <v>0.57999999999999996</v>
      </c>
      <c r="S377">
        <v>0.2</v>
      </c>
      <c r="T377">
        <v>0.04</v>
      </c>
      <c r="U377">
        <v>0.76</v>
      </c>
      <c r="V377">
        <v>87462</v>
      </c>
      <c r="W377" t="s">
        <v>2001</v>
      </c>
      <c r="X377" t="s">
        <v>2077</v>
      </c>
      <c r="Y377" t="s">
        <v>2078</v>
      </c>
      <c r="Z377" t="s">
        <v>2079</v>
      </c>
      <c r="AA377" t="s">
        <v>2080</v>
      </c>
      <c r="AB377" t="s">
        <v>2081</v>
      </c>
      <c r="AC377" t="s">
        <v>2082</v>
      </c>
    </row>
    <row r="378" spans="1:29" x14ac:dyDescent="0.3">
      <c r="A378">
        <v>76</v>
      </c>
      <c r="B378" t="s">
        <v>387</v>
      </c>
      <c r="C378" s="1">
        <v>45031</v>
      </c>
      <c r="D378" t="b">
        <v>0</v>
      </c>
      <c r="E378" t="b">
        <v>0</v>
      </c>
      <c r="F378" t="b">
        <v>0</v>
      </c>
      <c r="G378" t="s">
        <v>53</v>
      </c>
      <c r="H378" t="s">
        <v>61</v>
      </c>
      <c r="I378">
        <v>2</v>
      </c>
      <c r="J378">
        <v>0</v>
      </c>
      <c r="K378">
        <v>0.51</v>
      </c>
      <c r="L378">
        <v>0.49</v>
      </c>
      <c r="M378">
        <v>11</v>
      </c>
      <c r="N378">
        <v>10</v>
      </c>
      <c r="O378">
        <v>9</v>
      </c>
      <c r="P378">
        <v>3</v>
      </c>
      <c r="Q378">
        <v>0.44</v>
      </c>
      <c r="R378">
        <v>0.56000000000000005</v>
      </c>
      <c r="S378">
        <v>0.57999999999999996</v>
      </c>
      <c r="T378">
        <v>0.06</v>
      </c>
      <c r="U378">
        <v>0.36</v>
      </c>
      <c r="V378">
        <v>19026</v>
      </c>
      <c r="W378" t="s">
        <v>2001</v>
      </c>
      <c r="X378" t="s">
        <v>1205</v>
      </c>
      <c r="Y378" t="s">
        <v>2083</v>
      </c>
      <c r="Z378" t="s">
        <v>1208</v>
      </c>
      <c r="AA378" t="s">
        <v>1209</v>
      </c>
      <c r="AB378" t="s">
        <v>2084</v>
      </c>
      <c r="AC378" t="s">
        <v>2085</v>
      </c>
    </row>
    <row r="379" spans="1:29" x14ac:dyDescent="0.3">
      <c r="A379">
        <v>60</v>
      </c>
      <c r="B379" t="s">
        <v>394</v>
      </c>
      <c r="C379" s="1">
        <v>45041</v>
      </c>
      <c r="D379" t="b">
        <v>0</v>
      </c>
      <c r="E379" t="b">
        <v>0</v>
      </c>
      <c r="F379" t="b">
        <v>0</v>
      </c>
      <c r="G379" t="s">
        <v>53</v>
      </c>
      <c r="H379" t="s">
        <v>101</v>
      </c>
      <c r="I379">
        <v>2</v>
      </c>
      <c r="J379">
        <v>0</v>
      </c>
      <c r="K379">
        <v>0.41</v>
      </c>
      <c r="L379">
        <v>0.59</v>
      </c>
      <c r="M379">
        <v>9</v>
      </c>
      <c r="N379">
        <v>14</v>
      </c>
      <c r="O379">
        <v>3</v>
      </c>
      <c r="P379">
        <v>4</v>
      </c>
      <c r="Q379">
        <v>0.55000000000000004</v>
      </c>
      <c r="R379">
        <v>0.45</v>
      </c>
      <c r="S379">
        <v>0.55000000000000004</v>
      </c>
      <c r="T379">
        <v>0.06</v>
      </c>
      <c r="U379">
        <v>0.39</v>
      </c>
      <c r="V379">
        <v>25676</v>
      </c>
      <c r="W379" t="s">
        <v>2001</v>
      </c>
      <c r="X379" t="s">
        <v>2086</v>
      </c>
      <c r="Y379" t="s">
        <v>2087</v>
      </c>
      <c r="Z379" t="s">
        <v>2088</v>
      </c>
      <c r="AA379" t="s">
        <v>2089</v>
      </c>
      <c r="AB379" t="s">
        <v>2090</v>
      </c>
      <c r="AC379" t="s">
        <v>2091</v>
      </c>
    </row>
    <row r="380" spans="1:29" x14ac:dyDescent="0.3">
      <c r="A380">
        <v>37</v>
      </c>
      <c r="B380" t="s">
        <v>169</v>
      </c>
      <c r="C380" s="1">
        <v>45052</v>
      </c>
      <c r="D380" t="b">
        <v>0</v>
      </c>
      <c r="E380" t="b">
        <v>0</v>
      </c>
      <c r="F380" t="b">
        <v>0</v>
      </c>
      <c r="G380" t="s">
        <v>53</v>
      </c>
      <c r="H380" t="s">
        <v>36</v>
      </c>
      <c r="I380">
        <v>1</v>
      </c>
      <c r="J380">
        <v>0</v>
      </c>
      <c r="K380">
        <v>0.38</v>
      </c>
      <c r="L380">
        <v>0.62</v>
      </c>
      <c r="M380">
        <v>6</v>
      </c>
      <c r="N380">
        <v>16</v>
      </c>
      <c r="O380">
        <v>2</v>
      </c>
      <c r="P380">
        <v>3</v>
      </c>
      <c r="Q380">
        <v>0.45</v>
      </c>
      <c r="R380">
        <v>0.55000000000000004</v>
      </c>
      <c r="S380">
        <v>0.32</v>
      </c>
      <c r="T380">
        <v>0.04</v>
      </c>
      <c r="U380">
        <v>0.64</v>
      </c>
      <c r="V380">
        <v>27803</v>
      </c>
      <c r="W380" t="s">
        <v>2001</v>
      </c>
      <c r="X380" t="s">
        <v>2092</v>
      </c>
      <c r="Y380" t="s">
        <v>2093</v>
      </c>
      <c r="Z380" t="s">
        <v>2094</v>
      </c>
      <c r="AA380" t="s">
        <v>2095</v>
      </c>
      <c r="AB380" t="s">
        <v>2096</v>
      </c>
      <c r="AC380" t="s">
        <v>2097</v>
      </c>
    </row>
    <row r="381" spans="1:29" x14ac:dyDescent="0.3">
      <c r="A381">
        <v>18</v>
      </c>
      <c r="B381" t="s">
        <v>174</v>
      </c>
      <c r="C381" s="1">
        <v>45066</v>
      </c>
      <c r="D381" t="b">
        <v>0</v>
      </c>
      <c r="E381" t="b">
        <v>0</v>
      </c>
      <c r="F381" t="b">
        <v>0</v>
      </c>
      <c r="G381" t="s">
        <v>53</v>
      </c>
      <c r="H381" t="s">
        <v>93</v>
      </c>
      <c r="I381">
        <v>1</v>
      </c>
      <c r="J381">
        <v>1</v>
      </c>
      <c r="K381">
        <v>0.54</v>
      </c>
      <c r="L381">
        <v>0.46</v>
      </c>
      <c r="M381">
        <v>13</v>
      </c>
      <c r="N381">
        <v>19</v>
      </c>
      <c r="O381">
        <v>5</v>
      </c>
      <c r="P381">
        <v>4</v>
      </c>
      <c r="Q381">
        <v>0.38</v>
      </c>
      <c r="R381">
        <v>0.62</v>
      </c>
      <c r="S381">
        <v>0.56000000000000005</v>
      </c>
      <c r="T381">
        <v>0.06</v>
      </c>
      <c r="U381">
        <v>0.38</v>
      </c>
      <c r="V381">
        <v>21841</v>
      </c>
      <c r="W381" t="s">
        <v>2001</v>
      </c>
      <c r="X381" t="s">
        <v>2098</v>
      </c>
      <c r="Y381" t="s">
        <v>2099</v>
      </c>
      <c r="Z381" t="s">
        <v>2100</v>
      </c>
      <c r="AA381" t="s">
        <v>2101</v>
      </c>
      <c r="AB381" t="s">
        <v>2102</v>
      </c>
      <c r="AC381" t="s">
        <v>2103</v>
      </c>
    </row>
    <row r="382" spans="1:29" x14ac:dyDescent="0.3">
      <c r="N382">
        <v>4</v>
      </c>
    </row>
  </sheetData>
  <sortState xmlns:xlrd2="http://schemas.microsoft.com/office/spreadsheetml/2017/richdata2" ref="A2:AC381">
    <sortCondition ref="G2:G3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BE9E-5331-4063-BDDC-B3498C9BB9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matches_premier-league_2022-23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DEVAN A/L ASOKAN</cp:lastModifiedBy>
  <cp:revision/>
  <dcterms:created xsi:type="dcterms:W3CDTF">2023-12-11T02:45:57Z</dcterms:created>
  <dcterms:modified xsi:type="dcterms:W3CDTF">2025-09-18T09:15:33Z</dcterms:modified>
  <cp:category/>
  <cp:contentStatus/>
</cp:coreProperties>
</file>