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0"/>
  <workbookPr/>
  <xr:revisionPtr revIDLastSave="0" documentId="8_{7F4645BA-F75A-4DB8-BD07-BE82D896C6D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4" i="1" l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<sst xmlns="http://schemas.openxmlformats.org/spreadsheetml/2006/main" count="4" uniqueCount="4">
  <si>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group</t>
  </si>
  <si>
    <t>date_at_dx</t>
  </si>
  <si>
    <t>last_known_alive</t>
  </si>
  <si>
    <t>follow_up_length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</si>
</sst>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6"/>
  <sheetViews>
    <sheetView tabSelected="1" workbookViewId="0">
      <selection sqref="A1:D1048576"/>
    </sheetView>
  </sheetViews>
  <sheetFormatPr defaultRowHeight="15"/>
  <cols>
    <col min="1" max="1" width="9.140625" style="1"/>
    <col min="2" max="4" width="18.28515625" style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1</v>
      </c>
      <c r="B2" s="2">
        <v>42734</v>
      </c>
      <c r="C2" s="2">
        <v>42961</v>
      </c>
      <c r="D2" s="1">
        <f t="shared" ref="D2:D45" si="0">_xlfn.DAYS(C2,B2)</f>
        <v>227</v>
      </c>
    </row>
    <row r="3" spans="1:4">
      <c r="A3" s="1">
        <v>1</v>
      </c>
      <c r="B3" s="2">
        <v>42268</v>
      </c>
      <c r="C3" s="2">
        <v>45158</v>
      </c>
      <c r="D3" s="1">
        <f t="shared" si="0"/>
        <v>2890</v>
      </c>
    </row>
    <row r="4" spans="1:4">
      <c r="A4" s="1">
        <v>1</v>
      </c>
      <c r="B4" s="2">
        <v>42843</v>
      </c>
      <c r="C4" s="2">
        <v>45158</v>
      </c>
      <c r="D4" s="1">
        <f t="shared" si="0"/>
        <v>2315</v>
      </c>
    </row>
    <row r="5" spans="1:4">
      <c r="A5" s="1">
        <v>1</v>
      </c>
      <c r="B5" s="2">
        <v>41620</v>
      </c>
      <c r="C5" s="2">
        <v>45158</v>
      </c>
      <c r="D5" s="1">
        <f t="shared" si="0"/>
        <v>3538</v>
      </c>
    </row>
    <row r="6" spans="1:4">
      <c r="A6" s="1">
        <v>1</v>
      </c>
      <c r="B6" s="2">
        <v>41085</v>
      </c>
      <c r="C6" s="2">
        <v>45158</v>
      </c>
      <c r="D6" s="1">
        <f t="shared" si="0"/>
        <v>4073</v>
      </c>
    </row>
    <row r="7" spans="1:4">
      <c r="A7" s="1">
        <v>1</v>
      </c>
      <c r="B7" s="2">
        <v>36600</v>
      </c>
      <c r="C7" s="2">
        <v>45158</v>
      </c>
      <c r="D7" s="1">
        <f t="shared" si="0"/>
        <v>8558</v>
      </c>
    </row>
    <row r="8" spans="1:4">
      <c r="A8" s="1">
        <v>1</v>
      </c>
      <c r="B8" s="2">
        <v>42395</v>
      </c>
      <c r="C8" s="2">
        <v>45158</v>
      </c>
      <c r="D8" s="1">
        <f t="shared" si="0"/>
        <v>2763</v>
      </c>
    </row>
    <row r="9" spans="1:4">
      <c r="A9" s="1">
        <v>1</v>
      </c>
      <c r="B9" s="2">
        <v>42325</v>
      </c>
      <c r="C9" s="2">
        <v>45158</v>
      </c>
      <c r="D9" s="1">
        <f t="shared" si="0"/>
        <v>2833</v>
      </c>
    </row>
    <row r="10" spans="1:4">
      <c r="A10" s="1">
        <v>1</v>
      </c>
      <c r="B10" s="2">
        <v>38735</v>
      </c>
      <c r="C10" s="2">
        <v>43391</v>
      </c>
      <c r="D10" s="1">
        <f t="shared" si="0"/>
        <v>4656</v>
      </c>
    </row>
    <row r="11" spans="1:4">
      <c r="A11" s="1">
        <v>1</v>
      </c>
      <c r="B11" s="2">
        <v>40624</v>
      </c>
      <c r="C11" s="2">
        <v>45158</v>
      </c>
      <c r="D11" s="1">
        <f t="shared" si="0"/>
        <v>4534</v>
      </c>
    </row>
    <row r="12" spans="1:4">
      <c r="A12" s="1">
        <v>1</v>
      </c>
      <c r="B12" s="2">
        <v>43214</v>
      </c>
      <c r="C12" s="2">
        <v>45158</v>
      </c>
      <c r="D12" s="1">
        <f t="shared" si="0"/>
        <v>1944</v>
      </c>
    </row>
    <row r="13" spans="1:4">
      <c r="A13" s="1">
        <v>1</v>
      </c>
      <c r="B13" s="2">
        <v>43004</v>
      </c>
      <c r="C13" s="2">
        <v>45158</v>
      </c>
      <c r="D13" s="1">
        <f t="shared" si="0"/>
        <v>2154</v>
      </c>
    </row>
    <row r="14" spans="1:4">
      <c r="A14" s="1">
        <v>1</v>
      </c>
      <c r="B14" s="2">
        <v>42906</v>
      </c>
      <c r="C14" s="2">
        <v>42908</v>
      </c>
      <c r="D14" s="1">
        <f t="shared" si="0"/>
        <v>2</v>
      </c>
    </row>
    <row r="15" spans="1:4">
      <c r="A15" s="1">
        <v>1</v>
      </c>
      <c r="B15" s="2">
        <v>39891</v>
      </c>
      <c r="C15" s="2">
        <v>45158</v>
      </c>
      <c r="D15" s="1">
        <f t="shared" si="0"/>
        <v>5267</v>
      </c>
    </row>
    <row r="16" spans="1:4">
      <c r="A16" s="1">
        <v>1</v>
      </c>
      <c r="B16" s="2">
        <v>42041</v>
      </c>
      <c r="C16" s="2">
        <v>45158</v>
      </c>
      <c r="D16" s="1">
        <f t="shared" si="0"/>
        <v>3117</v>
      </c>
    </row>
    <row r="17" spans="1:4">
      <c r="A17" s="1">
        <v>1</v>
      </c>
      <c r="B17" s="2">
        <v>36831</v>
      </c>
      <c r="C17" s="2">
        <v>43564</v>
      </c>
      <c r="D17" s="1">
        <f t="shared" si="0"/>
        <v>6733</v>
      </c>
    </row>
    <row r="18" spans="1:4">
      <c r="A18" s="1">
        <v>1</v>
      </c>
      <c r="B18" s="2">
        <v>41585</v>
      </c>
      <c r="C18" s="2">
        <v>44042</v>
      </c>
      <c r="D18" s="1">
        <f t="shared" si="0"/>
        <v>2457</v>
      </c>
    </row>
    <row r="19" spans="1:4">
      <c r="A19" s="1">
        <v>1</v>
      </c>
      <c r="B19" s="2">
        <v>43031</v>
      </c>
      <c r="C19" s="2">
        <v>45158</v>
      </c>
      <c r="D19" s="1">
        <f t="shared" si="0"/>
        <v>2127</v>
      </c>
    </row>
    <row r="20" spans="1:4">
      <c r="A20" s="1">
        <v>1</v>
      </c>
      <c r="B20" s="2">
        <v>42200</v>
      </c>
      <c r="C20" s="2">
        <v>45158</v>
      </c>
      <c r="D20" s="1">
        <f t="shared" si="0"/>
        <v>2958</v>
      </c>
    </row>
    <row r="21" spans="1:4">
      <c r="A21" s="1">
        <v>1</v>
      </c>
      <c r="B21" s="2">
        <v>41964</v>
      </c>
      <c r="C21" s="2">
        <v>45158</v>
      </c>
      <c r="D21" s="1">
        <f t="shared" si="0"/>
        <v>3194</v>
      </c>
    </row>
    <row r="22" spans="1:4">
      <c r="A22" s="1">
        <v>1</v>
      </c>
      <c r="B22" s="2">
        <v>42304</v>
      </c>
      <c r="C22" s="2">
        <v>44648</v>
      </c>
      <c r="D22" s="1">
        <f t="shared" si="0"/>
        <v>2344</v>
      </c>
    </row>
    <row r="23" spans="1:4">
      <c r="A23" s="1">
        <v>1</v>
      </c>
      <c r="B23" s="2">
        <v>40841</v>
      </c>
      <c r="C23" s="2">
        <v>45158</v>
      </c>
      <c r="D23" s="1">
        <f t="shared" si="0"/>
        <v>4317</v>
      </c>
    </row>
    <row r="24" spans="1:4">
      <c r="A24" s="1">
        <v>1</v>
      </c>
      <c r="B24" s="2">
        <v>40071</v>
      </c>
      <c r="C24" s="2">
        <v>42620</v>
      </c>
      <c r="D24" s="1">
        <f t="shared" si="0"/>
        <v>2549</v>
      </c>
    </row>
    <row r="25" spans="1:4">
      <c r="A25" s="1">
        <v>1</v>
      </c>
      <c r="B25" s="2">
        <v>42909</v>
      </c>
      <c r="C25" s="2">
        <v>45158</v>
      </c>
      <c r="D25" s="1">
        <f t="shared" si="0"/>
        <v>2249</v>
      </c>
    </row>
    <row r="26" spans="1:4">
      <c r="A26" s="1">
        <v>1</v>
      </c>
      <c r="B26" s="2">
        <v>42885</v>
      </c>
      <c r="C26" s="2">
        <v>44669</v>
      </c>
      <c r="D26" s="1">
        <f t="shared" si="0"/>
        <v>1784</v>
      </c>
    </row>
    <row r="27" spans="1:4">
      <c r="A27" s="1">
        <v>1</v>
      </c>
      <c r="B27" s="2">
        <v>43292</v>
      </c>
      <c r="C27" s="2">
        <v>45158</v>
      </c>
      <c r="D27" s="1">
        <f t="shared" si="0"/>
        <v>1866</v>
      </c>
    </row>
    <row r="28" spans="1:4">
      <c r="A28" s="1">
        <v>1</v>
      </c>
      <c r="B28" s="2">
        <v>36923</v>
      </c>
      <c r="C28" s="2">
        <v>45158</v>
      </c>
      <c r="D28" s="1">
        <f t="shared" si="0"/>
        <v>8235</v>
      </c>
    </row>
    <row r="29" spans="1:4">
      <c r="A29" s="1">
        <v>1</v>
      </c>
      <c r="B29" s="2">
        <v>42990</v>
      </c>
      <c r="C29" s="2">
        <v>45158</v>
      </c>
      <c r="D29" s="1">
        <f t="shared" si="0"/>
        <v>2168</v>
      </c>
    </row>
    <row r="30" spans="1:4">
      <c r="A30" s="1">
        <v>1</v>
      </c>
      <c r="B30" s="2">
        <v>43180</v>
      </c>
      <c r="C30" s="2">
        <v>44259</v>
      </c>
      <c r="D30" s="1">
        <f t="shared" si="0"/>
        <v>1079</v>
      </c>
    </row>
    <row r="31" spans="1:4">
      <c r="A31" s="1">
        <v>1</v>
      </c>
      <c r="B31" s="2">
        <v>41572</v>
      </c>
      <c r="C31" s="2">
        <v>44873</v>
      </c>
      <c r="D31" s="1">
        <f t="shared" si="0"/>
        <v>3301</v>
      </c>
    </row>
    <row r="32" spans="1:4">
      <c r="A32" s="1">
        <v>1</v>
      </c>
      <c r="B32" s="2">
        <v>42354</v>
      </c>
      <c r="C32" s="2">
        <v>45158</v>
      </c>
      <c r="D32" s="1">
        <f t="shared" si="0"/>
        <v>2804</v>
      </c>
    </row>
    <row r="33" spans="1:4">
      <c r="A33" s="1">
        <v>1</v>
      </c>
      <c r="B33" s="2">
        <v>36770</v>
      </c>
      <c r="C33" s="2">
        <v>45158</v>
      </c>
      <c r="D33" s="1">
        <f t="shared" si="0"/>
        <v>8388</v>
      </c>
    </row>
    <row r="34" spans="1:4">
      <c r="A34" s="1">
        <v>1</v>
      </c>
      <c r="B34" s="2">
        <v>43067</v>
      </c>
      <c r="C34" s="2">
        <v>43504</v>
      </c>
      <c r="D34" s="1">
        <f t="shared" si="0"/>
        <v>437</v>
      </c>
    </row>
    <row r="35" spans="1:4">
      <c r="A35" s="1">
        <v>1</v>
      </c>
      <c r="B35" s="2">
        <v>41492</v>
      </c>
      <c r="C35" s="2">
        <v>43668</v>
      </c>
      <c r="D35" s="1">
        <f t="shared" si="0"/>
        <v>2176</v>
      </c>
    </row>
    <row r="36" spans="1:4">
      <c r="A36" s="1">
        <v>1</v>
      </c>
      <c r="B36" s="2">
        <v>41983</v>
      </c>
      <c r="C36" s="2">
        <v>42159</v>
      </c>
      <c r="D36" s="1">
        <f t="shared" si="0"/>
        <v>176</v>
      </c>
    </row>
    <row r="37" spans="1:4">
      <c r="A37" s="1">
        <v>1</v>
      </c>
      <c r="B37" s="2">
        <v>42593</v>
      </c>
      <c r="C37" s="2">
        <v>43332</v>
      </c>
      <c r="D37" s="1">
        <f t="shared" si="0"/>
        <v>739</v>
      </c>
    </row>
    <row r="38" spans="1:4">
      <c r="A38" s="1">
        <v>1</v>
      </c>
      <c r="B38" s="2">
        <v>41603</v>
      </c>
      <c r="C38" s="2">
        <v>45158</v>
      </c>
      <c r="D38" s="1">
        <f t="shared" si="0"/>
        <v>3555</v>
      </c>
    </row>
    <row r="39" spans="1:4">
      <c r="A39" s="1">
        <v>1</v>
      </c>
      <c r="B39" s="2">
        <v>38117</v>
      </c>
      <c r="C39" s="2">
        <v>44378</v>
      </c>
      <c r="D39" s="1">
        <f t="shared" si="0"/>
        <v>6261</v>
      </c>
    </row>
    <row r="40" spans="1:4">
      <c r="A40" s="1">
        <v>1</v>
      </c>
      <c r="B40" s="2">
        <v>41967</v>
      </c>
      <c r="C40" s="2">
        <v>45158</v>
      </c>
      <c r="D40" s="1">
        <f t="shared" si="0"/>
        <v>3191</v>
      </c>
    </row>
    <row r="41" spans="1:4">
      <c r="A41" s="1">
        <v>1</v>
      </c>
      <c r="B41" s="2">
        <v>42923</v>
      </c>
      <c r="C41" s="2">
        <v>44691</v>
      </c>
      <c r="D41" s="1">
        <f t="shared" si="0"/>
        <v>1768</v>
      </c>
    </row>
    <row r="42" spans="1:4">
      <c r="A42" s="1">
        <v>1</v>
      </c>
      <c r="B42" s="2">
        <v>43796</v>
      </c>
      <c r="C42" s="2">
        <v>45158</v>
      </c>
      <c r="D42" s="1">
        <f t="shared" si="0"/>
        <v>1362</v>
      </c>
    </row>
    <row r="43" spans="1:4">
      <c r="A43" s="1">
        <v>1</v>
      </c>
      <c r="B43" s="2">
        <v>42878</v>
      </c>
      <c r="C43" s="2">
        <v>45158</v>
      </c>
      <c r="D43" s="1">
        <f t="shared" si="0"/>
        <v>2280</v>
      </c>
    </row>
    <row r="44" spans="1:4">
      <c r="A44" s="1">
        <v>1</v>
      </c>
      <c r="B44" s="2">
        <v>44342</v>
      </c>
      <c r="C44" s="2">
        <v>45158</v>
      </c>
      <c r="D44" s="1">
        <f t="shared" si="0"/>
        <v>816</v>
      </c>
    </row>
    <row r="45" spans="1:4">
      <c r="A45" s="1">
        <v>1</v>
      </c>
      <c r="B45" s="2">
        <v>45146</v>
      </c>
      <c r="C45" s="2">
        <v>45158</v>
      </c>
      <c r="D45" s="1">
        <f t="shared" si="0"/>
        <v>12</v>
      </c>
    </row>
    <row r="46" spans="1:4">
      <c r="A46" s="1">
        <v>2</v>
      </c>
      <c r="B46" s="2">
        <v>41458</v>
      </c>
      <c r="C46" s="2">
        <v>45158</v>
      </c>
      <c r="D46" s="1">
        <f t="shared" ref="D46:D61" si="1">_xlfn.DAYS(C46,B46)</f>
        <v>3700</v>
      </c>
    </row>
    <row r="47" spans="1:4">
      <c r="A47" s="1">
        <v>2</v>
      </c>
      <c r="B47" s="2">
        <v>41415</v>
      </c>
      <c r="C47" s="2">
        <v>45158</v>
      </c>
      <c r="D47" s="1">
        <f t="shared" si="1"/>
        <v>3743</v>
      </c>
    </row>
    <row r="48" spans="1:4">
      <c r="A48" s="1">
        <v>2</v>
      </c>
      <c r="B48" s="2">
        <v>41512</v>
      </c>
      <c r="C48" s="2">
        <v>41708</v>
      </c>
      <c r="D48" s="1">
        <f t="shared" si="1"/>
        <v>196</v>
      </c>
    </row>
    <row r="49" spans="1:4">
      <c r="A49" s="1">
        <v>2</v>
      </c>
      <c r="B49" s="2">
        <v>42105</v>
      </c>
      <c r="C49" s="2">
        <v>42107</v>
      </c>
      <c r="D49" s="1">
        <f t="shared" si="1"/>
        <v>2</v>
      </c>
    </row>
    <row r="50" spans="1:4">
      <c r="A50" s="1">
        <v>2</v>
      </c>
      <c r="B50" s="2">
        <v>42766</v>
      </c>
      <c r="C50" s="2">
        <v>42828</v>
      </c>
      <c r="D50" s="1">
        <f t="shared" si="1"/>
        <v>62</v>
      </c>
    </row>
    <row r="51" spans="1:4">
      <c r="A51" s="1">
        <v>2</v>
      </c>
      <c r="B51" s="2">
        <v>41526</v>
      </c>
      <c r="C51" s="2">
        <v>45158</v>
      </c>
      <c r="D51" s="1">
        <f t="shared" si="1"/>
        <v>3632</v>
      </c>
    </row>
    <row r="52" spans="1:4">
      <c r="A52" s="1">
        <v>2</v>
      </c>
      <c r="B52" s="2">
        <v>42738</v>
      </c>
      <c r="C52" s="2">
        <v>42769</v>
      </c>
      <c r="D52" s="1">
        <f t="shared" si="1"/>
        <v>31</v>
      </c>
    </row>
    <row r="53" spans="1:4">
      <c r="A53" s="1">
        <v>2</v>
      </c>
      <c r="B53" s="2">
        <v>41885</v>
      </c>
      <c r="C53" s="2">
        <v>44398</v>
      </c>
      <c r="D53" s="1">
        <f t="shared" si="1"/>
        <v>2513</v>
      </c>
    </row>
    <row r="54" spans="1:4">
      <c r="A54" s="1">
        <v>2</v>
      </c>
      <c r="B54" s="2">
        <v>40449</v>
      </c>
      <c r="C54" s="2">
        <v>45158</v>
      </c>
      <c r="D54" s="1">
        <f t="shared" si="1"/>
        <v>4709</v>
      </c>
    </row>
    <row r="55" spans="1:4">
      <c r="A55" s="1">
        <v>2</v>
      </c>
      <c r="B55" s="2">
        <v>41345</v>
      </c>
      <c r="C55" s="2">
        <v>45158</v>
      </c>
      <c r="D55" s="1">
        <f t="shared" si="1"/>
        <v>3813</v>
      </c>
    </row>
    <row r="56" spans="1:4">
      <c r="A56" s="1">
        <v>2</v>
      </c>
      <c r="B56" s="2">
        <v>41859</v>
      </c>
      <c r="C56" s="2">
        <v>45158</v>
      </c>
      <c r="D56" s="1">
        <f t="shared" si="1"/>
        <v>3299</v>
      </c>
    </row>
    <row r="57" spans="1:4">
      <c r="A57" s="1">
        <v>2</v>
      </c>
      <c r="B57" s="2">
        <v>42461</v>
      </c>
      <c r="C57" s="2">
        <v>43950</v>
      </c>
      <c r="D57" s="1">
        <f t="shared" si="1"/>
        <v>1489</v>
      </c>
    </row>
    <row r="58" spans="1:4">
      <c r="A58" s="1">
        <v>2</v>
      </c>
      <c r="B58" s="2">
        <v>40386</v>
      </c>
      <c r="C58" s="2">
        <v>43655</v>
      </c>
      <c r="D58" s="1">
        <f t="shared" si="1"/>
        <v>3269</v>
      </c>
    </row>
    <row r="59" spans="1:4">
      <c r="A59" s="1">
        <v>2</v>
      </c>
      <c r="B59" s="2">
        <v>40940</v>
      </c>
      <c r="C59" s="2">
        <v>45158</v>
      </c>
      <c r="D59" s="1">
        <f t="shared" si="1"/>
        <v>4218</v>
      </c>
    </row>
    <row r="60" spans="1:4">
      <c r="A60" s="1">
        <v>2</v>
      </c>
      <c r="B60" s="2">
        <v>42173</v>
      </c>
      <c r="C60" s="2">
        <v>45158</v>
      </c>
      <c r="D60" s="1">
        <f t="shared" si="1"/>
        <v>2985</v>
      </c>
    </row>
    <row r="61" spans="1:4">
      <c r="A61" s="1">
        <v>2</v>
      </c>
      <c r="B61" s="2">
        <v>43542</v>
      </c>
      <c r="C61" s="2">
        <v>45158</v>
      </c>
      <c r="D61" s="1">
        <f t="shared" si="1"/>
        <v>1616</v>
      </c>
    </row>
    <row r="62" spans="1:4">
      <c r="A62" s="1">
        <v>3</v>
      </c>
      <c r="B62" s="2">
        <v>43132</v>
      </c>
      <c r="C62" s="2">
        <v>43437</v>
      </c>
      <c r="D62" s="1">
        <f t="shared" ref="D62:D125" si="2">_xlfn.DAYS(C62,B62)</f>
        <v>305</v>
      </c>
    </row>
    <row r="63" spans="1:4">
      <c r="A63" s="1">
        <v>3</v>
      </c>
      <c r="B63" s="2">
        <v>40407</v>
      </c>
      <c r="C63" s="2">
        <v>45158</v>
      </c>
      <c r="D63" s="1">
        <f t="shared" si="2"/>
        <v>4751</v>
      </c>
    </row>
    <row r="64" spans="1:4">
      <c r="A64" s="1">
        <v>3</v>
      </c>
      <c r="B64" s="2">
        <v>41702</v>
      </c>
      <c r="C64" s="2">
        <v>45158</v>
      </c>
      <c r="D64" s="1">
        <f t="shared" si="2"/>
        <v>3456</v>
      </c>
    </row>
    <row r="65" spans="1:4">
      <c r="A65" s="1">
        <v>3</v>
      </c>
      <c r="B65" s="2">
        <v>41422</v>
      </c>
      <c r="C65" s="2">
        <v>45158</v>
      </c>
      <c r="D65" s="1">
        <f t="shared" si="2"/>
        <v>3736</v>
      </c>
    </row>
    <row r="66" spans="1:4">
      <c r="A66" s="1">
        <v>3</v>
      </c>
      <c r="B66" s="2">
        <v>42632</v>
      </c>
      <c r="C66" s="2">
        <v>44666</v>
      </c>
      <c r="D66" s="1">
        <f t="shared" si="2"/>
        <v>2034</v>
      </c>
    </row>
    <row r="67" spans="1:4">
      <c r="A67" s="1">
        <v>3</v>
      </c>
      <c r="B67" s="2">
        <v>41793</v>
      </c>
      <c r="C67" s="2">
        <v>45158</v>
      </c>
      <c r="D67" s="1">
        <f t="shared" si="2"/>
        <v>3365</v>
      </c>
    </row>
    <row r="68" spans="1:4">
      <c r="A68" s="1">
        <v>3</v>
      </c>
      <c r="B68" s="2">
        <v>43185</v>
      </c>
      <c r="C68" s="2">
        <v>45158</v>
      </c>
      <c r="D68" s="1">
        <f t="shared" si="2"/>
        <v>1973</v>
      </c>
    </row>
    <row r="69" spans="1:4">
      <c r="A69" s="1">
        <v>3</v>
      </c>
      <c r="B69" s="2">
        <v>42591</v>
      </c>
      <c r="C69" s="2">
        <v>42818</v>
      </c>
      <c r="D69" s="1">
        <f t="shared" si="2"/>
        <v>227</v>
      </c>
    </row>
    <row r="70" spans="1:4">
      <c r="A70" s="1">
        <v>3</v>
      </c>
      <c r="B70" s="2">
        <v>40343</v>
      </c>
      <c r="C70" s="2">
        <v>43550</v>
      </c>
      <c r="D70" s="1">
        <f t="shared" si="2"/>
        <v>3207</v>
      </c>
    </row>
    <row r="71" spans="1:4">
      <c r="A71" s="1">
        <v>3</v>
      </c>
      <c r="B71" s="2">
        <v>41932</v>
      </c>
      <c r="C71" s="2">
        <v>43068</v>
      </c>
      <c r="D71" s="1">
        <f t="shared" si="2"/>
        <v>1136</v>
      </c>
    </row>
    <row r="72" spans="1:4">
      <c r="A72" s="1">
        <v>3</v>
      </c>
      <c r="B72" s="2">
        <v>42919</v>
      </c>
      <c r="C72" s="2">
        <v>45158</v>
      </c>
      <c r="D72" s="1">
        <f t="shared" si="2"/>
        <v>2239</v>
      </c>
    </row>
    <row r="73" spans="1:4">
      <c r="A73" s="1">
        <v>3</v>
      </c>
      <c r="B73" s="2">
        <v>42759</v>
      </c>
      <c r="C73" s="2">
        <v>42759</v>
      </c>
      <c r="D73" s="1">
        <f t="shared" si="2"/>
        <v>0</v>
      </c>
    </row>
    <row r="74" spans="1:4">
      <c r="A74" s="1">
        <v>3</v>
      </c>
      <c r="B74" s="2">
        <v>41828</v>
      </c>
      <c r="C74" s="2">
        <v>45158</v>
      </c>
      <c r="D74" s="1">
        <f t="shared" si="2"/>
        <v>3330</v>
      </c>
    </row>
    <row r="75" spans="1:4">
      <c r="A75" s="1">
        <v>3</v>
      </c>
      <c r="B75" s="2">
        <v>39652</v>
      </c>
      <c r="C75" s="2">
        <v>42782</v>
      </c>
      <c r="D75" s="1">
        <f t="shared" si="2"/>
        <v>3130</v>
      </c>
    </row>
    <row r="76" spans="1:4">
      <c r="A76" s="1">
        <v>3</v>
      </c>
      <c r="B76" s="2">
        <v>39694</v>
      </c>
      <c r="C76" s="2">
        <v>45158</v>
      </c>
      <c r="D76" s="1">
        <f t="shared" si="2"/>
        <v>5464</v>
      </c>
    </row>
    <row r="77" spans="1:4">
      <c r="A77" s="1">
        <v>3</v>
      </c>
      <c r="B77" s="2">
        <v>43126</v>
      </c>
      <c r="C77" s="2">
        <v>45158</v>
      </c>
      <c r="D77" s="1">
        <f t="shared" si="2"/>
        <v>2032</v>
      </c>
    </row>
    <row r="78" spans="1:4">
      <c r="A78" s="1">
        <v>3</v>
      </c>
      <c r="B78" s="2">
        <v>42776</v>
      </c>
      <c r="C78" s="2">
        <v>43122</v>
      </c>
      <c r="D78" s="1">
        <f t="shared" si="2"/>
        <v>346</v>
      </c>
    </row>
    <row r="79" spans="1:4">
      <c r="A79" s="1">
        <v>3</v>
      </c>
      <c r="B79" s="2">
        <v>43322</v>
      </c>
      <c r="C79" s="2">
        <v>45158</v>
      </c>
      <c r="D79" s="1">
        <f t="shared" si="2"/>
        <v>1836</v>
      </c>
    </row>
    <row r="80" spans="1:4">
      <c r="A80" s="1">
        <v>3</v>
      </c>
      <c r="B80" s="2">
        <v>41093</v>
      </c>
      <c r="C80" s="2">
        <v>45158</v>
      </c>
      <c r="D80" s="1">
        <f t="shared" si="2"/>
        <v>4065</v>
      </c>
    </row>
    <row r="81" spans="1:4">
      <c r="A81" s="1">
        <v>3</v>
      </c>
      <c r="B81" s="2">
        <v>43210</v>
      </c>
      <c r="C81" s="2">
        <v>45158</v>
      </c>
      <c r="D81" s="1">
        <f t="shared" si="2"/>
        <v>1948</v>
      </c>
    </row>
    <row r="82" spans="1:4">
      <c r="A82" s="1">
        <v>3</v>
      </c>
      <c r="B82" s="2">
        <v>42709</v>
      </c>
      <c r="C82" s="2">
        <v>45158</v>
      </c>
      <c r="D82" s="1">
        <f t="shared" si="2"/>
        <v>2449</v>
      </c>
    </row>
    <row r="83" spans="1:4">
      <c r="A83" s="1">
        <v>3</v>
      </c>
      <c r="B83" s="2">
        <v>42234</v>
      </c>
      <c r="C83" s="2">
        <v>45158</v>
      </c>
      <c r="D83" s="1">
        <f t="shared" si="2"/>
        <v>2924</v>
      </c>
    </row>
    <row r="84" spans="1:4">
      <c r="A84" s="1">
        <v>3</v>
      </c>
      <c r="B84" s="2">
        <v>43290</v>
      </c>
      <c r="C84" s="2">
        <v>43290</v>
      </c>
      <c r="D84" s="1">
        <f t="shared" si="2"/>
        <v>0</v>
      </c>
    </row>
    <row r="85" spans="1:4">
      <c r="A85" s="1">
        <v>3</v>
      </c>
      <c r="B85" s="2">
        <v>41402</v>
      </c>
      <c r="C85" s="2">
        <v>45158</v>
      </c>
      <c r="D85" s="1">
        <f t="shared" si="2"/>
        <v>3756</v>
      </c>
    </row>
    <row r="86" spans="1:4">
      <c r="A86" s="1">
        <v>3</v>
      </c>
      <c r="B86" s="2">
        <v>42682</v>
      </c>
      <c r="C86" s="2">
        <v>45158</v>
      </c>
      <c r="D86" s="1">
        <f t="shared" si="2"/>
        <v>2476</v>
      </c>
    </row>
    <row r="87" spans="1:4">
      <c r="A87" s="1">
        <v>3</v>
      </c>
      <c r="B87" s="2">
        <v>41766</v>
      </c>
      <c r="C87" s="2">
        <v>44312</v>
      </c>
      <c r="D87" s="1">
        <f t="shared" si="2"/>
        <v>2546</v>
      </c>
    </row>
    <row r="88" spans="1:4">
      <c r="A88" s="1">
        <v>3</v>
      </c>
      <c r="B88" s="2">
        <v>41801</v>
      </c>
      <c r="C88" s="2">
        <v>45158</v>
      </c>
      <c r="D88" s="1">
        <f t="shared" si="2"/>
        <v>3357</v>
      </c>
    </row>
    <row r="89" spans="1:4">
      <c r="A89" s="1">
        <v>3</v>
      </c>
      <c r="B89" s="2">
        <v>42723</v>
      </c>
      <c r="C89" s="2">
        <v>42723</v>
      </c>
      <c r="D89" s="1">
        <f t="shared" si="2"/>
        <v>0</v>
      </c>
    </row>
    <row r="90" spans="1:4">
      <c r="A90" s="1">
        <v>3</v>
      </c>
      <c r="B90" s="2">
        <v>42440</v>
      </c>
      <c r="C90" s="2">
        <v>43052</v>
      </c>
      <c r="D90" s="1">
        <f t="shared" si="2"/>
        <v>612</v>
      </c>
    </row>
    <row r="91" spans="1:4">
      <c r="A91" s="1">
        <v>3</v>
      </c>
      <c r="B91" s="2">
        <v>42529</v>
      </c>
      <c r="C91" s="2">
        <v>42661</v>
      </c>
      <c r="D91" s="1">
        <f t="shared" si="2"/>
        <v>132</v>
      </c>
    </row>
    <row r="92" spans="1:4">
      <c r="A92" s="1">
        <v>3</v>
      </c>
      <c r="B92" s="2">
        <v>42499</v>
      </c>
      <c r="C92" s="2">
        <v>43195</v>
      </c>
      <c r="D92" s="1">
        <f t="shared" si="2"/>
        <v>696</v>
      </c>
    </row>
    <row r="93" spans="1:4">
      <c r="A93" s="1">
        <v>3</v>
      </c>
      <c r="B93" s="2">
        <v>42241</v>
      </c>
      <c r="C93" s="2">
        <v>45158</v>
      </c>
      <c r="D93" s="1">
        <f t="shared" si="2"/>
        <v>2917</v>
      </c>
    </row>
    <row r="94" spans="1:4">
      <c r="A94" s="1">
        <v>3</v>
      </c>
      <c r="B94" s="2">
        <v>42018</v>
      </c>
      <c r="C94" s="2">
        <v>42590</v>
      </c>
      <c r="D94" s="1">
        <f t="shared" si="2"/>
        <v>572</v>
      </c>
    </row>
    <row r="95" spans="1:4">
      <c r="A95" s="1">
        <v>3</v>
      </c>
      <c r="B95" s="2">
        <v>42157</v>
      </c>
      <c r="C95" s="2">
        <v>42159</v>
      </c>
      <c r="D95" s="1">
        <f t="shared" si="2"/>
        <v>2</v>
      </c>
    </row>
    <row r="96" spans="1:4">
      <c r="A96" s="1">
        <v>3</v>
      </c>
      <c r="B96" s="2">
        <v>41887</v>
      </c>
      <c r="C96" s="2">
        <v>45158</v>
      </c>
      <c r="D96" s="1">
        <f t="shared" si="2"/>
        <v>3271</v>
      </c>
    </row>
    <row r="97" spans="1:4">
      <c r="A97" s="1">
        <v>3</v>
      </c>
      <c r="B97" s="2">
        <v>41822</v>
      </c>
      <c r="C97" s="2">
        <v>42419</v>
      </c>
      <c r="D97" s="1">
        <f t="shared" si="2"/>
        <v>597</v>
      </c>
    </row>
    <row r="98" spans="1:4">
      <c r="A98" s="1">
        <v>3</v>
      </c>
      <c r="B98" s="2">
        <v>43059</v>
      </c>
      <c r="C98" s="2">
        <v>45158</v>
      </c>
      <c r="D98" s="1">
        <f t="shared" si="2"/>
        <v>2099</v>
      </c>
    </row>
    <row r="99" spans="1:4">
      <c r="A99" s="1">
        <v>3</v>
      </c>
      <c r="B99" s="2">
        <v>42051</v>
      </c>
      <c r="C99" s="2">
        <v>42051</v>
      </c>
      <c r="D99" s="1">
        <f t="shared" si="2"/>
        <v>0</v>
      </c>
    </row>
    <row r="100" spans="1:4">
      <c r="A100" s="1">
        <v>3</v>
      </c>
      <c r="B100" s="2">
        <v>43342</v>
      </c>
      <c r="C100" s="2">
        <v>43777</v>
      </c>
      <c r="D100" s="1">
        <f t="shared" si="2"/>
        <v>435</v>
      </c>
    </row>
    <row r="101" spans="1:4">
      <c r="A101" s="1">
        <v>3</v>
      </c>
      <c r="B101" s="2">
        <v>42485</v>
      </c>
      <c r="C101" s="2">
        <v>42888</v>
      </c>
      <c r="D101" s="1">
        <f t="shared" si="2"/>
        <v>403</v>
      </c>
    </row>
    <row r="102" spans="1:4">
      <c r="A102" s="1">
        <v>3</v>
      </c>
      <c r="B102" s="2">
        <v>42968</v>
      </c>
      <c r="C102" s="2">
        <v>44250</v>
      </c>
      <c r="D102" s="1">
        <f t="shared" si="2"/>
        <v>1282</v>
      </c>
    </row>
    <row r="103" spans="1:4">
      <c r="A103" s="1">
        <v>3</v>
      </c>
      <c r="B103" s="2">
        <v>40568</v>
      </c>
      <c r="C103" s="2">
        <v>45158</v>
      </c>
      <c r="D103" s="1">
        <f t="shared" si="2"/>
        <v>4590</v>
      </c>
    </row>
    <row r="104" spans="1:4">
      <c r="A104" s="1">
        <v>3</v>
      </c>
      <c r="B104" s="2">
        <v>42313</v>
      </c>
      <c r="C104" s="2">
        <v>45158</v>
      </c>
      <c r="D104" s="1">
        <f t="shared" si="2"/>
        <v>2845</v>
      </c>
    </row>
    <row r="105" spans="1:4">
      <c r="A105" s="1">
        <v>3</v>
      </c>
      <c r="B105" s="2">
        <v>42604</v>
      </c>
      <c r="C105" s="2">
        <v>45158</v>
      </c>
      <c r="D105" s="1">
        <f t="shared" si="2"/>
        <v>2554</v>
      </c>
    </row>
    <row r="106" spans="1:4">
      <c r="A106" s="1">
        <v>3</v>
      </c>
      <c r="B106" s="2">
        <v>41540</v>
      </c>
      <c r="C106" s="2">
        <v>43986</v>
      </c>
      <c r="D106" s="1">
        <f t="shared" si="2"/>
        <v>2446</v>
      </c>
    </row>
    <row r="107" spans="1:4">
      <c r="A107" s="1">
        <v>3</v>
      </c>
      <c r="B107" s="2">
        <v>42878</v>
      </c>
      <c r="C107" s="2">
        <v>45158</v>
      </c>
      <c r="D107" s="1">
        <f t="shared" si="2"/>
        <v>2280</v>
      </c>
    </row>
    <row r="108" spans="1:4">
      <c r="A108" s="1">
        <v>3</v>
      </c>
      <c r="B108" s="2">
        <v>42783</v>
      </c>
      <c r="C108" s="2">
        <v>43565</v>
      </c>
      <c r="D108" s="1">
        <f t="shared" si="2"/>
        <v>782</v>
      </c>
    </row>
    <row r="109" spans="1:4">
      <c r="A109" s="1">
        <v>3</v>
      </c>
      <c r="B109" s="2">
        <v>42704</v>
      </c>
      <c r="C109" s="2">
        <v>42704</v>
      </c>
      <c r="D109" s="1">
        <f t="shared" si="2"/>
        <v>0</v>
      </c>
    </row>
    <row r="110" spans="1:4">
      <c r="A110" s="1">
        <v>3</v>
      </c>
      <c r="B110" s="2">
        <v>41778</v>
      </c>
      <c r="C110" s="2">
        <v>41799</v>
      </c>
      <c r="D110" s="1">
        <f t="shared" si="2"/>
        <v>21</v>
      </c>
    </row>
    <row r="111" spans="1:4">
      <c r="A111" s="1">
        <v>3</v>
      </c>
      <c r="B111" s="2">
        <v>41610</v>
      </c>
      <c r="C111" s="2">
        <v>45158</v>
      </c>
      <c r="D111" s="1">
        <f t="shared" si="2"/>
        <v>3548</v>
      </c>
    </row>
    <row r="112" spans="1:4">
      <c r="A112" s="1">
        <v>3</v>
      </c>
      <c r="B112" s="2">
        <v>42646</v>
      </c>
      <c r="C112" s="2">
        <v>45158</v>
      </c>
      <c r="D112" s="1">
        <f t="shared" si="2"/>
        <v>2512</v>
      </c>
    </row>
    <row r="113" spans="1:4">
      <c r="A113" s="1">
        <v>3</v>
      </c>
      <c r="B113" s="2">
        <v>42738</v>
      </c>
      <c r="C113" s="2">
        <v>42747</v>
      </c>
      <c r="D113" s="1">
        <f t="shared" si="2"/>
        <v>9</v>
      </c>
    </row>
    <row r="114" spans="1:4">
      <c r="A114" s="1">
        <v>3</v>
      </c>
      <c r="B114" s="2">
        <v>41618</v>
      </c>
      <c r="C114" s="2">
        <v>45158</v>
      </c>
      <c r="D114" s="1">
        <f t="shared" si="2"/>
        <v>3540</v>
      </c>
    </row>
    <row r="115" spans="1:4">
      <c r="A115" s="1">
        <v>3</v>
      </c>
      <c r="B115" s="2">
        <v>42626</v>
      </c>
      <c r="C115" s="2">
        <v>45158</v>
      </c>
      <c r="D115" s="1">
        <f t="shared" si="2"/>
        <v>2532</v>
      </c>
    </row>
    <row r="116" spans="1:4">
      <c r="A116" s="1">
        <v>3</v>
      </c>
      <c r="B116" s="2">
        <v>42002</v>
      </c>
      <c r="C116" s="2">
        <v>45158</v>
      </c>
      <c r="D116" s="1">
        <f t="shared" si="2"/>
        <v>3156</v>
      </c>
    </row>
    <row r="117" spans="1:4">
      <c r="A117" s="1">
        <v>3</v>
      </c>
      <c r="B117" s="2">
        <v>42384</v>
      </c>
      <c r="C117" s="2">
        <v>45158</v>
      </c>
      <c r="D117" s="1">
        <f t="shared" si="2"/>
        <v>2774</v>
      </c>
    </row>
    <row r="118" spans="1:4">
      <c r="A118" s="1">
        <v>3</v>
      </c>
      <c r="B118" s="2">
        <v>41382</v>
      </c>
      <c r="C118" s="2">
        <v>43013</v>
      </c>
      <c r="D118" s="1">
        <f t="shared" si="2"/>
        <v>1631</v>
      </c>
    </row>
    <row r="119" spans="1:4">
      <c r="A119" s="1">
        <v>3</v>
      </c>
      <c r="B119" s="2">
        <v>42377</v>
      </c>
      <c r="C119" s="2">
        <v>45158</v>
      </c>
      <c r="D119" s="1">
        <f t="shared" si="2"/>
        <v>2781</v>
      </c>
    </row>
    <row r="120" spans="1:4">
      <c r="A120" s="1">
        <v>3</v>
      </c>
      <c r="B120" s="2">
        <v>42314</v>
      </c>
      <c r="C120" s="2">
        <v>45158</v>
      </c>
      <c r="D120" s="1">
        <f t="shared" si="2"/>
        <v>2844</v>
      </c>
    </row>
    <row r="121" spans="1:4">
      <c r="A121" s="1">
        <v>3</v>
      </c>
      <c r="B121" s="2">
        <v>43013</v>
      </c>
      <c r="C121" s="2">
        <v>45158</v>
      </c>
      <c r="D121" s="1">
        <f t="shared" si="2"/>
        <v>2145</v>
      </c>
    </row>
    <row r="122" spans="1:4">
      <c r="A122" s="1">
        <v>3</v>
      </c>
      <c r="B122" s="2">
        <v>41408</v>
      </c>
      <c r="C122" s="2">
        <v>45158</v>
      </c>
      <c r="D122" s="1">
        <f t="shared" si="2"/>
        <v>3750</v>
      </c>
    </row>
    <row r="123" spans="1:4">
      <c r="A123" s="1">
        <v>3</v>
      </c>
      <c r="B123" s="2">
        <v>42315</v>
      </c>
      <c r="C123" s="2">
        <v>43186</v>
      </c>
      <c r="D123" s="1">
        <f t="shared" si="2"/>
        <v>871</v>
      </c>
    </row>
    <row r="124" spans="1:4">
      <c r="A124" s="1">
        <v>3</v>
      </c>
      <c r="B124" s="2">
        <v>42054</v>
      </c>
      <c r="C124" s="2">
        <v>44249</v>
      </c>
      <c r="D124" s="1">
        <f t="shared" si="2"/>
        <v>2195</v>
      </c>
    </row>
    <row r="125" spans="1:4">
      <c r="A125" s="1">
        <v>3</v>
      </c>
      <c r="B125" s="2">
        <v>41547</v>
      </c>
      <c r="C125" s="2">
        <v>42024</v>
      </c>
      <c r="D125" s="1">
        <f t="shared" si="2"/>
        <v>477</v>
      </c>
    </row>
    <row r="126" spans="1:4">
      <c r="A126" s="1">
        <v>3</v>
      </c>
      <c r="B126" s="2">
        <v>41600</v>
      </c>
      <c r="C126" s="2">
        <v>45158</v>
      </c>
      <c r="D126" s="1">
        <f t="shared" ref="D126:D134" si="3">_xlfn.DAYS(C126,B126)</f>
        <v>3558</v>
      </c>
    </row>
    <row r="127" spans="1:4">
      <c r="A127" s="1">
        <v>3</v>
      </c>
      <c r="B127" s="2">
        <v>34700</v>
      </c>
      <c r="C127" s="2">
        <v>45158</v>
      </c>
      <c r="D127" s="1">
        <f t="shared" si="3"/>
        <v>10458</v>
      </c>
    </row>
    <row r="128" spans="1:4">
      <c r="A128" s="1">
        <v>3</v>
      </c>
      <c r="B128" s="2">
        <v>43084</v>
      </c>
      <c r="C128" s="2">
        <v>45158</v>
      </c>
      <c r="D128" s="1">
        <f t="shared" si="3"/>
        <v>2074</v>
      </c>
    </row>
    <row r="129" spans="1:4">
      <c r="A129" s="1">
        <v>3</v>
      </c>
      <c r="B129" s="2">
        <v>42810</v>
      </c>
      <c r="C129" s="2">
        <v>45158</v>
      </c>
      <c r="D129" s="1">
        <f t="shared" si="3"/>
        <v>2348</v>
      </c>
    </row>
    <row r="130" spans="1:4">
      <c r="A130" s="1">
        <v>3</v>
      </c>
      <c r="B130" s="2">
        <v>41530</v>
      </c>
      <c r="C130" s="2">
        <v>45158</v>
      </c>
      <c r="D130" s="1">
        <f t="shared" si="3"/>
        <v>3628</v>
      </c>
    </row>
    <row r="131" spans="1:4">
      <c r="A131" s="1">
        <v>3</v>
      </c>
      <c r="B131" s="2">
        <v>41831</v>
      </c>
      <c r="C131" s="2">
        <v>42642</v>
      </c>
      <c r="D131" s="1">
        <f t="shared" si="3"/>
        <v>811</v>
      </c>
    </row>
    <row r="132" spans="1:4">
      <c r="A132" s="1">
        <v>3</v>
      </c>
      <c r="B132" s="2">
        <v>42305</v>
      </c>
      <c r="C132" s="2">
        <v>45158</v>
      </c>
      <c r="D132" s="1">
        <f t="shared" si="3"/>
        <v>2853</v>
      </c>
    </row>
    <row r="133" spans="1:4">
      <c r="A133" s="1">
        <v>3</v>
      </c>
      <c r="B133" s="2">
        <v>41740</v>
      </c>
      <c r="C133" s="2">
        <v>45158</v>
      </c>
      <c r="D133" s="1">
        <f t="shared" si="3"/>
        <v>3418</v>
      </c>
    </row>
    <row r="134" spans="1:4">
      <c r="A134" s="1">
        <v>3</v>
      </c>
      <c r="B134" s="2">
        <v>43551</v>
      </c>
      <c r="C134" s="2">
        <v>45158</v>
      </c>
      <c r="D134" s="1">
        <f t="shared" si="3"/>
        <v>1607</v>
      </c>
    </row>
    <row r="135" spans="1:4">
      <c r="B135" s="2"/>
      <c r="C135" s="2"/>
    </row>
    <row r="136" spans="1:4">
      <c r="B136" s="2"/>
      <c r="C136" s="2"/>
    </row>
    <row r="140" spans="1:4">
      <c r="B140" s="2"/>
      <c r="C140" s="2"/>
    </row>
    <row r="141" spans="1:4">
      <c r="B141" s="2"/>
      <c r="C141" s="2"/>
    </row>
    <row r="142" spans="1:4">
      <c r="B142" s="2"/>
      <c r="C142" s="2"/>
    </row>
    <row r="144" spans="1:4">
      <c r="B144" s="2"/>
      <c r="C144" s="2"/>
    </row>
    <row r="145" spans="2:3">
      <c r="B145" s="2"/>
      <c r="C145" s="2"/>
    </row>
    <row r="146" spans="2:3">
      <c r="B146" s="2"/>
      <c r="C14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2024-08-05T18:19:18Z</dcterms:created>
  <dcterms:modified xsi:type="dcterms:W3CDTF">2024-08-05T18:25:13Z</dcterms:modified>
  <cp:category/>
  <cp:contentStatus/>
</cp:coreProperties>
</file>