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실행방법" sheetId="2" state="visible" r:id="rId2"/>
    <sheet xmlns:r="http://schemas.openxmlformats.org/officeDocument/2006/relationships" name="케이스" sheetId="3" state="visible" r:id="rId3"/>
    <sheet xmlns:r="http://schemas.openxmlformats.org/officeDocument/2006/relationships" name="회귀확인" sheetId="4" state="visible" r:id="rId4"/>
    <sheet xmlns:r="http://schemas.openxmlformats.org/officeDocument/2006/relationships" name="커버리지" sheetId="5" state="visible" r:id="rId5"/>
    <sheet xmlns:r="http://schemas.openxmlformats.org/officeDocument/2006/relationships" name="기준스냅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  <font>
      <name val="Malgun Gothic"/>
      <b val="1"/>
      <sz val="13"/>
    </font>
    <font>
      <name val="Malgun Gothic"/>
      <b val="1"/>
      <color rgb="00FFFFFF"/>
      <sz val="10"/>
    </font>
    <font>
      <name val="Malgun Gothic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문서</t>
        </is>
      </c>
      <c r="B1" s="2" t="inlineStr">
        <is>
          <t>CK.Patent QC 테스트 시나리오 — 기록 워크북</t>
        </is>
      </c>
    </row>
    <row r="2">
      <c r="A2" s="3" t="inlineStr">
        <is>
          <t>대상</t>
        </is>
      </c>
      <c r="B2" s="2" t="inlineStr">
        <is>
          <t>https://www.copykiller.com/patent-front/</t>
        </is>
      </c>
    </row>
    <row r="3">
      <c r="A3" s="3" t="inlineStr">
        <is>
          <t>본문 문서</t>
        </is>
      </c>
      <c r="B3" s="2" t="inlineStr">
        <is>
          <t>QC-테스트시나리오.md (케이스 절차·기대 결과 원문. 본 워크북과 케이스 ID 동일)</t>
        </is>
      </c>
    </row>
    <row r="4">
      <c r="A4" s="3" t="inlineStr">
        <is>
          <t>설계 원본</t>
        </is>
      </c>
      <c r="B4" s="2" t="inlineStr">
        <is>
          <t>c:\project\06_AXP\react-app — docs/기능정의서.md · src/features/spec-overlay/specCatalog.ts</t>
        </is>
      </c>
    </row>
    <row r="5">
      <c r="A5" s="3" t="inlineStr">
        <is>
          <t>기준 실측</t>
        </is>
      </c>
      <c r="B5" s="2" t="inlineStr">
        <is>
          <t>2026-08-10 (app-version 2.16.1, 계정 iwang@muhayu.com)</t>
        </is>
      </c>
    </row>
    <row r="6">
      <c r="A6" s="3" t="inlineStr"/>
      <c r="B6" s="2" t="inlineStr"/>
    </row>
    <row r="7">
      <c r="A7" s="3" t="inlineStr">
        <is>
          <t>이번 수행 — 테스터</t>
        </is>
      </c>
      <c r="B7" s="4" t="inlineStr"/>
    </row>
    <row r="8">
      <c r="A8" s="3" t="inlineStr">
        <is>
          <t>이번 수행 — 일자</t>
        </is>
      </c>
      <c r="B8" s="4" t="inlineStr"/>
    </row>
    <row r="9">
      <c r="A9" s="3" t="inlineStr">
        <is>
          <t>이번 수행 — app-version</t>
        </is>
      </c>
      <c r="B9" s="4" t="inlineStr"/>
    </row>
    <row r="10">
      <c r="A10" s="3" t="inlineStr">
        <is>
          <t>이번 수행 — 계정</t>
        </is>
      </c>
      <c r="B10" s="4" t="inlineStr"/>
    </row>
    <row r="11">
      <c r="A11" s="3" t="inlineStr">
        <is>
          <t>이번 수행 — 브라우저</t>
        </is>
      </c>
      <c r="B11" s="4" t="inlineStr"/>
    </row>
    <row r="12">
      <c r="A12" s="3" t="inlineStr"/>
      <c r="B12" s="2" t="inlineStr"/>
    </row>
    <row r="13">
      <c r="A13" s="3" t="inlineStr">
        <is>
          <t>기입 안내</t>
        </is>
      </c>
      <c r="B13" s="2" t="inlineStr">
        <is>
          <t>노란색 셀만 기입한다. [케이스] 시트는 요소·사전조건·수행 절차·기대 결과가 포함된 실행 시나리오이므로 시트만으로 수행 가능하다 — 절차 원문·상세 맥락은 md 동일 ID 케이스 참조. 기입 열: 실제 결과·판정(드롭다운)·확인일·테스터·비고. [회귀확인] 시트: 상태(드롭다운)·확인일·비고.</t>
        </is>
      </c>
    </row>
    <row r="14">
      <c r="A14" s="3" t="inlineStr">
        <is>
          <t>판정 값</t>
        </is>
      </c>
      <c r="B14" s="2" t="inlineStr">
        <is>
          <t>Pass / Fail / 확인 필요 / 근거 없음 / 미실측 / 추후 추가 / 구현 예정 (정의는 md §2)</t>
        </is>
      </c>
    </row>
    <row r="15">
      <c r="A15" s="3" t="inlineStr">
        <is>
          <t>건수 판정</t>
        </is>
      </c>
      <c r="B15" s="2" t="inlineStr">
        <is>
          <t>참고 관측값(2026-08-10)은 스냅샷. 불일치 자체는 결함 아님 — [기준스냅샷] 시트의 불변식으로 판정</t>
        </is>
      </c>
    </row>
    <row r="16">
      <c r="A16" s="3" t="inlineStr">
        <is>
          <t>수행 순서·도구 조작</t>
        </is>
      </c>
      <c r="B16" s="2" t="inlineStr">
        <is>
          <t>[실행방법] 시트 참조 (md §3.1 수행 순서 / §3.2 검증 도구 조작법과 동일)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6" customWidth="1" min="3" max="3"/>
  </cols>
  <sheetData>
    <row r="1">
      <c r="A1" s="8" t="inlineStr">
        <is>
          <t>구분</t>
        </is>
      </c>
      <c r="B1" s="8" t="inlineStr">
        <is>
          <t>항목</t>
        </is>
      </c>
      <c r="C1" s="8" t="inlineStr">
        <is>
          <t>내용</t>
        </is>
      </c>
    </row>
    <row r="2">
      <c r="A2" s="9" t="inlineStr">
        <is>
          <t>수행 순서</t>
        </is>
      </c>
      <c r="B2" s="6" t="inlineStr">
        <is>
          <t>0. 실행 전 준비</t>
        </is>
      </c>
      <c r="C2" s="6" t="inlineStr">
        <is>
          <t>md §3 P1~P5 수행, 환경 정보를 [표지]에 기록</t>
        </is>
      </c>
    </row>
    <row r="3">
      <c r="A3" s="9" t="inlineStr">
        <is>
          <t>수행 순서</t>
        </is>
      </c>
      <c r="B3" s="6" t="inlineStr">
        <is>
          <t>1. 공통 셸 (§8)</t>
        </is>
      </c>
      <c r="C3" s="6" t="inlineStr">
        <is>
          <t>언어 케이스 후 반드시 ?lang=ko 복귀</t>
        </is>
      </c>
    </row>
    <row r="4">
      <c r="A4" s="9" t="inlineStr">
        <is>
          <t>수행 순서</t>
        </is>
      </c>
      <c r="B4" s="6" t="inlineStr">
        <is>
          <t>2. 특허 검색식 (§9)</t>
        </is>
      </c>
      <c r="C4" s="6" t="inlineStr">
        <is>
          <t>001~007 검증 → 008~018 건수·검산(기간=전체 명시) → 019~029 신규</t>
        </is>
      </c>
    </row>
    <row r="5">
      <c r="A5" s="9" t="inlineStr">
        <is>
          <t>수행 순서</t>
        </is>
      </c>
      <c r="B5" s="6" t="inlineStr">
        <is>
          <t>3. 특허 입력 필터 (§10)</t>
        </is>
      </c>
      <c r="C5" s="6" t="inlineStr">
        <is>
          <t>001 기본값 대조부터. 히스토리·Enter(025~027)는 이력 축적 후</t>
        </is>
      </c>
    </row>
    <row r="6">
      <c r="A6" s="9" t="inlineStr">
        <is>
          <t>수행 순서</t>
        </is>
      </c>
      <c r="B6" s="6" t="inlineStr">
        <is>
          <t>4. 특허 결과 목록 (§11)</t>
        </is>
      </c>
      <c r="C6" s="6" t="inlineStr">
        <is>
          <t>`하이브리드 and 자동차` 상태에서 시작, 010 패싯만 `도서관` 기준</t>
        </is>
      </c>
    </row>
    <row r="7">
      <c r="A7" s="9" t="inlineStr">
        <is>
          <t>수행 순서</t>
        </is>
      </c>
      <c r="B7" s="6" t="inlineStr">
        <is>
          <t>5. 특허 상세 (§12)</t>
        </is>
      </c>
      <c r="C7" s="6" t="inlineStr">
        <is>
          <t>진입은 `새 탭에서 열기` 경유 — 탭 닫기 검증(T10) 겸함</t>
        </is>
      </c>
    </row>
    <row r="8">
      <c r="A8" s="9" t="inlineStr">
        <is>
          <t>수행 순서</t>
        </is>
      </c>
      <c r="B8" s="6" t="inlineStr">
        <is>
          <t>6. 논문 (§13~14)</t>
        </is>
      </c>
      <c r="C8" s="6" t="inlineStr">
        <is>
          <t>특허와 대조 항목은 특허 결과를 먼저 기록</t>
        </is>
      </c>
    </row>
    <row r="9">
      <c r="A9" s="9" t="inlineStr">
        <is>
          <t>수행 순서</t>
        </is>
      </c>
      <c r="B9" s="6" t="inlineStr">
        <is>
          <t>7. 회귀 확인 (§15)</t>
        </is>
      </c>
      <c r="C9" s="6" t="inlineStr">
        <is>
          <t>본문 순회 중 해당 케이스에서 [회귀확인] 상태를 같이 기입 가능. 순회 후 빈 행만 별도 재현</t>
        </is>
      </c>
    </row>
    <row r="10">
      <c r="A10" s="9" t="inlineStr">
        <is>
          <t>수행 순서</t>
        </is>
      </c>
      <c r="B10" s="6" t="inlineStr">
        <is>
          <t>8. 마감</t>
        </is>
      </c>
      <c r="C10" s="6" t="inlineStr">
        <is>
          <t>[케이스] 판정 무공란 + [회귀확인] 상태 무공란 + [커버리지] 대조 = 1회전 완료</t>
        </is>
      </c>
    </row>
    <row r="11">
      <c r="A11" s="9" t="inlineStr">
        <is>
          <t>수행 순서</t>
        </is>
      </c>
      <c r="B11" s="6" t="inlineStr">
        <is>
          <t>중단 시 재개</t>
        </is>
      </c>
      <c r="C11" s="6" t="inlineStr">
        <is>
          <t>[케이스]에서 판정이 빈 첫 행부터. 사전조건 재구성(로그인·lang=ko·초기화 — 기본값 필터는 URL에 없음, T4)</t>
        </is>
      </c>
    </row>
    <row r="12">
      <c r="A12" s="9" t="inlineStr">
        <is>
          <t>수행 순서</t>
        </is>
      </c>
      <c r="B12" s="6" t="inlineStr">
        <is>
          <t>결함 발견 시</t>
        </is>
      </c>
      <c r="C12" s="6" t="inlineStr">
        <is>
          <t>§16(결함 아님)·§15(기지)와 대조 → 신규만 테스트-결함목록.md 양식으로 등재, 케이스 비고에 ID</t>
        </is>
      </c>
    </row>
    <row r="13">
      <c r="A13" s="9" t="inlineStr">
        <is>
          <t>도구 조작</t>
        </is>
      </c>
      <c r="B13" s="6" t="inlineStr">
        <is>
          <t>공통 원칙 (T1·T8)</t>
        </is>
      </c>
      <c r="C13" s="6" t="inlineStr">
        <is>
          <t>아래 콘솔 명령은 읽기 전용. 드롭다운·대화상자 트리거는 실제 클릭으로만 조작(스크립트 클릭은 오탐)</t>
        </is>
      </c>
    </row>
    <row r="14">
      <c r="A14" s="9" t="inlineStr">
        <is>
          <t>도구 조작</t>
        </is>
      </c>
      <c r="B14" s="6" t="inlineStr">
        <is>
          <t>URL 파라미터</t>
        </is>
      </c>
      <c r="C14" s="6" t="inlineStr">
        <is>
          <t>주소창 확인. 콘솔 [...new URL(location.href).searchParams]</t>
        </is>
      </c>
    </row>
    <row r="15">
      <c r="A15" s="9" t="inlineStr">
        <is>
          <t>도구 조작</t>
        </is>
      </c>
      <c r="B15" s="6" t="inlineStr">
        <is>
          <t>aria 속성·disabled</t>
        </is>
      </c>
      <c r="C15" s="6" t="inlineStr">
        <is>
          <t>요소 검사 → Elements 속성, 또는 $0.getAttribute('aria-pressed')</t>
        </is>
      </c>
    </row>
    <row r="16">
      <c r="A16" s="9" t="inlineStr">
        <is>
          <t>도구 조작</t>
        </is>
      </c>
      <c r="B16" s="6" t="inlineStr">
        <is>
          <t>접근성 이름·역할 (T7)</t>
        </is>
      </c>
      <c r="C16" s="6" t="inlineStr">
        <is>
          <t>Elements → Accessibility 패널 → Computed Properties의 Name/Role. aria-label 속성 유무로 판정 금지</t>
        </is>
      </c>
    </row>
    <row r="17">
      <c r="A17" s="9" t="inlineStr">
        <is>
          <t>도구 조작</t>
        </is>
      </c>
      <c r="B17" s="6" t="inlineStr">
        <is>
          <t>a11y 트리 전체</t>
        </is>
      </c>
      <c r="C17" s="6" t="inlineStr">
        <is>
          <t>Accessibility 패널 → `전체 페이지 접근성 트리 사용` 활성화</t>
        </is>
      </c>
    </row>
    <row r="18">
      <c r="A18" s="9" t="inlineStr">
        <is>
          <t>도구 조작</t>
        </is>
      </c>
      <c r="B18" s="6" t="inlineStr">
        <is>
          <t>&lt;html lang&gt;</t>
        </is>
      </c>
      <c r="C18" s="6" t="inlineStr">
        <is>
          <t>콘솔 document.documentElement.lang</t>
        </is>
      </c>
    </row>
    <row r="19">
      <c r="A19" s="9" t="inlineStr">
        <is>
          <t>도구 조작</t>
        </is>
      </c>
      <c r="B19" s="6" t="inlineStr">
        <is>
          <t>상세 스크롤 위치 (T5)</t>
        </is>
      </c>
      <c r="C19" s="6" t="inlineStr">
        <is>
          <t>document.querySelector('div.flex.flex-1.flex-col.overflow-auto').scrollTop — window.scrollY 금지</t>
        </is>
      </c>
    </row>
    <row r="20">
      <c r="A20" s="9" t="inlineStr">
        <is>
          <t>도구 조작</t>
        </is>
      </c>
      <c r="B20" s="6" t="inlineStr">
        <is>
          <t>대화상자 중첩 (T9)</t>
        </is>
      </c>
      <c r="C20" s="6" t="inlineStr">
        <is>
          <t>document.querySelectorAll('[role="dialog"]').length</t>
        </is>
      </c>
    </row>
    <row r="21">
      <c r="A21" s="9" t="inlineStr">
        <is>
          <t>도구 조작</t>
        </is>
      </c>
      <c r="B21" s="6" t="inlineStr">
        <is>
          <t>링크 href·rel (T10)</t>
        </is>
      </c>
      <c r="C21" s="6" t="inlineStr">
        <is>
          <t>링크 검사 → href/rel, 또는 $0.href / $0.rel (새 탭에서 열기=rel="opener")</t>
        </is>
      </c>
    </row>
    <row r="22">
      <c r="A22" s="9" t="inlineStr">
        <is>
          <t>도구 조작</t>
        </is>
      </c>
      <c r="B22" s="6" t="inlineStr">
        <is>
          <t>텍스트 분량</t>
        </is>
      </c>
      <c r="C22" s="6" t="inlineStr">
        <is>
          <t>영역을 $0으로 잡고 $0.textContent.length</t>
        </is>
      </c>
    </row>
    <row r="23">
      <c r="A23" s="9" t="inlineStr">
        <is>
          <t>도구 조작</t>
        </is>
      </c>
      <c r="B23" s="6" t="inlineStr">
        <is>
          <t>말줄임 문자 판별</t>
        </is>
      </c>
      <c r="C23" s="6" t="inlineStr">
        <is>
          <t>$0.textContent.at(-1) === '…' (true=U+2026 / 끝이 ...이면 ASCII 3자 → BUG-033)</t>
        </is>
      </c>
    </row>
    <row r="24">
      <c r="A24" s="9" t="inlineStr">
        <is>
          <t>도구 조작</t>
        </is>
      </c>
      <c r="B24" s="6" t="inlineStr">
        <is>
          <t>하이라이팅</t>
        </is>
      </c>
      <c r="C24" s="6" t="inlineStr">
        <is>
          <t>document.querySelectorAll('mark').length (논문). 특허 명칭은 검색어 분리 렌더 여부 검사</t>
        </is>
      </c>
    </row>
    <row r="25">
      <c r="A25" s="9" t="inlineStr">
        <is>
          <t>도구 조작</t>
        </is>
      </c>
      <c r="B25" s="6" t="inlineStr">
        <is>
          <t>결과 행 수</t>
        </is>
      </c>
      <c r="C25" s="6" t="inlineStr">
        <is>
          <t>document.querySelectorAll('tbody tr').length (논문 카드: 컨테이너 $0.children.length)</t>
        </is>
      </c>
    </row>
    <row r="26">
      <c r="A26" s="9" t="inlineStr">
        <is>
          <t>도구 조작</t>
        </is>
      </c>
      <c r="B26" s="6" t="inlineStr">
        <is>
          <t>사이드바 폭</t>
        </is>
      </c>
      <c r="C26" s="6" t="inlineStr">
        <is>
          <t>complementary 요소 $0.getBoundingClientRect().width</t>
        </is>
      </c>
    </row>
    <row r="27">
      <c r="A27" s="9" t="inlineStr">
        <is>
          <t>도구 조작</t>
        </is>
      </c>
      <c r="B27" s="6" t="inlineStr">
        <is>
          <t>히스토리 버튼 검산</t>
        </is>
      </c>
      <c r="C27" s="6" t="inlineStr">
        <is>
          <t>패널 $0.querySelectorAll('button').length = 항목수×2+1 비교 (BUG-008/009)</t>
        </is>
      </c>
    </row>
    <row r="28">
      <c r="A28" s="9" t="inlineStr">
        <is>
          <t>도구 조작</t>
        </is>
      </c>
      <c r="B28" s="6" t="inlineStr">
        <is>
          <t>app-version (P2)</t>
        </is>
      </c>
      <c r="C28" s="6" t="inlineStr">
        <is>
          <t>DevTools Network 요청 헤더 / 페이지 소스에서 app-version 검색</t>
        </is>
      </c>
    </row>
    <row r="29">
      <c r="A29" s="9" t="inlineStr">
        <is>
          <t>도구 조작</t>
        </is>
      </c>
      <c r="B29" s="6" t="inlineStr">
        <is>
          <t>탭 실제 종료 (T10)</t>
        </is>
      </c>
      <c r="C29" s="6" t="inlineStr">
        <is>
          <t>브라우저 탭 스트립 육안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6" customWidth="1" min="3" max="3"/>
    <col width="24" customWidth="1" min="4" max="4"/>
    <col width="30" customWidth="1" min="5" max="5"/>
    <col width="54" customWidth="1" min="6" max="6"/>
    <col width="54" customWidth="1" min="7" max="7"/>
    <col width="44" customWidth="1" min="8" max="8"/>
    <col width="36" customWidth="1" min="9" max="9"/>
    <col width="11" customWidth="1" min="10" max="10"/>
    <col width="11" customWidth="1" min="11" max="11"/>
    <col width="9" customWidth="1" min="12" max="12"/>
    <col width="18" customWidth="1" min="13" max="13"/>
  </cols>
  <sheetData>
    <row r="1">
      <c r="A1" s="5" t="inlineStr">
        <is>
          <t>케이스 ID</t>
        </is>
      </c>
      <c r="B1" s="5" t="inlineStr">
        <is>
          <t>절</t>
        </is>
      </c>
      <c r="C1" s="5" t="inlineStr">
        <is>
          <t>케이스명</t>
        </is>
      </c>
      <c r="D1" s="5" t="inlineStr">
        <is>
          <t>요소</t>
        </is>
      </c>
      <c r="E1" s="5" t="inlineStr">
        <is>
          <t>사전조건</t>
        </is>
      </c>
      <c r="F1" s="5" t="inlineStr">
        <is>
          <t>수행 절차 (시나리오)</t>
        </is>
      </c>
      <c r="G1" s="5" t="inlineStr">
        <is>
          <t>기대 결과 · 판정 기준</t>
        </is>
      </c>
      <c r="H1" s="5" t="inlineStr">
        <is>
          <t>참고 관측값(2026-08-10) · 회귀 연계</t>
        </is>
      </c>
      <c r="I1" s="5" t="inlineStr">
        <is>
          <t>실제 결과</t>
        </is>
      </c>
      <c r="J1" s="5" t="inlineStr">
        <is>
          <t>판정</t>
        </is>
      </c>
      <c r="K1" s="5" t="inlineStr">
        <is>
          <t>확인일</t>
        </is>
      </c>
      <c r="L1" s="5" t="inlineStr">
        <is>
          <t>테스터</t>
        </is>
      </c>
      <c r="M1" s="5" t="inlineStr">
        <is>
          <t>비고</t>
        </is>
      </c>
    </row>
    <row r="2">
      <c r="A2" s="6" t="inlineStr">
        <is>
          <t>TC-CMN-001</t>
        </is>
      </c>
      <c r="B2" s="6" t="inlineStr">
        <is>
          <t>공통 셸</t>
        </is>
      </c>
      <c r="C2" s="6" t="inlineStr">
        <is>
          <t>사이드바 메뉴 이동 — 특허 검색</t>
        </is>
      </c>
      <c r="D2" s="6" t="inlineStr">
        <is>
          <t>`특허 검색` (link)</t>
        </is>
      </c>
      <c r="E2" s="6" t="inlineStr">
        <is>
          <t>로그인 상태, 임의 화면
(공통: 로그인 상태, 언어 ko (§3 P1~P4))</t>
        </is>
      </c>
      <c r="F2" s="6" t="inlineStr">
        <is>
          <t>① 사이드바 `특허 검색` 클릭
② URL·화면 확인</t>
        </is>
      </c>
      <c r="G2" s="6" t="inlineStr">
        <is>
          <t>`/patent-front/patents` 로 이동, 특허 검색 화면 표시 — 근거: 실측 href 확인(2026-08-10)</t>
        </is>
      </c>
      <c r="H2" s="6" t="inlineStr"/>
      <c r="I2" s="4" t="inlineStr"/>
      <c r="J2" s="4" t="inlineStr"/>
      <c r="K2" s="4" t="inlineStr"/>
      <c r="L2" s="4" t="inlineStr"/>
      <c r="M2" s="4" t="inlineStr"/>
    </row>
    <row r="3">
      <c r="A3" s="6" t="inlineStr">
        <is>
          <t>TC-CMN-002</t>
        </is>
      </c>
      <c r="B3" s="6" t="inlineStr">
        <is>
          <t>공통 셸</t>
        </is>
      </c>
      <c r="C3" s="6" t="inlineStr">
        <is>
          <t>사이드바 메뉴 이동 — 논문 검색</t>
        </is>
      </c>
      <c r="D3" s="6" t="inlineStr">
        <is>
          <t>`논문 검색` (link)</t>
        </is>
      </c>
      <c r="E3" s="6" t="inlineStr">
        <is>
          <t>로그인 상태, 언어 ko (§3 P1~P4)</t>
        </is>
      </c>
      <c r="F3" s="6" t="inlineStr">
        <is>
          <t>① 사이드바 `논문 검색` 클릭
② URL·화면·breadcrumb 확인</t>
        </is>
      </c>
      <c r="G3" s="6" t="inlineStr">
        <is>
          <t>`/patent-front/papers` 로 이동, breadcrumb `논문 검색` 표시 — 근거: 실측(2026-08-10)</t>
        </is>
      </c>
      <c r="H3" s="6" t="inlineStr"/>
      <c r="I3" s="4" t="inlineStr"/>
      <c r="J3" s="4" t="inlineStr"/>
      <c r="K3" s="4" t="inlineStr"/>
      <c r="L3" s="4" t="inlineStr"/>
      <c r="M3" s="4" t="inlineStr"/>
    </row>
    <row r="4">
      <c r="A4" s="6" t="inlineStr">
        <is>
          <t>TC-CMN-003</t>
        </is>
      </c>
      <c r="B4" s="6" t="inlineStr">
        <is>
          <t>공통 셸</t>
        </is>
      </c>
      <c r="C4" s="6" t="inlineStr">
        <is>
          <t>언어 메뉴 개방</t>
        </is>
      </c>
      <c r="D4" s="6" t="inlineStr">
        <is>
          <t>`언어 설정` (button, 렌더 텍스트 `한국어`, `haspopup="menu"`)</t>
        </is>
      </c>
      <c r="E4" s="6" t="inlineStr">
        <is>
          <t>로그인 상태, 언어 ko (§3 P1~P4)</t>
        </is>
      </c>
      <c r="F4" s="6" t="inlineStr">
        <is>
          <t>① 헤더 `한국어` **실제 클릭** (T1: 스크립트 클릭은 열리지 않음)
② 메뉴 항목 채집</t>
        </is>
      </c>
      <c r="G4" s="6" t="inlineStr">
        <is>
          <t>`근거 없음` (설계에 다국어 명세 없음 — 동작 기록만). 참고: `role="menu"` 개방, 항목 3개 `한국어`(checked)/`English`/`简体中文`</t>
        </is>
      </c>
      <c r="H4" s="6" t="inlineStr"/>
      <c r="I4" s="4" t="inlineStr"/>
      <c r="J4" s="4" t="inlineStr"/>
      <c r="K4" s="4" t="inlineStr"/>
      <c r="L4" s="4" t="inlineStr"/>
      <c r="M4" s="4" t="inlineStr"/>
    </row>
    <row r="5">
      <c r="A5" s="6" t="inlineStr">
        <is>
          <t>TC-CMN-004</t>
        </is>
      </c>
      <c r="B5" s="6" t="inlineStr">
        <is>
          <t>공통 셸</t>
        </is>
      </c>
      <c r="C5" s="6" t="inlineStr">
        <is>
          <t>언어 전환 — English</t>
        </is>
      </c>
      <c r="D5" s="6" t="inlineStr"/>
      <c r="E5" s="6" t="inlineStr">
        <is>
          <t>로그인 상태, 언어 ko (§3 P1~P4)</t>
        </is>
      </c>
      <c r="F5" s="6" t="inlineStr">
        <is>
          <t>① `언어 설정` → `English` 클릭
② URL·사이드바·필터 라벨·`&lt;html lang&gt;` 확인</t>
        </is>
      </c>
      <c r="G5" s="6" t="inlineStr">
        <is>
          <t>`근거 없음` (라벨 전환은 기록). 확인 지점: URL `?lang=en`, 사이드바 `Patent search`/`Paper search`, `aria-label` `Language`</t>
        </is>
      </c>
      <c r="H5" s="6" t="inlineStr">
        <is>
          <t>회귀 연계: `&lt;html lang&gt;`이 `ko`로 남으면 BUG-013 재현 (§15)</t>
        </is>
      </c>
      <c r="I5" s="4" t="inlineStr"/>
      <c r="J5" s="4" t="inlineStr"/>
      <c r="K5" s="4" t="inlineStr"/>
      <c r="L5" s="4" t="inlineStr"/>
      <c r="M5" s="4" t="inlineStr"/>
    </row>
    <row r="6">
      <c r="A6" s="6" t="inlineStr">
        <is>
          <t>TC-CMN-005</t>
        </is>
      </c>
      <c r="B6" s="6" t="inlineStr">
        <is>
          <t>공통 셸</t>
        </is>
      </c>
      <c r="C6" s="6" t="inlineStr">
        <is>
          <t>언어 전환 — 简体中文</t>
        </is>
      </c>
      <c r="D6" s="6" t="inlineStr"/>
      <c r="E6" s="6" t="inlineStr">
        <is>
          <t>로그인 상태, 언어 ko (§3 P1~P4)</t>
        </is>
      </c>
      <c r="F6" s="6" t="inlineStr">
        <is>
          <t>① `언어 설정` → `简体中文` 클릭
② URL·라벨·`&lt;html lang&gt;`·기존 검색식/`scope` 파라미터 유지 확인</t>
        </is>
      </c>
      <c r="G6" s="6" t="inlineStr">
        <is>
          <t>`근거 없음` (기록). 확인 지점: URL `?lang=zh-cn`, 사이드바 `专利检索`/`论文检索`, 중문판 전각 괄호 `国家设置（12）`, 검색식·`scope` 유지</t>
        </is>
      </c>
      <c r="H6" s="6" t="inlineStr">
        <is>
          <t>회귀 연계: `&lt;html lang&gt;` `ko` 유지 시 BUG-013</t>
        </is>
      </c>
      <c r="I6" s="4" t="inlineStr"/>
      <c r="J6" s="4" t="inlineStr"/>
      <c r="K6" s="4" t="inlineStr"/>
      <c r="L6" s="4" t="inlineStr"/>
      <c r="M6" s="4" t="inlineStr"/>
    </row>
    <row r="7">
      <c r="A7" s="6" t="inlineStr">
        <is>
          <t>TC-CMN-006</t>
        </is>
      </c>
      <c r="B7" s="6" t="inlineStr">
        <is>
          <t>공통 셸</t>
        </is>
      </c>
      <c r="C7" s="6" t="inlineStr">
        <is>
          <t>언어 전환 — 한국어 복귀</t>
        </is>
      </c>
      <c r="D7" s="6" t="inlineStr"/>
      <c r="E7" s="6" t="inlineStr">
        <is>
          <t>로그인 상태, 언어 ko (§3 P1~P4)</t>
        </is>
      </c>
      <c r="F7" s="6" t="inlineStr">
        <is>
          <t>① `Language`(또는 `语言设置`) → `한국어` 클릭</t>
        </is>
      </c>
      <c r="G7" s="6" t="inlineStr">
        <is>
          <t>URL `?lang=ko`, 모든 라벨 한국어 복귀 — 근거: 실측(2026-08-10) Pass</t>
        </is>
      </c>
      <c r="H7" s="6" t="inlineStr"/>
      <c r="I7" s="4" t="inlineStr"/>
      <c r="J7" s="4" t="inlineStr"/>
      <c r="K7" s="4" t="inlineStr"/>
      <c r="L7" s="4" t="inlineStr"/>
      <c r="M7" s="4" t="inlineStr"/>
    </row>
    <row r="8">
      <c r="A8" s="6" t="inlineStr">
        <is>
          <t>TC-CMN-007</t>
        </is>
      </c>
      <c r="B8" s="6" t="inlineStr">
        <is>
          <t>공통 셸</t>
        </is>
      </c>
      <c r="C8" s="6" t="inlineStr">
        <is>
          <t>사이드바 접기</t>
        </is>
      </c>
      <c r="D8" s="6" t="inlineStr">
        <is>
          <t>`사이드바 접기/펴기` (button, aria-label만 존재)</t>
        </is>
      </c>
      <c r="E8" s="6" t="inlineStr">
        <is>
          <t>로그인 상태, 언어 ko (§3 P1~P4)</t>
        </is>
      </c>
      <c r="F8" s="6" t="inlineStr">
        <is>
          <t>① 사이드바 상단 아이콘 버튼 클릭
② 폭·메뉴 텍스트·로고·버튼 라벨 확인</t>
        </is>
      </c>
      <c r="G8" s="6" t="inlineStr">
        <is>
          <t>`근거 없음` (기록). 참고 관측: 폭 240px→64px, 메뉴 텍스트·로고 사라짐, 라벨이 `사이드바 펼치기`로 변경(T3)</t>
        </is>
      </c>
      <c r="H8" s="6" t="inlineStr">
        <is>
          <t>회귀 연계: `aria-expanded` 부재 → BUG-019 (개선)</t>
        </is>
      </c>
      <c r="I8" s="4" t="inlineStr"/>
      <c r="J8" s="4" t="inlineStr"/>
      <c r="K8" s="4" t="inlineStr"/>
      <c r="L8" s="4" t="inlineStr"/>
      <c r="M8" s="4" t="inlineStr"/>
    </row>
    <row r="9">
      <c r="A9" s="6" t="inlineStr">
        <is>
          <t>TC-CMN-008</t>
        </is>
      </c>
      <c r="B9" s="6" t="inlineStr">
        <is>
          <t>공통 셸</t>
        </is>
      </c>
      <c r="C9" s="6" t="inlineStr">
        <is>
          <t>사이드바 펴기</t>
        </is>
      </c>
      <c r="D9" s="6" t="inlineStr">
        <is>
          <t>`사이드바 펼치기` (button — 접힘 상태에서의 라벨)</t>
        </is>
      </c>
      <c r="E9" s="6" t="inlineStr">
        <is>
          <t>로그인 상태, 언어 ko (§3 P1~P4)</t>
        </is>
      </c>
      <c r="F9" s="6" t="inlineStr">
        <is>
          <t>① 접힌 상태에서 아이콘 버튼 클릭</t>
        </is>
      </c>
      <c r="G9" s="6" t="inlineStr">
        <is>
          <t>라벨 `사이드바 접기/펴기` 복귀, 메뉴 텍스트·로고 복원 — 근거: 실측(2026-08-10) Pass</t>
        </is>
      </c>
      <c r="H9" s="6" t="inlineStr"/>
      <c r="I9" s="4" t="inlineStr"/>
      <c r="J9" s="4" t="inlineStr"/>
      <c r="K9" s="4" t="inlineStr"/>
      <c r="L9" s="4" t="inlineStr"/>
      <c r="M9" s="4" t="inlineStr"/>
    </row>
    <row r="10">
      <c r="A10" s="6" t="inlineStr">
        <is>
          <t>TC-CMN-009</t>
        </is>
      </c>
      <c r="B10" s="6" t="inlineStr">
        <is>
          <t>공통 셸</t>
        </is>
      </c>
      <c r="C10" s="6" t="inlineStr">
        <is>
          <t>로고 클릭 가능 여부</t>
        </is>
      </c>
      <c r="D10" s="6" t="inlineStr">
        <is>
          <t>`CK.Patent` (image, `/patent-front/icons/ck-patent-logo.png`)</t>
        </is>
      </c>
      <c r="E10" s="6" t="inlineStr">
        <is>
          <t>로그인 상태, 언어 ko (§3 P1~P4)</t>
        </is>
      </c>
      <c r="F10" s="6" t="inlineStr">
        <is>
          <t>① 로고 상위 요소에 `a`·`button` 존재 여부 확인</t>
        </is>
      </c>
      <c r="G10" s="6" t="inlineStr">
        <is>
          <t>`근거 없음` (기록). 참고 관측: 클릭 대상 아님(홈 이동 링크 없음)</t>
        </is>
      </c>
      <c r="H10" s="6" t="inlineStr"/>
      <c r="I10" s="4" t="inlineStr"/>
      <c r="J10" s="4" t="inlineStr"/>
      <c r="K10" s="4" t="inlineStr"/>
      <c r="L10" s="4" t="inlineStr"/>
      <c r="M10" s="4" t="inlineStr"/>
    </row>
    <row r="11">
      <c r="A11" s="6" t="inlineStr">
        <is>
          <t>TC-CMN-010</t>
        </is>
      </c>
      <c r="B11" s="6" t="inlineStr">
        <is>
          <t>공통 셸</t>
        </is>
      </c>
      <c r="C11" s="6" t="inlineStr">
        <is>
          <t>breadcrumb 표시 전환</t>
        </is>
      </c>
      <c r="D11" s="6" t="inlineStr">
        <is>
          <t>`breadcrumb` (navigation)</t>
        </is>
      </c>
      <c r="E11" s="6" t="inlineStr">
        <is>
          <t>로그인 상태, 언어 ko (§3 P1~P4)</t>
        </is>
      </c>
      <c r="F11" s="6" t="inlineStr">
        <is>
          <t>① `/patents`에서 표기 확인
② `논문 검색`(또는 `논문으로`)으로 전환 후 표기 확인</t>
        </is>
      </c>
      <c r="G11" s="6" t="inlineStr">
        <is>
          <t>특허 화면 `특허 검색` / 논문 화면 `논문 검색` — 근거: 실측(2026-08-10, `논문으로` 전환 시 breadcrumb 전환 확인)</t>
        </is>
      </c>
      <c r="H11" s="6" t="inlineStr"/>
      <c r="I11" s="4" t="inlineStr"/>
      <c r="J11" s="4" t="inlineStr"/>
      <c r="K11" s="4" t="inlineStr"/>
      <c r="L11" s="4" t="inlineStr"/>
      <c r="M11" s="4" t="inlineStr"/>
    </row>
    <row r="12">
      <c r="A12" s="6" t="inlineStr">
        <is>
          <t>TC-CMN-011</t>
        </is>
      </c>
      <c r="B12" s="6" t="inlineStr">
        <is>
          <t>공통 셸</t>
        </is>
      </c>
      <c r="C12" s="6" t="inlineStr">
        <is>
          <t>문의하기</t>
        </is>
      </c>
      <c r="D12" s="6" t="inlineStr">
        <is>
          <t>`문의하기` (button)</t>
        </is>
      </c>
      <c r="E12" s="6" t="inlineStr">
        <is>
          <t>로그인 상태, 언어 ko (§3 P1~P4)</t>
        </is>
      </c>
      <c r="F12" s="6" t="inlineStr"/>
      <c r="G12" s="6" t="inlineStr">
        <is>
          <t>판정 고정: **추후 추가** — 외부 상담 채널. 실행하지 않는다</t>
        </is>
      </c>
      <c r="H12" s="6" t="inlineStr"/>
      <c r="I12" s="4" t="inlineStr"/>
      <c r="J12" s="4" t="inlineStr"/>
      <c r="K12" s="4" t="inlineStr"/>
      <c r="L12" s="4" t="inlineStr"/>
      <c r="M12" s="4" t="inlineStr"/>
    </row>
    <row r="13">
      <c r="A13" s="6" t="inlineStr">
        <is>
          <t>TC-CMN-012</t>
        </is>
      </c>
      <c r="B13" s="6" t="inlineStr">
        <is>
          <t>공통 셸</t>
        </is>
      </c>
      <c r="C13" s="6" t="inlineStr">
        <is>
          <t>푸터 외부링크 (11종 + 메일 2종)</t>
        </is>
      </c>
      <c r="D13" s="6" t="inlineStr">
        <is>
          <t>`help@copykiller.com` `원격지원` `marketing@muhayu.com` `Blog` `Youtube` `LinkedIn` `Instagram` `개인정보 처리방침` `이용약관` `회사소개` `채용안내`</t>
        </is>
      </c>
      <c r="E13" s="6" t="inlineStr">
        <is>
          <t>로그인 상태, 언어 ko (§3 P1~P4)</t>
        </is>
      </c>
      <c r="F13" s="6" t="inlineStr">
        <is>
          <t>① href 값만 대조 (실제 이동은 실행하지 않음)</t>
        </is>
      </c>
      <c r="G13" s="6" t="inlineStr">
        <is>
          <t>(href 기준값, 실측 2026-08-10): `mailto:help@copykiller.com` / `http://939.co.kr/copykiller/` / `mailto:marketing@muhayu.com` / `http://blog.naver.com/muhayuin` / `https://www.youtube.com/channel/UC1BsUvbI3poyxKV8F0GYCpA` / `https://kr.linkedin.com/company/muhayu` / `https://www.instagram.com/copykiller_official/` / `https://www.muhayu.com/privacy_policy` / `https://www.muhayu.com/policy` / `https://www.muhayu.com/muhayu` / `https://muhayu.ninehire.site/`
판정 고정: **추후 추가** (href 대조만 수행)</t>
        </is>
      </c>
      <c r="H13" s="6" t="inlineStr"/>
      <c r="I13" s="4" t="inlineStr"/>
      <c r="J13" s="4" t="inlineStr"/>
      <c r="K13" s="4" t="inlineStr"/>
      <c r="L13" s="4" t="inlineStr"/>
      <c r="M13" s="4" t="inlineStr"/>
    </row>
    <row r="14">
      <c r="A14" s="6" t="inlineStr">
        <is>
          <t>TC-PAT-FRM-001</t>
        </is>
      </c>
      <c r="B14" s="6" t="inlineStr">
        <is>
          <t>특허 검색식</t>
        </is>
      </c>
      <c r="C14" s="6" t="inlineStr">
        <is>
          <t>빈 검색식</t>
        </is>
      </c>
      <c r="D14" s="6" t="inlineStr"/>
      <c r="E14" s="6" t="inlineStr">
        <is>
          <t>특허 검색 화면, 초기화 직후. ※ 건수 케이스(008~018)는 `기간`=`전체` 명시 설정 (§9 공통 사전조건)</t>
        </is>
      </c>
      <c r="F14" s="6" t="inlineStr">
        <is>
          <t>① 검색식을 비운 상태 유지
② `검색` 버튼 상태 확인</t>
        </is>
      </c>
      <c r="G14" s="6" t="inlineStr">
        <is>
          <t>`검색` 버튼 `disabled`, 빈 상태 화면 유지 — 근거: 설계 `PAT-INP-041` precondition(`값 1개 이상`)</t>
        </is>
      </c>
      <c r="H14" s="6" t="inlineStr"/>
      <c r="I14" s="4" t="inlineStr"/>
      <c r="J14" s="4" t="inlineStr"/>
      <c r="K14" s="4" t="inlineStr"/>
      <c r="L14" s="4" t="inlineStr"/>
      <c r="M14" s="4" t="inlineStr"/>
    </row>
    <row r="15">
      <c r="A15" s="6" t="inlineStr">
        <is>
          <t>TC-PAT-FRM-002</t>
        </is>
      </c>
      <c r="B15" s="6" t="inlineStr">
        <is>
          <t>특허 검색식</t>
        </is>
      </c>
      <c r="C15" s="6" t="inlineStr">
        <is>
          <t>연산자 단독 `and`</t>
        </is>
      </c>
      <c r="D15" s="6" t="inlineStr"/>
      <c r="E15" s="6" t="inlineStr">
        <is>
          <t>특허 검색 화면, 초기화 직후. ※ 건수 케이스(008~018)는 `기간`=`전체` 명시 설정 (§9 공통 사전조건)</t>
        </is>
      </c>
      <c r="F15" s="6" t="inlineStr">
        <is>
          <t>① `and` 입력
② 버튼 상태·안내 문구 확인
③ 활성이면 `검색` 클릭, 결과·히스토리 카운트 확인</t>
        </is>
      </c>
      <c r="G15" s="6" t="inlineStr">
        <is>
          <t>`근거 없음` — 설계는 유효성 검증을 실행 차단 조건으로 규정하지 않음 (`PAT-INP-030` postcondition `진단 표시(실행 차단 안 함)`)</t>
        </is>
      </c>
      <c r="H15" s="6" t="inlineStr">
        <is>
          <t>참고 관측: 버튼 활성·안내 없음·실행되어 `0건`(E0), 히스토리 +1 → BUG-011 (검증 일관성)</t>
        </is>
      </c>
      <c r="I15" s="4" t="inlineStr"/>
      <c r="J15" s="4" t="inlineStr"/>
      <c r="K15" s="4" t="inlineStr"/>
      <c r="L15" s="4" t="inlineStr"/>
      <c r="M15" s="4" t="inlineStr"/>
    </row>
    <row r="16">
      <c r="A16" s="6" t="inlineStr">
        <is>
          <t>TC-PAT-FRM-003</t>
        </is>
      </c>
      <c r="B16" s="6" t="inlineStr">
        <is>
          <t>특허 검색식</t>
        </is>
      </c>
      <c r="C16" s="6" t="inlineStr">
        <is>
          <t>괄호 불일치</t>
        </is>
      </c>
      <c r="D16" s="6" t="inlineStr"/>
      <c r="E16" s="6" t="inlineStr">
        <is>
          <t>특허 검색 화면, 초기화 직후. ※ 건수 케이스(008~018)는 `기간`=`전체` 명시 설정 (§9 공통 사전조건)</t>
        </is>
      </c>
      <c r="F16" s="6" t="inlineStr">
        <is>
          <t>① `(하이브리드 and 자동차` 입력
② 버튼 상태·안내 문구 확인</t>
        </is>
      </c>
      <c r="G16" s="6" t="inlineStr">
        <is>
          <t>`근거 없음` (설계는 진단 표시만 규정, 차단 없음)</t>
        </is>
      </c>
      <c r="H16" s="6" t="inlineStr">
        <is>
          <t>참고 관측: `검색` `disabled` + **V1** 표시 → 설계와 차단 정책 상충: BUG-021 (설계 확정 필요)</t>
        </is>
      </c>
      <c r="I16" s="4" t="inlineStr"/>
      <c r="J16" s="4" t="inlineStr"/>
      <c r="K16" s="4" t="inlineStr"/>
      <c r="L16" s="4" t="inlineStr"/>
      <c r="M16" s="4" t="inlineStr"/>
    </row>
    <row r="17">
      <c r="A17" s="6" t="inlineStr">
        <is>
          <t>TC-PAT-FRM-004</t>
        </is>
      </c>
      <c r="B17" s="6" t="inlineStr">
        <is>
          <t>특허 검색식</t>
        </is>
      </c>
      <c r="C17" s="6" t="inlineStr">
        <is>
          <t>연산자로 끝나는 불완전 식</t>
        </is>
      </c>
      <c r="D17" s="6" t="inlineStr"/>
      <c r="E17" s="6" t="inlineStr">
        <is>
          <t>특허 검색 화면, 초기화 직후. ※ 건수 케이스(008~018)는 `기간`=`전체` 명시 설정 (§9 공통 사전조건)</t>
        </is>
      </c>
      <c r="F17" s="6" t="inlineStr">
        <is>
          <t>① `하이브리드 and` 입력
② 버튼 상태·안내 문구 확인</t>
        </is>
      </c>
      <c r="G17" s="6" t="inlineStr">
        <is>
          <t>V1이 `연산자` 짝을 안내하므로 차단(또는 진단 표시) 예상</t>
        </is>
      </c>
      <c r="H17" s="6" t="inlineStr">
        <is>
          <t>참고 관측: 버튼 **활성**·안내 없음 → BUG-011</t>
        </is>
      </c>
      <c r="I17" s="4" t="inlineStr"/>
      <c r="J17" s="4" t="inlineStr"/>
      <c r="K17" s="4" t="inlineStr"/>
      <c r="L17" s="4" t="inlineStr"/>
      <c r="M17" s="4" t="inlineStr"/>
    </row>
    <row r="18">
      <c r="A18" s="6" t="inlineStr">
        <is>
          <t>TC-PAT-FRM-005</t>
        </is>
      </c>
      <c r="B18" s="6" t="inlineStr">
        <is>
          <t>특허 검색식</t>
        </is>
      </c>
      <c r="C18" s="6" t="inlineStr">
        <is>
          <t>따옴표 불일치</t>
        </is>
      </c>
      <c r="D18" s="6" t="inlineStr"/>
      <c r="E18" s="6" t="inlineStr">
        <is>
          <t>특허 검색 화면, 초기화 직후. ※ 건수 케이스(008~018)는 `기간`=`전체` 명시 설정 (§9 공통 사전조건)</t>
        </is>
      </c>
      <c r="F18" s="6" t="inlineStr">
        <is>
          <t>① `"하이브리드 자동차` 입력
② 버튼 상태·표시되는 문구가 V1/V2 중 무엇인지 확인</t>
        </is>
      </c>
      <c r="G18" s="6" t="inlineStr">
        <is>
          <t>V1(짝 오류) 안내 예상 (V1 문구가 `따옴표 짝` 담당)</t>
        </is>
      </c>
      <c r="H18" s="6" t="inlineStr">
        <is>
          <t>참고 관측: `disabled` + **V2**(특수문자) 표시 → 문구-원인 불일치: BUG-010</t>
        </is>
      </c>
      <c r="I18" s="4" t="inlineStr"/>
      <c r="J18" s="4" t="inlineStr"/>
      <c r="K18" s="4" t="inlineStr"/>
      <c r="L18" s="4" t="inlineStr"/>
      <c r="M18" s="4" t="inlineStr"/>
    </row>
    <row r="19">
      <c r="A19" s="6" t="inlineStr">
        <is>
          <t>TC-PAT-FRM-006</t>
        </is>
      </c>
      <c r="B19" s="6" t="inlineStr">
        <is>
          <t>특허 검색식</t>
        </is>
      </c>
      <c r="C19" s="6" t="inlineStr">
        <is>
          <t>특수문자만 입력</t>
        </is>
      </c>
      <c r="D19" s="6" t="inlineStr"/>
      <c r="E19" s="6" t="inlineStr">
        <is>
          <t>특허 검색 화면, 초기화 직후. ※ 건수 케이스(008~018)는 `기간`=`전체` 명시 설정 (§9 공통 사전조건)</t>
        </is>
      </c>
      <c r="F19" s="6" t="inlineStr">
        <is>
          <t>① `@#$%` 입력
② 버튼 상태 확인
③ 활성이면 `검색` 클릭</t>
        </is>
      </c>
      <c r="G19" s="6" t="inlineStr">
        <is>
          <t>V2 문구가 `특수문자`를 안내하므로 차단 예상</t>
        </is>
      </c>
      <c r="H19" s="6" t="inlineStr">
        <is>
          <t>참고 관측: 버튼 **활성**·안내 없음·실행 `0건` → BUG-011</t>
        </is>
      </c>
      <c r="I19" s="4" t="inlineStr"/>
      <c r="J19" s="4" t="inlineStr"/>
      <c r="K19" s="4" t="inlineStr"/>
      <c r="L19" s="4" t="inlineStr"/>
      <c r="M19" s="4" t="inlineStr"/>
    </row>
    <row r="20">
      <c r="A20" s="6" t="inlineStr">
        <is>
          <t>TC-PAT-FRM-007</t>
        </is>
      </c>
      <c r="B20" s="6" t="inlineStr">
        <is>
          <t>특허 검색식</t>
        </is>
      </c>
      <c r="C20" s="6" t="inlineStr">
        <is>
          <t>URL 인코딩·새로고침 복원</t>
        </is>
      </c>
      <c r="D20" s="6" t="inlineStr"/>
      <c r="E20" s="6" t="inlineStr">
        <is>
          <t>특허 검색 화면, 초기화 직후. ※ 건수 케이스(008~018)는 `기간`=`전체` 명시 설정 (§9 공통 사전조건)</t>
        </is>
      </c>
      <c r="F20" s="6" t="inlineStr">
        <is>
          <t>① `@#$%` 검색
② `location.href` 확인
③ 새로고침
④ URL·검색식 입력창·결과 확인</t>
        </is>
      </c>
      <c r="G20" s="6" t="inlineStr">
        <is>
          <t>검색식·결과 유지 — 근거: 실측 Pass. 참고: 직후 `?query=@#$%` → 새로고침 후 `?query=@%23$%25` 정규화 (기능 손실 없음 — 결함 아님 확정 §16)</t>
        </is>
      </c>
      <c r="H20" s="6" t="inlineStr"/>
      <c r="I20" s="4" t="inlineStr"/>
      <c r="J20" s="4" t="inlineStr"/>
      <c r="K20" s="4" t="inlineStr"/>
      <c r="L20" s="4" t="inlineStr"/>
      <c r="M20" s="4" t="inlineStr"/>
    </row>
    <row r="21">
      <c r="A21" s="6" t="inlineStr">
        <is>
          <t>TC-PAT-FRM-008</t>
        </is>
      </c>
      <c r="B21" s="6" t="inlineStr">
        <is>
          <t>특허 검색식</t>
        </is>
      </c>
      <c r="C21" s="6" t="inlineStr">
        <is>
          <t>AND 연산</t>
        </is>
      </c>
      <c r="D21" s="6" t="inlineStr"/>
      <c r="E21" s="6" t="inlineStr">
        <is>
          <t>특허 검색 화면, 초기화 직후. ※ 건수 케이스(008~018)는 `기간`=`전체` 명시 설정 (§9 공통 사전조건)</t>
        </is>
      </c>
      <c r="F21" s="6" t="inlineStr">
        <is>
          <t>① `하이브리드 and 자동차` 입력 → `검색`
② 건수 기록</t>
        </is>
      </c>
      <c r="G21" s="6" t="inlineStr">
        <is>
          <t>불리언 AND 적용 (E1 안내 `불리언 연산자(AND/OR/NOT) 지원`). 검산은 TC-PAT-FRM-012의 I2로 수행</t>
        </is>
      </c>
      <c r="H21" s="6" t="inlineStr">
        <is>
          <t>참고 관측값: `1,684건`</t>
        </is>
      </c>
      <c r="I21" s="4" t="inlineStr"/>
      <c r="J21" s="4" t="inlineStr"/>
      <c r="K21" s="4" t="inlineStr"/>
      <c r="L21" s="4" t="inlineStr"/>
      <c r="M21" s="4" t="inlineStr"/>
    </row>
    <row r="22">
      <c r="A22" s="6" t="inlineStr">
        <is>
          <t>TC-PAT-FRM-009</t>
        </is>
      </c>
      <c r="B22" s="6" t="inlineStr">
        <is>
          <t>특허 검색식</t>
        </is>
      </c>
      <c r="C22" s="6" t="inlineStr">
        <is>
          <t>연산자 대소문자 무관</t>
        </is>
      </c>
      <c r="D22" s="6" t="inlineStr"/>
      <c r="E22" s="6" t="inlineStr">
        <is>
          <t>특허 검색 화면, 초기화 직후. ※ 건수 케이스(008~018)는 `기간`=`전체` 명시 설정 (§9 공통 사전조건)</t>
        </is>
      </c>
      <c r="F22" s="6" t="inlineStr">
        <is>
          <t>① `하이브리드 AND 자동차` 입력 → `검색`</t>
        </is>
      </c>
      <c r="G22" s="6" t="inlineStr">
        <is>
          <t>소문자(TC-PAT-FRM-008)와 동일 건수 — 근거: 실측 Pass</t>
        </is>
      </c>
      <c r="H22" s="6" t="inlineStr"/>
      <c r="I22" s="4" t="inlineStr"/>
      <c r="J22" s="4" t="inlineStr"/>
      <c r="K22" s="4" t="inlineStr"/>
      <c r="L22" s="4" t="inlineStr"/>
      <c r="M22" s="4" t="inlineStr"/>
    </row>
    <row r="23">
      <c r="A23" s="6" t="inlineStr">
        <is>
          <t>TC-PAT-FRM-010</t>
        </is>
      </c>
      <c r="B23" s="6" t="inlineStr">
        <is>
          <t>특허 검색식</t>
        </is>
      </c>
      <c r="C23" s="6" t="inlineStr">
        <is>
          <t>OR 연산</t>
        </is>
      </c>
      <c r="D23" s="6" t="inlineStr"/>
      <c r="E23" s="6" t="inlineStr">
        <is>
          <t>특허 검색 화면, 초기화 직후. ※ 건수 케이스(008~018)는 `기간`=`전체` 명시 설정 (§9 공통 사전조건)</t>
        </is>
      </c>
      <c r="F23" s="6" t="inlineStr">
        <is>
          <t>① `하이브리드 or 자동차` 입력 → `검색`</t>
        </is>
      </c>
      <c r="G23" s="6" t="inlineStr">
        <is>
          <t>불변식 I3 — 각 단독어 건수보다 크거나 같음</t>
        </is>
      </c>
      <c r="H23" s="6" t="inlineStr">
        <is>
          <t>참고 관측값: `173,413건` (`하이브리드` 16,607 · `자동차` 158,490)</t>
        </is>
      </c>
      <c r="I23" s="4" t="inlineStr"/>
      <c r="J23" s="4" t="inlineStr"/>
      <c r="K23" s="4" t="inlineStr"/>
      <c r="L23" s="4" t="inlineStr"/>
      <c r="M23" s="4" t="inlineStr"/>
    </row>
    <row r="24">
      <c r="A24" s="6" t="inlineStr">
        <is>
          <t>TC-PAT-FRM-011</t>
        </is>
      </c>
      <c r="B24" s="6" t="inlineStr">
        <is>
          <t>특허 검색식</t>
        </is>
      </c>
      <c r="C24" s="6" t="inlineStr">
        <is>
          <t>단독어 기준값</t>
        </is>
      </c>
      <c r="D24" s="6" t="inlineStr"/>
      <c r="E24" s="6" t="inlineStr">
        <is>
          <t>특허 검색 화면, 초기화 직후. ※ 건수 케이스(008~018)는 `기간`=`전체` 명시 설정 (§9 공통 사전조건)</t>
        </is>
      </c>
      <c r="F24" s="6" t="inlineStr">
        <is>
          <t>① `하이브리드` 입력 → `검색`
② 건수 기록 (I2 검산용 기준값)</t>
        </is>
      </c>
      <c r="G24" s="6" t="inlineStr"/>
      <c r="H24" s="6" t="inlineStr">
        <is>
          <t>참고 관측값: `16,607건`</t>
        </is>
      </c>
      <c r="I24" s="4" t="inlineStr"/>
      <c r="J24" s="4" t="inlineStr"/>
      <c r="K24" s="4" t="inlineStr"/>
      <c r="L24" s="4" t="inlineStr"/>
      <c r="M24" s="4" t="inlineStr"/>
    </row>
    <row r="25">
      <c r="A25" s="6" t="inlineStr">
        <is>
          <t>TC-PAT-FRM-012</t>
        </is>
      </c>
      <c r="B25" s="6" t="inlineStr">
        <is>
          <t>특허 검색식</t>
        </is>
      </c>
      <c r="C25" s="6" t="inlineStr">
        <is>
          <t>NOT 연산 — 산술 정합 검증</t>
        </is>
      </c>
      <c r="D25" s="6" t="inlineStr"/>
      <c r="E25" s="6" t="inlineStr">
        <is>
          <t>특허 검색 화면, 초기화 직후. ※ 건수 케이스(008~018)는 `기간`=`전체` 명시 설정 (§9 공통 사전조건)</t>
        </is>
      </c>
      <c r="F25" s="6" t="inlineStr">
        <is>
          <t>① `하이브리드 not 자동차` 입력 → `검색`
② 불변식 I2 검산: `하이브리드` − `하이브리드 and 자동차` = 본 건수</t>
        </is>
      </c>
      <c r="G25" s="6" t="inlineStr">
        <is>
          <t>I2 정확히 일치 — 근거: 실측 검산 (16,607−1,684=14,923)</t>
        </is>
      </c>
      <c r="H25" s="6" t="inlineStr"/>
      <c r="I25" s="4" t="inlineStr"/>
      <c r="J25" s="4" t="inlineStr"/>
      <c r="K25" s="4" t="inlineStr"/>
      <c r="L25" s="4" t="inlineStr"/>
      <c r="M25" s="4" t="inlineStr"/>
    </row>
    <row r="26">
      <c r="A26" s="6" t="inlineStr">
        <is>
          <t>TC-PAT-FRM-013</t>
        </is>
      </c>
      <c r="B26" s="6" t="inlineStr">
        <is>
          <t>특허 검색식</t>
        </is>
      </c>
      <c r="C26" s="6" t="inlineStr">
        <is>
          <t>와일드카드</t>
        </is>
      </c>
      <c r="D26" s="6" t="inlineStr"/>
      <c r="E26" s="6" t="inlineStr">
        <is>
          <t>특허 검색 화면, 초기화 직후. ※ 건수 케이스(008~018)는 `기간`=`전체` 명시 설정 (§9 공통 사전조건)</t>
        </is>
      </c>
      <c r="F26" s="6" t="inlineStr">
        <is>
          <t>① `*수소 자동차*` (플레이스홀더 예시 문자열) 입력 → `검색`</t>
        </is>
      </c>
      <c r="G26" s="6" t="inlineStr">
        <is>
          <t>`근거 없음` (설계에 와일드카드 명세 없음 — 오류 없이 실행되는지 기록)</t>
        </is>
      </c>
      <c r="H26" s="6" t="inlineStr">
        <is>
          <t>참고 관측값: `155,748건`</t>
        </is>
      </c>
      <c r="I26" s="4" t="inlineStr"/>
      <c r="J26" s="4" t="inlineStr"/>
      <c r="K26" s="4" t="inlineStr"/>
      <c r="L26" s="4" t="inlineStr"/>
      <c r="M26" s="4" t="inlineStr"/>
    </row>
    <row r="27">
      <c r="A27" s="6" t="inlineStr">
        <is>
          <t>TC-PAT-FRM-014</t>
        </is>
      </c>
      <c r="B27" s="6" t="inlineStr">
        <is>
          <t>특허 검색식</t>
        </is>
      </c>
      <c r="C27" s="6" t="inlineStr">
        <is>
          <t>자유어 기준값</t>
        </is>
      </c>
      <c r="D27" s="6" t="inlineStr"/>
      <c r="E27" s="6" t="inlineStr">
        <is>
          <t>특허 검색 화면, 초기화 직후. ※ 건수 케이스(008~018)는 `기간`=`전체` 명시 설정 (§9 공통 사전조건)</t>
        </is>
      </c>
      <c r="F27" s="6" t="inlineStr">
        <is>
          <t>① `자동차` 입력 → `검색`
② 건수·URL 기록</t>
        </is>
      </c>
      <c r="G27" s="6" t="inlineStr">
        <is>
          <t>URL `?query=자동차` (기본 필터는 파라미터 미노출 — T4)</t>
        </is>
      </c>
      <c r="H27" s="6" t="inlineStr">
        <is>
          <t>참고 관측값: `158,490건`</t>
        </is>
      </c>
      <c r="I27" s="4" t="inlineStr"/>
      <c r="J27" s="4" t="inlineStr"/>
      <c r="K27" s="4" t="inlineStr"/>
      <c r="L27" s="4" t="inlineStr"/>
      <c r="M27" s="4" t="inlineStr"/>
    </row>
    <row r="28">
      <c r="A28" s="6" t="inlineStr">
        <is>
          <t>TC-PAT-FRM-015</t>
        </is>
      </c>
      <c r="B28" s="6" t="inlineStr">
        <is>
          <t>특허 검색식</t>
        </is>
      </c>
      <c r="C28" s="6" t="inlineStr">
        <is>
          <t>범위코드 필드절 `KEY`</t>
        </is>
      </c>
      <c r="D28" s="6" t="inlineStr"/>
      <c r="E28" s="6" t="inlineStr">
        <is>
          <t>특허 검색 화면, 초기화 직후. ※ 건수 케이스(008~018)는 `기간`=`전체` 명시 설정 (§9 공통 사전조건)</t>
        </is>
      </c>
      <c r="F28" s="6" t="inlineStr">
        <is>
          <t>① `KEY:(자동차)` 입력 → `검색`
② TC-PAT-FRM-014와 건수 대조</t>
        </is>
      </c>
      <c r="G28" s="6" t="inlineStr">
        <is>
          <t>기본 범위(`명칭+요약+독립항`) 자유어 검색과 동일 건수 — 근거: 설계 `PAT-INP-020`·불변식 I4</t>
        </is>
      </c>
      <c r="H28" s="6" t="inlineStr">
        <is>
          <t>참고 관측값: `158,490건`</t>
        </is>
      </c>
      <c r="I28" s="4" t="inlineStr"/>
      <c r="J28" s="4" t="inlineStr"/>
      <c r="K28" s="4" t="inlineStr"/>
      <c r="L28" s="4" t="inlineStr"/>
      <c r="M28" s="4" t="inlineStr"/>
    </row>
    <row r="29">
      <c r="A29" s="6" t="inlineStr">
        <is>
          <t>TC-PAT-FRM-016</t>
        </is>
      </c>
      <c r="B29" s="6" t="inlineStr">
        <is>
          <t>특허 검색식</t>
        </is>
      </c>
      <c r="C29" s="6" t="inlineStr">
        <is>
          <t>범위코드 필드절 `TAC`</t>
        </is>
      </c>
      <c r="D29" s="6" t="inlineStr"/>
      <c r="E29" s="6" t="inlineStr">
        <is>
          <t>특허 검색 화면, 초기화 직후. ※ 건수 케이스(008~018)는 `기간`=`전체` 명시 설정 (§9 공통 사전조건)</t>
        </is>
      </c>
      <c r="F29" s="6" t="inlineStr">
        <is>
          <t>① `TAC:(자동차)` 입력 → `검색`</t>
        </is>
      </c>
      <c r="G29" s="6" t="inlineStr">
        <is>
          <t>`KEY`보다 넓은 범위 (I4: KEY ≤ TAC) — 근거: 설계 `PAT-INP-020`</t>
        </is>
      </c>
      <c r="H29" s="6" t="inlineStr">
        <is>
          <t>참고 관측값: `168,578건`</t>
        </is>
      </c>
      <c r="I29" s="4" t="inlineStr"/>
      <c r="J29" s="4" t="inlineStr"/>
      <c r="K29" s="4" t="inlineStr"/>
      <c r="L29" s="4" t="inlineStr"/>
      <c r="M29" s="4" t="inlineStr"/>
    </row>
    <row r="30">
      <c r="A30" s="6" t="inlineStr">
        <is>
          <t>TC-PAT-FRM-017</t>
        </is>
      </c>
      <c r="B30" s="6" t="inlineStr">
        <is>
          <t>특허 검색식</t>
        </is>
      </c>
      <c r="C30" s="6" t="inlineStr">
        <is>
          <t>필드절 `DSC` — 명명 충돌 확인</t>
        </is>
      </c>
      <c r="D30" s="6" t="inlineStr"/>
      <c r="E30" s="6" t="inlineStr">
        <is>
          <t>특허 검색 화면, 초기화 직후. ※ 건수 케이스(008~018)는 `기간`=`전체` 명시 설정 (§9 공통 사전조건)</t>
        </is>
      </c>
      <c r="F30" s="6" t="inlineStr">
        <is>
          <t>① `DSC:(자동차)` 입력 → `검색`
② 라디오 `상세설명` 검색(TC-PAT-INP-008)과 건수 대조</t>
        </is>
      </c>
      <c r="G30" s="6" t="inlineStr">
        <is>
          <t>설계 `PAT-INP-020`은 `DSC`=명칭+요약+전체청구항+상세설명(누적)으로 표기. 실서비스 필드 카탈로그는 `DSC`=`상세설명` 단독</t>
        </is>
      </c>
      <c r="H30" s="6" t="inlineStr">
        <is>
          <t>참고 관측값: 필드절 `383,150건` ≠ 라디오 `401,480건` → 명명 충돌: BUG-017/BUG-022 (문서 정정 대상)</t>
        </is>
      </c>
      <c r="I30" s="4" t="inlineStr"/>
      <c r="J30" s="4" t="inlineStr"/>
      <c r="K30" s="4" t="inlineStr"/>
      <c r="L30" s="4" t="inlineStr"/>
      <c r="M30" s="4" t="inlineStr"/>
    </row>
    <row r="31">
      <c r="A31" s="6" t="inlineStr">
        <is>
          <t>TC-PAT-FRM-018</t>
        </is>
      </c>
      <c r="B31" s="6" t="inlineStr">
        <is>
          <t>특허 검색식</t>
        </is>
      </c>
      <c r="C31" s="6" t="inlineStr">
        <is>
          <t>필드절이 범위 라디오를 덮어쓰는지</t>
        </is>
      </c>
      <c r="D31" s="6" t="inlineStr"/>
      <c r="E31" s="6" t="inlineStr">
        <is>
          <t>특허 검색 화면, 초기화 직후. ※ 건수 케이스(008~018)는 `기간`=`전체` 명시 설정 (§9 공통 사전조건)</t>
        </is>
      </c>
      <c r="F31" s="6" t="inlineStr">
        <is>
          <t>① `검색어 범위`를 `명칭+요약+독립항`으로 두고 `DSC:(자동차)` 검색
② `상세설명`으로 바꿔 동일 검색
③ 두 건수 비교</t>
        </is>
      </c>
      <c r="G31" s="6" t="inlineStr">
        <is>
          <t>두 경우 동일 건수 — 근거: `PAT-INP-020` postcondition `사용자 직접 필드식은 불변`</t>
        </is>
      </c>
      <c r="H31" s="6" t="inlineStr">
        <is>
          <t>참고 관측값: 양쪽 `383,150건`</t>
        </is>
      </c>
      <c r="I31" s="4" t="inlineStr"/>
      <c r="J31" s="4" t="inlineStr"/>
      <c r="K31" s="4" t="inlineStr"/>
      <c r="L31" s="4" t="inlineStr"/>
      <c r="M31" s="4" t="inlineStr"/>
    </row>
    <row r="32">
      <c r="A32" s="6" t="inlineStr">
        <is>
          <t>TC-PAT-FRM-019</t>
        </is>
      </c>
      <c r="B32" s="6" t="inlineStr">
        <is>
          <t>특허 검색식</t>
        </is>
      </c>
      <c r="C32" s="6" t="inlineStr">
        <is>
          <t>공백만 입력</t>
        </is>
      </c>
      <c r="D32" s="6" t="inlineStr"/>
      <c r="E32" s="6" t="inlineStr">
        <is>
          <t>특허 검색 화면, 초기화 직후. ※ 건수 케이스(008~018)는 `기간`=`전체` 명시 설정 (§9 공통 사전조건)</t>
        </is>
      </c>
      <c r="F32" s="6" t="inlineStr">
        <is>
          <t>① 공백 문자만 입력
② `검색` 버튼 상태 확인</t>
        </is>
      </c>
      <c r="G32" s="6" t="inlineStr">
        <is>
          <t>값 없음으로 취급되어 실행 불가 예상 — 근거: `PAT-INP-041` precondition (`값 1개 이상`)</t>
        </is>
      </c>
      <c r="H32" s="6" t="inlineStr"/>
      <c r="I32" s="4" t="inlineStr"/>
      <c r="J32" s="4" t="inlineStr"/>
      <c r="K32" s="4" t="inlineStr"/>
      <c r="L32" s="4" t="inlineStr"/>
      <c r="M32" s="4" t="inlineStr"/>
    </row>
    <row r="33">
      <c r="A33" s="6" t="inlineStr">
        <is>
          <t>TC-PAT-FRM-020</t>
        </is>
      </c>
      <c r="B33" s="6" t="inlineStr">
        <is>
          <t>특허 검색식</t>
        </is>
      </c>
      <c r="C33" s="6" t="inlineStr">
        <is>
          <t>연산자 단독 `or` / `not`</t>
        </is>
      </c>
      <c r="D33" s="6" t="inlineStr"/>
      <c r="E33" s="6" t="inlineStr">
        <is>
          <t>특허 검색 화면, 초기화 직후. ※ 건수 케이스(008~018)는 `기간`=`전체` 명시 설정 (§9 공통 사전조건)</t>
        </is>
      </c>
      <c r="F33" s="6" t="inlineStr">
        <is>
          <t>① `or` 입력 → 버튼·문구 확인
② `not`으로 반복
③ TC-PAT-FRM-002(`and`)와 정책 일관성 대조</t>
        </is>
      </c>
      <c r="G33" s="6" t="inlineStr">
        <is>
          <t>`and` 단독과 동일한 취급 (검증 정책 일관성)</t>
        </is>
      </c>
      <c r="H33" s="6" t="inlineStr">
        <is>
          <t>회귀 연계: 실행 허용 시 BUG-011 범위 확장으로 기록</t>
        </is>
      </c>
      <c r="I33" s="4" t="inlineStr"/>
      <c r="J33" s="4" t="inlineStr"/>
      <c r="K33" s="4" t="inlineStr"/>
      <c r="L33" s="4" t="inlineStr"/>
      <c r="M33" s="4" t="inlineStr"/>
    </row>
    <row r="34">
      <c r="A34" s="6" t="inlineStr">
        <is>
          <t>TC-PAT-FRM-021</t>
        </is>
      </c>
      <c r="B34" s="6" t="inlineStr">
        <is>
          <t>특허 검색식</t>
        </is>
      </c>
      <c r="C34" s="6" t="inlineStr">
        <is>
          <t>연산자 연속</t>
        </is>
      </c>
      <c r="D34" s="6" t="inlineStr"/>
      <c r="E34" s="6" t="inlineStr">
        <is>
          <t>특허 검색 화면, 초기화 직후. ※ 건수 케이스(008~018)는 `기간`=`전체` 명시 설정 (§9 공통 사전조건)</t>
        </is>
      </c>
      <c r="F34" s="6" t="inlineStr">
        <is>
          <t>① `하이브리드 and and 자동차` 입력
② 버튼·문구 확인
③ 활성이면 실행하고 결과 기록</t>
        </is>
      </c>
      <c r="G34" s="6" t="inlineStr">
        <is>
          <t>V1의 `연산자 짝` 안내 대상 — 차단 또는 진단 표시 예상</t>
        </is>
      </c>
      <c r="H34" s="6" t="inlineStr"/>
      <c r="I34" s="4" t="inlineStr"/>
      <c r="J34" s="4" t="inlineStr"/>
      <c r="K34" s="4" t="inlineStr"/>
      <c r="L34" s="4" t="inlineStr"/>
      <c r="M34" s="4" t="inlineStr"/>
    </row>
    <row r="35">
      <c r="A35" s="6" t="inlineStr">
        <is>
          <t>TC-PAT-FRM-022</t>
        </is>
      </c>
      <c r="B35" s="6" t="inlineStr">
        <is>
          <t>특허 검색식</t>
        </is>
      </c>
      <c r="C35" s="6" t="inlineStr">
        <is>
          <t>괄호 정상 조합</t>
        </is>
      </c>
      <c r="D35" s="6" t="inlineStr"/>
      <c r="E35" s="6" t="inlineStr">
        <is>
          <t>특허 검색 화면, 초기화 직후. ※ 건수 케이스(008~018)는 `기간`=`전체` 명시 설정 (§9 공통 사전조건)</t>
        </is>
      </c>
      <c r="F35" s="6" t="inlineStr">
        <is>
          <t>① `(하이브리드 or 수소) and 자동차` 입력 → `검색`</t>
        </is>
      </c>
      <c r="G35" s="6" t="inlineStr">
        <is>
          <t>검증 통과·정상 실행. I3/I4 준용 — `하이브리드 and 자동차` 건수 이상 (or 확장)</t>
        </is>
      </c>
      <c r="H35" s="6" t="inlineStr"/>
      <c r="I35" s="4" t="inlineStr"/>
      <c r="J35" s="4" t="inlineStr"/>
      <c r="K35" s="4" t="inlineStr"/>
      <c r="L35" s="4" t="inlineStr"/>
      <c r="M35" s="4" t="inlineStr"/>
    </row>
    <row r="36">
      <c r="A36" s="6" t="inlineStr">
        <is>
          <t>TC-PAT-FRM-023</t>
        </is>
      </c>
      <c r="B36" s="6" t="inlineStr">
        <is>
          <t>특허 검색식</t>
        </is>
      </c>
      <c r="C36" s="6" t="inlineStr">
        <is>
          <t>닫는 괄호만</t>
        </is>
      </c>
      <c r="D36" s="6" t="inlineStr"/>
      <c r="E36" s="6" t="inlineStr">
        <is>
          <t>특허 검색 화면, 초기화 직후. ※ 건수 케이스(008~018)는 `기간`=`전체` 명시 설정 (§9 공통 사전조건)</t>
        </is>
      </c>
      <c r="F36" s="6" t="inlineStr">
        <is>
          <t>① `하이브리드 and 자동차)` 입력
② 버튼·문구 확인</t>
        </is>
      </c>
      <c r="G36" s="6" t="inlineStr">
        <is>
          <t>괄호 짝 오류 → V1 + 차단 예상 (TC-PAT-FRM-003과 대칭)</t>
        </is>
      </c>
      <c r="H36" s="6" t="inlineStr"/>
      <c r="I36" s="4" t="inlineStr"/>
      <c r="J36" s="4" t="inlineStr"/>
      <c r="K36" s="4" t="inlineStr"/>
      <c r="L36" s="4" t="inlineStr"/>
      <c r="M36" s="4" t="inlineStr"/>
    </row>
    <row r="37">
      <c r="A37" s="6" t="inlineStr">
        <is>
          <t>TC-PAT-FRM-024</t>
        </is>
      </c>
      <c r="B37" s="6" t="inlineStr">
        <is>
          <t>특허 검색식</t>
        </is>
      </c>
      <c r="C37" s="6" t="inlineStr">
        <is>
          <t>필드절 + 연산자 조합</t>
        </is>
      </c>
      <c r="D37" s="6" t="inlineStr"/>
      <c r="E37" s="6" t="inlineStr">
        <is>
          <t>특허 검색 화면, 초기화 직후. ※ 건수 케이스(008~018)는 `기간`=`전체` 명시 설정 (§9 공통 사전조건)</t>
        </is>
      </c>
      <c r="F37" s="6" t="inlineStr">
        <is>
          <t>① `KEY:(자동차) and TAC:(수소)` 입력 → `검색`</t>
        </is>
      </c>
      <c r="G37" s="6" t="inlineStr">
        <is>
          <t>필드절 조합이 오류 없이 실행 — 근거: 기능정의서 검색식 표기(`CODE:(값)` AND 결합)</t>
        </is>
      </c>
      <c r="H37" s="6" t="inlineStr"/>
      <c r="I37" s="4" t="inlineStr"/>
      <c r="J37" s="4" t="inlineStr"/>
      <c r="K37" s="4" t="inlineStr"/>
      <c r="L37" s="4" t="inlineStr"/>
      <c r="M37" s="4" t="inlineStr"/>
    </row>
    <row r="38">
      <c r="A38" s="6" t="inlineStr">
        <is>
          <t>TC-PAT-FRM-025</t>
        </is>
      </c>
      <c r="B38" s="6" t="inlineStr">
        <is>
          <t>특허 검색식</t>
        </is>
      </c>
      <c r="C38" s="6" t="inlineStr">
        <is>
          <t>일자 범위 표기</t>
        </is>
      </c>
      <c r="D38" s="6" t="inlineStr"/>
      <c r="E38" s="6" t="inlineStr">
        <is>
          <t>특허 검색 화면, 초기화 직후. ※ 건수 케이스(008~018)는 `기간`=`전체` 명시 설정 (§9 공통 사전조건)</t>
        </is>
      </c>
      <c r="F38" s="6" t="inlineStr">
        <is>
          <t>① `AD:([2020-01-01 ~ 2020-12-31])` 입력 → `검색`</t>
        </is>
      </c>
      <c r="G38" s="6" t="inlineStr">
        <is>
          <t>일자 필드절 실행 — 근거: 기능정의서 `일자 CODE:([from ~ to])`</t>
        </is>
      </c>
      <c r="H38" s="6" t="inlineStr"/>
      <c r="I38" s="4" t="inlineStr"/>
      <c r="J38" s="4" t="inlineStr"/>
      <c r="K38" s="4" t="inlineStr"/>
      <c r="L38" s="4" t="inlineStr"/>
      <c r="M38" s="4" t="inlineStr"/>
    </row>
    <row r="39">
      <c r="A39" s="6" t="inlineStr">
        <is>
          <t>TC-PAT-FRM-026</t>
        </is>
      </c>
      <c r="B39" s="6" t="inlineStr">
        <is>
          <t>특허 검색식</t>
        </is>
      </c>
      <c r="C39" s="6" t="inlineStr">
        <is>
          <t>개별 필드코드 인식</t>
        </is>
      </c>
      <c r="D39" s="6" t="inlineStr"/>
      <c r="E39" s="6" t="inlineStr">
        <is>
          <t>특허 검색 화면, 초기화 직후. ※ 건수 케이스(008~018)는 `기간`=`전체` 명시 설정 (§9 공통 사전조건)</t>
        </is>
      </c>
      <c r="F39" s="6" t="inlineStr">
        <is>
          <t>① `TI:(자동차)` → `검색`, 건수 기록
② 나머지 코드(`AB` `CL` `CLI` `CLA` `AN` `PN` `RN` `AP` `APD` `INV` `AG` `IPCM` `CPCM`)를 유효한 값으로 순차 실행</t>
        </is>
      </c>
      <c r="G39" s="6" t="inlineStr">
        <is>
          <t>각 코드가 필드로 해석되어 실행 (자유어와 다른 건수 또는 형식 값 매칭) — 근거: 부록 필드코드 카탈로그(기능정의서)</t>
        </is>
      </c>
      <c r="H39" s="6" t="inlineStr">
        <is>
          <t>참고 관측값: `TI:(도서관)` 93건 / `AB:(전기 자동차)` 374,896건</t>
        </is>
      </c>
      <c r="I39" s="4" t="inlineStr"/>
      <c r="J39" s="4" t="inlineStr"/>
      <c r="K39" s="4" t="inlineStr"/>
      <c r="L39" s="4" t="inlineStr"/>
      <c r="M39" s="4" t="inlineStr"/>
    </row>
    <row r="40">
      <c r="A40" s="6" t="inlineStr">
        <is>
          <t>TC-PAT-FRM-027</t>
        </is>
      </c>
      <c r="B40" s="6" t="inlineStr">
        <is>
          <t>특허 검색식</t>
        </is>
      </c>
      <c r="C40" s="6" t="inlineStr">
        <is>
          <t>매우 긴 검색식</t>
        </is>
      </c>
      <c r="D40" s="6" t="inlineStr"/>
      <c r="E40" s="6" t="inlineStr">
        <is>
          <t>특허 검색 화면, 초기화 직후. ※ 건수 케이스(008~018)는 `기간`=`전체` 명시 설정 (§9 공통 사전조건)</t>
        </is>
      </c>
      <c r="F40" s="6" t="inlineStr">
        <is>
          <t>① 긴 검색식(예: `자동차 or …` 수백 항) 입력 → 버튼·실행·오류 확인</t>
        </is>
      </c>
      <c r="G40" s="6" t="inlineStr">
        <is>
          <t>`근거 없음` (길이 상한 명세 없음 — 동작 기록만. 실행 실패 시 V3 문구 여부 기록)</t>
        </is>
      </c>
      <c r="H40" s="6" t="inlineStr"/>
      <c r="I40" s="4" t="inlineStr"/>
      <c r="J40" s="4" t="inlineStr"/>
      <c r="K40" s="4" t="inlineStr"/>
      <c r="L40" s="4" t="inlineStr"/>
      <c r="M40" s="4" t="inlineStr"/>
    </row>
    <row r="41">
      <c r="A41" s="6" t="inlineStr">
        <is>
          <t>TC-PAT-FRM-028</t>
        </is>
      </c>
      <c r="B41" s="6" t="inlineStr">
        <is>
          <t>특허 검색식</t>
        </is>
      </c>
      <c r="C41" s="6" t="inlineStr">
        <is>
          <t>존재하지 않는 필드코드</t>
        </is>
      </c>
      <c r="D41" s="6" t="inlineStr"/>
      <c r="E41" s="6" t="inlineStr">
        <is>
          <t>특허 검색 화면, 초기화 직후. ※ 건수 케이스(008~018)는 `기간`=`전체` 명시 설정 (§9 공통 사전조건)</t>
        </is>
      </c>
      <c r="F41" s="6" t="inlineStr">
        <is>
          <t>① `XXX:(자동차)` 입력
② 버튼·문구 확인
③ 활성이면 실행하고 결과 기록</t>
        </is>
      </c>
      <c r="G41" s="6" t="inlineStr">
        <is>
          <t>카탈로그에 없는 코드에 대한 안내 또는 차단 예상. 통과·0건이면 BUG-006(`TAC_DSC` 미파싱)과 동일 계열로 기록</t>
        </is>
      </c>
      <c r="H41" s="6" t="inlineStr"/>
      <c r="I41" s="4" t="inlineStr"/>
      <c r="J41" s="4" t="inlineStr"/>
      <c r="K41" s="4" t="inlineStr"/>
      <c r="L41" s="4" t="inlineStr"/>
      <c r="M41" s="4" t="inlineStr"/>
    </row>
    <row r="42">
      <c r="A42" s="6" t="inlineStr">
        <is>
          <t>TC-PAT-FRM-029</t>
        </is>
      </c>
      <c r="B42" s="6" t="inlineStr">
        <is>
          <t>특허 검색식</t>
        </is>
      </c>
      <c r="C42" s="6" t="inlineStr">
        <is>
          <t>한글 연산자 인식 여부</t>
        </is>
      </c>
      <c r="D42" s="6" t="inlineStr"/>
      <c r="E42" s="6" t="inlineStr">
        <is>
          <t>특허 검색 화면, 초기화 직후. ※ 건수 케이스(008~018)는 `기간`=`전체` 명시 설정 (§9 공통 사전조건)</t>
        </is>
      </c>
      <c r="F42" s="6" t="inlineStr">
        <is>
          <t>① `하이브리드 그리고 자동차` / `하이브리드 또는 자동차` 각각 실행
② 영문 연산자 결과와 대조</t>
        </is>
      </c>
      <c r="G42" s="6" t="inlineStr">
        <is>
          <t>`근거 없음` (한글 연산자 명세 없음 — 일반 검색어로 취급되는지 기록)</t>
        </is>
      </c>
      <c r="H42" s="6" t="inlineStr"/>
      <c r="I42" s="4" t="inlineStr"/>
      <c r="J42" s="4" t="inlineStr"/>
      <c r="K42" s="4" t="inlineStr"/>
      <c r="L42" s="4" t="inlineStr"/>
      <c r="M42" s="4" t="inlineStr"/>
    </row>
    <row r="43">
      <c r="A43" s="6" t="inlineStr">
        <is>
          <t>TC-PAT-INP-001</t>
        </is>
      </c>
      <c r="B43" s="6" t="inlineStr">
        <is>
          <t>특허 입력 필터</t>
        </is>
      </c>
      <c r="C43" s="6" t="inlineStr">
        <is>
          <t>초기 상태·기본값</t>
        </is>
      </c>
      <c r="D43" s="6" t="inlineStr"/>
      <c r="E43" s="6" t="inlineStr">
        <is>
          <t>`초기화` 직후
(공통: 특허 검색 화면 (§3 P4 초기화 상태))</t>
        </is>
      </c>
      <c r="F43" s="6" t="inlineStr">
        <is>
          <t>① 각 필터 그룹의 위젯 종류·옵션·기본 선택 확인 (a11y 트리 권장)</t>
        </is>
      </c>
      <c r="G43" s="6" t="inlineStr">
        <is>
          <t>근거: 설계 `PAT-INP-011~014`, 실측(2026-08-10):
- `국가` — group, button 9개(`전체` `KR 한국` `US 미국` `JP 일본` `CN 중국` `EP 유럽` `PCT` `DE 독일` `GB 영국`) + `+\n국가설정 (12)`. 기본 **`KR 한국`·`US 미국`**(`pressed`)
- `문헌종류` — group, button 5개(`전체` `공개` `등록` `실용공개` `실용등록`). 기본 `전체`
- `기간` — group, **radio 4개**(`전체` `최근 5년` `최근 10년` `최근 20년`). 기본 **`최근 5년`**(표시 기준)
- `시작일`/`종료일` — `Date` 위젯(spinbutton `연도`/`월`/`일` + `날짜 선택도구 표시`)
- `상태` — group 3분할: `상태 전체`(`전체`) / `상태 A`(`출원` `심사중` `등록`) / `상태 I`(`거절` `소멸` `취하` `포기` `무효`). `A`·`I`는 버튼이 아니라 그룹 구분 StaticText
- `검색어 범위` — group, radio 3개. 기본 `명칭+요약+독립항`</t>
        </is>
      </c>
      <c r="H43" s="6" t="inlineStr">
        <is>
          <t>주의: 기간 기본값 `최근 5년`은 **표시일 뿐 쿼리에 미적용** (BUG-003) — 건수 케이스는 `기간`을 명시 설정할 것</t>
        </is>
      </c>
      <c r="I43" s="4" t="inlineStr"/>
      <c r="J43" s="4" t="inlineStr"/>
      <c r="K43" s="4" t="inlineStr"/>
      <c r="L43" s="4" t="inlineStr"/>
      <c r="M43" s="4" t="inlineStr"/>
    </row>
    <row r="44">
      <c r="A44" s="6" t="inlineStr">
        <is>
          <t>TC-PAT-INP-002</t>
        </is>
      </c>
      <c r="B44" s="6" t="inlineStr">
        <is>
          <t>특허 입력 필터</t>
        </is>
      </c>
      <c r="C44" s="6" t="inlineStr">
        <is>
          <t>검색식 입력창 구문 강조</t>
        </is>
      </c>
      <c r="D44" s="6" t="inlineStr"/>
      <c r="E44" s="6" t="inlineStr">
        <is>
          <t>특허 검색 화면 (§3 P4 초기화 상태)</t>
        </is>
      </c>
      <c r="F44" s="6" t="inlineStr">
        <is>
          <t>① 검색식에 `DSC:(자동차)` 입력
② 입력창 내부 렌더 구조 확인</t>
        </is>
      </c>
      <c r="G44" s="6" t="inlineStr">
        <is>
          <t>구문 강조(편집기) — 근거: `PAT-INP-030` `편집기(구문강조+실시간 진단)`. 참고 관측: `DSC`와 `:(자동차)`가 별도 StaticText로 분리 렌더</t>
        </is>
      </c>
      <c r="H44" s="6" t="inlineStr">
        <is>
          <t>회귀 연계: 설계의 `입력방식 토글`(일반/편집기)은 실서비스에 없음 → BUG-020</t>
        </is>
      </c>
      <c r="I44" s="4" t="inlineStr"/>
      <c r="J44" s="4" t="inlineStr"/>
      <c r="K44" s="4" t="inlineStr"/>
      <c r="L44" s="4" t="inlineStr"/>
      <c r="M44" s="4" t="inlineStr"/>
    </row>
    <row r="45">
      <c r="A45" s="6" t="inlineStr">
        <is>
          <t>TC-PAT-INP-003</t>
        </is>
      </c>
      <c r="B45" s="6" t="inlineStr">
        <is>
          <t>특허 입력 필터</t>
        </is>
      </c>
      <c r="C45" s="6" t="inlineStr">
        <is>
          <t>필터 적용 시점</t>
        </is>
      </c>
      <c r="D45" s="6" t="inlineStr"/>
      <c r="E45" s="6" t="inlineStr">
        <is>
          <t>특허 검색 화면 (§3 P4 초기화 상태)</t>
        </is>
      </c>
      <c r="F45" s="6" t="inlineStr">
        <is>
          <t>① `자동차` 검색 실행 상태에서 `국가` `KR 한국` 토글 해제
② `검색`을 누르지 않고 건수·URL 확인
③ `검색` 클릭 후 재확인</t>
        </is>
      </c>
      <c r="G45" s="6" t="inlineStr">
        <is>
          <t>토글 시 `aria-pressed`만 즉시 갱신, 건수·URL 불변. `검색` 클릭 후에만 적용 — 근거: `PAT-INP-011` postcondition `다음 검색 payload에 countries[] 포함`</t>
        </is>
      </c>
      <c r="H45" s="6" t="inlineStr"/>
      <c r="I45" s="4" t="inlineStr"/>
      <c r="J45" s="4" t="inlineStr"/>
      <c r="K45" s="4" t="inlineStr"/>
      <c r="L45" s="4" t="inlineStr"/>
      <c r="M45" s="4" t="inlineStr"/>
    </row>
    <row r="46">
      <c r="A46" s="6" t="inlineStr">
        <is>
          <t>TC-PAT-INP-004</t>
        </is>
      </c>
      <c r="B46" s="6" t="inlineStr">
        <is>
          <t>특허 입력 필터</t>
        </is>
      </c>
      <c r="C46" s="6" t="inlineStr">
        <is>
          <t>국가 필터 — `US 미국` 단독</t>
        </is>
      </c>
      <c r="D46" s="6" t="inlineStr"/>
      <c r="E46" s="6" t="inlineStr">
        <is>
          <t>검색식 `자동차`, `기간`=`전체`
(공통: 특허 검색 화면 (§3 P4 초기화 상태))</t>
        </is>
      </c>
      <c r="F46" s="6" t="inlineStr">
        <is>
          <t>① `KR 한국` 토글 해제(US만 남김) → `검색`
② URL·건수 확인</t>
        </is>
      </c>
      <c r="G46" s="6" t="inlineStr">
        <is>
          <t>URL `countries=US` — 근거: `PAT-INP-011`. 참고 관측값: `0건` (한글 검색어라 US 문헌 무매칭)</t>
        </is>
      </c>
      <c r="H46" s="6" t="inlineStr"/>
      <c r="I46" s="4" t="inlineStr"/>
      <c r="J46" s="4" t="inlineStr"/>
      <c r="K46" s="4" t="inlineStr"/>
      <c r="L46" s="4" t="inlineStr"/>
      <c r="M46" s="4" t="inlineStr"/>
    </row>
    <row r="47">
      <c r="A47" s="6" t="inlineStr">
        <is>
          <t>TC-PAT-INP-005</t>
        </is>
      </c>
      <c r="B47" s="6" t="inlineStr">
        <is>
          <t>특허 입력 필터</t>
        </is>
      </c>
      <c r="C47" s="6" t="inlineStr">
        <is>
          <t>국가 필터 — `KR 한국` 단독</t>
        </is>
      </c>
      <c r="D47" s="6" t="inlineStr"/>
      <c r="E47" s="6" t="inlineStr">
        <is>
          <t>특허 검색 화면 (§3 P4 초기화 상태)</t>
        </is>
      </c>
      <c r="F47" s="6" t="inlineStr">
        <is>
          <t>① `KR 한국` 선택·`US 미국` 해제 → `검색`
② I9 검산: KR + US = 기본(KR·US)</t>
        </is>
      </c>
      <c r="G47" s="6" t="inlineStr">
        <is>
          <t>URL `countries=KR`, I9 정합 — 근거: 실측 검산</t>
        </is>
      </c>
      <c r="H47" s="6" t="inlineStr">
        <is>
          <t>참고 관측값: `158,490건`</t>
        </is>
      </c>
      <c r="I47" s="4" t="inlineStr"/>
      <c r="J47" s="4" t="inlineStr"/>
      <c r="K47" s="4" t="inlineStr"/>
      <c r="L47" s="4" t="inlineStr"/>
      <c r="M47" s="4" t="inlineStr"/>
    </row>
    <row r="48">
      <c r="A48" s="6" t="inlineStr">
        <is>
          <t>TC-PAT-INP-006</t>
        </is>
      </c>
      <c r="B48" s="6" t="inlineStr">
        <is>
          <t>특허 입력 필터</t>
        </is>
      </c>
      <c r="C48" s="6" t="inlineStr">
        <is>
          <t>국가 필터 — `전체`</t>
        </is>
      </c>
      <c r="D48" s="6" t="inlineStr"/>
      <c r="E48" s="6" t="inlineStr">
        <is>
          <t>특허 검색 화면 (§3 P4 초기화 상태)</t>
        </is>
      </c>
      <c r="F48" s="6" t="inlineStr">
        <is>
          <t>① `전체` 클릭 → `검색`
② `전체`만 `pressed`·개별 국가 해제 확인
③ URL 파라미터 표기 확인</t>
        </is>
      </c>
      <c r="G48" s="6" t="inlineStr">
        <is>
          <t>`"전체"=라디오, 해제 불가` — 근거: `PAT-INP-011`</t>
        </is>
      </c>
      <c r="H48" s="6" t="inlineStr">
        <is>
          <t>회귀 연계: URL이 `countries=`(빈 값)로 표기되면 BUG-015. 관측 한계: 한글 검색어로는 `전체`와 `KR` 단독을 건수로 구별 불가 (영문 검색어 케이스 별도 필요)</t>
        </is>
      </c>
      <c r="I48" s="4" t="inlineStr"/>
      <c r="J48" s="4" t="inlineStr"/>
      <c r="K48" s="4" t="inlineStr"/>
      <c r="L48" s="4" t="inlineStr"/>
      <c r="M48" s="4" t="inlineStr"/>
    </row>
    <row r="49">
      <c r="A49" s="6" t="inlineStr">
        <is>
          <t>TC-PAT-INP-007</t>
        </is>
      </c>
      <c r="B49" s="6" t="inlineStr">
        <is>
          <t>특허 입력 필터</t>
        </is>
      </c>
      <c r="C49" s="6" t="inlineStr">
        <is>
          <t>검색어 범위 — `명칭+요약+전체청구항`</t>
        </is>
      </c>
      <c r="D49" s="6" t="inlineStr"/>
      <c r="E49" s="6" t="inlineStr">
        <is>
          <t>검색식 `자동차`, `기간`=`전체`
(공통: 특허 검색 화면 (§3 P4 초기화 상태))</t>
        </is>
      </c>
      <c r="F49" s="6" t="inlineStr">
        <is>
          <t>① `검색어 범위`에서 `명칭+요약+전체청구항` 선택 → `검색`
② URL·건수 확인
③ I4 검산: `TAC:(자동차)` 건수와 일치 여부</t>
        </is>
      </c>
      <c r="G49" s="6" t="inlineStr">
        <is>
          <t>URL `scope=TITLE_ABSTRACT_ALL_CLAIMS`, `TAC:()` 필드절과 건수 일치 — 근거: `PAT-INP-020`, 불변식 I4</t>
        </is>
      </c>
      <c r="H49" s="6" t="inlineStr">
        <is>
          <t>참고 관측값: `168,578건`</t>
        </is>
      </c>
      <c r="I49" s="4" t="inlineStr"/>
      <c r="J49" s="4" t="inlineStr"/>
      <c r="K49" s="4" t="inlineStr"/>
      <c r="L49" s="4" t="inlineStr"/>
      <c r="M49" s="4" t="inlineStr"/>
    </row>
    <row r="50">
      <c r="A50" s="6" t="inlineStr">
        <is>
          <t>TC-PAT-INP-008</t>
        </is>
      </c>
      <c r="B50" s="6" t="inlineStr">
        <is>
          <t>특허 입력 필터</t>
        </is>
      </c>
      <c r="C50" s="6" t="inlineStr">
        <is>
          <t>검색어 범위 — `상세설명`</t>
        </is>
      </c>
      <c r="D50" s="6" t="inlineStr"/>
      <c r="E50" s="6" t="inlineStr">
        <is>
          <t>특허 검색 화면 (§3 P4 초기화 상태)</t>
        </is>
      </c>
      <c r="F50" s="6" t="inlineStr">
        <is>
          <t>① `상세설명` 선택 → `검색`
② URL·건수 확인
③ 필드절 `DSC:(자동차)` 건수와 대조</t>
        </is>
      </c>
      <c r="G50" s="6" t="inlineStr">
        <is>
          <t>설계 표기는 `DSC(명칭+요약+전체청구항+상세설명)`(`PAT-INP-020`, 단 `라벨 정합은 명세 비교 확인 대상`으로 명시). 실서비스 내부 코드는 `TAC_DSC`</t>
        </is>
      </c>
      <c r="H50" s="6" t="inlineStr">
        <is>
          <t>참고 관측값: `scope=DESCRIPTION`, `401,480건` ≠ 필드절 `383,150건` → BUG-005 계열(BUG-017/022 명명 충돌)</t>
        </is>
      </c>
      <c r="I50" s="4" t="inlineStr"/>
      <c r="J50" s="4" t="inlineStr"/>
      <c r="K50" s="4" t="inlineStr"/>
      <c r="L50" s="4" t="inlineStr"/>
      <c r="M50" s="4" t="inlineStr"/>
    </row>
    <row r="51">
      <c r="A51" s="6" t="inlineStr">
        <is>
          <t>TC-PAT-INP-009</t>
        </is>
      </c>
      <c r="B51" s="6" t="inlineStr">
        <is>
          <t>특허 입력 필터</t>
        </is>
      </c>
      <c r="C51" s="6" t="inlineStr">
        <is>
          <t>검색어 범위 — 기본값 파라미터</t>
        </is>
      </c>
      <c r="D51" s="6" t="inlineStr"/>
      <c r="E51" s="6" t="inlineStr">
        <is>
          <t>특허 검색 화면 (§3 P4 초기화 상태)</t>
        </is>
      </c>
      <c r="F51" s="6" t="inlineStr">
        <is>
          <t>① `명칭+요약+독립항`(기본) 상태로 검색
② URL에 `scope` 파라미터 존재 여부 확인</t>
        </is>
      </c>
      <c r="G51" s="6" t="inlineStr">
        <is>
          <t>**확인 불가 확정** — 기본값은 URL에 직렬화되지 않아 파라미터명을 확인할 방법이 없음 (T4)</t>
        </is>
      </c>
      <c r="H51" s="6" t="inlineStr"/>
      <c r="I51" s="4" t="inlineStr"/>
      <c r="J51" s="4" t="inlineStr"/>
      <c r="K51" s="4" t="inlineStr"/>
      <c r="L51" s="4" t="inlineStr"/>
      <c r="M51" s="4" t="inlineStr"/>
    </row>
    <row r="52">
      <c r="A52" s="6" t="inlineStr">
        <is>
          <t>TC-PAT-INP-010</t>
        </is>
      </c>
      <c r="B52" s="6" t="inlineStr">
        <is>
          <t>특허 입력 필터</t>
        </is>
      </c>
      <c r="C52" s="6" t="inlineStr">
        <is>
          <t>`국가설정` 대화상자 개방</t>
        </is>
      </c>
      <c r="D52" s="6" t="inlineStr">
        <is>
          <t>`국가설정 (12)` (button) — 표기형 `국가설정 (N)`. `(12)`는 선택 가능한 추가 국가 목록 수(고정)</t>
        </is>
      </c>
      <c r="E52" s="6" t="inlineStr">
        <is>
          <t>특허 검색 화면 (§3 P4 초기화 상태)</t>
        </is>
      </c>
      <c r="F52" s="6" t="inlineStr">
        <is>
          <t>① `+\n국가설정 (12)` **실제 클릭**
② 대화상자 제목·항목·버튼 채집</t>
        </is>
      </c>
      <c r="G52" s="6" t="inlineStr">
        <is>
          <t>`국가설정 팝업에서 추가` — 근거: `PAT-INP-011`. 참고 관측: `role="dialog"` 제목 `추가 국가 선택`, checkbox 12개(`FR 프랑스` `RU 러시아` `IN 인도` `TW 대만` `CA 캐나다` `AU 호주` `IT 이탈리아` `NL 네덜란드` `AT 오스트리아` `CH 스위스` `DK 덴마크` `ES 스페인`), 버튼 `취소` `선택 추가`</t>
        </is>
      </c>
      <c r="H52" s="6" t="inlineStr"/>
      <c r="I52" s="4" t="inlineStr"/>
      <c r="J52" s="4" t="inlineStr"/>
      <c r="K52" s="4" t="inlineStr"/>
      <c r="L52" s="4" t="inlineStr"/>
      <c r="M52" s="4" t="inlineStr"/>
    </row>
    <row r="53">
      <c r="A53" s="6" t="inlineStr">
        <is>
          <t>TC-PAT-INP-011</t>
        </is>
      </c>
      <c r="B53" s="6" t="inlineStr">
        <is>
          <t>특허 입력 필터</t>
        </is>
      </c>
      <c r="C53" s="6" t="inlineStr">
        <is>
          <t>`국가설정` 대화상자 Escape 닫기</t>
        </is>
      </c>
      <c r="D53" s="6" t="inlineStr"/>
      <c r="E53" s="6" t="inlineStr">
        <is>
          <t>특허 검색 화면 (§3 P4 초기화 상태)</t>
        </is>
      </c>
      <c r="F53" s="6" t="inlineStr">
        <is>
          <t>① 대화상자 개방 상태에서 Escape 키</t>
        </is>
      </c>
      <c r="G53" s="6" t="inlineStr">
        <is>
          <t>`근거 없음` (기록). 참고 관측: 닫힘</t>
        </is>
      </c>
      <c r="H53" s="6" t="inlineStr"/>
      <c r="I53" s="4" t="inlineStr"/>
      <c r="J53" s="4" t="inlineStr"/>
      <c r="K53" s="4" t="inlineStr"/>
      <c r="L53" s="4" t="inlineStr"/>
      <c r="M53" s="4" t="inlineStr"/>
    </row>
    <row r="54">
      <c r="A54" s="6" t="inlineStr">
        <is>
          <t>TC-PAT-INP-012</t>
        </is>
      </c>
      <c r="B54" s="6" t="inlineStr">
        <is>
          <t>특허 입력 필터</t>
        </is>
      </c>
      <c r="C54" s="6" t="inlineStr">
        <is>
          <t>`항목별 상세검색` 펼침 — 필드코드 카탈로그</t>
        </is>
      </c>
      <c r="D54" s="6" t="inlineStr">
        <is>
          <t>`항목별 상세검색\n— 명칭·청구항·분류코드 등 필드별 조합` (button, expandable — 펼침 시 라벨 `항목별 상세검색`으로 축약, T3)</t>
        </is>
      </c>
      <c r="E54" s="6" t="inlineStr">
        <is>
          <t>특허 검색 화면 (§3 P4 초기화 상태)</t>
        </is>
      </c>
      <c r="F54" s="6" t="inlineStr">
        <is>
          <t>① 클릭해 펼침
② 그룹·필드코드 채집 (대화상자가 아니라 **인라인 확장**)</t>
        </is>
      </c>
      <c r="G54" s="6" t="inlineStr">
        <is>
          <t>`필드별 조합(펼침/접힘 · 필드 추가/확장 모달)` — 근거: `PAT-INP-050`. 기준 카탈로그(실측 2026-08-10):
- `명칭·청구항·설명` — `TI` `AB` `CL` `CLI` `CLA` `DSC`
- `번호·일자` — `AN` `PN` `RN` `AD`(범위 `~`) `PD`(범위 `~`) `RD`(범위 `~`)
- `인명` — `AP` `APD` `INV` `AG`
- `분류코드` — `IPCM`·`CPCM` + 옵션 `Original or Current`/`Current Only`
- 확장 — `+\n검색 필드 추가·확장`</t>
        </is>
      </c>
      <c r="H54" s="6" t="inlineStr"/>
      <c r="I54" s="4" t="inlineStr"/>
      <c r="J54" s="4" t="inlineStr"/>
      <c r="K54" s="4" t="inlineStr"/>
      <c r="L54" s="4" t="inlineStr"/>
      <c r="M54" s="4" t="inlineStr"/>
    </row>
    <row r="55">
      <c r="A55" s="6" t="inlineStr">
        <is>
          <t>TC-PAT-INP-013</t>
        </is>
      </c>
      <c r="B55" s="6" t="inlineStr">
        <is>
          <t>특허 입력 필터</t>
        </is>
      </c>
      <c r="C55" s="6" t="inlineStr">
        <is>
          <t>`초기화`</t>
        </is>
      </c>
      <c r="D55" s="6" t="inlineStr"/>
      <c r="E55" s="6" t="inlineStr">
        <is>
          <t>검색식 `DSC:(자동차)`, `검색어 범위`=`상세설명`, 검색 실행 상태
(공통: 특허 검색 화면 (§3 P4 초기화 상태))</t>
        </is>
      </c>
      <c r="F55" s="6" t="inlineStr">
        <is>
          <t>① `초기화` 클릭
② URL·검색식·필터·결과 영역·언어 파라미터 확인</t>
        </is>
      </c>
      <c r="G55" s="6" t="inlineStr">
        <is>
          <t>`입력값·활성필드를 디폴트로 복원` — 근거: `PAT-INP-042`. 확인 지점: URL `?lang=ko`만 잔존(query·scope 제거), 검색식 비움·`검색` `disabled`, 필터 전부 기본값, 빈 상태 E1, 언어는 유지</t>
        </is>
      </c>
      <c r="H55" s="6" t="inlineStr"/>
      <c r="I55" s="4" t="inlineStr"/>
      <c r="J55" s="4" t="inlineStr"/>
      <c r="K55" s="4" t="inlineStr"/>
      <c r="L55" s="4" t="inlineStr"/>
      <c r="M55" s="4" t="inlineStr"/>
    </row>
    <row r="56">
      <c r="A56" s="6" t="inlineStr">
        <is>
          <t>TC-PAT-INP-014</t>
        </is>
      </c>
      <c r="B56" s="6" t="inlineStr">
        <is>
          <t>특허 입력 필터</t>
        </is>
      </c>
      <c r="C56" s="6" t="inlineStr">
        <is>
          <t>국가 필터 개별 6개</t>
        </is>
      </c>
      <c r="D56" s="6" t="inlineStr"/>
      <c r="E56" s="6" t="inlineStr">
        <is>
          <t>검색식 `자동차`, `문헌종류`=`전체`, `기간`=`전체`, `상태`=`전체`
(공통: 특허 검색 화면 (§3 P4 초기화 상태))</t>
        </is>
      </c>
      <c r="F56" s="6" t="inlineStr">
        <is>
          <t>① `국가` `전체` → 대상 국가만 선택 → `검색` (JP/CN/EP/PCT/DE/GB 6회 반복)
② 각 URL 값·건수 기록
③ DE·GB는 상위 행을 KR 단독 결과와 대조</t>
        </is>
      </c>
      <c r="G56" s="6" t="inlineStr">
        <is>
          <t>선택 국가의 문헌만 반환, `PCT`→URL 값 `WO` 매핑 — 근거: `PAT-INP-011`</t>
        </is>
      </c>
      <c r="H56" s="6" t="inlineStr">
        <is>
          <t>참고 관측값: JP/CN/EP/PCT `0건` 정상. **DE·GB는 `158,490건`으로 KR 결과가 그대로 반환** → BUG-001 (치명)</t>
        </is>
      </c>
      <c r="I56" s="4" t="inlineStr"/>
      <c r="J56" s="4" t="inlineStr"/>
      <c r="K56" s="4" t="inlineStr"/>
      <c r="L56" s="4" t="inlineStr"/>
      <c r="M56" s="4" t="inlineStr"/>
    </row>
    <row r="57">
      <c r="A57" s="6" t="inlineStr">
        <is>
          <t>TC-PAT-INP-015</t>
        </is>
      </c>
      <c r="B57" s="6" t="inlineStr">
        <is>
          <t>특허 입력 필터</t>
        </is>
      </c>
      <c r="C57" s="6" t="inlineStr">
        <is>
          <t>`문헌종류` 5종</t>
        </is>
      </c>
      <c r="D57" s="6" t="inlineStr"/>
      <c r="E57" s="6" t="inlineStr">
        <is>
          <t>검색식 `자동차`, `국가`=`전체`, `기간`=`전체`
(공통: 특허 검색 화면 (§3 P4 초기화 상태))</t>
        </is>
      </c>
      <c r="F57" s="6" t="inlineStr">
        <is>
          <t>① 각 항목 단독 선택 → `검색` (5회)
② I1 검산: 4종 합 = `전체`</t>
        </is>
      </c>
      <c r="G57" s="6" t="inlineStr">
        <is>
          <t>`docTypes[] 포함`(URL은 한글 값 그대로, 예 `docTypes=공개`), I1 정확히 일치 — 근거: `PAT-INP-012`, 불변식 I1</t>
        </is>
      </c>
      <c r="H57" s="6" t="inlineStr">
        <is>
          <t>참고 관측값: 전체 158,490 / 공개 73,464 / 등록 17,481 / 실용공개 67,184 / 실용등록 361</t>
        </is>
      </c>
      <c r="I57" s="4" t="inlineStr"/>
      <c r="J57" s="4" t="inlineStr"/>
      <c r="K57" s="4" t="inlineStr"/>
      <c r="L57" s="4" t="inlineStr"/>
      <c r="M57" s="4" t="inlineStr"/>
    </row>
    <row r="58">
      <c r="A58" s="6" t="inlineStr">
        <is>
          <t>TC-PAT-INP-016</t>
        </is>
      </c>
      <c r="B58" s="6" t="inlineStr">
        <is>
          <t>특허 입력 필터</t>
        </is>
      </c>
      <c r="C58" s="6" t="inlineStr">
        <is>
          <t>`기간` 프리셋 4종</t>
        </is>
      </c>
      <c r="D58" s="6" t="inlineStr"/>
      <c r="E58" s="6" t="inlineStr">
        <is>
          <t>검색식 `자동차`, `국가`=`전체`, `문헌종류`=`전체`
(공통: 특허 검색 화면 (§3 P4 초기화 상태))</t>
        </is>
      </c>
      <c r="F58" s="6" t="inlineStr">
        <is>
          <t>① 각 라디오 **명시 클릭** → `검색` (4회)
② URL 파라미터·건수 기록
③ I7 검산(단조성)
④ 초기화 직후 기본 `최근 5년` 상태로도 검색해 명시 클릭과 결과 비교</t>
        </is>
      </c>
      <c r="G58" s="6" t="inlineStr">
        <is>
          <t>선택값이 `dateFrom`/`dateTo`로 반영 — 근거: `PAT-INP-013`</t>
        </is>
      </c>
      <c r="H58" s="6" t="inlineStr">
        <is>
          <t>참고 관측값: `전체`=`datePreset=ALL` 158,490 / `최근 5년`=`dateFrom=2021-08-10&amp;dateTo=2026-08-10`(datePreset 없음) **0건** / `최근 10년`=`…&amp;datePreset=Y10` 9,230 / `최근 20년`=`…&amp;datePreset=Y20` 40,087
회귀 연계: 기본값 미적용=BUG-003 · `datePreset` 누락=BUG-014 · `최근 5년` 0건=BUG-025(데이터 적재 범위 확인)</t>
        </is>
      </c>
      <c r="I58" s="4" t="inlineStr"/>
      <c r="J58" s="4" t="inlineStr"/>
      <c r="K58" s="4" t="inlineStr"/>
      <c r="L58" s="4" t="inlineStr"/>
      <c r="M58" s="4" t="inlineStr"/>
    </row>
    <row r="59">
      <c r="A59" s="6" t="inlineStr">
        <is>
          <t>TC-PAT-INP-017</t>
        </is>
      </c>
      <c r="B59" s="6" t="inlineStr">
        <is>
          <t>특허 입력 필터</t>
        </is>
      </c>
      <c r="C59" s="6" t="inlineStr">
        <is>
          <t>`시작일`/`종료일` 직접 입력</t>
        </is>
      </c>
      <c r="D59" s="6" t="inlineStr"/>
      <c r="E59" s="6" t="inlineStr">
        <is>
          <t>특허 검색 화면 (§3 P4 초기화 상태)</t>
        </is>
      </c>
      <c r="F59" s="6" t="inlineStr">
        <is>
          <t>① `2010-01-01` ~ `2010-12-31` 입력 → `검색`
② URL·건수·프리셋 라디오 상태 확인</t>
        </is>
      </c>
      <c r="G59" s="6" t="inlineStr">
        <is>
          <t>`dateFrom/dateTo 반영` — 근거: `PAT-INP-013`. 참고 관측값: `2,628건`, `dateFrom=2010-01-01&amp;dateTo=2010-12-31`. 관측 기록: 프리셋 라디오가 해제되지 않고 `datePreset=ALL` 동시 직렬화</t>
        </is>
      </c>
      <c r="H59" s="6" t="inlineStr"/>
      <c r="I59" s="4" t="inlineStr"/>
      <c r="J59" s="4" t="inlineStr"/>
      <c r="K59" s="4" t="inlineStr"/>
      <c r="L59" s="4" t="inlineStr"/>
      <c r="M59" s="4" t="inlineStr"/>
    </row>
    <row r="60">
      <c r="A60" s="6" t="inlineStr">
        <is>
          <t>TC-PAT-INP-018</t>
        </is>
      </c>
      <c r="B60" s="6" t="inlineStr">
        <is>
          <t>특허 입력 필터</t>
        </is>
      </c>
      <c r="C60" s="6" t="inlineStr">
        <is>
          <t>일자 역전 입력</t>
        </is>
      </c>
      <c r="D60" s="6" t="inlineStr"/>
      <c r="E60" s="6" t="inlineStr">
        <is>
          <t>TC-PAT-INP-017 직후 (`2,628건` 상태)
(공통: 특허 검색 화면 (§3 P4 초기화 상태))</t>
        </is>
      </c>
      <c r="F60" s="6" t="inlineStr">
        <is>
          <t>① `시작일` `2020-12-31`, `종료일` `2020-01-01` 입력
② 안내 문구·버튼 상태 확인
③ `검색` 클릭 후 URL·건수·입력창 값 확인</t>
        </is>
      </c>
      <c r="G60" s="6" t="inlineStr">
        <is>
          <t>역전 범위에 대한 안내 또는 차단</t>
        </is>
      </c>
      <c r="H60" s="6" t="inlineStr">
        <is>
          <t>참고 관측: 안내 없음·버튼 활성·제출해도 URL/건수는 이전 조건 유지·입력창에는 역전 값 잔존 → BUG-005</t>
        </is>
      </c>
      <c r="I60" s="4" t="inlineStr"/>
      <c r="J60" s="4" t="inlineStr"/>
      <c r="K60" s="4" t="inlineStr"/>
      <c r="L60" s="4" t="inlineStr"/>
      <c r="M60" s="4" t="inlineStr"/>
    </row>
    <row r="61">
      <c r="A61" s="6" t="inlineStr">
        <is>
          <t>TC-PAT-INP-019</t>
        </is>
      </c>
      <c r="B61" s="6" t="inlineStr">
        <is>
          <t>특허 입력 필터</t>
        </is>
      </c>
      <c r="C61" s="6" t="inlineStr">
        <is>
          <t>`상태` 9종</t>
        </is>
      </c>
      <c r="D61" s="6" t="inlineStr"/>
      <c r="E61" s="6" t="inlineStr">
        <is>
          <t>검색식 `자동차`, `국가`=`전체`, `기간`=`전체`
(공통: 특허 검색 화면 (§3 P4 초기화 상태))</t>
        </is>
      </c>
      <c r="F61" s="6" t="inlineStr">
        <is>
          <t>① 각 항목 단독 선택 → `검색` (9회)
② `출원`과 `심사중`의 건수·상위 5행 대조</t>
        </is>
      </c>
      <c r="G61" s="6" t="inlineStr">
        <is>
          <t>`statuses[] 포함`, 서로 다른 상태는 다른 결과 집합 — 근거: `PAT-INP-014`</t>
        </is>
      </c>
      <c r="H61" s="6" t="inlineStr">
        <is>
          <t>참고 관측값: 전체 158,490 / 출원 4,205 / 심사중 **4,205(출원과 완전 동일)** / 등록 17,843 / 거절 43,465 / 소멸 48,548 / 취하 37,437 / 포기 6,856 / 무효 24 → `출원`≡`심사중`이면 BUG-004</t>
        </is>
      </c>
      <c r="I61" s="4" t="inlineStr"/>
      <c r="J61" s="4" t="inlineStr"/>
      <c r="K61" s="4" t="inlineStr"/>
      <c r="L61" s="4" t="inlineStr"/>
      <c r="M61" s="4" t="inlineStr"/>
    </row>
    <row r="62">
      <c r="A62" s="6" t="inlineStr">
        <is>
          <t>TC-PAT-INP-020</t>
        </is>
      </c>
      <c r="B62" s="6" t="inlineStr">
        <is>
          <t>특허 입력 필터</t>
        </is>
      </c>
      <c r="C62" s="6" t="inlineStr">
        <is>
          <t>`항목별 상세검색` 필드 조립</t>
        </is>
      </c>
      <c r="D62" s="6" t="inlineStr"/>
      <c r="E62" s="6" t="inlineStr">
        <is>
          <t>특허 검색 화면 (§3 P4 초기화 상태)</t>
        </is>
      </c>
      <c r="F62" s="6" t="inlineStr">
        <is>
          <t>① `TI`에 `도서관`, `AB`에 `"전기 자동차"` 입력
② 입력 즉시 검색식 반영 여부 확인
③ `검색` 실행 후 조립식·입력값·필드 구성 확인</t>
        </is>
      </c>
      <c r="G62" s="6" t="inlineStr">
        <is>
          <t>`검색식에 CODE:(값) AND 누적` · `실행 후 입력값만 비우고 구성 유지` — 근거: `PAT-INP-050`. 확인 지점: 실행 시 `TI:(도서관) AND AB:("전기 자동차")` 조립·입력창 반영·필드값 비움·구성 유지</t>
        </is>
      </c>
      <c r="H62" s="6" t="inlineStr">
        <is>
          <t>참고: 필드마다 `&lt;코드&gt; &lt;라벨&gt; 검색식에 추가`(값 없으면 disabled) / `&lt;코드&gt; &lt;라벨&gt; 제거` 버튼 개별 존재</t>
        </is>
      </c>
      <c r="I62" s="4" t="inlineStr"/>
      <c r="J62" s="4" t="inlineStr"/>
      <c r="K62" s="4" t="inlineStr"/>
      <c r="L62" s="4" t="inlineStr"/>
      <c r="M62" s="4" t="inlineStr"/>
    </row>
    <row r="63">
      <c r="A63" s="6" t="inlineStr">
        <is>
          <t>TC-PAT-INP-021</t>
        </is>
      </c>
      <c r="B63" s="6" t="inlineStr">
        <is>
          <t>특허 입력 필터</t>
        </is>
      </c>
      <c r="C63" s="6" t="inlineStr">
        <is>
          <t>따옴표(정확구) 구문</t>
        </is>
      </c>
      <c r="D63" s="6" t="inlineStr"/>
      <c r="E63" s="6" t="inlineStr">
        <is>
          <t>특허 검색 화면 (§3 P4 초기화 상태)</t>
        </is>
      </c>
      <c r="F63" s="6" t="inlineStr">
        <is>
          <t>① `AB:(전기 자동차)` 검색
② `AB:("전기 자동차")` 검색
③ 건수 비교</t>
        </is>
      </c>
      <c r="G63" s="6" t="inlineStr">
        <is>
          <t>정확구가 크게 좁혀짐(따옴표 짝이 맞으면 차단되지 않음) — 근거: 실측</t>
        </is>
      </c>
      <c r="H63" s="6" t="inlineStr">
        <is>
          <t>참고 관측값: `374,896건` / `733건`</t>
        </is>
      </c>
      <c r="I63" s="4" t="inlineStr"/>
      <c r="J63" s="4" t="inlineStr"/>
      <c r="K63" s="4" t="inlineStr"/>
      <c r="L63" s="4" t="inlineStr"/>
      <c r="M63" s="4" t="inlineStr"/>
    </row>
    <row r="64">
      <c r="A64" s="6" t="inlineStr">
        <is>
          <t>TC-PAT-INP-022</t>
        </is>
      </c>
      <c r="B64" s="6" t="inlineStr">
        <is>
          <t>특허 입력 필터</t>
        </is>
      </c>
      <c r="C64" s="6" t="inlineStr">
        <is>
          <t>`분류코드 검색 대상` 옵션</t>
        </is>
      </c>
      <c r="D64" s="6" t="inlineStr">
        <is>
          <t>`분류코드 검색 대상` (combobox, 옵션 `Original or Current`=`ORIGINAL_OR_CURRENT` / `Current Only`=`CURRENT`)</t>
        </is>
      </c>
      <c r="E64" s="6" t="inlineStr">
        <is>
          <t>특허 검색 화면 (§3 P4 초기화 상태)</t>
        </is>
      </c>
      <c r="F64" s="6" t="inlineStr">
        <is>
          <t>① `IPCM`에 `G06F*` 입력, `Original or Current`로 `검색`
② `Current Only`로 변경 후 `검색`
③ 조립 검색식·결과 확인</t>
        </is>
      </c>
      <c r="G64" s="6" t="inlineStr">
        <is>
          <t>두 옵션 모두 분류코드 검색 실행</t>
        </is>
      </c>
      <c r="H64" s="6" t="inlineStr">
        <is>
          <t>참고 관측: 기본 옵션 `IPCM:(G06F*)` 1,253,662건 정상 / `Current Only`는 `IPCM:(G06F*) AND IPCCM:(G06F*)` 조립(카탈로그에 없는 `IPCCM`) → **V3 검색 실패** → BUG-002 (치명)</t>
        </is>
      </c>
      <c r="I64" s="4" t="inlineStr"/>
      <c r="J64" s="4" t="inlineStr"/>
      <c r="K64" s="4" t="inlineStr"/>
      <c r="L64" s="4" t="inlineStr"/>
      <c r="M64" s="4" t="inlineStr"/>
    </row>
    <row r="65">
      <c r="A65" s="6" t="inlineStr">
        <is>
          <t>TC-PAT-INP-023</t>
        </is>
      </c>
      <c r="B65" s="6" t="inlineStr">
        <is>
          <t>특허 입력 필터</t>
        </is>
      </c>
      <c r="C65" s="6" t="inlineStr">
        <is>
          <t>`+ 검색 필드 추가·확장` 대화상자</t>
        </is>
      </c>
      <c r="D65" s="6" t="inlineStr"/>
      <c r="E65" s="6" t="inlineStr">
        <is>
          <t>특허 검색 화면 (§3 P4 초기화 상태)</t>
        </is>
      </c>
      <c r="F65" s="6" t="inlineStr">
        <is>
          <t>① `항목별 상세검색` 펼침 → `+\n검색 필드 추가·확장` 클릭
② 그룹 8개·필드 82개·하단 선택 수·버튼 채집
③ 설계 제외 필드(`BT` `SM` `CC`)·비특허 인용 필드(`NPCT`) 존재 여부 확인</t>
        </is>
      </c>
      <c r="G65" s="6" t="inlineStr">
        <is>
          <t>근거: 기능정의서 「정합 주의 — 검색필드에서 제외 확정(2026-07-08)」 및 부록 카탈로그:
- `BT` 배경기술·`SM` 해결수단 **없어야 함** / `CC` 국가코드 **없어야 함** / 비특허 인용은 `NPCT`</t>
        </is>
      </c>
      <c r="H65" s="6" t="inlineStr">
        <is>
          <t>참고 관측: 8그룹 82필드(`명칭·청구항·설명` 15 / `번호·일자` 16 / `인명` 11 / `분류코드` 8 / `권리·실시권` 11 / `인용` 6 / `국가R&amp;D` 5 / `표준·서열` 10), 하단 `18개 선택`, 버튼 `닫기` `적용하기`. **`BT`·`SM` 존재** → BUG-012 / `CC` 없음(정상) / `NPCT` 없음, `NPCY`·`NPRD` 존재 → BUG-023(문서)</t>
        </is>
      </c>
      <c r="I65" s="4" t="inlineStr"/>
      <c r="J65" s="4" t="inlineStr"/>
      <c r="K65" s="4" t="inlineStr"/>
      <c r="L65" s="4" t="inlineStr"/>
      <c r="M65" s="4" t="inlineStr"/>
    </row>
    <row r="66">
      <c r="A66" s="6" t="inlineStr">
        <is>
          <t>TC-PAT-INP-024</t>
        </is>
      </c>
      <c r="B66" s="6" t="inlineStr">
        <is>
          <t>특허 입력 필터</t>
        </is>
      </c>
      <c r="C66" s="6" t="inlineStr">
        <is>
          <t>`국가설정` `선택 추가` / `취소`</t>
        </is>
      </c>
      <c r="D66" s="6" t="inlineStr"/>
      <c r="E66" s="6" t="inlineStr">
        <is>
          <t>특허 검색 화면 (§3 P4 초기화 상태)</t>
        </is>
      </c>
      <c r="F66" s="6" t="inlineStr">
        <is>
          <t>① `국가설정 (12)` → `FR 프랑스` 체크 → `선택 추가`
② 국가 그룹에 추가·선택 상태 확인
③ 재개방 → `RU 러시아` 체크 → `취소`
④ 미반영 확인
⑤ 재개방 시 목록 수·체크 상태 확인</t>
        </is>
      </c>
      <c r="G66" s="6" t="inlineStr">
        <is>
          <t>`선택 추가` 시 국가 그룹에 `pressed` 상태로 추가, `취소` 시 미반영, 목록은 12개 유지·추가 항목 `checked` — 근거: `PAT-INP-011`·실측 Pass</t>
        </is>
      </c>
      <c r="H66" s="6" t="inlineStr"/>
      <c r="I66" s="4" t="inlineStr"/>
      <c r="J66" s="4" t="inlineStr"/>
      <c r="K66" s="4" t="inlineStr"/>
      <c r="L66" s="4" t="inlineStr"/>
      <c r="M66" s="4" t="inlineStr"/>
    </row>
    <row r="67">
      <c r="A67" s="6" t="inlineStr">
        <is>
          <t>TC-PAT-INP-025</t>
        </is>
      </c>
      <c r="B67" s="6" t="inlineStr">
        <is>
          <t>특허 입력 필터</t>
        </is>
      </c>
      <c r="C67" s="6" t="inlineStr">
        <is>
          <t>`검색 히스토리` 구성·정규화 저장</t>
        </is>
      </c>
      <c r="D67" s="6" t="inlineStr">
        <is>
          <t>`검색 히스토리\n(N)` (button, expandable)</t>
        </is>
      </c>
      <c r="E67" s="6" t="inlineStr">
        <is>
          <t>특허 검색 화면 (§3 P4 초기화 상태)</t>
        </is>
      </c>
      <c r="F67" s="6" t="inlineStr">
        <is>
          <t>① 펼침
② 표 헤더·하단 안내·항목별 버튼 수 채집
③ 저장 형태 확인: `자동차`(기본 범위)→`KEY:(자동차)`, 범위 `명칭+요약+전체청구항`→`TAC:(자동차)`, 범위 `상세설명`→`TAC_DSC:(자동차)`, 직접 필드절은 그대로</t>
        </is>
      </c>
      <c r="G67" s="6" t="inlineStr">
        <is>
          <t>검색 실행마다 1건 누적(`PAT-INP-041`), ★즐겨찾기(`PAT-INP-062`)·삭제(`PAT-INP-063`) 제공 — 근거: 설계</t>
        </is>
      </c>
      <c r="H67" s="6" t="inlineStr">
        <is>
          <t>참고 관측: 헤더 `검색식`/`재검색`, 안내 E4, 항목당 버튼 2개뿐(검색식+`재검색`) → 즐겨찾기 미구현 BUG-008 · 삭제 미구현 BUG-009 · 중복 누적 BUG-016. 히스토리는 계정 단위 누적</t>
        </is>
      </c>
      <c r="I67" s="4" t="inlineStr"/>
      <c r="J67" s="4" t="inlineStr"/>
      <c r="K67" s="4" t="inlineStr"/>
      <c r="L67" s="4" t="inlineStr"/>
      <c r="M67" s="4" t="inlineStr"/>
    </row>
    <row r="68">
      <c r="A68" s="6" t="inlineStr">
        <is>
          <t>TC-PAT-INP-026</t>
        </is>
      </c>
      <c r="B68" s="6" t="inlineStr">
        <is>
          <t>특허 입력 필터</t>
        </is>
      </c>
      <c r="C68" s="6" t="inlineStr">
        <is>
          <t>`재검색`</t>
        </is>
      </c>
      <c r="D68" s="6" t="inlineStr"/>
      <c r="E68" s="6" t="inlineStr">
        <is>
          <t>특허 검색 화면 (§3 P4 초기화 상태)</t>
        </is>
      </c>
      <c r="F68" s="6" t="inlineStr">
        <is>
          <t>① `KEY:(…)` 항목의 `재검색` 클릭 → 저장 당시 조건(필터 포함) 복원·건수 재현 확인
② `TAC_DSC:(…)` 항목의 `재검색` 클릭 → 건수 확인</t>
        </is>
      </c>
      <c r="G68" s="6" t="inlineStr">
        <is>
          <t>`선택 검색식으로 재실행` — 근거: `PAT-INP-061`</t>
        </is>
      </c>
      <c r="H68" s="6" t="inlineStr">
        <is>
          <t>참고 관측: `KEY` 항목은 저장 당시 조건(`dateFrom=2010-01-01` 등)까지 복원해 `2,628건` 정확 재현 / `TAC_DSC` 항목은 **0건** (파서가 `TAC_DSC` 미인식) → BUG-006</t>
        </is>
      </c>
      <c r="I68" s="4" t="inlineStr"/>
      <c r="J68" s="4" t="inlineStr"/>
      <c r="K68" s="4" t="inlineStr"/>
      <c r="L68" s="4" t="inlineStr"/>
      <c r="M68" s="4" t="inlineStr"/>
    </row>
    <row r="69">
      <c r="A69" s="6" t="inlineStr">
        <is>
          <t>TC-PAT-INP-027</t>
        </is>
      </c>
      <c r="B69" s="6" t="inlineStr">
        <is>
          <t>특허 입력 필터</t>
        </is>
      </c>
      <c r="C69" s="6" t="inlineStr">
        <is>
          <t>Enter 키 제출</t>
        </is>
      </c>
      <c r="D69" s="6" t="inlineStr"/>
      <c r="E69" s="6" t="inlineStr">
        <is>
          <t>특허 검색 화면 (§3 P4 초기화 상태)</t>
        </is>
      </c>
      <c r="F69" s="6" t="inlineStr">
        <is>
          <t>① 검색식 `도서관` 입력
② 입력창 포커스 상태에서 **실제 Enter 키** 입력
③ URL·검색 실행·입력창 내용 확인</t>
        </is>
      </c>
      <c r="G69" s="6" t="inlineStr">
        <is>
          <t>검색 실행 — 근거: `PAT-INP-041` interaction `클릭 / ⏎`</t>
        </is>
      </c>
      <c r="H69" s="6" t="inlineStr">
        <is>
          <t>참고 관측: 미실행, 개행만 추가 (스크립트·실제 키 양쪽 동일) → BUG-007</t>
        </is>
      </c>
      <c r="I69" s="4" t="inlineStr"/>
      <c r="J69" s="4" t="inlineStr"/>
      <c r="K69" s="4" t="inlineStr"/>
      <c r="L69" s="4" t="inlineStr"/>
      <c r="M69" s="4" t="inlineStr"/>
    </row>
    <row r="70">
      <c r="A70" s="6" t="inlineStr">
        <is>
          <t>TC-PAT-INP-028</t>
        </is>
      </c>
      <c r="B70" s="6" t="inlineStr">
        <is>
          <t>특허 입력 필터</t>
        </is>
      </c>
      <c r="C70" s="6" t="inlineStr">
        <is>
          <t>`날짜 선택도구 표시` (기간 2개 + 항목별 상세검색 내 6개)</t>
        </is>
      </c>
      <c r="D70" s="6" t="inlineStr">
        <is>
          <t>`날짜 선택도구 표시` (button, `haspopup="menu"`)</t>
        </is>
      </c>
      <c r="E70" s="6" t="inlineStr">
        <is>
          <t>특허 검색 화면 (§3 P4 초기화 상태)</t>
        </is>
      </c>
      <c r="F70" s="6" t="inlineStr">
        <is>
          <t>① `시작일`의 버튼 **실제 클릭** → 달력 개방·날짜 선택·입력 반영 확인
② `종료일` 및 `항목별 상세검색`의 `AD`/`PD`/`RD` 범위 위젯에서 반복</t>
        </is>
      </c>
      <c r="G70" s="6" t="inlineStr">
        <is>
          <t>`근거 없음` (위젯 상세 명세 없음 — 개방·선택·반영 여부 기록). 2026-08-10 순회에서는 위젯 자체만 확인</t>
        </is>
      </c>
      <c r="H70" s="6" t="inlineStr"/>
      <c r="I70" s="4" t="inlineStr"/>
      <c r="J70" s="4" t="inlineStr"/>
      <c r="K70" s="4" t="inlineStr"/>
      <c r="L70" s="4" t="inlineStr"/>
      <c r="M70" s="4" t="inlineStr"/>
    </row>
    <row r="71">
      <c r="A71" s="6" t="inlineStr">
        <is>
          <t>TC-PAT-INP-029</t>
        </is>
      </c>
      <c r="B71" s="6" t="inlineStr">
        <is>
          <t>특허 입력 필터</t>
        </is>
      </c>
      <c r="C71" s="6" t="inlineStr">
        <is>
          <t>필드별 `검색식에 추가` / `제거` 버튼</t>
        </is>
      </c>
      <c r="D71" s="6" t="inlineStr">
        <is>
          <t>`&lt;코드&gt; &lt;라벨&gt; 검색식에 추가` / `&lt;코드&gt; &lt;라벨&gt; 제거` (필드마다 개별 존재)</t>
        </is>
      </c>
      <c r="E71" s="6" t="inlineStr">
        <is>
          <t>특허 검색 화면 (§3 P4 초기화 상태)</t>
        </is>
      </c>
      <c r="F71" s="6" t="inlineStr">
        <is>
          <t>① `TI`에 값 입력 → `TI 발명의 명칭 검색식에 추가` 클릭 → 검색식 입력창 반영 확인
② `TI 발명의 명칭 제거` 클릭 → 필드 제거 확인
③ 값 없는 필드의 `검색식에 추가` disabled 확인</t>
        </is>
      </c>
      <c r="G71" s="6" t="inlineStr">
        <is>
          <t>`검색식에 CODE:(값) AND 누적` — 근거: `PAT-INP-050` (버튼 단위 동작은 2026-08-10 미실측 → 이번 순회 대상)</t>
        </is>
      </c>
      <c r="H71" s="6" t="inlineStr"/>
      <c r="I71" s="4" t="inlineStr"/>
      <c r="J71" s="4" t="inlineStr"/>
      <c r="K71" s="4" t="inlineStr"/>
      <c r="L71" s="4" t="inlineStr"/>
      <c r="M71" s="4" t="inlineStr"/>
    </row>
    <row r="72">
      <c r="A72" s="6" t="inlineStr">
        <is>
          <t>TC-PAT-INP-030</t>
        </is>
      </c>
      <c r="B72" s="6" t="inlineStr">
        <is>
          <t>특허 입력 필터</t>
        </is>
      </c>
      <c r="C72" s="6" t="inlineStr">
        <is>
          <t>`검색 필드 추가` 대화상자 `적용하기`</t>
        </is>
      </c>
      <c r="D72" s="6" t="inlineStr"/>
      <c r="E72" s="6" t="inlineStr">
        <is>
          <t>특허 검색 화면 (§3 P4 초기화 상태)</t>
        </is>
      </c>
      <c r="F72" s="6" t="inlineStr">
        <is>
          <t>① `+ 검색 필드 추가·확장` → 미선택 필드(예: `FN` 공고번호) 체크 → `적용하기`
② `항목별 상세검색`에 필드 추가 확인
③ 하단 `N개 선택` 카운트 변화 확인
④ `닫기`(미적용) 동작 대조</t>
        </is>
      </c>
      <c r="G72" s="6" t="inlineStr">
        <is>
          <t>`필드 추가/확장 모달` — 근거: `PAT-INP-050` (적용 실행은 2026-08-10 미실측 → 이번 순회 대상)</t>
        </is>
      </c>
      <c r="H72" s="6" t="inlineStr"/>
      <c r="I72" s="4" t="inlineStr"/>
      <c r="J72" s="4" t="inlineStr"/>
      <c r="K72" s="4" t="inlineStr"/>
      <c r="L72" s="4" t="inlineStr"/>
      <c r="M72" s="4" t="inlineStr"/>
    </row>
    <row r="73">
      <c r="A73" s="6" t="inlineStr">
        <is>
          <t>TC-PAT-INP-031</t>
        </is>
      </c>
      <c r="B73" s="6" t="inlineStr">
        <is>
          <t>특허 입력 필터</t>
        </is>
      </c>
      <c r="C73" s="6" t="inlineStr">
        <is>
          <t>`항목별 상세검색` 접기</t>
        </is>
      </c>
      <c r="D73" s="6" t="inlineStr"/>
      <c r="E73" s="6" t="inlineStr">
        <is>
          <t>특허 검색 화면 (§3 P4 초기화 상태)</t>
        </is>
      </c>
      <c r="F73" s="6" t="inlineStr">
        <is>
          <t>① 펼침 상태에서 토글 버튼 재클릭
② 접힘·라벨 복원(T3) 확인</t>
        </is>
      </c>
      <c r="G73" s="6" t="inlineStr">
        <is>
          <t>`펼침/접힘` — 근거: `PAT-INP-050`</t>
        </is>
      </c>
      <c r="H73" s="6" t="inlineStr"/>
      <c r="I73" s="4" t="inlineStr"/>
      <c r="J73" s="4" t="inlineStr"/>
      <c r="K73" s="4" t="inlineStr"/>
      <c r="L73" s="4" t="inlineStr"/>
      <c r="M73" s="4" t="inlineStr"/>
    </row>
    <row r="74">
      <c r="A74" s="6" t="inlineStr">
        <is>
          <t>TC-PAT-INP-032</t>
        </is>
      </c>
      <c r="B74" s="6" t="inlineStr">
        <is>
          <t>특허 입력 필터</t>
        </is>
      </c>
      <c r="C74" s="6" t="inlineStr">
        <is>
          <t>`검색 히스토리` 100건 상한</t>
        </is>
      </c>
      <c r="D74" s="6" t="inlineStr"/>
      <c r="E74" s="6" t="inlineStr">
        <is>
          <t>히스토리 누적 수가 100건에 근접·도달 (안내 E4 `검색식은 최대 100개까지 누적됩니다`)
(공통: 특허 검색 화면 (§3 P4 초기화 상태))</t>
        </is>
      </c>
      <c r="F74" s="6" t="inlineStr">
        <is>
          <t>① 100건 도달 시 신규 검색 실행
② 최고(最古) 항목 축출/추가 거부 등 동작 기록</t>
        </is>
      </c>
      <c r="G74" s="6" t="inlineStr">
        <is>
          <t>`최대 100건` — 근거: `COM-010`. 상한 도달 시 동작은 명세 없음(`근거 없음`으로 기록). 삭제 수단 부재(BUG-009)로 정리 불가 상태 여부 함께 기록</t>
        </is>
      </c>
      <c r="H74" s="6" t="inlineStr"/>
      <c r="I74" s="4" t="inlineStr"/>
      <c r="J74" s="4" t="inlineStr"/>
      <c r="K74" s="4" t="inlineStr"/>
      <c r="L74" s="4" t="inlineStr"/>
      <c r="M74" s="4" t="inlineStr"/>
    </row>
    <row r="75">
      <c r="A75" s="6" t="inlineStr">
        <is>
          <t>TC-PAT-LST-001</t>
        </is>
      </c>
      <c r="B75" s="6" t="inlineStr">
        <is>
          <t>특허 결과 목록</t>
        </is>
      </c>
      <c r="C75" s="6" t="inlineStr">
        <is>
          <t>결과 표 구성</t>
        </is>
      </c>
      <c r="D75" s="6" t="inlineStr"/>
      <c r="E75" s="6" t="inlineStr">
        <is>
          <t>`하이브리드 and 자동차` 검색 실행 상태(참고 1,684건). 010 패싯 케이스만 `도서관`(584건) 기준 (§11 공통 사전조건)</t>
        </is>
      </c>
      <c r="F75" s="6" t="inlineStr">
        <is>
          <t>① 표 컬럼·상단 요약바·좌측 필터·정렬/개수 컨트롤 채집</t>
        </is>
      </c>
      <c r="G75" s="6" t="inlineStr">
        <is>
          <t>근거: `PAT-LST-010/020`, 실측(2026-08-10):
- 컬럼: `(체크박스)` `상태` `문헌번호` `원문` `발명의 명칭` `출원인` `출원일` `IPC`
- 상단: `검색식` + 입력값 + 건수 + `논문으로`
- 좌측 필터: `국가` `권리상태` `출원연도` `IPC` `모든 필터` (모두 `haspopup="dialog"`)
- 정렬/개수: `정렬`(렌더 `매칭순`) · `페이지당 개수`(렌더 `20개`) — 접근성 이름과 렌더 텍스트가 다름(N7)
- 문헌번호가 `a` 링크(행 클릭이 아니라 문헌번호·명칭이 상세 링크)</t>
        </is>
      </c>
      <c r="H75" s="6" t="inlineStr">
        <is>
          <t>회귀 연계: `IPC` 컬럼 전 행 `-` → BUG-024 / 문헌번호 표기 형식 차이 → BUG-018</t>
        </is>
      </c>
      <c r="I75" s="4" t="inlineStr"/>
      <c r="J75" s="4" t="inlineStr"/>
      <c r="K75" s="4" t="inlineStr"/>
      <c r="L75" s="4" t="inlineStr"/>
      <c r="M75" s="4" t="inlineStr"/>
    </row>
    <row r="76">
      <c r="A76" s="6" t="inlineStr">
        <is>
          <t>TC-PAT-LST-002</t>
        </is>
      </c>
      <c r="B76" s="6" t="inlineStr">
        <is>
          <t>특허 결과 목록</t>
        </is>
      </c>
      <c r="C76" s="6" t="inlineStr">
        <is>
          <t>결과 없음 상태</t>
        </is>
      </c>
      <c r="D76" s="6" t="inlineStr"/>
      <c r="E76" s="6" t="inlineStr">
        <is>
          <t>`하이브리드 and 자동차` 검색 실행 상태(참고 1,684건). 010 패싯 케이스만 `도서관`(584건) 기준 (§11 공통 사전조건)</t>
        </is>
      </c>
      <c r="F76" s="6" t="inlineStr">
        <is>
          <t>① 0건이 되는 검색 실행 (예: `and`)
② 안내 문구 대조</t>
        </is>
      </c>
      <c r="G76" s="6" t="inlineStr">
        <is>
          <t>`0건` + E0 문구 — 근거: `PAT-LST-070`(0건=안내)</t>
        </is>
      </c>
      <c r="H76" s="6" t="inlineStr"/>
      <c r="I76" s="4" t="inlineStr"/>
      <c r="J76" s="4" t="inlineStr"/>
      <c r="K76" s="4" t="inlineStr"/>
      <c r="L76" s="4" t="inlineStr"/>
      <c r="M76" s="4" t="inlineStr"/>
    </row>
    <row r="77">
      <c r="A77" s="6" t="inlineStr">
        <is>
          <t>TC-PAT-LST-003</t>
        </is>
      </c>
      <c r="B77" s="6" t="inlineStr">
        <is>
          <t>특허 결과 목록</t>
        </is>
      </c>
      <c r="C77" s="6" t="inlineStr">
        <is>
          <t>`정렬`</t>
        </is>
      </c>
      <c r="D77" s="6" t="inlineStr">
        <is>
          <t>`정렬` (combobox, 렌더 텍스트가 현재값)</t>
        </is>
      </c>
      <c r="E77" s="6" t="inlineStr">
        <is>
          <t>`하이브리드 and 자동차` 검색 실행 상태(참고 1,684건). 010 패싯 케이스만 `도서관`(584건) 기준 (§11 공통 사전조건)</t>
        </is>
      </c>
      <c r="F77" s="6" t="inlineStr">
        <is>
          <t>① **실제 클릭**으로 개방 → 옵션 채집
② 각 옵션 적용 → URL·상위 행 출원일·건수 확인</t>
        </is>
      </c>
      <c r="G77" s="6" t="inlineStr">
        <is>
          <t>정렬 변경 시 재요청, 건수 유지 — 근거: `PAT-LST-040`. 참고 관측: 옵션 3개 `매칭순`(기본)/`출원일(최신)`=`sort=APPLICATION_DATE_DESC`/`출원일(오래된)`=`…_ASC`, 방향 정상</t>
        </is>
      </c>
      <c r="H77" s="6" t="inlineStr">
        <is>
          <t>참고: 최신순 1위가 `2019-04-08` → 적재 데이터 출원일 상한 관측 (BUG-025와 정합)</t>
        </is>
      </c>
      <c r="I77" s="4" t="inlineStr"/>
      <c r="J77" s="4" t="inlineStr"/>
      <c r="K77" s="4" t="inlineStr"/>
      <c r="L77" s="4" t="inlineStr"/>
      <c r="M77" s="4" t="inlineStr"/>
    </row>
    <row r="78">
      <c r="A78" s="6" t="inlineStr">
        <is>
          <t>TC-PAT-LST-004</t>
        </is>
      </c>
      <c r="B78" s="6" t="inlineStr">
        <is>
          <t>특허 결과 목록</t>
        </is>
      </c>
      <c r="C78" s="6" t="inlineStr">
        <is>
          <t>`페이지당 개수`</t>
        </is>
      </c>
      <c r="D78" s="6" t="inlineStr"/>
      <c r="E78" s="6" t="inlineStr">
        <is>
          <t>`하이브리드 and 자동차` 검색 실행 상태(참고 1,684건). 010 패싯 케이스만 `도서관`(584건) 기준 (§11 공통 사전조건)</t>
        </is>
      </c>
      <c r="F78" s="6" t="inlineStr">
        <is>
          <t>① 개방 → 옵션 채집
② `50개`·`200개` 적용 → URL·실제 행수·페이지 버튼 수 확인 (I8 검산)</t>
        </is>
      </c>
      <c r="G78" s="6" t="inlineStr">
        <is>
          <t>옵션 4개(`20개` `50개` `100개` `200개`), 선택값=실제 행수, I8 정합 — 근거: `PAT-LST-040`·실측 (`200개` 적용 시 584건→3페이지)</t>
        </is>
      </c>
      <c r="H78" s="6" t="inlineStr"/>
      <c r="I78" s="4" t="inlineStr"/>
      <c r="J78" s="4" t="inlineStr"/>
      <c r="K78" s="4" t="inlineStr"/>
      <c r="L78" s="4" t="inlineStr"/>
      <c r="M78" s="4" t="inlineStr"/>
    </row>
    <row r="79">
      <c r="A79" s="6" t="inlineStr">
        <is>
          <t>TC-PAT-LST-005</t>
        </is>
      </c>
      <c r="B79" s="6" t="inlineStr">
        <is>
          <t>특허 결과 목록</t>
        </is>
      </c>
      <c r="C79" s="6" t="inlineStr">
        <is>
          <t>좌측 필터 `권리상태`</t>
        </is>
      </c>
      <c r="D79" s="6" t="inlineStr">
        <is>
          <t>`권리상태` (button, `haspopup="dialog"`)</t>
        </is>
      </c>
      <c r="E79" s="6" t="inlineStr">
        <is>
          <t>`하이브리드 and 자동차` 검색 실행 상태(참고 1,684건). 010 패싯 케이스만 `도서관`(584건) 기준 (§11 공통 사전조건)</t>
        </is>
      </c>
      <c r="F79" s="6" t="inlineStr">
        <is>
          <t>① 클릭 개방 (첫 클릭에 안 열리면 재클릭 — 관측된 토글 타이밍 특성)
② 항목·건수 채집
③ I5 검산: 항목 합 = 총건수
④ `등록` 체크 → `적용` → URL·건수·상태 컬럼·버튼 선택 수 확인</t>
        </is>
      </c>
      <c r="G79" s="6" t="inlineStr">
        <is>
          <t>체크 후 적용 시 재검색 — 근거: `PAT-LST-030`. I5 정확히 일치</t>
        </is>
      </c>
      <c r="H79" s="6" t="inlineStr">
        <is>
          <t>참고 관측값(1,684건 기준): `등록 (725건)` `소멸 (344건)` `거절 (308건)` `공개 (180건)` `취하 (113건)` `포기 (14건)`. 적용 시 `fk_statuses=등록`·`725건`·전 행 `등록`·버튼에 `1`</t>
        </is>
      </c>
      <c r="I79" s="4" t="inlineStr"/>
      <c r="J79" s="4" t="inlineStr"/>
      <c r="K79" s="4" t="inlineStr"/>
      <c r="L79" s="4" t="inlineStr"/>
      <c r="M79" s="4" t="inlineStr"/>
    </row>
    <row r="80">
      <c r="A80" s="6" t="inlineStr">
        <is>
          <t>TC-PAT-LST-006</t>
        </is>
      </c>
      <c r="B80" s="6" t="inlineStr">
        <is>
          <t>특허 결과 목록</t>
        </is>
      </c>
      <c r="C80" s="6" t="inlineStr">
        <is>
          <t>선택(체크박스)</t>
        </is>
      </c>
      <c r="D80" s="6" t="inlineStr"/>
      <c r="E80" s="6" t="inlineStr">
        <is>
          <t>`하이브리드 and 자동차` 검색 실행 상태(참고 1,684건). 010 패싯 케이스만 `도서관`(584건) 기준 (§11 공통 사전조건)</t>
        </is>
      </c>
      <c r="F80" s="6" t="inlineStr">
        <is>
          <t>① `전체 선택` 클릭 → 전 행 체크
② 재클릭 → 전 해제
③ 행 1건만 선택 → `전체 선택` `mixed`(삼상) 확인
④ 선택 후 나타나는 액션 버튼 존재 여부 확인</t>
        </is>
      </c>
      <c r="G80" s="6" t="inlineStr">
        <is>
          <t>선택 상태 반영 + 선택 대상 액션(라이브러리 저장 등) — 근거: `PAT-LST-022/060`</t>
        </is>
      </c>
      <c r="H80" s="6" t="inlineStr">
        <is>
          <t>참고 관측: 선택 동작 정상·`mixed` 지원. **선택 후 액션 버튼 없음** → BUG-027</t>
        </is>
      </c>
      <c r="I80" s="4" t="inlineStr"/>
      <c r="J80" s="4" t="inlineStr"/>
      <c r="K80" s="4" t="inlineStr"/>
      <c r="L80" s="4" t="inlineStr"/>
      <c r="M80" s="4" t="inlineStr"/>
    </row>
    <row r="81">
      <c r="A81" s="6" t="inlineStr">
        <is>
          <t>TC-PAT-LST-007</t>
        </is>
      </c>
      <c r="B81" s="6" t="inlineStr">
        <is>
          <t>특허 결과 목록</t>
        </is>
      </c>
      <c r="C81" s="6" t="inlineStr">
        <is>
          <t>페이지네이션</t>
        </is>
      </c>
      <c r="D81" s="6" t="inlineStr">
        <is>
          <t>`navigation "pagination"` — 숫자 + `이전 페이지 그룹`/`다음 페이지 그룹`</t>
        </is>
      </c>
      <c r="E81" s="6" t="inlineStr">
        <is>
          <t>`하이브리드 and 자동차` 검색 실행 상태(참고 1,684건). 010 패싯 케이스만 `도서관`(584건) 기준 (§11 공통 사전조건)</t>
        </is>
      </c>
      <c r="F81" s="6" t="inlineStr">
        <is>
          <t>① `2` 클릭 → `pageNo=2`·행 교체 확인
② `다음 페이지 그룹` → 버튼 11~20·`pageNo=11`
③ `이전 페이지 그룹` → 버튼 1~10·`pageNo=10`
④ 1페이지에서 `이전 페이지 그룹` `disabled` 확인</t>
        </is>
      </c>
      <c r="G81" s="6" t="inlineStr">
        <is>
          <t>페이지 이동 시 재요청 — 근거: `PAT-LST-040`·실측 Pass</t>
        </is>
      </c>
      <c r="H81" s="6" t="inlineStr"/>
      <c r="I81" s="4" t="inlineStr"/>
      <c r="J81" s="4" t="inlineStr"/>
      <c r="K81" s="4" t="inlineStr"/>
      <c r="L81" s="4" t="inlineStr"/>
      <c r="M81" s="4" t="inlineStr"/>
    </row>
    <row r="82">
      <c r="A82" s="6" t="inlineStr">
        <is>
          <t>TC-PAT-LST-008</t>
        </is>
      </c>
      <c r="B82" s="6" t="inlineStr">
        <is>
          <t>특허 결과 목록</t>
        </is>
      </c>
      <c r="C82" s="6" t="inlineStr">
        <is>
          <t>행 요소 (링크·원문·하이라이팅)</t>
        </is>
      </c>
      <c r="D82" s="6" t="inlineStr"/>
      <c r="E82" s="6" t="inlineStr">
        <is>
          <t>`하이브리드 and 자동차` 검색 실행 상태(참고 1,684건). 010 패싯 케이스만 `도서관`(584건) 기준 (§11 공통 사전조건)</t>
        </is>
      </c>
      <c r="F82" s="6" t="inlineStr">
        <is>
          <t>① 문헌번호·발명의 명칭의 링크 여부·href 확인
② `원문` 컬럼 요소 상태 확인
③ 명칭 내 검색어 분리 렌더(하이라이팅) 확인</t>
        </is>
      </c>
      <c r="G82" s="6" t="inlineStr">
        <is>
          <t>근거: `PAT-LST-020`·실측: 문헌번호=`link`(`/patent-front/patents/&lt;번호&gt;?query=…&amp;pageNo=…`), 명칭=동일 href `link` + `새 탭에서 열기` 별도, `원문`=`button "원문 (준비 중)"` `disabled`(구현 예정 — 결함 아님), 하이라이팅 구현</t>
        </is>
      </c>
      <c r="H82" s="6" t="inlineStr">
        <is>
          <t>회귀 연계: 목록 `1010395920000` vs 상세 URL `KR%2010-2620258%20B1` 형식 차이 → BUG-018</t>
        </is>
      </c>
      <c r="I82" s="4" t="inlineStr"/>
      <c r="J82" s="4" t="inlineStr"/>
      <c r="K82" s="4" t="inlineStr"/>
      <c r="L82" s="4" t="inlineStr"/>
      <c r="M82" s="4" t="inlineStr"/>
    </row>
    <row r="83">
      <c r="A83" s="6" t="inlineStr">
        <is>
          <t>TC-PAT-LST-009</t>
        </is>
      </c>
      <c r="B83" s="6" t="inlineStr">
        <is>
          <t>특허 결과 목록</t>
        </is>
      </c>
      <c r="C83" s="6" t="inlineStr">
        <is>
          <t>`논문으로` (교차검색)</t>
        </is>
      </c>
      <c r="D83" s="6" t="inlineStr"/>
      <c r="E83" s="6" t="inlineStr">
        <is>
          <t>`하이브리드 and 자동차` 검색 실행 상태(참고 1,684건). 010 패싯 케이스만 `도서관`(584건) 기준 (§11 공통 사전조건)</t>
        </is>
      </c>
      <c r="F83" s="6" t="inlineStr">
        <is>
          <t>① 특허 결과(패싯 적용 상태 포함)에서 `논문으로` 클릭
② URL·breadcrumb·검색식·특허 전용 파라미터 제거 확인</t>
        </is>
      </c>
      <c r="G83" s="6" t="inlineStr">
        <is>
          <t>검색어 이관·화면 전환 — 근거: `PAT-LST-010`·`COM-050`. 확인 지점: `/patent-front/papers?query=…`, breadcrumb `논문 검색`, `fk_statuses` 등 특허 전용 패싯 제거</t>
        </is>
      </c>
      <c r="H83" s="6" t="inlineStr">
        <is>
          <t>참고 관측값: `하이브리드 and 자동차` → 논문 `39건`</t>
        </is>
      </c>
      <c r="I83" s="4" t="inlineStr"/>
      <c r="J83" s="4" t="inlineStr"/>
      <c r="K83" s="4" t="inlineStr"/>
      <c r="L83" s="4" t="inlineStr"/>
      <c r="M83" s="4" t="inlineStr"/>
    </row>
    <row r="84">
      <c r="A84" s="6" t="inlineStr">
        <is>
          <t>TC-PAT-LST-010</t>
        </is>
      </c>
      <c r="B84" s="6" t="inlineStr">
        <is>
          <t>특허 결과 목록</t>
        </is>
      </c>
      <c r="C84" s="6" t="inlineStr">
        <is>
          <t>좌측 패싯 `국가`·`출원연도`·`IPC`·`모든 필터`</t>
        </is>
      </c>
      <c r="D84" s="6" t="inlineStr"/>
      <c r="E84" s="6" t="inlineStr">
        <is>
          <t>검색식 `도서관` (`584건` 기준)
(공통: `하이브리드 and 자동차` 검색 실행 상태(참고 1,684건). 010 패싯 케이스만 `도서관`(584건) 기준 (§11 공통 사전조건))</t>
        </is>
      </c>
      <c r="F84" s="6" t="inlineStr">
        <is>
          <t>① 각 패싯 개방 → 항목수·상위 항목 채집
② I6 검산: 개별 패싯 항목수 합 = `모든 필터` 체크박스 수
③ I5 검산(권리상태 합=총건수)
④ `모든 필터`에서 1개 체크 → `적용` → URL·건수·버튼 선택 수 확인
⑤ `취소` 동작 대조</t>
        </is>
      </c>
      <c r="G84" s="6" t="inlineStr">
        <is>
          <t>체크 후 적용 시 재검색 → 1페이지로 — 근거: `PAT-LST-030`. I5·I6 정합</t>
        </is>
      </c>
      <c r="H84" s="6" t="inlineStr">
        <is>
          <t>참고 관측값(도서관 584건): `국가` 1항목(`한국 (584건)`) / `권리상태` 6항목(합 584) / `출원연도` 31항목 / `IPC` 20항목(`G06Q-050/26 (82건)` 등) / `모든 필터` 58 체크박스
회귀 연계: 패싯에 IPC 값이 있는데 표 `IPC` 컬럼이 `-`면 BUG-024 재현</t>
        </is>
      </c>
      <c r="I84" s="4" t="inlineStr"/>
      <c r="J84" s="4" t="inlineStr"/>
      <c r="K84" s="4" t="inlineStr"/>
      <c r="L84" s="4" t="inlineStr"/>
      <c r="M84" s="4" t="inlineStr"/>
    </row>
    <row r="85">
      <c r="A85" s="6" t="inlineStr">
        <is>
          <t>TC-PAT-LST-011</t>
        </is>
      </c>
      <c r="B85" s="6" t="inlineStr">
        <is>
          <t>특허 결과 목록</t>
        </is>
      </c>
      <c r="C85" s="6" t="inlineStr">
        <is>
          <t>문헌번호 링크 이동·`새 탭에서 열기`</t>
        </is>
      </c>
      <c r="D85" s="6" t="inlineStr"/>
      <c r="E85" s="6" t="inlineStr">
        <is>
          <t>`하이브리드 and 자동차` 검색 실행 상태(참고 1,684건). 010 패싯 케이스만 `도서관`(584건) 기준 (§11 공통 사전조건)</t>
        </is>
      </c>
      <c r="F85" s="6" t="inlineStr">
        <is>
          <t>① 문헌번호 링크 클릭 → 같은 탭 상세 이동 확인
② 목록 복귀 후 `새 탭에서 열기` 클릭 → 새 탭 개방·상세 렌더·`rel="opener"` 확인</t>
        </is>
      </c>
      <c r="G85" s="6" t="inlineStr">
        <is>
          <t>상세 진입 — 근거: `PAT-LST-021`(행 선택→상세)·실측(`rel="opener"`는 `탭 닫기` 동작 조건, T10)</t>
        </is>
      </c>
      <c r="H85" s="6" t="inlineStr"/>
      <c r="I85" s="4" t="inlineStr"/>
      <c r="J85" s="4" t="inlineStr"/>
      <c r="K85" s="4" t="inlineStr"/>
      <c r="L85" s="4" t="inlineStr"/>
      <c r="M85" s="4" t="inlineStr"/>
    </row>
    <row r="86">
      <c r="A86" s="6" t="inlineStr">
        <is>
          <t>TC-PAT-DET-001</t>
        </is>
      </c>
      <c r="B86" s="6" t="inlineStr">
        <is>
          <t>특허 상세</t>
        </is>
      </c>
      <c r="C86" s="6" t="inlineStr">
        <is>
          <t>섹션 구성</t>
        </is>
      </c>
      <c r="D86" s="6" t="inlineStr"/>
      <c r="E86" s="6" t="inlineStr">
        <is>
          <t>기준 문헌 /patents/KR%2010-2620258%20B1. 로드 완료 대기(T6)·스크롤은 내부 컨테이너(T5) (§12 공통 사전조건)</t>
        </is>
      </c>
      <c r="F86" s="6" t="inlineStr">
        <is>
          <t>① 상단 요소·섹션 탭·하위 구성·버튼 채집</t>
        </is>
      </c>
      <c r="G86" s="6" t="inlineStr">
        <is>
          <t>근거: `PAT-DET-010~140`, 실측(2026-08-10):
- 상단: `탭 닫기` · 상태(`등록공고`) · `KR` · `10-2620258 B1` · 발명의 명칭 · `원문 PDF 다운로드`
- 섹션 탭 9개: `서지사항` `인명정보` `요약` `상세설명` `청구범위` `패밀리정보` `인용·피인용` `분류코드` `기타정보`
- 하위: `타임라인` / `패밀리 문헌 (N건)` / `인용 (N건)` / `피인용 (N건)` / `선행기술문헌 (N건)` / `IPC`·`CPC` / `권리변동 이력` / `행정처리(수발신) 이력`(`접수·발송일` `서류명` `처리상태`) / `도면 (N)`
- 버튼: `독립항` `전체청구항` `확대`</t>
        </is>
      </c>
      <c r="H86" s="6" t="inlineStr"/>
      <c r="I86" s="4" t="inlineStr"/>
      <c r="J86" s="4" t="inlineStr"/>
      <c r="K86" s="4" t="inlineStr"/>
      <c r="L86" s="4" t="inlineStr"/>
      <c r="M86" s="4" t="inlineStr"/>
    </row>
    <row r="87">
      <c r="A87" s="6" t="inlineStr">
        <is>
          <t>TC-PAT-DET-002</t>
        </is>
      </c>
      <c r="B87" s="6" t="inlineStr">
        <is>
          <t>특허 상세</t>
        </is>
      </c>
      <c r="C87" s="6" t="inlineStr">
        <is>
          <t>서지사항 필드</t>
        </is>
      </c>
      <c r="D87" s="6" t="inlineStr"/>
      <c r="E87" s="6" t="inlineStr">
        <is>
          <t>기준 문헌 /patents/KR%2010-2620258%20B1. 로드 완료 대기(T6)·스크롤은 내부 컨테이너(T5) (§12 공통 사전조건)</t>
        </is>
      </c>
      <c r="F87" s="6" t="inlineStr">
        <is>
          <t>① 서지사항 필드 목록 채집·기준 목록과 대조</t>
        </is>
      </c>
      <c r="G87" s="6" t="inlineStr">
        <is>
          <t>(기준 목록, 실측 2026-08-10): `문헌번호` `문헌종류` `출원번호` `출원일` `공개번호` `공개일` `국제공개번호` `국제공개일` `공고번호` `공고일` `등록번호` `등록일` `권리상태` `원출원번호` `국제출원번호` `우선권주장일` `심사청구일` `존속기간(예상)만료일` `권리변동` `최종처분상태` `청구항 수` `출원구분` `번역문 제출일` `도면 수` `실시권 등록일` `지정국` `서열목록`</t>
        </is>
      </c>
      <c r="H87" s="6" t="inlineStr">
        <is>
          <t>참고: 값 정합성(수집 DB 대조)은 별도 QC 문서(`QC-상세페이지-적재데이터-대조.md`) 범위</t>
        </is>
      </c>
      <c r="I87" s="4" t="inlineStr"/>
      <c r="J87" s="4" t="inlineStr"/>
      <c r="K87" s="4" t="inlineStr"/>
      <c r="L87" s="4" t="inlineStr"/>
      <c r="M87" s="4" t="inlineStr"/>
    </row>
    <row r="88">
      <c r="A88" s="6" t="inlineStr">
        <is>
          <t>TC-PAT-DET-003</t>
        </is>
      </c>
      <c r="B88" s="6" t="inlineStr">
        <is>
          <t>특허 상세</t>
        </is>
      </c>
      <c r="C88" s="6" t="inlineStr">
        <is>
          <t>원문 PDF 다운로드</t>
        </is>
      </c>
      <c r="D88" s="6" t="inlineStr">
        <is>
          <t>`원문 PDF 다운로드` (button)</t>
        </is>
      </c>
      <c r="E88" s="6" t="inlineStr">
        <is>
          <t>기준 문헌 /patents/KR%2010-2620258%20B1. 로드 완료 대기(T6)·스크롤은 내부 컨테이너(T5) (§12 공통 사전조건)</t>
        </is>
      </c>
      <c r="F88" s="6" t="inlineStr"/>
      <c r="G88" s="6" t="inlineStr">
        <is>
          <t>판정 고정: **구현 예정** — `aria-label="원문 준비 중"`·`disabled` 확인만 수행, 실행하지 않음 (목록 `원문 (준비 중)`과 일치 — 결함 아님)</t>
        </is>
      </c>
      <c r="H88" s="6" t="inlineStr"/>
      <c r="I88" s="4" t="inlineStr"/>
      <c r="J88" s="4" t="inlineStr"/>
      <c r="K88" s="4" t="inlineStr"/>
      <c r="L88" s="4" t="inlineStr"/>
      <c r="M88" s="4" t="inlineStr"/>
    </row>
    <row r="89">
      <c r="A89" s="6" t="inlineStr">
        <is>
          <t>TC-PAT-DET-004</t>
        </is>
      </c>
      <c r="B89" s="6" t="inlineStr">
        <is>
          <t>특허 상세</t>
        </is>
      </c>
      <c r="C89" s="6" t="inlineStr">
        <is>
          <t>섹션 탭 이동</t>
        </is>
      </c>
      <c r="D89" s="6" t="inlineStr"/>
      <c r="E89" s="6" t="inlineStr">
        <is>
          <t>로드 완료 대기 (T6 — 직후 클릭은 무시됨: BUG-032)
(공통: 기준 문헌 /patents/KR%2010-2620258%20B1. 로드 완료 대기(T6)·스크롤은 내부 컨테이너(T5) (§12 공통 사전조건))</t>
        </is>
      </c>
      <c r="F89" s="6" t="inlineStr">
        <is>
          <t>① `기타정보` 클릭 → 내부 컨테이너 `scrollTop`·섹션 위치·활성 탭 확인 (T5)
② 이어서 `서지사항` 클릭 → 위로 이동 여부 확인</t>
        </is>
      </c>
      <c r="G89" s="6" t="inlineStr">
        <is>
          <t>클릭한 섹션이 화면에 표시 — 근거: `PAT-DET-040` `해당 섹션으로 스크롤 · 활성 탭 표시`</t>
        </is>
      </c>
      <c r="H89" s="6" t="inlineStr">
        <is>
          <t>참고 관측: `기타정보` 클릭 시 9,921에서 멈춤(섹션은 3,785px 아래) → BUG-029 / 위로 이동 전혀 안 됨 → BUG-030 / 활성 탭 어긋남(`상세설명` 표시) → BUG-031</t>
        </is>
      </c>
      <c r="I89" s="4" t="inlineStr"/>
      <c r="J89" s="4" t="inlineStr"/>
      <c r="K89" s="4" t="inlineStr"/>
      <c r="L89" s="4" t="inlineStr"/>
      <c r="M89" s="4" t="inlineStr"/>
    </row>
    <row r="90">
      <c r="A90" s="6" t="inlineStr">
        <is>
          <t>TC-PAT-DET-005</t>
        </is>
      </c>
      <c r="B90" s="6" t="inlineStr">
        <is>
          <t>특허 상세</t>
        </is>
      </c>
      <c r="C90" s="6" t="inlineStr">
        <is>
          <t>`독립항` / `전체청구항` 토글</t>
        </is>
      </c>
      <c r="D90" s="6" t="inlineStr"/>
      <c r="E90" s="6" t="inlineStr">
        <is>
          <t>기준 문헌 /patents/KR%2010-2620258%20B1. 로드 완료 대기(T6)·스크롤은 내부 컨테이너(T5) (§12 공통 사전조건)</t>
        </is>
      </c>
      <c r="F90" s="6" t="inlineStr">
        <is>
          <t>① `전체청구항` 클릭
② `독립항` 재클릭
③ `청구범위` 텍스트 분량 변화·원복 확인</t>
        </is>
      </c>
      <c r="G90" s="6" t="inlineStr">
        <is>
          <t>독립항만 ↔ 전체 청구항 전환 — 근거: `PAT-DET-091`. 참고 관측: 4,366자(독립항, 기본 `aria-pressed=true`) ↔ 7,786자(전체)</t>
        </is>
      </c>
      <c r="H90" s="6" t="inlineStr"/>
      <c r="I90" s="4" t="inlineStr"/>
      <c r="J90" s="4" t="inlineStr"/>
      <c r="K90" s="4" t="inlineStr"/>
      <c r="L90" s="4" t="inlineStr"/>
      <c r="M90" s="4" t="inlineStr"/>
    </row>
    <row r="91">
      <c r="A91" s="6" t="inlineStr">
        <is>
          <t>TC-PAT-DET-006</t>
        </is>
      </c>
      <c r="B91" s="6" t="inlineStr">
        <is>
          <t>특허 상세</t>
        </is>
      </c>
      <c r="C91" s="6" t="inlineStr">
        <is>
          <t>`확대` (도면)</t>
        </is>
      </c>
      <c r="D91" s="6" t="inlineStr"/>
      <c r="E91" s="6" t="inlineStr">
        <is>
          <t>기준 문헌 /patents/KR%2010-2620258%20B1. 로드 완료 대기(T6)·스크롤은 내부 컨테이너(T5) (§12 공통 사전조건)</t>
        </is>
      </c>
      <c r="F91" s="6" t="inlineStr">
        <is>
          <t>① `확대`(aria-label `확대`) 클릭
② 대화상자 내용 확인</t>
        </is>
      </c>
      <c r="G91" s="6" t="inlineStr">
        <is>
          <t>선택 도면 확대 표시 — 근거: `PAT-DET-140`. 참고 관측: `role="dialog"` 개방, `도 1`+도면 설명. `도면 이미지 없음`(aria-label `도 1 확대`) 버튼이 이미지 미적재 상태를 명시</t>
        </is>
      </c>
      <c r="H91" s="6" t="inlineStr"/>
      <c r="I91" s="4" t="inlineStr"/>
      <c r="J91" s="4" t="inlineStr"/>
      <c r="K91" s="4" t="inlineStr"/>
      <c r="L91" s="4" t="inlineStr"/>
      <c r="M91" s="4" t="inlineStr"/>
    </row>
    <row r="92">
      <c r="A92" s="6" t="inlineStr">
        <is>
          <t>TC-PAT-DET-007</t>
        </is>
      </c>
      <c r="B92" s="6" t="inlineStr">
        <is>
          <t>특허 상세</t>
        </is>
      </c>
      <c r="C92" s="6" t="inlineStr">
        <is>
          <t>`타임라인`</t>
        </is>
      </c>
      <c r="D92" s="6" t="inlineStr"/>
      <c r="E92" s="6" t="inlineStr">
        <is>
          <t>기준 문헌 /patents/KR%2010-2620258%20B1. 로드 완료 대기(T6)·스크롤은 내부 컨테이너(T5) (§12 공통 사전조건)</t>
        </is>
      </c>
      <c r="F92" s="6" t="inlineStr">
        <is>
          <t>① 타임라인 표시 값과 서지사항 동일 항목 값 대조</t>
        </is>
      </c>
      <c r="G92" s="6" t="inlineStr">
        <is>
          <t>서지 일자 컬럼 조합과 일치 — 근거: `PAT-DET-050`(타임라인=일자 조합). 참고 관측(기준 문헌): 출원일 `2021-11-02` / 공개일 `2023-05-09` / 등록일 `2023-12-27` / 존속만료 `2043-12-27`, 서지사항과 일치</t>
        </is>
      </c>
      <c r="H92" s="6" t="inlineStr"/>
      <c r="I92" s="4" t="inlineStr"/>
      <c r="J92" s="4" t="inlineStr"/>
      <c r="K92" s="4" t="inlineStr"/>
      <c r="L92" s="4" t="inlineStr"/>
      <c r="M92" s="4" t="inlineStr"/>
    </row>
    <row r="93">
      <c r="A93" s="6" t="inlineStr">
        <is>
          <t>TC-PAT-DET-008</t>
        </is>
      </c>
      <c r="B93" s="6" t="inlineStr">
        <is>
          <t>특허 상세</t>
        </is>
      </c>
      <c r="C93" s="6" t="inlineStr">
        <is>
          <t>패밀리·인용·피인용·선행기술문헌</t>
        </is>
      </c>
      <c r="D93" s="6" t="inlineStr"/>
      <c r="E93" s="6" t="inlineStr">
        <is>
          <t>기준 문헌 /patents/KR%2010-2620258%20B1. 로드 완료 대기(T6)·스크롤은 내부 컨테이너(T5) (§12 공통 사전조건)</t>
        </is>
      </c>
      <c r="F93" s="6" t="inlineStr">
        <is>
          <t>① `패밀리 문헌 (N건)` 표시·목록 확인
② `인용 (N건)`·`피인용 (N건)` 목록 채집 후 **두 집합 대조**
③ `선행기술문헌 (N건)` 표기 형식 확인</t>
        </is>
      </c>
      <c r="G93" s="6" t="inlineStr">
        <is>
          <t>인용(backward)과 피인용(forward)은 서로 다른 집합 — 근거: `PAT-DET-110`·수집 명세(인용 `citation` vs 피인용 `prior_technology_document` 분리)</t>
        </is>
      </c>
      <c r="H93" s="6" t="inlineStr">
        <is>
          <t>참고 관측(기준 문헌): 인용 2건과 피인용 2건의 문헌번호가 **완전 동일**(`KR 10-2025-0129739` `KR 10-2012-0135415`) → D40 / 선행기술문헌 표기 혼재(`KR KR 10-2002-0072536` 국가코드 중복, `1014896661` 등 국가코드 없음) → D41</t>
        </is>
      </c>
      <c r="I93" s="4" t="inlineStr"/>
      <c r="J93" s="4" t="inlineStr"/>
      <c r="K93" s="4" t="inlineStr"/>
      <c r="L93" s="4" t="inlineStr"/>
      <c r="M93" s="4" t="inlineStr"/>
    </row>
    <row r="94">
      <c r="A94" s="6" t="inlineStr">
        <is>
          <t>TC-PAT-DET-009</t>
        </is>
      </c>
      <c r="B94" s="6" t="inlineStr">
        <is>
          <t>특허 상세</t>
        </is>
      </c>
      <c r="C94" s="6" t="inlineStr">
        <is>
          <t>분류코드·기타정보</t>
        </is>
      </c>
      <c r="D94" s="6" t="inlineStr"/>
      <c r="E94" s="6" t="inlineStr">
        <is>
          <t>기준 문헌 /patents/KR%2010-2620258%20B1. 로드 완료 대기(T6)·스크롤은 내부 컨테이너(T5) (§12 공통 사전조건)</t>
        </is>
      </c>
      <c r="F94" s="6" t="inlineStr">
        <is>
          <t>① `IPC`/`CPC` 값·구분자 확인
② `권리변동 이력`·`행정처리(수발신) 이력` 표시 확인
③ 서지사항 `권리변동` 값과 정합 확인</t>
        </is>
      </c>
      <c r="G94" s="6" t="inlineStr">
        <is>
          <t>분류·이력 표시 — 근거: `PAT-DET-120/130`. 참고 관측(기준 문헌): IPC `G06F-003/0483 · G06F-016/957 · G06F-040/216`(구분자 `·`), 권리변동 `2023-12-29`/`주식회사 플렉슬`, 행정처리 1행, 서지 `권리변동`=`있음`과 정합</t>
        </is>
      </c>
      <c r="H94" s="6" t="inlineStr">
        <is>
          <t>참고: 상세에서 IPC가 정상 표시되면 목록 `IPC` 컬럼 `-`는 표 표시 문제로 확정 (BUG-024 보강)</t>
        </is>
      </c>
      <c r="I94" s="4" t="inlineStr"/>
      <c r="J94" s="4" t="inlineStr"/>
      <c r="K94" s="4" t="inlineStr"/>
      <c r="L94" s="4" t="inlineStr"/>
      <c r="M94" s="4" t="inlineStr"/>
    </row>
    <row r="95">
      <c r="A95" s="6" t="inlineStr">
        <is>
          <t>TC-PAT-DET-010</t>
        </is>
      </c>
      <c r="B95" s="6" t="inlineStr">
        <is>
          <t>특허 상세</t>
        </is>
      </c>
      <c r="C95" s="6" t="inlineStr">
        <is>
          <t>도면 수 표기 정합</t>
        </is>
      </c>
      <c r="D95" s="6" t="inlineStr"/>
      <c r="E95" s="6" t="inlineStr">
        <is>
          <t>기준 문헌 /patents/KR%2010-2620258%20B1. 로드 완료 대기(T6)·스크롤은 내부 컨테이너(T5) (§12 공통 사전조건)</t>
        </is>
      </c>
      <c r="F95" s="6" t="inlineStr">
        <is>
          <t>① 서지사항 `도면 수` 값과 `도면 (N)` 섹션 표기·`도면 이미지 없음` 상태 대조</t>
        </is>
      </c>
      <c r="G95" s="6" t="inlineStr">
        <is>
          <t>서지 `도면 수`와 도면 섹션 건수 정합 — 근거: `PAT-DET-140`·수집 명세(`drawing_count`)</t>
        </is>
      </c>
      <c r="H95" s="6" t="inlineStr">
        <is>
          <t>참고 관측(기준 문헌): `도면 수` `0건`인데 `도면 (1)` 섹션 존재 → D42</t>
        </is>
      </c>
      <c r="I95" s="4" t="inlineStr"/>
      <c r="J95" s="4" t="inlineStr"/>
      <c r="K95" s="4" t="inlineStr"/>
      <c r="L95" s="4" t="inlineStr"/>
      <c r="M95" s="4" t="inlineStr"/>
    </row>
    <row r="96">
      <c r="A96" s="6" t="inlineStr">
        <is>
          <t>TC-PAT-DET-011</t>
        </is>
      </c>
      <c r="B96" s="6" t="inlineStr">
        <is>
          <t>특허 상세</t>
        </is>
      </c>
      <c r="C96" s="6" t="inlineStr">
        <is>
          <t>`탭 닫기` (경로 2종 — T10)</t>
        </is>
      </c>
      <c r="D96" s="6" t="inlineStr"/>
      <c r="E96" s="6" t="inlineStr">
        <is>
          <t>기준 문헌 /patents/KR%2010-2620258%20B1. 로드 완료 대기(T6)·스크롤은 내부 컨테이너(T5) (§12 공통 사전조건)</t>
        </is>
      </c>
      <c r="F96" s="6" t="inlineStr">
        <is>
          <t>① 목록에서 `새 탭에서 열기`로 상세 개방 → `탭 닫기` 클릭 → 탭 종료 확인
② 주소창 직접 진입 → `탭 닫기` 클릭 → 목록 이동(fallback) 확인</t>
        </is>
      </c>
      <c r="G96" s="6" t="inlineStr">
        <is>
          <t>opener 있는 탭=닫힘 / 직접 진입=목록 복귀 — 근거: 실측(결함 아님 확정 §16)·`PAT-DET-013`</t>
        </is>
      </c>
      <c r="H96" s="6" t="inlineStr"/>
      <c r="I96" s="4" t="inlineStr"/>
      <c r="J96" s="4" t="inlineStr"/>
      <c r="K96" s="4" t="inlineStr"/>
      <c r="L96" s="4" t="inlineStr"/>
      <c r="M96" s="4" t="inlineStr"/>
    </row>
    <row r="97">
      <c r="A97" s="6" t="inlineStr">
        <is>
          <t>TC-PAT-DET-012</t>
        </is>
      </c>
      <c r="B97" s="6" t="inlineStr">
        <is>
          <t>특허 상세</t>
        </is>
      </c>
      <c r="C97" s="6" t="inlineStr">
        <is>
          <t>존재하지 않는 문헌번호 진입</t>
        </is>
      </c>
      <c r="D97" s="6" t="inlineStr"/>
      <c r="E97" s="6" t="inlineStr">
        <is>
          <t>기준 문헌 /patents/KR%2010-2620258%20B1. 로드 완료 대기(T6)·스크롤은 내부 컨테이너(T5) (§12 공통 사전조건)</t>
        </is>
      </c>
      <c r="F97" s="6" t="inlineStr">
        <is>
          <t>① `/patent-front/patents/9999999999999` 직접 진입
② 오류 표시·잔여 UI 확인</t>
        </is>
      </c>
      <c r="G97" s="6" t="inlineStr">
        <is>
          <t>오류 안내 — 근거: `PAT-LST-070`(실패=오류 메시지)·실측. 확인 지점: `role="alert"` + V4 문구, 상단 `탭 닫기`+푸터만 렌더</t>
        </is>
      </c>
      <c r="H97" s="6" t="inlineStr"/>
      <c r="I97" s="4" t="inlineStr"/>
      <c r="J97" s="4" t="inlineStr"/>
      <c r="K97" s="4" t="inlineStr"/>
      <c r="L97" s="4" t="inlineStr"/>
      <c r="M97" s="4" t="inlineStr"/>
    </row>
    <row r="98">
      <c r="A98" s="6" t="inlineStr">
        <is>
          <t>TC-PAP-INP-001</t>
        </is>
      </c>
      <c r="B98" s="6" t="inlineStr">
        <is>
          <t>논문 입력</t>
        </is>
      </c>
      <c r="C98" s="6" t="inlineStr">
        <is>
          <t>초기 구성 · 특허와의 차이</t>
        </is>
      </c>
      <c r="D98" s="6" t="inlineStr"/>
      <c r="E98" s="6" t="inlineStr">
        <is>
          <t>논문 검색 화면 (/patent-front/papers)</t>
        </is>
      </c>
      <c r="F98" s="6" t="inlineStr">
        <is>
          <t>① `/patent-front/papers` 진입
② 필터 구성·위젯 종류 채집, 특허와 대조</t>
        </is>
      </c>
      <c r="G98" s="6" t="inlineStr">
        <is>
          <t>근거: `PAP-INP-010/020/040/050`, 실측:
- `발행연도` — `전체` `최근 1년` `최근 5년` `최근 10년` + `input[type=number]` placeholder `YYYY` 2개 (특허는 `기간`+`input[type=date]`)
- `검색어 범위` — `제목+초록`(기본) / `제목+초록+전문`
- `항목별 상세검색\n— 제목·초록·키워드·저자 등 필드별 조합`
- `검색 히스토리\n(N)` — 특허와 별도 카운트(도메인별 관리)</t>
        </is>
      </c>
      <c r="H98" s="6" t="inlineStr"/>
      <c r="I98" s="4" t="inlineStr"/>
      <c r="J98" s="4" t="inlineStr"/>
      <c r="K98" s="4" t="inlineStr"/>
      <c r="L98" s="4" t="inlineStr"/>
      <c r="M98" s="4" t="inlineStr"/>
    </row>
    <row r="99">
      <c r="A99" s="6" t="inlineStr">
        <is>
          <t>TC-PAP-INP-002</t>
        </is>
      </c>
      <c r="B99" s="6" t="inlineStr">
        <is>
          <t>논문 입력</t>
        </is>
      </c>
      <c r="C99" s="6" t="inlineStr">
        <is>
          <t>`발행연도 프리셋`</t>
        </is>
      </c>
      <c r="D99" s="6" t="inlineStr"/>
      <c r="E99" s="6" t="inlineStr">
        <is>
          <t>검색식 `하이브리드 and 자동차`, `검색어 범위`=`제목+초록+전문`
(공통: 논문 검색 화면 (/patent-front/papers))</t>
        </is>
      </c>
      <c r="F99" s="6" t="inlineStr">
        <is>
          <t>① 각 라디오 선택 → `검색` (4회)
② URL·건수·연도 입력창 자동 반영 확인
③ I7 검산(단조성)</t>
        </is>
      </c>
      <c r="G99" s="6" t="inlineStr">
        <is>
          <t>`yearFrom/yearTo 반영`, 단조성 정합 — 근거: `PAP-INP-010`, 불변식 I7</t>
        </is>
      </c>
      <c r="H99" s="6" t="inlineStr">
        <is>
          <t>참고 관측값: `전체` 438(파라미터 없음) / `최근 1년` `yearFrom=2025&amp;yearTo=2026` 0 / `최근 5년` 20 / `최근 10년` 126. 기본값이 `전체`라 특허 BUG-003 같은 미적용 문제 없음</t>
        </is>
      </c>
      <c r="I99" s="4" t="inlineStr"/>
      <c r="J99" s="4" t="inlineStr"/>
      <c r="K99" s="4" t="inlineStr"/>
      <c r="L99" s="4" t="inlineStr"/>
      <c r="M99" s="4" t="inlineStr"/>
    </row>
    <row r="100">
      <c r="A100" s="6" t="inlineStr">
        <is>
          <t>TC-PAP-INP-003</t>
        </is>
      </c>
      <c r="B100" s="6" t="inlineStr">
        <is>
          <t>논문 입력</t>
        </is>
      </c>
      <c r="C100" s="6" t="inlineStr">
        <is>
          <t>논문 `검색어 범위`</t>
        </is>
      </c>
      <c r="D100" s="6" t="inlineStr"/>
      <c r="E100" s="6" t="inlineStr">
        <is>
          <t>논문 검색 화면 (/patent-front/papers)</t>
        </is>
      </c>
      <c r="F100" s="6" t="inlineStr">
        <is>
          <t>① `제목+초록` / `제목+초록+전문` 각각 선택 → `검색`
② URL·건수 확인</t>
        </is>
      </c>
      <c r="G100" s="6" t="inlineStr">
        <is>
          <t>범위 확장 시 건수 증가(포함 관계) — 근거: `PAP-INP-020`</t>
        </is>
      </c>
      <c r="H100" s="6" t="inlineStr">
        <is>
          <t>참고 관측값: `제목+초록`(기본) 39·파라미터 없음 / `제목+초록+전문` `scope=TITLE_ABSTRACT_FULL` 438</t>
        </is>
      </c>
      <c r="I100" s="4" t="inlineStr"/>
      <c r="J100" s="4" t="inlineStr"/>
      <c r="K100" s="4" t="inlineStr"/>
      <c r="L100" s="4" t="inlineStr"/>
      <c r="M100" s="4" t="inlineStr"/>
    </row>
    <row r="101">
      <c r="A101" s="6" t="inlineStr">
        <is>
          <t>TC-PAP-INP-004</t>
        </is>
      </c>
      <c r="B101" s="6" t="inlineStr">
        <is>
          <t>논문 입력</t>
        </is>
      </c>
      <c r="C101" s="6" t="inlineStr">
        <is>
          <t>논문 검색식 유효성 검증 (특허와 동일 여부)</t>
        </is>
      </c>
      <c r="D101" s="6" t="inlineStr"/>
      <c r="E101" s="6" t="inlineStr">
        <is>
          <t>논문 검색 화면 (/patent-front/papers)</t>
        </is>
      </c>
      <c r="F101" s="6" t="inlineStr">
        <is>
          <t>① `and` / `(도서관 and 시스템` / `"도서관 시스템` / `@#$%` / `도서관 and 시스템` 순차 입력
② 버튼 상태·문구를 특허(TC-PAT-FRM-002~006)와 대조</t>
        </is>
      </c>
      <c r="G101" s="6" t="inlineStr">
        <is>
          <t>특허와 동일한 V1·V2 문구·동일 판정 패턴 — 근거: 실측(2026-08-10 동일 확인)</t>
        </is>
      </c>
      <c r="H101" s="6" t="inlineStr">
        <is>
          <t>회귀 연계: BUG-010·BUG-011이 논문에도 동일 적용됨 (별도 결함 아님)</t>
        </is>
      </c>
      <c r="I101" s="4" t="inlineStr"/>
      <c r="J101" s="4" t="inlineStr"/>
      <c r="K101" s="4" t="inlineStr"/>
      <c r="L101" s="4" t="inlineStr"/>
      <c r="M101" s="4" t="inlineStr"/>
    </row>
    <row r="102">
      <c r="A102" s="6" t="inlineStr">
        <is>
          <t>TC-PAP-INP-005</t>
        </is>
      </c>
      <c r="B102" s="6" t="inlineStr">
        <is>
          <t>논문 입력</t>
        </is>
      </c>
      <c r="C102" s="6" t="inlineStr">
        <is>
          <t>논문 `항목별 상세검색` 필드 카탈로그</t>
        </is>
      </c>
      <c r="D102" s="6" t="inlineStr"/>
      <c r="E102" s="6" t="inlineStr">
        <is>
          <t>논문 검색 화면 (/patent-front/papers)</t>
        </is>
      </c>
      <c r="F102" s="6" t="inlineStr">
        <is>
          <t>① 펼침
② 필드·플레이스홀더 채집
③ `검색 필드 추가·확장` 버튼 존재 여부 확인</t>
        </is>
      </c>
      <c r="G102" s="6" t="inlineStr">
        <is>
          <t>(기준 카탈로그, 실측): `TI` 제목 / `AB` 초록 / `KWD` 키워드 / `DSC` 전문 / `AP` 저자 — 5개. **특허와 달리 필드 확장 버튼 없음.** 입력 id 접두사 `field-search-`</t>
        </is>
      </c>
      <c r="H102" s="6" t="inlineStr">
        <is>
          <t>참고: `DSC`가 특허=`상세설명`, 논문=`전문`으로 도메인별 의미가 다름 (D38 계열 — BUG-022와 같은 명명 문제로 기록)</t>
        </is>
      </c>
      <c r="I102" s="4" t="inlineStr"/>
      <c r="J102" s="4" t="inlineStr"/>
      <c r="K102" s="4" t="inlineStr"/>
      <c r="L102" s="4" t="inlineStr"/>
      <c r="M102" s="4" t="inlineStr"/>
    </row>
    <row r="103">
      <c r="A103" s="6" t="inlineStr">
        <is>
          <t>TC-PAP-INP-006</t>
        </is>
      </c>
      <c r="B103" s="6" t="inlineStr">
        <is>
          <t>논문 입력</t>
        </is>
      </c>
      <c r="C103" s="6" t="inlineStr">
        <is>
          <t>논문 `초기화`</t>
        </is>
      </c>
      <c r="D103" s="6" t="inlineStr"/>
      <c r="E103" s="6" t="inlineStr">
        <is>
          <t>검색 실행 + `pageSize`·`pageNo` 파라미터 존재 상태 (예: `?query=도서관&amp;pageSize=100&amp;pageNo=3`)
(공통: 논문 검색 화면 (/patent-front/papers))</t>
        </is>
      </c>
      <c r="F103" s="6" t="inlineStr">
        <is>
          <t>① `초기화` 클릭
② URL·검색식·라디오·빈 상태 확인</t>
        </is>
      </c>
      <c r="G103" s="6" t="inlineStr">
        <is>
          <t>입력값·활성필드 디폴트 복원 — 근거: `PAP-INP-032`. 확인 지점: 검색식 비움·`검색` `disabled`·`전체`/`제목+초록` 복귀·빈 상태 E2</t>
        </is>
      </c>
      <c r="H103" s="6" t="inlineStr">
        <is>
          <t>참고 관측: `query`·`pageNo`는 제거되나 **`pageSize=100` 잔존** → D43 (판정 보류 — `pageSize`는 입력값이 아닌 표시 옵션이므로 의도일 수 있음. 설계 확정 필요)</t>
        </is>
      </c>
      <c r="I103" s="4" t="inlineStr"/>
      <c r="J103" s="4" t="inlineStr"/>
      <c r="K103" s="4" t="inlineStr"/>
      <c r="L103" s="4" t="inlineStr"/>
      <c r="M103" s="4" t="inlineStr"/>
    </row>
    <row r="104">
      <c r="A104" s="6" t="inlineStr">
        <is>
          <t>TC-PAP-INP-007</t>
        </is>
      </c>
      <c r="B104" s="6" t="inlineStr">
        <is>
          <t>논문 입력</t>
        </is>
      </c>
      <c r="C104" s="6" t="inlineStr">
        <is>
          <t>논문 `검색 히스토리`</t>
        </is>
      </c>
      <c r="D104" s="6" t="inlineStr"/>
      <c r="E104" s="6" t="inlineStr">
        <is>
          <t>논문 검색 화면 (/patent-front/papers)</t>
        </is>
      </c>
      <c r="F104" s="6" t="inlineStr">
        <is>
          <t>① `검색 히스토리\n(N)` 펼침
② 구성(헤더·버튼·안내)을 특허(TC-PAT-INP-025)와 대조
③ 특허 히스토리와 카운트 분리 확인</t>
        </is>
      </c>
      <c r="G104" s="6" t="inlineStr">
        <is>
          <t>특허와 동일 구조(`PAP-INP-050` — `특허와 동일 · 공통·횡단`), 도메인별 별도 카운트</t>
        </is>
      </c>
      <c r="H104" s="6" t="inlineStr">
        <is>
          <t>회귀 연계: ★즐겨찾기·삭제 부재 시 BUG-008/009 (논문 동일 적용)</t>
        </is>
      </c>
      <c r="I104" s="4" t="inlineStr"/>
      <c r="J104" s="4" t="inlineStr"/>
      <c r="K104" s="4" t="inlineStr"/>
      <c r="L104" s="4" t="inlineStr"/>
      <c r="M104" s="4" t="inlineStr"/>
    </row>
    <row r="105">
      <c r="A105" s="6" t="inlineStr">
        <is>
          <t>TC-PAP-INP-008</t>
        </is>
      </c>
      <c r="B105" s="6" t="inlineStr">
        <is>
          <t>논문 입력</t>
        </is>
      </c>
      <c r="C105" s="6" t="inlineStr">
        <is>
          <t>발행연도 직접 입력·역전</t>
        </is>
      </c>
      <c r="D105" s="6" t="inlineStr"/>
      <c r="E105" s="6" t="inlineStr">
        <is>
          <t>논문 검색 화면 (/patent-front/papers)</t>
        </is>
      </c>
      <c r="F105" s="6" t="inlineStr">
        <is>
          <t>① 연도 입력창(YYYY 2칸)에 정상 범위(예: `2015`~`2020`) 입력 → `검색` → URL·건수 확인
② 역전 값(예: `2020`~`2015`) 입력 → 안내·차단·적용 여부 확인
③ 특허 일자 역전(TC-PAT-INP-018)과 동작 대조</t>
        </is>
      </c>
      <c r="G105" s="6" t="inlineStr">
        <is>
          <t>`yearFrom/yearTo 반영` — 근거: `PAP-INP-010`. 역전 처리 명세는 없음 — 특허 BUG-005와 동일 양상이면 동일 계열로 기록</t>
        </is>
      </c>
      <c r="H105" s="6" t="inlineStr"/>
      <c r="I105" s="4" t="inlineStr"/>
      <c r="J105" s="4" t="inlineStr"/>
      <c r="K105" s="4" t="inlineStr"/>
      <c r="L105" s="4" t="inlineStr"/>
      <c r="M105" s="4" t="inlineStr"/>
    </row>
    <row r="106">
      <c r="A106" s="6" t="inlineStr">
        <is>
          <t>TC-PAP-LST-001</t>
        </is>
      </c>
      <c r="B106" s="6" t="inlineStr">
        <is>
          <t>논문 결과 목록</t>
        </is>
      </c>
      <c r="C106" s="6" t="inlineStr">
        <is>
          <t>결과 목록 구성</t>
        </is>
      </c>
      <c r="D106" s="6" t="inlineStr"/>
      <c r="E106" s="6" t="inlineStr">
        <is>
          <t>논문 검색 실행 상태(참고: `도서` 296 / `도서관` 543) (§14 공통 사전조건)</t>
        </is>
      </c>
      <c r="F106" s="6" t="inlineStr">
        <is>
          <t>① 상단 요약바·좌측 필터·정렬/개수·카드 구성·페이지네이션 채집</t>
        </is>
      </c>
      <c r="G106" s="6" t="inlineStr">
        <is>
          <t>근거: `PAP-LST-010/020/030/040`, 실측:
- 상단: `검색식` + 입력값 + 건수 + `특허로`(렌더 `→\n특허로`)
- 좌측 필터: `발행연도` `저널명` `모든 필터` (모두 `haspopup="dialog"`)
- 정렬/개수: `매칭순` `20개`
- 카드: 체크박스(`&lt;제목&gt; 선택`) · 제목 · `새 탭에서 열기` · 저자·저널·연도 메타라인 · 초록 미리보기(말줄임)
- 페이지네이션 `1`~`10` + `이전/다음 페이지 그룹`</t>
        </is>
      </c>
      <c r="H106" s="6" t="inlineStr"/>
      <c r="I106" s="4" t="inlineStr"/>
      <c r="J106" s="4" t="inlineStr"/>
      <c r="K106" s="4" t="inlineStr"/>
      <c r="L106" s="4" t="inlineStr"/>
      <c r="M106" s="4" t="inlineStr"/>
    </row>
    <row r="107">
      <c r="A107" s="6" t="inlineStr">
        <is>
          <t>TC-PAP-LST-002</t>
        </is>
      </c>
      <c r="B107" s="6" t="inlineStr">
        <is>
          <t>논문 결과 목록</t>
        </is>
      </c>
      <c r="C107" s="6" t="inlineStr">
        <is>
          <t>초록 미리보기 잘림</t>
        </is>
      </c>
      <c r="D107" s="6" t="inlineStr"/>
      <c r="E107" s="6" t="inlineStr">
        <is>
          <t>논문 검색 실행 상태(참고: `도서` 296 / `도서관` 543) (§14 공통 사전조건)</t>
        </is>
      </c>
      <c r="F107" s="6" t="inlineStr">
        <is>
          <t>① 목록 카드의 초록이 말줄임으로 잘려 표시되는지 확인</t>
        </is>
      </c>
      <c r="G107" s="6" t="inlineStr">
        <is>
          <t>초록 전문 미노출(미리보기만) — 근거: 설계 `abstractPreview.ts`(미리보기 규격)·실측 Pass</t>
        </is>
      </c>
      <c r="H107" s="6" t="inlineStr"/>
      <c r="I107" s="4" t="inlineStr"/>
      <c r="J107" s="4" t="inlineStr"/>
      <c r="K107" s="4" t="inlineStr"/>
      <c r="L107" s="4" t="inlineStr"/>
      <c r="M107" s="4" t="inlineStr"/>
    </row>
    <row r="108">
      <c r="A108" s="6" t="inlineStr">
        <is>
          <t>TC-PAP-LST-003</t>
        </is>
      </c>
      <c r="B108" s="6" t="inlineStr">
        <is>
          <t>논문 결과 목록</t>
        </is>
      </c>
      <c r="C108" s="6" t="inlineStr">
        <is>
          <t>카드 클릭 — 상세 이동 여부</t>
        </is>
      </c>
      <c r="D108" s="6" t="inlineStr"/>
      <c r="E108" s="6" t="inlineStr">
        <is>
          <t>논문 검색 실행 상태(참고: `도서` 296 / `도서관` 543) (§14 공통 사전조건)</t>
        </is>
      </c>
      <c r="F108" s="6" t="inlineStr">
        <is>
          <t>① 카드 제목 클릭
② URL 변화·오버레이 개방 여부 확인
③ 카드 내 링크 요소 구조 확인</t>
        </is>
      </c>
      <c r="G108" s="6" t="inlineStr">
        <is>
          <t>특허 목록과 동일하게 상세 진입 — 근거: `PAP-LST-021`(선택→패널 오픈 — 단 특허와 상호작용 일관성 필요)</t>
        </is>
      </c>
      <c r="H108" s="6" t="inlineStr">
        <is>
          <t>참고 관측: URL 불변, `role="dialog"` 미리보기 오버레이 개방. 카드 내 링크는 `새 탭에서 열기`뿐, 제목은 `span` → BUG-026 (사용자 제보 재현)</t>
        </is>
      </c>
      <c r="I108" s="4" t="inlineStr"/>
      <c r="J108" s="4" t="inlineStr"/>
      <c r="K108" s="4" t="inlineStr"/>
      <c r="L108" s="4" t="inlineStr"/>
      <c r="M108" s="4" t="inlineStr"/>
    </row>
    <row r="109">
      <c r="A109" s="6" t="inlineStr">
        <is>
          <t>TC-PAP-LST-004</t>
        </is>
      </c>
      <c r="B109" s="6" t="inlineStr">
        <is>
          <t>논문 결과 목록</t>
        </is>
      </c>
      <c r="C109" s="6" t="inlineStr">
        <is>
          <t>미리보기 오버레이 구성·이동</t>
        </is>
      </c>
      <c r="D109" s="6" t="inlineStr"/>
      <c r="E109" s="6" t="inlineStr">
        <is>
          <t>논문 검색 실행 상태(참고: `도서` 296 / `도서관` 543) (§14 공통 사전조건)</t>
        </is>
      </c>
      <c r="F109" s="6" t="inlineStr">
        <is>
          <t>① 카드 클릭으로 오버레이 개방 → 구성 채집
② `다음`(`▶`) 2회 → 위치 표시 `2/20`→`3/20`·본문 교체 확인
③ `이전`(`◀`) → `2/20`
④ `닫기` → 오버레이 닫힘·URL 유지 확인</t>
        </is>
      </c>
      <c r="G109" s="6" t="inlineStr">
        <is>
          <t>근거: 실측 Pass: 제목 `논문 상세`, 부제 `선택한 논문의 상세 정보`, 위치 `n / 페이지 내 건수`, 버튼 `이전`/`다음`/`닫기`/`본문 보기\n내부 전용`, 링크 `새 탭`·`출처 이동`, 필드 `저자명` `발행일` `저널명` `저널명(영문)` `분야` `키워드`(값 없으면 `—`)</t>
        </is>
      </c>
      <c r="H109" s="6" t="inlineStr"/>
      <c r="I109" s="4" t="inlineStr"/>
      <c r="J109" s="4" t="inlineStr"/>
      <c r="K109" s="4" t="inlineStr"/>
      <c r="L109" s="4" t="inlineStr"/>
      <c r="M109" s="4" t="inlineStr"/>
    </row>
    <row r="110">
      <c r="A110" s="6" t="inlineStr">
        <is>
          <t>TC-PAP-LST-005</t>
        </is>
      </c>
      <c r="B110" s="6" t="inlineStr">
        <is>
          <t>논문 결과 목록</t>
        </is>
      </c>
      <c r="C110" s="6" t="inlineStr">
        <is>
          <t>`정렬`·`페이지당 개수`</t>
        </is>
      </c>
      <c r="D110" s="6" t="inlineStr"/>
      <c r="E110" s="6" t="inlineStr">
        <is>
          <t>논문 검색 실행 상태(참고: `도서` 296 / `도서관` 543) (§14 공통 사전조건)</t>
        </is>
      </c>
      <c r="F110" s="6" t="inlineStr">
        <is>
          <t>① `정렬` 개방 → 옵션 채집 → `발행연도(최신)` 적용 → URL·상위 연도 내림차순 확인
② `페이지당 개수` `100개` 적용 + `pageNo=3` 이동 → 행수·페이지 버튼 수 I8 검산</t>
        </is>
      </c>
      <c r="G110" s="6" t="inlineStr">
        <is>
          <t>옵션 `매칭순`/`발행연도(최신)`/`발행연도(오래된)` (특허와 축 다름 — 근거: `PAP-LST-040` `매칭순/발행연도`), `sort=PUBLICATION_DATE_DESC`, I8 정합</t>
        </is>
      </c>
      <c r="H110" s="6" t="inlineStr">
        <is>
          <t>참고 관측값: `도서관` 543건·`pageSize=100` → 카드 100·페이지 6</t>
        </is>
      </c>
      <c r="I110" s="4" t="inlineStr"/>
      <c r="J110" s="4" t="inlineStr"/>
      <c r="K110" s="4" t="inlineStr"/>
      <c r="L110" s="4" t="inlineStr"/>
      <c r="M110" s="4" t="inlineStr"/>
    </row>
    <row r="111">
      <c r="A111" s="6" t="inlineStr">
        <is>
          <t>TC-PAP-LST-006</t>
        </is>
      </c>
      <c r="B111" s="6" t="inlineStr">
        <is>
          <t>논문 결과 목록</t>
        </is>
      </c>
      <c r="C111" s="6" t="inlineStr">
        <is>
          <t>좌측 패싯 `발행연도`·`저널명`·`모든 필터`</t>
        </is>
      </c>
      <c r="D111" s="6" t="inlineStr"/>
      <c r="E111" s="6" t="inlineStr">
        <is>
          <t>논문 검색 실행 상태(참고: `도서` 296 / `도서관` 543) (§14 공통 사전조건)</t>
        </is>
      </c>
      <c r="F111" s="6" t="inlineStr">
        <is>
          <t>① 각 패싯 개방 → 항목수 채집
② I6 검산: 개별 합 = `모든 필터` 체크박스 수
③ `모든 필터`에서 연도 1개(예: `2024 (3건)`) 체크 → `적용` → URL·건수·버튼 선택 수 확인</t>
        </is>
      </c>
      <c r="G111" s="6" t="inlineStr">
        <is>
          <t>저널/연도 필터 추가해 재검색 — 근거: `PAP-LST-030`. I6 정합, 적용 건수=패싯 표기 건수</t>
        </is>
      </c>
      <c r="H111" s="6" t="inlineStr">
        <is>
          <t>참고 관측값(도서관 543건): `발행연도` 42 / `저널명` 19 / `모든 필터` 61. `2024 (3건)` 적용 → `fk_years=2024`·`3건`</t>
        </is>
      </c>
      <c r="I111" s="4" t="inlineStr"/>
      <c r="J111" s="4" t="inlineStr"/>
      <c r="K111" s="4" t="inlineStr"/>
      <c r="L111" s="4" t="inlineStr"/>
      <c r="M111" s="4" t="inlineStr"/>
    </row>
    <row r="112">
      <c r="A112" s="6" t="inlineStr">
        <is>
          <t>TC-PAP-LST-007</t>
        </is>
      </c>
      <c r="B112" s="6" t="inlineStr">
        <is>
          <t>논문 결과 목록</t>
        </is>
      </c>
      <c r="C112" s="6" t="inlineStr">
        <is>
          <t>선택(체크박스) — 특허와 대조</t>
        </is>
      </c>
      <c r="D112" s="6" t="inlineStr"/>
      <c r="E112" s="6" t="inlineStr">
        <is>
          <t>논문 검색 실행 상태(참고: `도서` 296 / `도서관` 543) (§14 공통 사전조건)</t>
        </is>
      </c>
      <c r="F112" s="6" t="inlineStr">
        <is>
          <t>① `전체 선택` 클릭/재클릭
② 행 1건만 선택 → `전체 선택` 상태 확인 (특허=`mixed`와 대조)
③ 선택 후 액션 버튼 존재 여부 확인</t>
        </is>
      </c>
      <c r="G112" s="6" t="inlineStr">
        <is>
          <t>선택 상태 반영 + 선택 대상 액션 — 근거: `PAP-LST-022/060`</t>
        </is>
      </c>
      <c r="H112" s="6" t="inlineStr">
        <is>
          <t>참고 관측: 1건 선택 시 `전체 선택`이 `false`로 남음(특허는 `mixed`) → D44 / 선택 후 액션 없음 → BUG-027 (특허·논문 공통)</t>
        </is>
      </c>
      <c r="I112" s="4" t="inlineStr"/>
      <c r="J112" s="4" t="inlineStr"/>
      <c r="K112" s="4" t="inlineStr"/>
      <c r="L112" s="4" t="inlineStr"/>
      <c r="M112" s="4" t="inlineStr"/>
    </row>
    <row r="113">
      <c r="A113" s="6" t="inlineStr">
        <is>
          <t>TC-PAP-LST-008</t>
        </is>
      </c>
      <c r="B113" s="6" t="inlineStr">
        <is>
          <t>논문 결과 목록</t>
        </is>
      </c>
      <c r="C113" s="6" t="inlineStr">
        <is>
          <t>`특허로` (교차검색)·하이라이팅</t>
        </is>
      </c>
      <c r="D113" s="6" t="inlineStr"/>
      <c r="E113" s="6" t="inlineStr">
        <is>
          <t>논문 검색 실행 상태(참고: `도서` 296 / `도서관` 543) (§14 공통 사전조건)</t>
        </is>
      </c>
      <c r="F113" s="6" t="inlineStr">
        <is>
          <t>① 논문 결과(정렬·패싯 적용 상태)에서 `특허로` 클릭 → URL·건수·breadcrumb·논문 전용 파라미터 제거 확인
② 결과 내 검색어 하이라이팅(`mark` 요소) 확인</t>
        </is>
      </c>
      <c r="G113" s="6" t="inlineStr">
        <is>
          <t>검색어 이관·전환, 논문 전용 파라미터(`sort=PUBLICATION_DATE_DESC`·`fk_years`) 제거 — 근거: `PAP-LST-010`·`COM-050`·실측 Pass. 하이라이팅 구현(client)</t>
        </is>
      </c>
      <c r="H113" s="6" t="inlineStr"/>
      <c r="I113" s="4" t="inlineStr"/>
      <c r="J113" s="4" t="inlineStr"/>
      <c r="K113" s="4" t="inlineStr"/>
      <c r="L113" s="4" t="inlineStr"/>
      <c r="M113" s="4" t="inlineStr"/>
    </row>
    <row r="114">
      <c r="A114" s="6" t="inlineStr">
        <is>
          <t>TC-PAP-LST-009</t>
        </is>
      </c>
      <c r="B114" s="6" t="inlineStr">
        <is>
          <t>논문 결과 목록</t>
        </is>
      </c>
      <c r="C114" s="6" t="inlineStr">
        <is>
          <t>`새 탭에서 열기`·페이지네이션</t>
        </is>
      </c>
      <c r="D114" s="6" t="inlineStr"/>
      <c r="E114" s="6" t="inlineStr">
        <is>
          <t>논문 검색 실행 상태(참고: `도서` 296 / `도서관` 543) (§14 공통 사전조건)</t>
        </is>
      </c>
      <c r="F114" s="6" t="inlineStr">
        <is>
          <t>① `새 탭에서 열기` 클릭 → 새 탭 상세 렌더·href(`/patent-front/papers/&lt;uuid&gt;?query=…`)·`rel="opener"` 확인
② 페이지네이션 숫자·`이전/다음 페이지 그룹` 이동 확인</t>
        </is>
      </c>
      <c r="G114" s="6" t="inlineStr">
        <is>
          <t>새 탭 상세 진입(검색어 파라미터 유지)·페이지 이동 재요청 — 근거: `PAP-LST-020/040`·실측 Pass</t>
        </is>
      </c>
      <c r="H114" s="6" t="inlineStr">
        <is>
          <t>기준 문헌: `/patent-front/papers/019fb750-6b52-7891-a1e5-ea7c180c96ad?query=도서` (`웹기반 도서 위치 시각화 시스템`)</t>
        </is>
      </c>
      <c r="I114" s="4" t="inlineStr"/>
      <c r="J114" s="4" t="inlineStr"/>
      <c r="K114" s="4" t="inlineStr"/>
      <c r="L114" s="4" t="inlineStr"/>
      <c r="M114" s="4" t="inlineStr"/>
    </row>
    <row r="115">
      <c r="A115" s="6" t="inlineStr">
        <is>
          <t>TC-PAP-DET-001</t>
        </is>
      </c>
      <c r="B115" s="6" t="inlineStr">
        <is>
          <t>논문 상세</t>
        </is>
      </c>
      <c r="C115" s="6" t="inlineStr">
        <is>
          <t>논문 상세 구성</t>
        </is>
      </c>
      <c r="D115" s="6" t="inlineStr"/>
      <c r="E115" s="6" t="inlineStr">
        <is>
          <t>기준 문헌 /papers/019fb750-6b52-7891-a1e5-ea7c180c96ad?query=도서 (§14 공통 사전조건)</t>
        </is>
      </c>
      <c r="F115" s="6" t="inlineStr">
        <is>
          <t>① 상단·필드·관련 논문·푸터 채집</t>
        </is>
      </c>
      <c r="G115" s="6" t="inlineStr">
        <is>
          <t>근거: 실측(논문 상세는 설계 보류 영역 — 구성 확인 위주):
- 상단: `탭 닫기` · 제목 · 대등제목 · `출처 이동` · `본문 보기\n내부 전용`
- 필드: `저자명` `발행일` `저널명` `저널명(영문)` `분야` `키워드` `초록` `영문초록` — 값 없는 필드는 `—`
- `관련 논문` `검색결과 상위 10건` — 10항목, 각 `/patent-front/papers/&lt;uuid&gt;?query=…` 링크</t>
        </is>
      </c>
      <c r="H115" s="6" t="inlineStr"/>
      <c r="I115" s="4" t="inlineStr"/>
      <c r="J115" s="4" t="inlineStr"/>
      <c r="K115" s="4" t="inlineStr"/>
      <c r="L115" s="4" t="inlineStr"/>
      <c r="M115" s="4" t="inlineStr"/>
    </row>
    <row r="116">
      <c r="A116" s="6" t="inlineStr">
        <is>
          <t>TC-PAP-DET-002</t>
        </is>
      </c>
      <c r="B116" s="6" t="inlineStr">
        <is>
          <t>논문 상세</t>
        </is>
      </c>
      <c r="C116" s="6" t="inlineStr">
        <is>
          <t>초록 미리보기 규격</t>
        </is>
      </c>
      <c r="D116" s="6" t="inlineStr"/>
      <c r="E116" s="6" t="inlineStr">
        <is>
          <t>기준 문헌 /papers/019fb750-6b52-7891-a1e5-ea7c180c96ad?query=도서 (§14 공통 사전조건)</t>
        </is>
      </c>
      <c r="F116" s="6" t="inlineStr">
        <is>
          <t>① `초록은 미리보기만 가능합니다.` 출현 횟수 확인(`초록`·`영문초록` 각 1회=2회)
② 표시 문자수 계수
③ 말줄임 기호 문자 확인 (U+2026 `…` vs ASCII `...`)</t>
        </is>
      </c>
      <c r="G116" s="6" t="inlineStr">
        <is>
          <t>안내 문구 2회, 말줄임은 `…`(U+2026 단일 문자) — 근거: 설계 `src/features/abstractPreview.ts` `PREVIEW_ELLIPSIS`·구간표</t>
        </is>
      </c>
      <c r="H116" s="6" t="inlineStr">
        <is>
          <t>참고 관측: 초록 150자·영문초록 207자, 말줄임 **`...`(ASCII 3자)** → BUG-033. 원문 전체 길이를 화면에서 확인할 수 없어 구간표 준수는 `확인 불가`</t>
        </is>
      </c>
      <c r="I116" s="4" t="inlineStr"/>
      <c r="J116" s="4" t="inlineStr"/>
      <c r="K116" s="4" t="inlineStr"/>
      <c r="L116" s="4" t="inlineStr"/>
      <c r="M116" s="4" t="inlineStr"/>
    </row>
    <row r="117">
      <c r="A117" s="6" t="inlineStr">
        <is>
          <t>TC-PAP-DET-003</t>
        </is>
      </c>
      <c r="B117" s="6" t="inlineStr">
        <is>
          <t>논문 상세</t>
        </is>
      </c>
      <c r="C117" s="6" t="inlineStr">
        <is>
          <t>`본문 보기`</t>
        </is>
      </c>
      <c r="D117" s="6" t="inlineStr">
        <is>
          <t>`본문 보기\n내부 전용` (button)</t>
        </is>
      </c>
      <c r="E117" s="6" t="inlineStr">
        <is>
          <t>기준 문헌 /papers/019fb750-6b52-7891-a1e5-ea7c180c96ad?query=도서 (§14 공통 사전조건)</t>
        </is>
      </c>
      <c r="F117" s="6" t="inlineStr">
        <is>
          <t>① 클릭
② 중첩 대화상자 전부 확인 (T9 — `querySelectorAll`)
③ 내용·버튼 채집</t>
        </is>
      </c>
      <c r="G117" s="6" t="inlineStr">
        <is>
          <t>`본문 전문\n내부 전용` 대화상자에 전문 표시, 버튼 `PDF 원본 열기`·`닫기` — 근거: 실측 Pass (내부 전용 기능이므로 전문 노출은 의도된 동작 — 사용자 확인 2026-08-10)</t>
        </is>
      </c>
      <c r="H117" s="6" t="inlineStr"/>
      <c r="I117" s="4" t="inlineStr"/>
      <c r="J117" s="4" t="inlineStr"/>
      <c r="K117" s="4" t="inlineStr"/>
      <c r="L117" s="4" t="inlineStr"/>
      <c r="M117" s="4" t="inlineStr"/>
    </row>
    <row r="118">
      <c r="A118" s="6" t="inlineStr">
        <is>
          <t>TC-PAP-DET-004</t>
        </is>
      </c>
      <c r="B118" s="6" t="inlineStr">
        <is>
          <t>논문 상세</t>
        </is>
      </c>
      <c r="C118" s="6" t="inlineStr">
        <is>
          <t>`관련 논문`</t>
        </is>
      </c>
      <c r="D118" s="6" t="inlineStr"/>
      <c r="E118" s="6" t="inlineStr">
        <is>
          <t>기준 문헌 /papers/019fb750-6b52-7891-a1e5-ea7c180c96ad?query=도서 (§14 공통 사전조건)</t>
        </is>
      </c>
      <c r="F118" s="6" t="inlineStr">
        <is>
          <t>① 목록 10항목 확인
② 1번 항목이 현재 논문 자신인지 확인
③ 임의 항목 클릭 → 해당 논문 상세 이동 확인</t>
        </is>
      </c>
      <c r="G118" s="6" t="inlineStr">
        <is>
          <t>관련 문헌 목록·이동 — 자기 자신 포함 시 BUG-034</t>
        </is>
      </c>
      <c r="H118" s="6" t="inlineStr"/>
      <c r="I118" s="4" t="inlineStr"/>
      <c r="J118" s="4" t="inlineStr"/>
      <c r="K118" s="4" t="inlineStr"/>
      <c r="L118" s="4" t="inlineStr"/>
      <c r="M118" s="4" t="inlineStr"/>
    </row>
    <row r="119">
      <c r="A119" s="6" t="inlineStr">
        <is>
          <t>TC-PAP-DET-005</t>
        </is>
      </c>
      <c r="B119" s="6" t="inlineStr">
        <is>
          <t>논문 상세</t>
        </is>
      </c>
      <c r="C119" s="6" t="inlineStr">
        <is>
          <t>`출처 이동`</t>
        </is>
      </c>
      <c r="D119" s="6" t="inlineStr"/>
      <c r="E119" s="6" t="inlineStr">
        <is>
          <t>기준 문헌 /papers/019fb750-6b52-7891-a1e5-ea7c180c96ad?query=도서 (§14 공통 사전조건)</t>
        </is>
      </c>
      <c r="F119" s="6" t="inlineStr">
        <is>
          <t>① href 확인 (실제 외부 이동은 실행하지 않음 — `추후 추가`)</t>
        </is>
      </c>
      <c r="G119" s="6" t="inlineStr">
        <is>
          <t>(기준 href): `https://scienceon.kisti.re.kr/srch/selectPORSrchArticle.do?cn=JAKO200311921971549`</t>
        </is>
      </c>
      <c r="H119" s="6" t="inlineStr"/>
      <c r="I119" s="4" t="inlineStr"/>
      <c r="J119" s="4" t="inlineStr"/>
      <c r="K119" s="4" t="inlineStr"/>
      <c r="L119" s="4" t="inlineStr"/>
      <c r="M119" s="4" t="inlineStr"/>
    </row>
    <row r="120">
      <c r="A120" s="6" t="inlineStr">
        <is>
          <t>TC-PAP-DET-006</t>
        </is>
      </c>
      <c r="B120" s="6" t="inlineStr">
        <is>
          <t>논문 상세</t>
        </is>
      </c>
      <c r="C120" s="6" t="inlineStr">
        <is>
          <t>`탭 닫기` (경로 2종 — T10)</t>
        </is>
      </c>
      <c r="D120" s="6" t="inlineStr"/>
      <c r="E120" s="6" t="inlineStr">
        <is>
          <t>기준 문헌 /papers/019fb750-6b52-7891-a1e5-ea7c180c96ad?query=도서 (§14 공통 사전조건)</t>
        </is>
      </c>
      <c r="F120" s="6" t="inlineStr">
        <is>
          <t>① `새 탭에서 열기`로 열린 탭에서 `탭 닫기` → 탭 종료
② 직접 URL 진입 후 `탭 닫기` → 목록 이동(fallback)</t>
        </is>
      </c>
      <c r="G120" s="6" t="inlineStr">
        <is>
          <t>경로별 동작 — 근거: 실측(결함 아님 확정)</t>
        </is>
      </c>
      <c r="H120" s="6" t="inlineStr"/>
      <c r="I120" s="4" t="inlineStr"/>
      <c r="J120" s="4" t="inlineStr"/>
      <c r="K120" s="4" t="inlineStr"/>
      <c r="L120" s="4" t="inlineStr"/>
      <c r="M120" s="4" t="inlineStr"/>
    </row>
    <row r="121">
      <c r="A121" s="6" t="inlineStr">
        <is>
          <t>TC-PAP-DET-007</t>
        </is>
      </c>
      <c r="B121" s="6" t="inlineStr">
        <is>
          <t>논문 상세</t>
        </is>
      </c>
      <c r="C121" s="6" t="inlineStr">
        <is>
          <t>존재하지 않는 uuid 진입</t>
        </is>
      </c>
      <c r="D121" s="6" t="inlineStr"/>
      <c r="E121" s="6" t="inlineStr">
        <is>
          <t>기준 문헌 /papers/019fb750-6b52-7891-a1e5-ea7c180c96ad?query=도서 (§14 공통 사전조건)</t>
        </is>
      </c>
      <c r="F121" s="6" t="inlineStr">
        <is>
          <t>① `/patent-front/papers/00000000-0000-0000-0000-000000000000` 직접 진입</t>
        </is>
      </c>
      <c r="G121" s="6" t="inlineStr">
        <is>
          <t>`role="alert"` + V5 문구(`논문을 불러오지 못했습니다.…`), `탭 닫기`+푸터만 렌더 — 근거: 실측 Pass (도메인별 문구 구분 정상)</t>
        </is>
      </c>
      <c r="H121" s="6" t="inlineStr"/>
      <c r="I121" s="4" t="inlineStr"/>
      <c r="J121" s="4" t="inlineStr"/>
      <c r="K121" s="4" t="inlineStr"/>
      <c r="L121" s="4" t="inlineStr"/>
      <c r="M121" s="4" t="inlineStr"/>
    </row>
    <row r="122">
      <c r="A122" s="6" t="inlineStr">
        <is>
          <t>TC-PAP-DET-008</t>
        </is>
      </c>
      <c r="B122" s="6" t="inlineStr">
        <is>
          <t>논문 상세</t>
        </is>
      </c>
      <c r="C122" s="6" t="inlineStr">
        <is>
          <t>`PDF 원본 열기`</t>
        </is>
      </c>
      <c r="D122" s="6" t="inlineStr"/>
      <c r="E122" s="6" t="inlineStr">
        <is>
          <t>`본문 보기` 대화상자 개방 상태
(공통: 기준 문헌 /papers/019fb750-6b52-7891-a1e5-ea7c180c96ad?query=도서 (§14 공통 사전조건))</t>
        </is>
      </c>
      <c r="F122" s="6" t="inlineStr">
        <is>
          <t>① `PDF 원본 열기` 클릭 → 동작 기록</t>
        </is>
      </c>
      <c r="G122" s="6" t="inlineStr">
        <is>
          <t>`근거 없음` (명세 없음 — 2026-08-10 미실측 항목. 동작 기록만)</t>
        </is>
      </c>
      <c r="H122" s="6" t="inlineStr"/>
      <c r="I122" s="4" t="inlineStr"/>
      <c r="J122" s="4" t="inlineStr"/>
      <c r="K122" s="4" t="inlineStr"/>
      <c r="L122" s="4" t="inlineStr"/>
      <c r="M122" s="4" t="inlineStr"/>
    </row>
    <row r="123">
      <c r="A123" s="7" t="inlineStr">
        <is>
          <t>(예시) TC-XXX-000</t>
        </is>
      </c>
      <c r="B123" s="7" t="inlineStr">
        <is>
          <t>예시</t>
        </is>
      </c>
      <c r="C123" s="7" t="inlineStr">
        <is>
          <t>예시 케이스</t>
        </is>
      </c>
      <c r="D123" s="7" t="inlineStr">
        <is>
          <t>`검색` (button)</t>
        </is>
      </c>
      <c r="E123" s="7" t="inlineStr">
        <is>
          <t>특허 검색 화면, 초기화 직후</t>
        </is>
      </c>
      <c r="F123" s="7" t="inlineStr">
        <is>
          <t>① `자동차` 입력
② `검색` 클릭
③ URL·건수 확인</t>
        </is>
      </c>
      <c r="G123" s="7" t="inlineStr">
        <is>
          <t>URL ?query=자동차, 결과 표 렌더</t>
        </is>
      </c>
      <c r="H123" s="7" t="inlineStr">
        <is>
          <t>158,490건 (2026-08-10)</t>
        </is>
      </c>
      <c r="I123" s="7" t="inlineStr">
        <is>
          <t>URL ?query=자동차 확인, 158,512건 표시</t>
        </is>
      </c>
      <c r="J123" s="7" t="inlineStr">
        <is>
          <t>Pass</t>
        </is>
      </c>
      <c r="K123" s="7" t="inlineStr">
        <is>
          <t>2026-08-12</t>
        </is>
      </c>
      <c r="L123" s="7" t="inlineStr">
        <is>
          <t>홍길동</t>
        </is>
      </c>
      <c r="M123" s="7" t="inlineStr">
        <is>
          <t>특이사항 없음</t>
        </is>
      </c>
    </row>
  </sheetData>
  <dataValidations count="1">
    <dataValidation sqref="J2:J123" showDropDown="0" showInputMessage="0" showErrorMessage="0" allowBlank="1" type="list">
      <formula1>"Pass,Fail,확인 필요,근거 없음,미실측,추후 추가,구현 예정"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52" customWidth="1" min="4" max="4"/>
    <col width="22" customWidth="1" min="5" max="5"/>
    <col width="40" customWidth="1" min="6" max="6"/>
    <col width="12" customWidth="1" min="7" max="7"/>
    <col width="11" customWidth="1" min="8" max="8"/>
    <col width="20" customWidth="1" min="9" max="9"/>
  </cols>
  <sheetData>
    <row r="1">
      <c r="A1" s="5" t="inlineStr">
        <is>
          <t>결함 ID</t>
        </is>
      </c>
      <c r="B1" s="5" t="inlineStr">
        <is>
          <t>심각도</t>
        </is>
      </c>
      <c r="C1" s="5" t="inlineStr">
        <is>
          <t>화면</t>
        </is>
      </c>
      <c r="D1" s="5" t="inlineStr">
        <is>
          <t>요지</t>
        </is>
      </c>
      <c r="E1" s="5" t="inlineStr">
        <is>
          <t>재현 케이스</t>
        </is>
      </c>
      <c r="F1" s="5" t="inlineStr">
        <is>
          <t>수정 확인 조건</t>
        </is>
      </c>
      <c r="G1" s="5" t="inlineStr">
        <is>
          <t>상태</t>
        </is>
      </c>
      <c r="H1" s="5" t="inlineStr">
        <is>
          <t>확인일</t>
        </is>
      </c>
      <c r="I1" s="5" t="inlineStr">
        <is>
          <t>비고</t>
        </is>
      </c>
    </row>
    <row r="2">
      <c r="A2" s="6" t="inlineStr">
        <is>
          <t>BUG-001</t>
        </is>
      </c>
      <c r="B2" s="6" t="inlineStr">
        <is>
          <t>치명</t>
        </is>
      </c>
      <c r="C2" s="6" t="inlineStr">
        <is>
          <t>특허 입력</t>
        </is>
      </c>
      <c r="D2" s="6" t="inlineStr">
        <is>
          <t>DE·GB 국가 필터 무시, KR 문헌 반환</t>
        </is>
      </c>
      <c r="E2" s="6" t="inlineStr">
        <is>
          <t>TC-PAT-INP-014</t>
        </is>
      </c>
      <c r="F2" s="6" t="inlineStr">
        <is>
          <t>DE/GB 단독 선택 시 해당국 결과(0건 포함)</t>
        </is>
      </c>
      <c r="G2" s="4" t="inlineStr"/>
      <c r="H2" s="4" t="inlineStr"/>
      <c r="I2" s="4" t="inlineStr"/>
    </row>
    <row r="3">
      <c r="A3" s="6" t="inlineStr">
        <is>
          <t>BUG-002</t>
        </is>
      </c>
      <c r="B3" s="6" t="inlineStr">
        <is>
          <t>치명</t>
        </is>
      </c>
      <c r="C3" s="6" t="inlineStr">
        <is>
          <t>특허 입력</t>
        </is>
      </c>
      <c r="D3" s="6" t="inlineStr">
        <is>
          <t>Current Only 선택 시 IPCCM 누적 → V3 검색 실패</t>
        </is>
      </c>
      <c r="E3" s="6" t="inlineStr">
        <is>
          <t>TC-PAT-INP-022</t>
        </is>
      </c>
      <c r="F3" s="6" t="inlineStr">
        <is>
          <t>Current Only로 정상 결과</t>
        </is>
      </c>
      <c r="G3" s="4" t="inlineStr"/>
      <c r="H3" s="4" t="inlineStr"/>
      <c r="I3" s="4" t="inlineStr"/>
    </row>
    <row r="4">
      <c r="A4" s="6" t="inlineStr">
        <is>
          <t>BUG-003</t>
        </is>
      </c>
      <c r="B4" s="6" t="inlineStr">
        <is>
          <t>중대</t>
        </is>
      </c>
      <c r="C4" s="6" t="inlineStr">
        <is>
          <t>특허 입력</t>
        </is>
      </c>
      <c r="D4" s="6" t="inlineStr">
        <is>
          <t>기간 기본 `최근 5년` 표시가 쿼리 미적용</t>
        </is>
      </c>
      <c r="E4" s="6" t="inlineStr">
        <is>
          <t>TC-PAT-INP-016</t>
        </is>
      </c>
      <c r="F4" s="6" t="inlineStr">
        <is>
          <t>초기화 직후 검색에 날짜 반영</t>
        </is>
      </c>
      <c r="G4" s="4" t="inlineStr"/>
      <c r="H4" s="4" t="inlineStr"/>
      <c r="I4" s="4" t="inlineStr"/>
    </row>
    <row r="5">
      <c r="A5" s="6" t="inlineStr">
        <is>
          <t>BUG-004</t>
        </is>
      </c>
      <c r="B5" s="6" t="inlineStr">
        <is>
          <t>중대</t>
        </is>
      </c>
      <c r="C5" s="6" t="inlineStr">
        <is>
          <t>특허 입력</t>
        </is>
      </c>
      <c r="D5" s="6" t="inlineStr">
        <is>
          <t>`출원` ≡ `심사중` 결과 완전 동일</t>
        </is>
      </c>
      <c r="E5" s="6" t="inlineStr">
        <is>
          <t>TC-PAT-INP-019</t>
        </is>
      </c>
      <c r="F5" s="6" t="inlineStr">
        <is>
          <t>두 상태 결과 집합 상이</t>
        </is>
      </c>
      <c r="G5" s="4" t="inlineStr"/>
      <c r="H5" s="4" t="inlineStr"/>
      <c r="I5" s="4" t="inlineStr"/>
    </row>
    <row r="6">
      <c r="A6" s="6" t="inlineStr">
        <is>
          <t>BUG-005</t>
        </is>
      </c>
      <c r="B6" s="6" t="inlineStr">
        <is>
          <t>중대</t>
        </is>
      </c>
      <c r="C6" s="6" t="inlineStr">
        <is>
          <t>특허 입력</t>
        </is>
      </c>
      <c r="D6" s="6" t="inlineStr">
        <is>
          <t>역전 일자 안내 없이 무시·입력값 잔존</t>
        </is>
      </c>
      <c r="E6" s="6" t="inlineStr">
        <is>
          <t>TC-PAT-INP-018</t>
        </is>
      </c>
      <c r="F6" s="6" t="inlineStr">
        <is>
          <t>안내/차단, 표시=적용 일치</t>
        </is>
      </c>
      <c r="G6" s="4" t="inlineStr"/>
      <c r="H6" s="4" t="inlineStr"/>
      <c r="I6" s="4" t="inlineStr"/>
    </row>
    <row r="7">
      <c r="A7" s="6" t="inlineStr">
        <is>
          <t>BUG-006</t>
        </is>
      </c>
      <c r="B7" s="6" t="inlineStr">
        <is>
          <t>중대</t>
        </is>
      </c>
      <c r="C7" s="6" t="inlineStr">
        <is>
          <t>히스토리</t>
        </is>
      </c>
      <c r="D7" s="6" t="inlineStr">
        <is>
          <t>TAC_DSC 저장되나 파싱 불가 → 재검색 0건</t>
        </is>
      </c>
      <c r="E7" s="6" t="inlineStr">
        <is>
          <t>TC-PAT-INP-026</t>
        </is>
      </c>
      <c r="F7" s="6" t="inlineStr">
        <is>
          <t>상세설명 이력 재검색 원 건수 재현</t>
        </is>
      </c>
      <c r="G7" s="4" t="inlineStr"/>
      <c r="H7" s="4" t="inlineStr"/>
      <c r="I7" s="4" t="inlineStr"/>
    </row>
    <row r="8">
      <c r="A8" s="6" t="inlineStr">
        <is>
          <t>BUG-007</t>
        </is>
      </c>
      <c r="B8" s="6" t="inlineStr">
        <is>
          <t>중대</t>
        </is>
      </c>
      <c r="C8" s="6" t="inlineStr">
        <is>
          <t>특허 입력</t>
        </is>
      </c>
      <c r="D8" s="6" t="inlineStr">
        <is>
          <t>Enter 키 제출 미구현 (설계 `클릭 / ⏎`)</t>
        </is>
      </c>
      <c r="E8" s="6" t="inlineStr">
        <is>
          <t>TC-PAT-INP-027</t>
        </is>
      </c>
      <c r="F8" s="6" t="inlineStr">
        <is>
          <t>Enter로 검색 실행</t>
        </is>
      </c>
      <c r="G8" s="4" t="inlineStr"/>
      <c r="H8" s="4" t="inlineStr"/>
      <c r="I8" s="4" t="inlineStr"/>
    </row>
    <row r="9">
      <c r="A9" s="6" t="inlineStr">
        <is>
          <t>BUG-008</t>
        </is>
      </c>
      <c r="B9" s="6" t="inlineStr">
        <is>
          <t>중대</t>
        </is>
      </c>
      <c r="C9" s="6" t="inlineStr">
        <is>
          <t>히스토리</t>
        </is>
      </c>
      <c r="D9" s="6" t="inlineStr">
        <is>
          <t>★즐겨찾기 미구현 (PAT-INP-062)</t>
        </is>
      </c>
      <c r="E9" s="6" t="inlineStr">
        <is>
          <t>TC-PAT-INP-025</t>
        </is>
      </c>
      <c r="F9" s="6" t="inlineStr">
        <is>
          <t>즐겨찾기 토글 존재·저장</t>
        </is>
      </c>
      <c r="G9" s="4" t="inlineStr"/>
      <c r="H9" s="4" t="inlineStr"/>
      <c r="I9" s="4" t="inlineStr"/>
    </row>
    <row r="10">
      <c r="A10" s="6" t="inlineStr">
        <is>
          <t>BUG-009</t>
        </is>
      </c>
      <c r="B10" s="6" t="inlineStr">
        <is>
          <t>중대</t>
        </is>
      </c>
      <c r="C10" s="6" t="inlineStr">
        <is>
          <t>히스토리</t>
        </is>
      </c>
      <c r="D10" s="6" t="inlineStr">
        <is>
          <t>삭제 미구현 (PAT-INP-063)</t>
        </is>
      </c>
      <c r="E10" s="6" t="inlineStr">
        <is>
          <t>TC-PAT-INP-025</t>
        </is>
      </c>
      <c r="F10" s="6" t="inlineStr">
        <is>
          <t>항목/전체 삭제 수단</t>
        </is>
      </c>
      <c r="G10" s="4" t="inlineStr"/>
      <c r="H10" s="4" t="inlineStr"/>
      <c r="I10" s="4" t="inlineStr"/>
    </row>
    <row r="11">
      <c r="A11" s="6" t="inlineStr">
        <is>
          <t>BUG-010</t>
        </is>
      </c>
      <c r="B11" s="6" t="inlineStr">
        <is>
          <t>중대</t>
        </is>
      </c>
      <c r="C11" s="6" t="inlineStr">
        <is>
          <t>검색식</t>
        </is>
      </c>
      <c r="D11" s="6" t="inlineStr">
        <is>
          <t>따옴표 짝 오류가 V2로 분기 — 문구·원인 불일치</t>
        </is>
      </c>
      <c r="E11" s="6" t="inlineStr">
        <is>
          <t>TC-PAT-FRM-005</t>
        </is>
      </c>
      <c r="F11" s="6" t="inlineStr">
        <is>
          <t>따옴표 짝 오류 V1 안내</t>
        </is>
      </c>
      <c r="G11" s="4" t="inlineStr"/>
      <c r="H11" s="4" t="inlineStr"/>
      <c r="I11" s="4" t="inlineStr"/>
    </row>
    <row r="12">
      <c r="A12" s="6" t="inlineStr">
        <is>
          <t>BUG-011</t>
        </is>
      </c>
      <c r="B12" s="6" t="inlineStr">
        <is>
          <t>중대</t>
        </is>
      </c>
      <c r="C12" s="6" t="inlineStr">
        <is>
          <t>검색식</t>
        </is>
      </c>
      <c r="D12" s="6" t="inlineStr">
        <is>
          <t>연산자 단독/불완전·특수문자만 입력이 검증 통과</t>
        </is>
      </c>
      <c r="E12" s="6" t="inlineStr">
        <is>
          <t>TC-PAT-FRM-002/004/006</t>
        </is>
      </c>
      <c r="F12" s="6" t="inlineStr">
        <is>
          <t>차단 정책 확정·일관 적용</t>
        </is>
      </c>
      <c r="G12" s="4" t="inlineStr"/>
      <c r="H12" s="4" t="inlineStr"/>
      <c r="I12" s="4" t="inlineStr"/>
    </row>
    <row r="13">
      <c r="A13" s="6" t="inlineStr">
        <is>
          <t>BUG-012</t>
        </is>
      </c>
      <c r="B13" s="6" t="inlineStr">
        <is>
          <t>중대</t>
        </is>
      </c>
      <c r="C13" s="6" t="inlineStr">
        <is>
          <t>특허 입력</t>
        </is>
      </c>
      <c r="D13" s="6" t="inlineStr">
        <is>
          <t>제외 확정 BT·SM 필드 존재</t>
        </is>
      </c>
      <c r="E13" s="6" t="inlineStr">
        <is>
          <t>TC-PAT-INP-023</t>
        </is>
      </c>
      <c r="F13" s="6" t="inlineStr">
        <is>
          <t>필드 제거 또는 문서 갱신</t>
        </is>
      </c>
      <c r="G13" s="4" t="inlineStr"/>
      <c r="H13" s="4" t="inlineStr"/>
      <c r="I13" s="4" t="inlineStr"/>
    </row>
    <row r="14">
      <c r="A14" s="6" t="inlineStr">
        <is>
          <t>BUG-013</t>
        </is>
      </c>
      <c r="B14" s="6" t="inlineStr">
        <is>
          <t>경미</t>
        </is>
      </c>
      <c r="C14" s="6" t="inlineStr">
        <is>
          <t>공통 셸</t>
        </is>
      </c>
      <c r="D14" s="6" t="inlineStr">
        <is>
          <t>언어 전환 시 &lt;html lang&gt; ko 유지</t>
        </is>
      </c>
      <c r="E14" s="6" t="inlineStr">
        <is>
          <t>TC-CMN-004/005</t>
        </is>
      </c>
      <c r="F14" s="6" t="inlineStr">
        <is>
          <t>선택 언어와 일치</t>
        </is>
      </c>
      <c r="G14" s="4" t="inlineStr"/>
      <c r="H14" s="4" t="inlineStr"/>
      <c r="I14" s="4" t="inlineStr"/>
    </row>
    <row r="15">
      <c r="A15" s="6" t="inlineStr">
        <is>
          <t>BUG-014</t>
        </is>
      </c>
      <c r="B15" s="6" t="inlineStr">
        <is>
          <t>경미</t>
        </is>
      </c>
      <c r="C15" s="6" t="inlineStr">
        <is>
          <t>특허 입력</t>
        </is>
      </c>
      <c r="D15" s="6" t="inlineStr">
        <is>
          <t>`최근 5년`만 datePreset 누락</t>
        </is>
      </c>
      <c r="E15" s="6" t="inlineStr">
        <is>
          <t>TC-PAT-INP-016</t>
        </is>
      </c>
      <c r="F15" s="6" t="inlineStr">
        <is>
          <t>프리셋 파라미터 일관</t>
        </is>
      </c>
      <c r="G15" s="4" t="inlineStr"/>
      <c r="H15" s="4" t="inlineStr"/>
      <c r="I15" s="4" t="inlineStr"/>
    </row>
    <row r="16">
      <c r="A16" s="6" t="inlineStr">
        <is>
          <t>BUG-015</t>
        </is>
      </c>
      <c r="B16" s="6" t="inlineStr">
        <is>
          <t>경미</t>
        </is>
      </c>
      <c r="C16" s="6" t="inlineStr">
        <is>
          <t>특허 입력</t>
        </is>
      </c>
      <c r="D16" s="6" t="inlineStr">
        <is>
          <t>국가 `전체` 시 countries= 빈 값</t>
        </is>
      </c>
      <c r="E16" s="6" t="inlineStr">
        <is>
          <t>TC-PAT-INP-006</t>
        </is>
      </c>
      <c r="F16" s="6" t="inlineStr">
        <is>
          <t>빈 값 파라미터 제거/일관화</t>
        </is>
      </c>
      <c r="G16" s="4" t="inlineStr"/>
      <c r="H16" s="4" t="inlineStr"/>
      <c r="I16" s="4" t="inlineStr"/>
    </row>
    <row r="17">
      <c r="A17" s="6" t="inlineStr">
        <is>
          <t>BUG-016</t>
        </is>
      </c>
      <c r="B17" s="6" t="inlineStr">
        <is>
          <t>경미</t>
        </is>
      </c>
      <c r="C17" s="6" t="inlineStr">
        <is>
          <t>히스토리</t>
        </is>
      </c>
      <c r="D17" s="6" t="inlineStr">
        <is>
          <t>동일 검색식 중복 누적</t>
        </is>
      </c>
      <c r="E17" s="6" t="inlineStr">
        <is>
          <t>TC-PAT-INP-025</t>
        </is>
      </c>
      <c r="F17" s="6" t="inlineStr">
        <is>
          <t>중복 제거</t>
        </is>
      </c>
      <c r="G17" s="4" t="inlineStr"/>
      <c r="H17" s="4" t="inlineStr"/>
      <c r="I17" s="4" t="inlineStr"/>
    </row>
    <row r="18">
      <c r="A18" s="6" t="inlineStr">
        <is>
          <t>BUG-017</t>
        </is>
      </c>
      <c r="B18" s="6" t="inlineStr">
        <is>
          <t>경미</t>
        </is>
      </c>
      <c r="C18" s="6" t="inlineStr">
        <is>
          <t>특허 입력</t>
        </is>
      </c>
      <c r="D18" s="6" t="inlineStr">
        <is>
          <t>라벨 `상세설명`이 실제 범위(TAC_DSC) 전달 못 함</t>
        </is>
      </c>
      <c r="E18" s="6" t="inlineStr">
        <is>
          <t>TC-PAT-INP-008</t>
        </is>
      </c>
      <c r="F18" s="6" t="inlineStr">
        <is>
          <t>라벨/코드 정합</t>
        </is>
      </c>
      <c r="G18" s="4" t="inlineStr"/>
      <c r="H18" s="4" t="inlineStr"/>
      <c r="I18" s="4" t="inlineStr"/>
    </row>
    <row r="19">
      <c r="A19" s="6" t="inlineStr">
        <is>
          <t>BUG-018</t>
        </is>
      </c>
      <c r="B19" s="6" t="inlineStr">
        <is>
          <t>경미</t>
        </is>
      </c>
      <c r="C19" s="6" t="inlineStr">
        <is>
          <t>목록↔상세</t>
        </is>
      </c>
      <c r="D19" s="6" t="inlineStr">
        <is>
          <t>문헌번호 표기 형식 화면 간 상이</t>
        </is>
      </c>
      <c r="E19" s="6" t="inlineStr">
        <is>
          <t>TC-PAT-LST-008</t>
        </is>
      </c>
      <c r="F19" s="6" t="inlineStr">
        <is>
          <t>표기 통일</t>
        </is>
      </c>
      <c r="G19" s="4" t="inlineStr"/>
      <c r="H19" s="4" t="inlineStr"/>
      <c r="I19" s="4" t="inlineStr"/>
    </row>
    <row r="20">
      <c r="A20" s="6" t="inlineStr">
        <is>
          <t>BUG-019</t>
        </is>
      </c>
      <c r="B20" s="6" t="inlineStr">
        <is>
          <t>개선</t>
        </is>
      </c>
      <c r="C20" s="6" t="inlineStr">
        <is>
          <t>공통 셸</t>
        </is>
      </c>
      <c r="D20" s="6" t="inlineStr">
        <is>
          <t>사이드바 접힘 aria-expanded 없음</t>
        </is>
      </c>
      <c r="E20" s="6" t="inlineStr">
        <is>
          <t>TC-CMN-007</t>
        </is>
      </c>
      <c r="F20" s="6" t="inlineStr">
        <is>
          <t>표준 상태 속성 제공</t>
        </is>
      </c>
      <c r="G20" s="4" t="inlineStr"/>
      <c r="H20" s="4" t="inlineStr"/>
      <c r="I20" s="4" t="inlineStr"/>
    </row>
    <row r="21">
      <c r="A21" s="6" t="inlineStr">
        <is>
          <t>BUG-020</t>
        </is>
      </c>
      <c r="B21" s="6" t="inlineStr">
        <is>
          <t>개선</t>
        </is>
      </c>
      <c r="C21" s="6" t="inlineStr">
        <is>
          <t>특허 입력</t>
        </is>
      </c>
      <c r="D21" s="6" t="inlineStr">
        <is>
          <t>설계 `입력방식 토글` 부재 (설계 확정 필요)</t>
        </is>
      </c>
      <c r="E21" s="6" t="inlineStr">
        <is>
          <t>TC-PAT-INP-002</t>
        </is>
      </c>
      <c r="F21" s="6" t="inlineStr">
        <is>
          <t>설계 확정 후 판정</t>
        </is>
      </c>
      <c r="G21" s="4" t="inlineStr"/>
      <c r="H21" s="4" t="inlineStr"/>
      <c r="I21" s="4" t="inlineStr"/>
    </row>
    <row r="22">
      <c r="A22" s="6" t="inlineStr">
        <is>
          <t>BUG-021</t>
        </is>
      </c>
      <c r="B22" s="6" t="inlineStr">
        <is>
          <t>개선</t>
        </is>
      </c>
      <c r="C22" s="6" t="inlineStr">
        <is>
          <t>검색식</t>
        </is>
      </c>
      <c r="D22" s="6" t="inlineStr">
        <is>
          <t>검증이 실행 차단 — 설계는 차단 안 함 (설계 확정 필요)</t>
        </is>
      </c>
      <c r="E22" s="6" t="inlineStr">
        <is>
          <t>TC-PAT-FRM-003</t>
        </is>
      </c>
      <c r="F22" s="6" t="inlineStr">
        <is>
          <t>설계 확정 후 판정</t>
        </is>
      </c>
      <c r="G22" s="4" t="inlineStr"/>
      <c r="H22" s="4" t="inlineStr"/>
      <c r="I22" s="4" t="inlineStr"/>
    </row>
    <row r="23">
      <c r="A23" s="6" t="inlineStr">
        <is>
          <t>BUG-022</t>
        </is>
      </c>
      <c r="B23" s="6" t="inlineStr">
        <is>
          <t>문서</t>
        </is>
      </c>
      <c r="C23" s="6" t="inlineStr">
        <is>
          <t>특허 입력</t>
        </is>
      </c>
      <c r="D23" s="6" t="inlineStr">
        <is>
          <t>문서 범위코드 DSC → 실제 TAC_DSC</t>
        </is>
      </c>
      <c r="E23" s="6" t="inlineStr">
        <is>
          <t>TC-PAT-FRM-017</t>
        </is>
      </c>
      <c r="F23" s="6" t="inlineStr">
        <is>
          <t>기능정의서 정정</t>
        </is>
      </c>
      <c r="G23" s="4" t="inlineStr"/>
      <c r="H23" s="4" t="inlineStr"/>
      <c r="I23" s="4" t="inlineStr"/>
    </row>
    <row r="24">
      <c r="A24" s="6" t="inlineStr">
        <is>
          <t>BUG-023</t>
        </is>
      </c>
      <c r="B24" s="6" t="inlineStr">
        <is>
          <t>문서</t>
        </is>
      </c>
      <c r="C24" s="6" t="inlineStr">
        <is>
          <t>특허 입력</t>
        </is>
      </c>
      <c r="D24" s="6" t="inlineStr">
        <is>
          <t>문서 NPCT → 실제 NPCY·NPRD</t>
        </is>
      </c>
      <c r="E24" s="6" t="inlineStr">
        <is>
          <t>TC-PAT-INP-023</t>
        </is>
      </c>
      <c r="F24" s="6" t="inlineStr">
        <is>
          <t>문서 정정/필드 재확인</t>
        </is>
      </c>
      <c r="G24" s="4" t="inlineStr"/>
      <c r="H24" s="4" t="inlineStr"/>
      <c r="I24" s="4" t="inlineStr"/>
    </row>
    <row r="25">
      <c r="A25" s="6" t="inlineStr">
        <is>
          <t>BUG-024</t>
        </is>
      </c>
      <c r="B25" s="6" t="inlineStr">
        <is>
          <t>중대</t>
        </is>
      </c>
      <c r="C25" s="6" t="inlineStr">
        <is>
          <t>결과 목록</t>
        </is>
      </c>
      <c r="D25" s="6" t="inlineStr">
        <is>
          <t>IPC 컬럼 전 행 `-` (패싯엔 값 존재)</t>
        </is>
      </c>
      <c r="E25" s="6" t="inlineStr">
        <is>
          <t>TC-PAT-LST-001/010</t>
        </is>
      </c>
      <c r="F25" s="6" t="inlineStr">
        <is>
          <t>표 컬럼에 IPC 표시</t>
        </is>
      </c>
      <c r="G25" s="4" t="inlineStr"/>
      <c r="H25" s="4" t="inlineStr"/>
      <c r="I25" s="4" t="inlineStr"/>
    </row>
    <row r="26">
      <c r="A26" s="6" t="inlineStr">
        <is>
          <t>BUG-025</t>
        </is>
      </c>
      <c r="B26" s="6" t="inlineStr">
        <is>
          <t>확인 필요</t>
        </is>
      </c>
      <c r="C26" s="6" t="inlineStr">
        <is>
          <t>특허 입력</t>
        </is>
      </c>
      <c r="D26" s="6" t="inlineStr">
        <is>
          <t>최근 5년 0건 ⊂ 최근 10년 9,230건 — 적재 범위 확인</t>
        </is>
      </c>
      <c r="E26" s="6" t="inlineStr">
        <is>
          <t>TC-PAT-INP-016 / LST-003</t>
        </is>
      </c>
      <c r="F26" s="6" t="inlineStr">
        <is>
          <t>적재 데이터 출원일 범위 확인</t>
        </is>
      </c>
      <c r="G26" s="4" t="inlineStr"/>
      <c r="H26" s="4" t="inlineStr"/>
      <c r="I26" s="4" t="inlineStr"/>
    </row>
    <row r="27">
      <c r="A27" s="6" t="inlineStr">
        <is>
          <t>BUG-026</t>
        </is>
      </c>
      <c r="B27" s="6" t="inlineStr">
        <is>
          <t>중대</t>
        </is>
      </c>
      <c r="C27" s="6" t="inlineStr">
        <is>
          <t>논문 목록</t>
        </is>
      </c>
      <c r="D27" s="6" t="inlineStr">
        <is>
          <t>카드 클릭이 상세 이동 아닌 오버레이 개방</t>
        </is>
      </c>
      <c r="E27" s="6" t="inlineStr">
        <is>
          <t>TC-PAP-LST-003</t>
        </is>
      </c>
      <c r="F27" s="6" t="inlineStr">
        <is>
          <t>정책 확정(특허와 일관)</t>
        </is>
      </c>
      <c r="G27" s="4" t="inlineStr"/>
      <c r="H27" s="4" t="inlineStr"/>
      <c r="I27" s="4" t="inlineStr"/>
    </row>
    <row r="28">
      <c r="A28" s="6" t="inlineStr">
        <is>
          <t>BUG-027</t>
        </is>
      </c>
      <c r="B28" s="6" t="inlineStr">
        <is>
          <t>중대</t>
        </is>
      </c>
      <c r="C28" s="6" t="inlineStr">
        <is>
          <t>결과 목록</t>
        </is>
      </c>
      <c r="D28" s="6" t="inlineStr">
        <is>
          <t>행 선택 후 수행할 액션 없음 (특허·논문)</t>
        </is>
      </c>
      <c r="E28" s="6" t="inlineStr">
        <is>
          <t>TC-PAT-LST-006 / PAP-LST-007</t>
        </is>
      </c>
      <c r="F28" s="6" t="inlineStr">
        <is>
          <t>선택 대상 액션 제공</t>
        </is>
      </c>
      <c r="G28" s="4" t="inlineStr"/>
      <c r="H28" s="4" t="inlineStr"/>
      <c r="I28" s="4" t="inlineStr"/>
    </row>
    <row r="29">
      <c r="A29" s="6" t="inlineStr">
        <is>
          <t>BUG-028</t>
        </is>
      </c>
      <c r="B29" s="6" t="inlineStr">
        <is>
          <t>확인 필요</t>
        </is>
      </c>
      <c r="C29" s="6" t="inlineStr">
        <is>
          <t>특허</t>
        </is>
      </c>
      <c r="D29" s="6" t="inlineStr">
        <is>
          <t>상단 상태(8) vs 좌측 권리상태(6) 값 집합 불일치</t>
        </is>
      </c>
      <c r="E29" s="6" t="inlineStr">
        <is>
          <t>TC-PAT-INP-019 / LST-005</t>
        </is>
      </c>
      <c r="F29" s="6" t="inlineStr">
        <is>
          <t>축 정의 확인</t>
        </is>
      </c>
      <c r="G29" s="4" t="inlineStr"/>
      <c r="H29" s="4" t="inlineStr"/>
      <c r="I29" s="4" t="inlineStr"/>
    </row>
    <row r="30">
      <c r="A30" s="6" t="inlineStr">
        <is>
          <t>BUG-029</t>
        </is>
      </c>
      <c r="B30" s="6" t="inlineStr">
        <is>
          <t>중대</t>
        </is>
      </c>
      <c r="C30" s="6" t="inlineStr">
        <is>
          <t>특허 상세</t>
        </is>
      </c>
      <c r="D30" s="6" t="inlineStr">
        <is>
          <t>섹션 탭이 목표 섹션 미도달</t>
        </is>
      </c>
      <c r="E30" s="6" t="inlineStr">
        <is>
          <t>TC-PAT-DET-004</t>
        </is>
      </c>
      <c r="F30" s="6" t="inlineStr">
        <is>
          <t>클릭 섹션 뷰포트 표시</t>
        </is>
      </c>
      <c r="G30" s="4" t="inlineStr"/>
      <c r="H30" s="4" t="inlineStr"/>
      <c r="I30" s="4" t="inlineStr"/>
    </row>
    <row r="31">
      <c r="A31" s="6" t="inlineStr">
        <is>
          <t>BUG-030</t>
        </is>
      </c>
      <c r="B31" s="6" t="inlineStr">
        <is>
          <t>중대</t>
        </is>
      </c>
      <c r="C31" s="6" t="inlineStr">
        <is>
          <t>특허 상세</t>
        </is>
      </c>
      <c r="D31" s="6" t="inlineStr">
        <is>
          <t>섹션 탭 위로 이동 미동작</t>
        </is>
      </c>
      <c r="E31" s="6" t="inlineStr">
        <is>
          <t>TC-PAT-DET-004</t>
        </is>
      </c>
      <c r="F31" s="6" t="inlineStr">
        <is>
          <t>상단 방향 이동</t>
        </is>
      </c>
      <c r="G31" s="4" t="inlineStr"/>
      <c r="H31" s="4" t="inlineStr"/>
      <c r="I31" s="4" t="inlineStr"/>
    </row>
    <row r="32">
      <c r="A32" s="6" t="inlineStr">
        <is>
          <t>BUG-031</t>
        </is>
      </c>
      <c r="B32" s="6" t="inlineStr">
        <is>
          <t>경미</t>
        </is>
      </c>
      <c r="C32" s="6" t="inlineStr">
        <is>
          <t>특허 상세</t>
        </is>
      </c>
      <c r="D32" s="6" t="inlineStr">
        <is>
          <t>활성 탭 표시가 클릭 탭과 어긋남</t>
        </is>
      </c>
      <c r="E32" s="6" t="inlineStr">
        <is>
          <t>TC-PAT-DET-004</t>
        </is>
      </c>
      <c r="F32" s="6" t="inlineStr">
        <is>
          <t>클릭 탭과 일치</t>
        </is>
      </c>
      <c r="G32" s="4" t="inlineStr"/>
      <c r="H32" s="4" t="inlineStr"/>
      <c r="I32" s="4" t="inlineStr"/>
    </row>
    <row r="33">
      <c r="A33" s="6" t="inlineStr">
        <is>
          <t>BUG-032</t>
        </is>
      </c>
      <c r="B33" s="6" t="inlineStr">
        <is>
          <t>경미</t>
        </is>
      </c>
      <c r="C33" s="6" t="inlineStr">
        <is>
          <t>특허 상세</t>
        </is>
      </c>
      <c r="D33" s="6" t="inlineStr">
        <is>
          <t>로드 전 탭 클릭 무시·피드백 없음</t>
        </is>
      </c>
      <c r="E33" s="6" t="inlineStr">
        <is>
          <t>TC-PAT-DET-004 (T6)</t>
        </is>
      </c>
      <c r="F33" s="6" t="inlineStr">
        <is>
          <t>피드백 또는 지연 처리</t>
        </is>
      </c>
      <c r="G33" s="4" t="inlineStr"/>
      <c r="H33" s="4" t="inlineStr"/>
      <c r="I33" s="4" t="inlineStr"/>
    </row>
    <row r="34">
      <c r="A34" s="6" t="inlineStr">
        <is>
          <t>BUG-033</t>
        </is>
      </c>
      <c r="B34" s="6" t="inlineStr">
        <is>
          <t>경미</t>
        </is>
      </c>
      <c r="C34" s="6" t="inlineStr">
        <is>
          <t>논문 상세</t>
        </is>
      </c>
      <c r="D34" s="6" t="inlineStr">
        <is>
          <t>말줄임 ...(ASCII) — 규격 …(U+2026)</t>
        </is>
      </c>
      <c r="E34" s="6" t="inlineStr">
        <is>
          <t>TC-PAP-DET-002</t>
        </is>
      </c>
      <c r="F34" s="6" t="inlineStr">
        <is>
          <t>U+2026 사용</t>
        </is>
      </c>
      <c r="G34" s="4" t="inlineStr"/>
      <c r="H34" s="4" t="inlineStr"/>
      <c r="I34" s="4" t="inlineStr"/>
    </row>
    <row r="35">
      <c r="A35" s="6" t="inlineStr">
        <is>
          <t>BUG-034</t>
        </is>
      </c>
      <c r="B35" s="6" t="inlineStr">
        <is>
          <t>경미</t>
        </is>
      </c>
      <c r="C35" s="6" t="inlineStr">
        <is>
          <t>논문 상세</t>
        </is>
      </c>
      <c r="D35" s="6" t="inlineStr">
        <is>
          <t>관련 논문에 자기 자신 포함</t>
        </is>
      </c>
      <c r="E35" s="6" t="inlineStr">
        <is>
          <t>TC-PAP-DET-004</t>
        </is>
      </c>
      <c r="F35" s="6" t="inlineStr">
        <is>
          <t>자기 자신 제외</t>
        </is>
      </c>
      <c r="G35" s="4" t="inlineStr"/>
      <c r="H35" s="4" t="inlineStr"/>
      <c r="I35" s="4" t="inlineStr"/>
    </row>
    <row r="36">
      <c r="A36" s="6" t="inlineStr">
        <is>
          <t>D40</t>
        </is>
      </c>
      <c r="B36" s="6" t="inlineStr">
        <is>
          <t>중대</t>
        </is>
      </c>
      <c r="C36" s="6" t="inlineStr">
        <is>
          <t>특허 상세</t>
        </is>
      </c>
      <c r="D36" s="6" t="inlineStr">
        <is>
          <t>인용과 피인용 목록 완전 동일</t>
        </is>
      </c>
      <c r="E36" s="6" t="inlineStr">
        <is>
          <t>TC-PAT-DET-008</t>
        </is>
      </c>
      <c r="F36" s="6" t="inlineStr">
        <is>
          <t>두 집합 각자 데이터</t>
        </is>
      </c>
      <c r="G36" s="4" t="inlineStr"/>
      <c r="H36" s="4" t="inlineStr"/>
      <c r="I36" s="4" t="inlineStr"/>
    </row>
    <row r="37">
      <c r="A37" s="6" t="inlineStr">
        <is>
          <t>D41</t>
        </is>
      </c>
      <c r="B37" s="6" t="inlineStr">
        <is>
          <t>경미</t>
        </is>
      </c>
      <c r="C37" s="6" t="inlineStr">
        <is>
          <t>특허 상세</t>
        </is>
      </c>
      <c r="D37" s="6" t="inlineStr">
        <is>
          <t>선행기술문헌 표기 불일치(국가코드 중복/누락)</t>
        </is>
      </c>
      <c r="E37" s="6" t="inlineStr">
        <is>
          <t>TC-PAT-DET-008</t>
        </is>
      </c>
      <c r="F37" s="6" t="inlineStr">
        <is>
          <t>표기 일관화</t>
        </is>
      </c>
      <c r="G37" s="4" t="inlineStr"/>
      <c r="H37" s="4" t="inlineStr"/>
      <c r="I37" s="4" t="inlineStr"/>
    </row>
    <row r="38">
      <c r="A38" s="6" t="inlineStr">
        <is>
          <t>D42</t>
        </is>
      </c>
      <c r="B38" s="6" t="inlineStr">
        <is>
          <t>경미</t>
        </is>
      </c>
      <c r="C38" s="6" t="inlineStr">
        <is>
          <t>특허 상세</t>
        </is>
      </c>
      <c r="D38" s="6" t="inlineStr">
        <is>
          <t>도면 수 0건 vs 도면(1) 불일치</t>
        </is>
      </c>
      <c r="E38" s="6" t="inlineStr">
        <is>
          <t>TC-PAT-DET-010</t>
        </is>
      </c>
      <c r="F38" s="6" t="inlineStr">
        <is>
          <t>건수 정합</t>
        </is>
      </c>
      <c r="G38" s="4" t="inlineStr"/>
      <c r="H38" s="4" t="inlineStr"/>
      <c r="I38" s="4" t="inlineStr"/>
    </row>
    <row r="39">
      <c r="A39" s="6" t="inlineStr">
        <is>
          <t>D43</t>
        </is>
      </c>
      <c r="B39" s="6" t="inlineStr">
        <is>
          <t>경미(보류)</t>
        </is>
      </c>
      <c r="C39" s="6" t="inlineStr">
        <is>
          <t>논문 입력</t>
        </is>
      </c>
      <c r="D39" s="6" t="inlineStr">
        <is>
          <t>초기화 후 pageSize 잔존 (의도 여부 설계 판단 필요)</t>
        </is>
      </c>
      <c r="E39" s="6" t="inlineStr">
        <is>
          <t>TC-PAP-INP-006</t>
        </is>
      </c>
      <c r="F39" s="6" t="inlineStr">
        <is>
          <t>설계 확정 후 판정</t>
        </is>
      </c>
      <c r="G39" s="4" t="inlineStr"/>
      <c r="H39" s="4" t="inlineStr"/>
      <c r="I39" s="4" t="inlineStr"/>
    </row>
    <row r="40">
      <c r="A40" s="6" t="inlineStr">
        <is>
          <t>D44</t>
        </is>
      </c>
      <c r="B40" s="6" t="inlineStr">
        <is>
          <t>경미</t>
        </is>
      </c>
      <c r="C40" s="6" t="inlineStr">
        <is>
          <t>논문 목록</t>
        </is>
      </c>
      <c r="D40" s="6" t="inlineStr">
        <is>
          <t>부분 선택 시 전체 선택 mixed 미표현</t>
        </is>
      </c>
      <c r="E40" s="6" t="inlineStr">
        <is>
          <t>TC-PAP-LST-007</t>
        </is>
      </c>
      <c r="F40" s="6" t="inlineStr">
        <is>
          <t>특허와 동일 삼상</t>
        </is>
      </c>
      <c r="G40" s="4" t="inlineStr"/>
      <c r="H40" s="4" t="inlineStr"/>
      <c r="I40" s="4" t="inlineStr"/>
    </row>
  </sheetData>
  <dataValidations count="1">
    <dataValidation sqref="G2:G40" showDropDown="0" showInputMessage="0" showErrorMessage="0" allowBlank="1" type="list">
      <formula1>"재현됨,수정됨,부분수정,확인불가"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0" customWidth="1" min="3" max="3"/>
    <col width="16" customWidth="1" min="4" max="4"/>
  </cols>
  <sheetData>
    <row r="1">
      <c r="A1" s="5" t="inlineStr">
        <is>
          <t>단계</t>
        </is>
      </c>
      <c r="B1" s="5" t="inlineStr">
        <is>
          <t>체크리스트 항목 (테스트-순회체크리스트.md 원문 요지)</t>
        </is>
      </c>
      <c r="C1" s="5" t="inlineStr">
        <is>
          <t>대응 케이스 ID</t>
        </is>
      </c>
      <c r="D1" s="5" t="inlineStr">
        <is>
          <t>2026-08-10 상태</t>
        </is>
      </c>
    </row>
    <row r="2">
      <c r="A2" s="6" t="inlineStr">
        <is>
          <t>1단계 공통 셸</t>
        </is>
      </c>
      <c r="B2" s="6" t="inlineStr">
        <is>
          <t>`특허 검색` link</t>
        </is>
      </c>
      <c r="C2" s="6" t="inlineStr">
        <is>
          <t>TC-CMN-001</t>
        </is>
      </c>
      <c r="D2" s="6" t="inlineStr">
        <is>
          <t>실측</t>
        </is>
      </c>
    </row>
    <row r="3">
      <c r="A3" s="6" t="inlineStr">
        <is>
          <t>1단계 공통 셸</t>
        </is>
      </c>
      <c r="B3" s="6" t="inlineStr">
        <is>
          <t>`논문 검색` link</t>
        </is>
      </c>
      <c r="C3" s="6" t="inlineStr">
        <is>
          <t>TC-CMN-002</t>
        </is>
      </c>
      <c r="D3" s="6" t="inlineStr">
        <is>
          <t>실측</t>
        </is>
      </c>
    </row>
    <row r="4">
      <c r="A4" s="6" t="inlineStr">
        <is>
          <t>1단계 공통 셸</t>
        </is>
      </c>
      <c r="B4" s="6" t="inlineStr">
        <is>
          <t>언어 메뉴 개방(옵션 3)</t>
        </is>
      </c>
      <c r="C4" s="6" t="inlineStr">
        <is>
          <t>TC-CMN-003</t>
        </is>
      </c>
      <c r="D4" s="6" t="inlineStr">
        <is>
          <t>실측</t>
        </is>
      </c>
    </row>
    <row r="5">
      <c r="A5" s="6" t="inlineStr">
        <is>
          <t>1단계 공통 셸</t>
        </is>
      </c>
      <c r="B5" s="6" t="inlineStr">
        <is>
          <t>English 전환</t>
        </is>
      </c>
      <c r="C5" s="6" t="inlineStr">
        <is>
          <t>TC-CMN-004</t>
        </is>
      </c>
      <c r="D5" s="6" t="inlineStr">
        <is>
          <t>실측</t>
        </is>
      </c>
    </row>
    <row r="6">
      <c r="A6" s="6" t="inlineStr">
        <is>
          <t>1단계 공통 셸</t>
        </is>
      </c>
      <c r="B6" s="6" t="inlineStr">
        <is>
          <t>한국어 복귀</t>
        </is>
      </c>
      <c r="C6" s="6" t="inlineStr">
        <is>
          <t>TC-CMN-006</t>
        </is>
      </c>
      <c r="D6" s="6" t="inlineStr">
        <is>
          <t>실측</t>
        </is>
      </c>
    </row>
    <row r="7">
      <c r="A7" s="6" t="inlineStr">
        <is>
          <t>1단계 공통 셸</t>
        </is>
      </c>
      <c r="B7" s="6" t="inlineStr">
        <is>
          <t>简体中文 전환</t>
        </is>
      </c>
      <c r="C7" s="6" t="inlineStr">
        <is>
          <t>TC-CMN-005</t>
        </is>
      </c>
      <c r="D7" s="6" t="inlineStr">
        <is>
          <t>실측</t>
        </is>
      </c>
    </row>
    <row r="8">
      <c r="A8" s="6" t="inlineStr">
        <is>
          <t>1단계 공통 셸</t>
        </is>
      </c>
      <c r="B8" s="6" t="inlineStr">
        <is>
          <t>사이드바 접기</t>
        </is>
      </c>
      <c r="C8" s="6" t="inlineStr">
        <is>
          <t>TC-CMN-007</t>
        </is>
      </c>
      <c r="D8" s="6" t="inlineStr">
        <is>
          <t>실측</t>
        </is>
      </c>
    </row>
    <row r="9">
      <c r="A9" s="6" t="inlineStr">
        <is>
          <t>1단계 공통 셸</t>
        </is>
      </c>
      <c r="B9" s="6" t="inlineStr">
        <is>
          <t>사이드바 펴기</t>
        </is>
      </c>
      <c r="C9" s="6" t="inlineStr">
        <is>
          <t>TC-CMN-008</t>
        </is>
      </c>
      <c r="D9" s="6" t="inlineStr">
        <is>
          <t>실측</t>
        </is>
      </c>
    </row>
    <row r="10">
      <c r="A10" s="6" t="inlineStr">
        <is>
          <t>1단계 공통 셸</t>
        </is>
      </c>
      <c r="B10" s="6" t="inlineStr">
        <is>
          <t>로고 클릭 대상 여부</t>
        </is>
      </c>
      <c r="C10" s="6" t="inlineStr">
        <is>
          <t>TC-CMN-009</t>
        </is>
      </c>
      <c r="D10" s="6" t="inlineStr">
        <is>
          <t>실측</t>
        </is>
      </c>
    </row>
    <row r="11">
      <c r="A11" s="6" t="inlineStr">
        <is>
          <t>1단계 공통 셸</t>
        </is>
      </c>
      <c r="B11" s="6" t="inlineStr">
        <is>
          <t>breadcrumb 전환</t>
        </is>
      </c>
      <c r="C11" s="6" t="inlineStr">
        <is>
          <t>TC-CMN-010</t>
        </is>
      </c>
      <c r="D11" s="6" t="inlineStr">
        <is>
          <t>실측</t>
        </is>
      </c>
    </row>
    <row r="12">
      <c r="A12" s="6" t="inlineStr">
        <is>
          <t>1단계 공통 셸</t>
        </is>
      </c>
      <c r="B12" s="6" t="inlineStr">
        <is>
          <t>문의하기</t>
        </is>
      </c>
      <c r="C12" s="6" t="inlineStr">
        <is>
          <t>TC-CMN-011</t>
        </is>
      </c>
      <c r="D12" s="6" t="inlineStr">
        <is>
          <t>추후 추가</t>
        </is>
      </c>
    </row>
    <row r="13">
      <c r="A13" s="6" t="inlineStr">
        <is>
          <t>1단계 공통 셸</t>
        </is>
      </c>
      <c r="B13" s="6" t="inlineStr">
        <is>
          <t>푸터 외부링크 12개</t>
        </is>
      </c>
      <c r="C13" s="6" t="inlineStr">
        <is>
          <t>TC-CMN-012</t>
        </is>
      </c>
      <c r="D13" s="6" t="inlineStr">
        <is>
          <t>추후 추가(href만)</t>
        </is>
      </c>
    </row>
    <row r="14">
      <c r="A14" s="6" t="inlineStr">
        <is>
          <t>2단계 검색식</t>
        </is>
      </c>
      <c r="B14" s="6" t="inlineStr">
        <is>
          <t>F1 빈 값</t>
        </is>
      </c>
      <c r="C14" s="6" t="inlineStr">
        <is>
          <t>TC-PAT-FRM-001</t>
        </is>
      </c>
      <c r="D14" s="6" t="inlineStr">
        <is>
          <t>실측</t>
        </is>
      </c>
    </row>
    <row r="15">
      <c r="A15" s="6" t="inlineStr">
        <is>
          <t>2단계 검색식</t>
        </is>
      </c>
      <c r="B15" s="6" t="inlineStr">
        <is>
          <t>F2 and 단독</t>
        </is>
      </c>
      <c r="C15" s="6" t="inlineStr">
        <is>
          <t>TC-PAT-FRM-002</t>
        </is>
      </c>
      <c r="D15" s="6" t="inlineStr">
        <is>
          <t>실측</t>
        </is>
      </c>
    </row>
    <row r="16">
      <c r="A16" s="6" t="inlineStr">
        <is>
          <t>2단계 검색식</t>
        </is>
      </c>
      <c r="B16" s="6" t="inlineStr">
        <is>
          <t>F3 괄호 불일치</t>
        </is>
      </c>
      <c r="C16" s="6" t="inlineStr">
        <is>
          <t>TC-PAT-FRM-003</t>
        </is>
      </c>
      <c r="D16" s="6" t="inlineStr">
        <is>
          <t>실측</t>
        </is>
      </c>
    </row>
    <row r="17">
      <c r="A17" s="6" t="inlineStr">
        <is>
          <t>2단계 검색식</t>
        </is>
      </c>
      <c r="B17" s="6" t="inlineStr">
        <is>
          <t>F4 불완전 식</t>
        </is>
      </c>
      <c r="C17" s="6" t="inlineStr">
        <is>
          <t>TC-PAT-FRM-004</t>
        </is>
      </c>
      <c r="D17" s="6" t="inlineStr">
        <is>
          <t>실측</t>
        </is>
      </c>
    </row>
    <row r="18">
      <c r="A18" s="6" t="inlineStr">
        <is>
          <t>2단계 검색식</t>
        </is>
      </c>
      <c r="B18" s="6" t="inlineStr">
        <is>
          <t>F5 따옴표 불일치</t>
        </is>
      </c>
      <c r="C18" s="6" t="inlineStr">
        <is>
          <t>TC-PAT-FRM-005</t>
        </is>
      </c>
      <c r="D18" s="6" t="inlineStr">
        <is>
          <t>실측</t>
        </is>
      </c>
    </row>
    <row r="19">
      <c r="A19" s="6" t="inlineStr">
        <is>
          <t>2단계 검색식</t>
        </is>
      </c>
      <c r="B19" s="6" t="inlineStr">
        <is>
          <t>F6 AND 검색</t>
        </is>
      </c>
      <c r="C19" s="6" t="inlineStr">
        <is>
          <t>TC-PAT-FRM-008</t>
        </is>
      </c>
      <c r="D19" s="6" t="inlineStr">
        <is>
          <t>실측</t>
        </is>
      </c>
    </row>
    <row r="20">
      <c r="A20" s="6" t="inlineStr">
        <is>
          <t>2단계 검색식</t>
        </is>
      </c>
      <c r="B20" s="6" t="inlineStr">
        <is>
          <t>F7 특수문자만</t>
        </is>
      </c>
      <c r="C20" s="6" t="inlineStr">
        <is>
          <t>TC-PAT-FRM-006</t>
        </is>
      </c>
      <c r="D20" s="6" t="inlineStr">
        <is>
          <t>실측</t>
        </is>
      </c>
    </row>
    <row r="21">
      <c r="A21" s="6" t="inlineStr">
        <is>
          <t>2단계 검색식</t>
        </is>
      </c>
      <c r="B21" s="6" t="inlineStr">
        <is>
          <t>F8 대문자 AND</t>
        </is>
      </c>
      <c r="C21" s="6" t="inlineStr">
        <is>
          <t>TC-PAT-FRM-009</t>
        </is>
      </c>
      <c r="D21" s="6" t="inlineStr">
        <is>
          <t>실측</t>
        </is>
      </c>
    </row>
    <row r="22">
      <c r="A22" s="6" t="inlineStr">
        <is>
          <t>2단계 검색식</t>
        </is>
      </c>
      <c r="B22" s="6" t="inlineStr">
        <is>
          <t>F9 OR</t>
        </is>
      </c>
      <c r="C22" s="6" t="inlineStr">
        <is>
          <t>TC-PAT-FRM-010</t>
        </is>
      </c>
      <c r="D22" s="6" t="inlineStr">
        <is>
          <t>실측</t>
        </is>
      </c>
    </row>
    <row r="23">
      <c r="A23" s="6" t="inlineStr">
        <is>
          <t>2단계 검색식</t>
        </is>
      </c>
      <c r="B23" s="6" t="inlineStr">
        <is>
          <t>F10 단독어(하이브리드)</t>
        </is>
      </c>
      <c r="C23" s="6" t="inlineStr">
        <is>
          <t>TC-PAT-FRM-011</t>
        </is>
      </c>
      <c r="D23" s="6" t="inlineStr">
        <is>
          <t>실측</t>
        </is>
      </c>
    </row>
    <row r="24">
      <c r="A24" s="6" t="inlineStr">
        <is>
          <t>2단계 검색식</t>
        </is>
      </c>
      <c r="B24" s="6" t="inlineStr">
        <is>
          <t>F11 NOT 산술</t>
        </is>
      </c>
      <c r="C24" s="6" t="inlineStr">
        <is>
          <t>TC-PAT-FRM-012</t>
        </is>
      </c>
      <c r="D24" s="6" t="inlineStr">
        <is>
          <t>실측</t>
        </is>
      </c>
    </row>
    <row r="25">
      <c r="A25" s="6" t="inlineStr">
        <is>
          <t>2단계 검색식</t>
        </is>
      </c>
      <c r="B25" s="6" t="inlineStr">
        <is>
          <t>F12 와일드카드</t>
        </is>
      </c>
      <c r="C25" s="6" t="inlineStr">
        <is>
          <t>TC-PAT-FRM-013</t>
        </is>
      </c>
      <c r="D25" s="6" t="inlineStr">
        <is>
          <t>실측</t>
        </is>
      </c>
    </row>
    <row r="26">
      <c r="A26" s="6" t="inlineStr">
        <is>
          <t>2단계 검색식</t>
        </is>
      </c>
      <c r="B26" s="6" t="inlineStr">
        <is>
          <t>F13 단독어(자동차)</t>
        </is>
      </c>
      <c r="C26" s="6" t="inlineStr">
        <is>
          <t>TC-PAT-FRM-014</t>
        </is>
      </c>
      <c r="D26" s="6" t="inlineStr">
        <is>
          <t>실측</t>
        </is>
      </c>
    </row>
    <row r="27">
      <c r="A27" s="6" t="inlineStr">
        <is>
          <t>2단계 검색식</t>
        </is>
      </c>
      <c r="B27" s="6" t="inlineStr">
        <is>
          <t>F14 KEY:()</t>
        </is>
      </c>
      <c r="C27" s="6" t="inlineStr">
        <is>
          <t>TC-PAT-FRM-015</t>
        </is>
      </c>
      <c r="D27" s="6" t="inlineStr">
        <is>
          <t>실측</t>
        </is>
      </c>
    </row>
    <row r="28">
      <c r="A28" s="6" t="inlineStr">
        <is>
          <t>2단계 검색식</t>
        </is>
      </c>
      <c r="B28" s="6" t="inlineStr">
        <is>
          <t>F15 TAC:()</t>
        </is>
      </c>
      <c r="C28" s="6" t="inlineStr">
        <is>
          <t>TC-PAT-FRM-016</t>
        </is>
      </c>
      <c r="D28" s="6" t="inlineStr">
        <is>
          <t>실측</t>
        </is>
      </c>
    </row>
    <row r="29">
      <c r="A29" s="6" t="inlineStr">
        <is>
          <t>2단계 검색식</t>
        </is>
      </c>
      <c r="B29" s="6" t="inlineStr">
        <is>
          <t>F16 DSC:()</t>
        </is>
      </c>
      <c r="C29" s="6" t="inlineStr">
        <is>
          <t>TC-PAT-FRM-017</t>
        </is>
      </c>
      <c r="D29" s="6" t="inlineStr">
        <is>
          <t>실측</t>
        </is>
      </c>
    </row>
    <row r="30">
      <c r="A30" s="6" t="inlineStr">
        <is>
          <t>2단계 검색식</t>
        </is>
      </c>
      <c r="B30" s="6" t="inlineStr">
        <is>
          <t>URL 인코딩·새로고침</t>
        </is>
      </c>
      <c r="C30" s="6" t="inlineStr">
        <is>
          <t>TC-PAT-FRM-007</t>
        </is>
      </c>
      <c r="D30" s="6" t="inlineStr">
        <is>
          <t>실측(결함 아님)</t>
        </is>
      </c>
    </row>
    <row r="31">
      <c r="A31" s="6" t="inlineStr">
        <is>
          <t>2단계 검색식</t>
        </is>
      </c>
      <c r="B31" s="6" t="inlineStr">
        <is>
          <t>F17 공백만</t>
        </is>
      </c>
      <c r="C31" s="6" t="inlineStr">
        <is>
          <t>TC-PAT-FRM-019</t>
        </is>
      </c>
      <c r="D31" s="6" t="inlineStr">
        <is>
          <t>케이스화</t>
        </is>
      </c>
    </row>
    <row r="32">
      <c r="A32" s="6" t="inlineStr">
        <is>
          <t>2단계 검색식</t>
        </is>
      </c>
      <c r="B32" s="6" t="inlineStr">
        <is>
          <t>F18 or/not 단독</t>
        </is>
      </c>
      <c r="C32" s="6" t="inlineStr">
        <is>
          <t>TC-PAT-FRM-020</t>
        </is>
      </c>
      <c r="D32" s="6" t="inlineStr">
        <is>
          <t>케이스화</t>
        </is>
      </c>
    </row>
    <row r="33">
      <c r="A33" s="6" t="inlineStr">
        <is>
          <t>2단계 검색식</t>
        </is>
      </c>
      <c r="B33" s="6" t="inlineStr">
        <is>
          <t>F19 연산자 연속</t>
        </is>
      </c>
      <c r="C33" s="6" t="inlineStr">
        <is>
          <t>TC-PAT-FRM-021</t>
        </is>
      </c>
      <c r="D33" s="6" t="inlineStr">
        <is>
          <t>케이스화</t>
        </is>
      </c>
    </row>
    <row r="34">
      <c r="A34" s="6" t="inlineStr">
        <is>
          <t>2단계 검색식</t>
        </is>
      </c>
      <c r="B34" s="6" t="inlineStr">
        <is>
          <t>F20 괄호 정상</t>
        </is>
      </c>
      <c r="C34" s="6" t="inlineStr">
        <is>
          <t>TC-PAT-FRM-022</t>
        </is>
      </c>
      <c r="D34" s="6" t="inlineStr">
        <is>
          <t>케이스화</t>
        </is>
      </c>
    </row>
    <row r="35">
      <c r="A35" s="6" t="inlineStr">
        <is>
          <t>2단계 검색식</t>
        </is>
      </c>
      <c r="B35" s="6" t="inlineStr">
        <is>
          <t>F21 닫는 괄호만</t>
        </is>
      </c>
      <c r="C35" s="6" t="inlineStr">
        <is>
          <t>TC-PAT-FRM-023</t>
        </is>
      </c>
      <c r="D35" s="6" t="inlineStr">
        <is>
          <t>케이스화</t>
        </is>
      </c>
    </row>
    <row r="36">
      <c r="A36" s="6" t="inlineStr">
        <is>
          <t>2단계 검색식</t>
        </is>
      </c>
      <c r="B36" s="6" t="inlineStr">
        <is>
          <t>F22 필드절 조합</t>
        </is>
      </c>
      <c r="C36" s="6" t="inlineStr">
        <is>
          <t>TC-PAT-FRM-024</t>
        </is>
      </c>
      <c r="D36" s="6" t="inlineStr">
        <is>
          <t>케이스화</t>
        </is>
      </c>
    </row>
    <row r="37">
      <c r="A37" s="6" t="inlineStr">
        <is>
          <t>2단계 검색식</t>
        </is>
      </c>
      <c r="B37" s="6" t="inlineStr">
        <is>
          <t>F23 일자 범위 표기</t>
        </is>
      </c>
      <c r="C37" s="6" t="inlineStr">
        <is>
          <t>TC-PAT-FRM-025</t>
        </is>
      </c>
      <c r="D37" s="6" t="inlineStr">
        <is>
          <t>케이스화</t>
        </is>
      </c>
    </row>
    <row r="38">
      <c r="A38" s="6" t="inlineStr">
        <is>
          <t>2단계 검색식</t>
        </is>
      </c>
      <c r="B38" s="6" t="inlineStr">
        <is>
          <t>F24 개별 필드코드</t>
        </is>
      </c>
      <c r="C38" s="6" t="inlineStr">
        <is>
          <t>TC-PAT-FRM-026</t>
        </is>
      </c>
      <c r="D38" s="6" t="inlineStr">
        <is>
          <t>케이스화</t>
        </is>
      </c>
    </row>
    <row r="39">
      <c r="A39" s="6" t="inlineStr">
        <is>
          <t>2단계 검색식</t>
        </is>
      </c>
      <c r="B39" s="6" t="inlineStr">
        <is>
          <t>F25 긴 검색식</t>
        </is>
      </c>
      <c r="C39" s="6" t="inlineStr">
        <is>
          <t>TC-PAT-FRM-027</t>
        </is>
      </c>
      <c r="D39" s="6" t="inlineStr">
        <is>
          <t>케이스화</t>
        </is>
      </c>
    </row>
    <row r="40">
      <c r="A40" s="6" t="inlineStr">
        <is>
          <t>2단계 검색식</t>
        </is>
      </c>
      <c r="B40" s="6" t="inlineStr">
        <is>
          <t>F26 미존재 코드</t>
        </is>
      </c>
      <c r="C40" s="6" t="inlineStr">
        <is>
          <t>TC-PAT-FRM-028</t>
        </is>
      </c>
      <c r="D40" s="6" t="inlineStr">
        <is>
          <t>케이스화</t>
        </is>
      </c>
    </row>
    <row r="41">
      <c r="A41" s="6" t="inlineStr">
        <is>
          <t>2단계 검색식</t>
        </is>
      </c>
      <c r="B41" s="6" t="inlineStr">
        <is>
          <t>F27 한글 연산자</t>
        </is>
      </c>
      <c r="C41" s="6" t="inlineStr">
        <is>
          <t>TC-PAT-FRM-029</t>
        </is>
      </c>
      <c r="D41" s="6" t="inlineStr">
        <is>
          <t>케이스화</t>
        </is>
      </c>
    </row>
    <row r="42">
      <c r="A42" s="6" t="inlineStr">
        <is>
          <t>3단계 특허 입력</t>
        </is>
      </c>
      <c r="B42" s="6" t="inlineStr">
        <is>
          <t>초기 상태·기본값</t>
        </is>
      </c>
      <c r="C42" s="6" t="inlineStr">
        <is>
          <t>TC-PAT-INP-001</t>
        </is>
      </c>
      <c r="D42" s="6" t="inlineStr">
        <is>
          <t>실측</t>
        </is>
      </c>
    </row>
    <row r="43">
      <c r="A43" s="6" t="inlineStr">
        <is>
          <t>3단계 특허 입력</t>
        </is>
      </c>
      <c r="B43" s="6" t="inlineStr">
        <is>
          <t>범위 전체청구항</t>
        </is>
      </c>
      <c r="C43" s="6" t="inlineStr">
        <is>
          <t>TC-PAT-INP-007</t>
        </is>
      </c>
      <c r="D43" s="6" t="inlineStr">
        <is>
          <t>실측</t>
        </is>
      </c>
    </row>
    <row r="44">
      <c r="A44" s="6" t="inlineStr">
        <is>
          <t>3단계 특허 입력</t>
        </is>
      </c>
      <c r="B44" s="6" t="inlineStr">
        <is>
          <t>범위 상세설명</t>
        </is>
      </c>
      <c r="C44" s="6" t="inlineStr">
        <is>
          <t>TC-PAT-INP-008</t>
        </is>
      </c>
      <c r="D44" s="6" t="inlineStr">
        <is>
          <t>실측</t>
        </is>
      </c>
    </row>
    <row r="45">
      <c r="A45" s="6" t="inlineStr">
        <is>
          <t>3단계 특허 입력</t>
        </is>
      </c>
      <c r="B45" s="6" t="inlineStr">
        <is>
          <t>국가설정 개방</t>
        </is>
      </c>
      <c r="C45" s="6" t="inlineStr">
        <is>
          <t>TC-PAT-INP-010</t>
        </is>
      </c>
      <c r="D45" s="6" t="inlineStr">
        <is>
          <t>실측</t>
        </is>
      </c>
    </row>
    <row r="46">
      <c r="A46" s="6" t="inlineStr">
        <is>
          <t>3단계 특허 입력</t>
        </is>
      </c>
      <c r="B46" s="6" t="inlineStr">
        <is>
          <t>국가설정 Escape</t>
        </is>
      </c>
      <c r="C46" s="6" t="inlineStr">
        <is>
          <t>TC-PAT-INP-011</t>
        </is>
      </c>
      <c r="D46" s="6" t="inlineStr">
        <is>
          <t>실측</t>
        </is>
      </c>
    </row>
    <row r="47">
      <c r="A47" s="6" t="inlineStr">
        <is>
          <t>3단계 특허 입력</t>
        </is>
      </c>
      <c r="B47" s="6" t="inlineStr">
        <is>
          <t>상세검색 펼침 카탈로그</t>
        </is>
      </c>
      <c r="C47" s="6" t="inlineStr">
        <is>
          <t>TC-PAT-INP-012</t>
        </is>
      </c>
      <c r="D47" s="6" t="inlineStr">
        <is>
          <t>실측</t>
        </is>
      </c>
    </row>
    <row r="48">
      <c r="A48" s="6" t="inlineStr">
        <is>
          <t>3단계 특허 입력</t>
        </is>
      </c>
      <c r="B48" s="6" t="inlineStr">
        <is>
          <t>필터 적용 시점</t>
        </is>
      </c>
      <c r="C48" s="6" t="inlineStr">
        <is>
          <t>TC-PAT-INP-003</t>
        </is>
      </c>
      <c r="D48" s="6" t="inlineStr">
        <is>
          <t>실측</t>
        </is>
      </c>
    </row>
    <row r="49">
      <c r="A49" s="6" t="inlineStr">
        <is>
          <t>3단계 특허 입력</t>
        </is>
      </c>
      <c r="B49" s="6" t="inlineStr">
        <is>
          <t>초기화</t>
        </is>
      </c>
      <c r="C49" s="6" t="inlineStr">
        <is>
          <t>TC-PAT-INP-013</t>
        </is>
      </c>
      <c r="D49" s="6" t="inlineStr">
        <is>
          <t>실측</t>
        </is>
      </c>
    </row>
    <row r="50">
      <c r="A50" s="6" t="inlineStr">
        <is>
          <t>3단계 특허 입력</t>
        </is>
      </c>
      <c r="B50" s="6" t="inlineStr">
        <is>
          <t>기준값 재확인</t>
        </is>
      </c>
      <c r="C50" s="6" t="inlineStr">
        <is>
          <t>TC-PAT-FRM-014</t>
        </is>
      </c>
      <c r="D50" s="6" t="inlineStr">
        <is>
          <t>실측</t>
        </is>
      </c>
    </row>
    <row r="51">
      <c r="A51" s="6" t="inlineStr">
        <is>
          <t>3단계 특허 입력</t>
        </is>
      </c>
      <c r="B51" s="6" t="inlineStr">
        <is>
          <t>KR 해제→US</t>
        </is>
      </c>
      <c r="C51" s="6" t="inlineStr">
        <is>
          <t>TC-PAT-INP-004</t>
        </is>
      </c>
      <c r="D51" s="6" t="inlineStr">
        <is>
          <t>실측</t>
        </is>
      </c>
    </row>
    <row r="52">
      <c r="A52" s="6" t="inlineStr">
        <is>
          <t>3단계 특허 입력</t>
        </is>
      </c>
      <c r="B52" s="6" t="inlineStr">
        <is>
          <t>US 해제→KR</t>
        </is>
      </c>
      <c r="C52" s="6" t="inlineStr">
        <is>
          <t>TC-PAT-INP-005</t>
        </is>
      </c>
      <c r="D52" s="6" t="inlineStr">
        <is>
          <t>실측</t>
        </is>
      </c>
    </row>
    <row r="53">
      <c r="A53" s="6" t="inlineStr">
        <is>
          <t>3단계 특허 입력</t>
        </is>
      </c>
      <c r="B53" s="6" t="inlineStr">
        <is>
          <t>국가 전체</t>
        </is>
      </c>
      <c r="C53" s="6" t="inlineStr">
        <is>
          <t>TC-PAT-INP-006</t>
        </is>
      </c>
      <c r="D53" s="6" t="inlineStr">
        <is>
          <t>실측</t>
        </is>
      </c>
    </row>
    <row r="54">
      <c r="A54" s="6" t="inlineStr">
        <is>
          <t>3단계 특허 입력</t>
        </is>
      </c>
      <c r="B54" s="6" t="inlineStr">
        <is>
          <t>기본 scope 파라미터명</t>
        </is>
      </c>
      <c r="C54" s="6" t="inlineStr">
        <is>
          <t>TC-PAT-INP-009</t>
        </is>
      </c>
      <c r="D54" s="6" t="inlineStr">
        <is>
          <t>확인 불가</t>
        </is>
      </c>
    </row>
    <row r="55">
      <c r="A55" s="6" t="inlineStr">
        <is>
          <t>3단계 특허 입력</t>
        </is>
      </c>
      <c r="B55" s="6" t="inlineStr">
        <is>
          <t>국가 개별 6종</t>
        </is>
      </c>
      <c r="C55" s="6" t="inlineStr">
        <is>
          <t>TC-PAT-INP-014</t>
        </is>
      </c>
      <c r="D55" s="6" t="inlineStr">
        <is>
          <t>실측</t>
        </is>
      </c>
    </row>
    <row r="56">
      <c r="A56" s="6" t="inlineStr">
        <is>
          <t>3단계 특허 입력</t>
        </is>
      </c>
      <c r="B56" s="6" t="inlineStr">
        <is>
          <t>국가설정 선택 추가</t>
        </is>
      </c>
      <c r="C56" s="6" t="inlineStr">
        <is>
          <t>TC-PAT-INP-024</t>
        </is>
      </c>
      <c r="D56" s="6" t="inlineStr">
        <is>
          <t>실측</t>
        </is>
      </c>
    </row>
    <row r="57">
      <c r="A57" s="6" t="inlineStr">
        <is>
          <t>3단계 특허 입력</t>
        </is>
      </c>
      <c r="B57" s="6" t="inlineStr">
        <is>
          <t>국가설정 취소</t>
        </is>
      </c>
      <c r="C57" s="6" t="inlineStr">
        <is>
          <t>TC-PAT-INP-024</t>
        </is>
      </c>
      <c r="D57" s="6" t="inlineStr">
        <is>
          <t>실측</t>
        </is>
      </c>
    </row>
    <row r="58">
      <c r="A58" s="6" t="inlineStr">
        <is>
          <t>3단계 특허 입력</t>
        </is>
      </c>
      <c r="B58" s="6" t="inlineStr">
        <is>
          <t>문헌종류 5종</t>
        </is>
      </c>
      <c r="C58" s="6" t="inlineStr">
        <is>
          <t>TC-PAT-INP-015</t>
        </is>
      </c>
      <c r="D58" s="6" t="inlineStr">
        <is>
          <t>실측</t>
        </is>
      </c>
    </row>
    <row r="59">
      <c r="A59" s="6" t="inlineStr">
        <is>
          <t>3단계 특허 입력</t>
        </is>
      </c>
      <c r="B59" s="6" t="inlineStr">
        <is>
          <t>기간 프리셋</t>
        </is>
      </c>
      <c r="C59" s="6" t="inlineStr">
        <is>
          <t>TC-PAT-INP-016</t>
        </is>
      </c>
      <c r="D59" s="6" t="inlineStr">
        <is>
          <t>실측</t>
        </is>
      </c>
    </row>
    <row r="60">
      <c r="A60" s="6" t="inlineStr">
        <is>
          <t>3단계 특허 입력</t>
        </is>
      </c>
      <c r="B60" s="6" t="inlineStr">
        <is>
          <t>일자 직접 입력</t>
        </is>
      </c>
      <c r="C60" s="6" t="inlineStr">
        <is>
          <t>TC-PAT-INP-017</t>
        </is>
      </c>
      <c r="D60" s="6" t="inlineStr">
        <is>
          <t>실측</t>
        </is>
      </c>
    </row>
    <row r="61">
      <c r="A61" s="6" t="inlineStr">
        <is>
          <t>3단계 특허 입력</t>
        </is>
      </c>
      <c r="B61" s="6" t="inlineStr">
        <is>
          <t>날짜 선택도구 표시</t>
        </is>
      </c>
      <c r="C61" s="6" t="inlineStr">
        <is>
          <t>TC-PAT-INP-028</t>
        </is>
      </c>
      <c r="D61" s="6" t="inlineStr">
        <is>
          <t>케이스화</t>
        </is>
      </c>
    </row>
    <row r="62">
      <c r="A62" s="6" t="inlineStr">
        <is>
          <t>3단계 특허 입력</t>
        </is>
      </c>
      <c r="B62" s="6" t="inlineStr">
        <is>
          <t>일자 역전</t>
        </is>
      </c>
      <c r="C62" s="6" t="inlineStr">
        <is>
          <t>TC-PAT-INP-018</t>
        </is>
      </c>
      <c r="D62" s="6" t="inlineStr">
        <is>
          <t>실측</t>
        </is>
      </c>
    </row>
    <row r="63">
      <c r="A63" s="6" t="inlineStr">
        <is>
          <t>3단계 특허 입력</t>
        </is>
      </c>
      <c r="B63" s="6" t="inlineStr">
        <is>
          <t>상태 전체</t>
        </is>
      </c>
      <c r="C63" s="6" t="inlineStr">
        <is>
          <t>TC-PAT-INP-019</t>
        </is>
      </c>
      <c r="D63" s="6" t="inlineStr">
        <is>
          <t>실측</t>
        </is>
      </c>
    </row>
    <row r="64">
      <c r="A64" s="6" t="inlineStr">
        <is>
          <t>3단계 특허 입력</t>
        </is>
      </c>
      <c r="B64" s="6" t="inlineStr">
        <is>
          <t>상태 A 3종</t>
        </is>
      </c>
      <c r="C64" s="6" t="inlineStr">
        <is>
          <t>TC-PAT-INP-019</t>
        </is>
      </c>
      <c r="D64" s="6" t="inlineStr">
        <is>
          <t>실측</t>
        </is>
      </c>
    </row>
    <row r="65">
      <c r="A65" s="6" t="inlineStr">
        <is>
          <t>3단계 특허 입력</t>
        </is>
      </c>
      <c r="B65" s="6" t="inlineStr">
        <is>
          <t>상태 I 5종</t>
        </is>
      </c>
      <c r="C65" s="6" t="inlineStr">
        <is>
          <t>TC-PAT-INP-019</t>
        </is>
      </c>
      <c r="D65" s="6" t="inlineStr">
        <is>
          <t>실측</t>
        </is>
      </c>
    </row>
    <row r="66">
      <c r="A66" s="6" t="inlineStr">
        <is>
          <t>3단계 특허 입력</t>
        </is>
      </c>
      <c r="B66" s="6" t="inlineStr">
        <is>
          <t>초기화 복귀 확인</t>
        </is>
      </c>
      <c r="C66" s="6" t="inlineStr">
        <is>
          <t>TC-PAT-INP-013</t>
        </is>
      </c>
      <c r="D66" s="6" t="inlineStr">
        <is>
          <t>실측</t>
        </is>
      </c>
    </row>
    <row r="67">
      <c r="A67" s="6" t="inlineStr">
        <is>
          <t>3단계 특허 입력</t>
        </is>
      </c>
      <c r="B67" s="6" t="inlineStr">
        <is>
          <t>상세검색 필드 조립</t>
        </is>
      </c>
      <c r="C67" s="6" t="inlineStr">
        <is>
          <t>TC-PAT-INP-020</t>
        </is>
      </c>
      <c r="D67" s="6" t="inlineStr">
        <is>
          <t>실측</t>
        </is>
      </c>
    </row>
    <row r="68">
      <c r="A68" s="6" t="inlineStr">
        <is>
          <t>3단계 특허 입력</t>
        </is>
      </c>
      <c r="B68" s="6" t="inlineStr">
        <is>
          <t>IPCM/CPCM 옵션</t>
        </is>
      </c>
      <c r="C68" s="6" t="inlineStr">
        <is>
          <t>TC-PAT-INP-022</t>
        </is>
      </c>
      <c r="D68" s="6" t="inlineStr">
        <is>
          <t>실측</t>
        </is>
      </c>
    </row>
    <row r="69">
      <c r="A69" s="6" t="inlineStr">
        <is>
          <t>3단계 특허 입력</t>
        </is>
      </c>
      <c r="B69" s="6" t="inlineStr">
        <is>
          <t>검색 필드 추가·확장</t>
        </is>
      </c>
      <c r="C69" s="6" t="inlineStr">
        <is>
          <t>TC-PAT-INP-023</t>
        </is>
      </c>
      <c r="D69" s="6" t="inlineStr">
        <is>
          <t>실측</t>
        </is>
      </c>
    </row>
    <row r="70">
      <c r="A70" s="6" t="inlineStr">
        <is>
          <t>3단계 특허 입력</t>
        </is>
      </c>
      <c r="B70" s="6" t="inlineStr">
        <is>
          <t>상세검색 접기</t>
        </is>
      </c>
      <c r="C70" s="6" t="inlineStr">
        <is>
          <t>TC-PAT-INP-031</t>
        </is>
      </c>
      <c r="D70" s="6" t="inlineStr">
        <is>
          <t>케이스화</t>
        </is>
      </c>
    </row>
    <row r="71">
      <c r="A71" s="6" t="inlineStr">
        <is>
          <t>3단계 특허 입력</t>
        </is>
      </c>
      <c r="B71" s="6" t="inlineStr">
        <is>
          <t>히스토리 펼침·재검색</t>
        </is>
      </c>
      <c r="C71" s="6" t="inlineStr">
        <is>
          <t>TC-PAT-INP-025/026</t>
        </is>
      </c>
      <c r="D71" s="6" t="inlineStr">
        <is>
          <t>실측</t>
        </is>
      </c>
    </row>
    <row r="72">
      <c r="A72" s="6" t="inlineStr">
        <is>
          <t>3단계 특허 입력</t>
        </is>
      </c>
      <c r="B72" s="6" t="inlineStr">
        <is>
          <t>히스토리 항목 복원</t>
        </is>
      </c>
      <c r="C72" s="6" t="inlineStr">
        <is>
          <t>TC-PAT-INP-026</t>
        </is>
      </c>
      <c r="D72" s="6" t="inlineStr">
        <is>
          <t>실측</t>
        </is>
      </c>
    </row>
    <row r="73">
      <c r="A73" s="6" t="inlineStr">
        <is>
          <t>3단계 특허 입력</t>
        </is>
      </c>
      <c r="B73" s="6" t="inlineStr">
        <is>
          <t>히스토리 삭제 존재 여부</t>
        </is>
      </c>
      <c r="C73" s="6" t="inlineStr">
        <is>
          <t>TC-PAT-INP-025</t>
        </is>
      </c>
      <c r="D73" s="6" t="inlineStr">
        <is>
          <t>실측(미구현)</t>
        </is>
      </c>
    </row>
    <row r="74">
      <c r="A74" s="6" t="inlineStr">
        <is>
          <t>3단계 특허 입력</t>
        </is>
      </c>
      <c r="B74" s="6" t="inlineStr">
        <is>
          <t>Enter 제출</t>
        </is>
      </c>
      <c r="C74" s="6" t="inlineStr">
        <is>
          <t>TC-PAT-INP-027</t>
        </is>
      </c>
      <c r="D74" s="6" t="inlineStr">
        <is>
          <t>실측</t>
        </is>
      </c>
    </row>
    <row r="75">
      <c r="A75" s="6" t="inlineStr">
        <is>
          <t>4단계 특허 목록</t>
        </is>
      </c>
      <c r="B75" s="6" t="inlineStr">
        <is>
          <t>표 컬럼 채집</t>
        </is>
      </c>
      <c r="C75" s="6" t="inlineStr">
        <is>
          <t>TC-PAT-LST-001</t>
        </is>
      </c>
      <c r="D75" s="6" t="inlineStr">
        <is>
          <t>실측</t>
        </is>
      </c>
    </row>
    <row r="76">
      <c r="A76" s="6" t="inlineStr">
        <is>
          <t>4단계 특허 목록</t>
        </is>
      </c>
      <c r="B76" s="6" t="inlineStr">
        <is>
          <t>결과 없음 문구</t>
        </is>
      </c>
      <c r="C76" s="6" t="inlineStr">
        <is>
          <t>TC-PAT-LST-002</t>
        </is>
      </c>
      <c r="D76" s="6" t="inlineStr">
        <is>
          <t>실측</t>
        </is>
      </c>
    </row>
    <row r="77">
      <c r="A77" s="6" t="inlineStr">
        <is>
          <t>4단계 특허 목록</t>
        </is>
      </c>
      <c r="B77" s="6" t="inlineStr">
        <is>
          <t>정렬 옵션·적용</t>
        </is>
      </c>
      <c r="C77" s="6" t="inlineStr">
        <is>
          <t>TC-PAT-LST-003</t>
        </is>
      </c>
      <c r="D77" s="6" t="inlineStr">
        <is>
          <t>실측</t>
        </is>
      </c>
    </row>
    <row r="78">
      <c r="A78" s="6" t="inlineStr">
        <is>
          <t>4단계 특허 목록</t>
        </is>
      </c>
      <c r="B78" s="6" t="inlineStr">
        <is>
          <t>페이지당 개수 옵션·적용</t>
        </is>
      </c>
      <c r="C78" s="6" t="inlineStr">
        <is>
          <t>TC-PAT-LST-004</t>
        </is>
      </c>
      <c r="D78" s="6" t="inlineStr">
        <is>
          <t>실측</t>
        </is>
      </c>
    </row>
    <row r="79">
      <c r="A79" s="6" t="inlineStr">
        <is>
          <t>4단계 특허 목록</t>
        </is>
      </c>
      <c r="B79" s="6" t="inlineStr">
        <is>
          <t>좌측 국가 패싯</t>
        </is>
      </c>
      <c r="C79" s="6" t="inlineStr">
        <is>
          <t>TC-PAT-LST-010</t>
        </is>
      </c>
      <c r="D79" s="6" t="inlineStr">
        <is>
          <t>실측</t>
        </is>
      </c>
    </row>
    <row r="80">
      <c r="A80" s="6" t="inlineStr">
        <is>
          <t>4단계 특허 목록</t>
        </is>
      </c>
      <c r="B80" s="6" t="inlineStr">
        <is>
          <t>좌측 권리상태 패싯</t>
        </is>
      </c>
      <c r="C80" s="6" t="inlineStr">
        <is>
          <t>TC-PAT-LST-005</t>
        </is>
      </c>
      <c r="D80" s="6" t="inlineStr">
        <is>
          <t>실측</t>
        </is>
      </c>
    </row>
    <row r="81">
      <c r="A81" s="6" t="inlineStr">
        <is>
          <t>4단계 특허 목록</t>
        </is>
      </c>
      <c r="B81" s="6" t="inlineStr">
        <is>
          <t>좌측 출원연도 패싯</t>
        </is>
      </c>
      <c r="C81" s="6" t="inlineStr">
        <is>
          <t>TC-PAT-LST-010</t>
        </is>
      </c>
      <c r="D81" s="6" t="inlineStr">
        <is>
          <t>실측</t>
        </is>
      </c>
    </row>
    <row r="82">
      <c r="A82" s="6" t="inlineStr">
        <is>
          <t>4단계 특허 목록</t>
        </is>
      </c>
      <c r="B82" s="6" t="inlineStr">
        <is>
          <t>좌측 IPC 패싯</t>
        </is>
      </c>
      <c r="C82" s="6" t="inlineStr">
        <is>
          <t>TC-PAT-LST-010</t>
        </is>
      </c>
      <c r="D82" s="6" t="inlineStr">
        <is>
          <t>실측</t>
        </is>
      </c>
    </row>
    <row r="83">
      <c r="A83" s="6" t="inlineStr">
        <is>
          <t>4단계 특허 목록</t>
        </is>
      </c>
      <c r="B83" s="6" t="inlineStr">
        <is>
          <t>모든 필터 대화상자</t>
        </is>
      </c>
      <c r="C83" s="6" t="inlineStr">
        <is>
          <t>TC-PAT-LST-010</t>
        </is>
      </c>
      <c r="D83" s="6" t="inlineStr">
        <is>
          <t>실측</t>
        </is>
      </c>
    </row>
    <row r="84">
      <c r="A84" s="6" t="inlineStr">
        <is>
          <t>4단계 특허 목록</t>
        </is>
      </c>
      <c r="B84" s="6" t="inlineStr">
        <is>
          <t>전체 선택</t>
        </is>
      </c>
      <c r="C84" s="6" t="inlineStr">
        <is>
          <t>TC-PAT-LST-006</t>
        </is>
      </c>
      <c r="D84" s="6" t="inlineStr">
        <is>
          <t>실측</t>
        </is>
      </c>
    </row>
    <row r="85">
      <c r="A85" s="6" t="inlineStr">
        <is>
          <t>4단계 특허 목록</t>
        </is>
      </c>
      <c r="B85" s="6" t="inlineStr">
        <is>
          <t>개별 행 선택</t>
        </is>
      </c>
      <c r="C85" s="6" t="inlineStr">
        <is>
          <t>TC-PAT-LST-006</t>
        </is>
      </c>
      <c r="D85" s="6" t="inlineStr">
        <is>
          <t>실측</t>
        </is>
      </c>
    </row>
    <row r="86">
      <c r="A86" s="6" t="inlineStr">
        <is>
          <t>4단계 특허 목록</t>
        </is>
      </c>
      <c r="B86" s="6" t="inlineStr">
        <is>
          <t>선택 후 액션 여부</t>
        </is>
      </c>
      <c r="C86" s="6" t="inlineStr">
        <is>
          <t>TC-PAT-LST-006</t>
        </is>
      </c>
      <c r="D86" s="6" t="inlineStr">
        <is>
          <t>실측(부재)</t>
        </is>
      </c>
    </row>
    <row r="87">
      <c r="A87" s="6" t="inlineStr">
        <is>
          <t>4단계 특허 목록</t>
        </is>
      </c>
      <c r="B87" s="6" t="inlineStr">
        <is>
          <t>행 클릭 상세 이동</t>
        </is>
      </c>
      <c r="C87" s="6" t="inlineStr">
        <is>
          <t>TC-PAT-LST-011</t>
        </is>
      </c>
      <c r="D87" s="6" t="inlineStr">
        <is>
          <t>실측</t>
        </is>
      </c>
    </row>
    <row r="88">
      <c r="A88" s="6" t="inlineStr">
        <is>
          <t>4단계 특허 목록</t>
        </is>
      </c>
      <c r="B88" s="6" t="inlineStr">
        <is>
          <t>새 탭에서 열기</t>
        </is>
      </c>
      <c r="C88" s="6" t="inlineStr">
        <is>
          <t>TC-PAT-LST-011</t>
        </is>
      </c>
      <c r="D88" s="6" t="inlineStr">
        <is>
          <t>실측</t>
        </is>
      </c>
    </row>
    <row r="89">
      <c r="A89" s="6" t="inlineStr">
        <is>
          <t>4단계 특허 목록</t>
        </is>
      </c>
      <c r="B89" s="6" t="inlineStr">
        <is>
          <t>원문 컬럼</t>
        </is>
      </c>
      <c r="C89" s="6" t="inlineStr">
        <is>
          <t>TC-PAT-LST-008</t>
        </is>
      </c>
      <c r="D89" s="6" t="inlineStr">
        <is>
          <t>실측(준비 중)</t>
        </is>
      </c>
    </row>
    <row r="90">
      <c r="A90" s="6" t="inlineStr">
        <is>
          <t>4단계 특허 목록</t>
        </is>
      </c>
      <c r="B90" s="6" t="inlineStr">
        <is>
          <t>페이지네이션 숫자</t>
        </is>
      </c>
      <c r="C90" s="6" t="inlineStr">
        <is>
          <t>TC-PAT-LST-007</t>
        </is>
      </c>
      <c r="D90" s="6" t="inlineStr">
        <is>
          <t>실측</t>
        </is>
      </c>
    </row>
    <row r="91">
      <c r="A91" s="6" t="inlineStr">
        <is>
          <t>4단계 특허 목록</t>
        </is>
      </c>
      <c r="B91" s="6" t="inlineStr">
        <is>
          <t>이전/다음 페이지 그룹</t>
        </is>
      </c>
      <c r="C91" s="6" t="inlineStr">
        <is>
          <t>TC-PAT-LST-007</t>
        </is>
      </c>
      <c r="D91" s="6" t="inlineStr">
        <is>
          <t>실측</t>
        </is>
      </c>
    </row>
    <row r="92">
      <c r="A92" s="6" t="inlineStr">
        <is>
          <t>4단계 특허 목록</t>
        </is>
      </c>
      <c r="B92" s="6" t="inlineStr">
        <is>
          <t>논문으로</t>
        </is>
      </c>
      <c r="C92" s="6" t="inlineStr">
        <is>
          <t>TC-PAT-LST-009</t>
        </is>
      </c>
      <c r="D92" s="6" t="inlineStr">
        <is>
          <t>실측</t>
        </is>
      </c>
    </row>
    <row r="93">
      <c r="A93" s="6" t="inlineStr">
        <is>
          <t>4단계 특허 목록</t>
        </is>
      </c>
      <c r="B93" s="6" t="inlineStr">
        <is>
          <t>IPC 컬럼 `-` 원인</t>
        </is>
      </c>
      <c r="C93" s="6" t="inlineStr">
        <is>
          <t>TC-PAT-LST-001/010</t>
        </is>
      </c>
      <c r="D93" s="6" t="inlineStr">
        <is>
          <t>실측(BUG-024)</t>
        </is>
      </c>
    </row>
    <row r="94">
      <c r="A94" s="6" t="inlineStr">
        <is>
          <t>4단계 특허 목록</t>
        </is>
      </c>
      <c r="B94" s="6" t="inlineStr">
        <is>
          <t>문헌번호 표기 차이</t>
        </is>
      </c>
      <c r="C94" s="6" t="inlineStr">
        <is>
          <t>TC-PAT-LST-008</t>
        </is>
      </c>
      <c r="D94" s="6" t="inlineStr">
        <is>
          <t>실측(BUG-018)</t>
        </is>
      </c>
    </row>
    <row r="95">
      <c r="A95" s="6" t="inlineStr">
        <is>
          <t>4단계 특허 목록</t>
        </is>
      </c>
      <c r="B95" s="6" t="inlineStr">
        <is>
          <t>검색어 하이라이팅</t>
        </is>
      </c>
      <c r="C95" s="6" t="inlineStr">
        <is>
          <t>TC-PAT-LST-008</t>
        </is>
      </c>
      <c r="D95" s="6" t="inlineStr">
        <is>
          <t>실측</t>
        </is>
      </c>
    </row>
    <row r="96">
      <c r="A96" s="6" t="inlineStr">
        <is>
          <t>5단계 특허 상세</t>
        </is>
      </c>
      <c r="B96" s="6" t="inlineStr">
        <is>
          <t>섹션 목록 채집</t>
        </is>
      </c>
      <c r="C96" s="6" t="inlineStr">
        <is>
          <t>TC-PAT-DET-001</t>
        </is>
      </c>
      <c r="D96" s="6" t="inlineStr">
        <is>
          <t>실측</t>
        </is>
      </c>
    </row>
    <row r="97">
      <c r="A97" s="6" t="inlineStr">
        <is>
          <t>5단계 특허 상세</t>
        </is>
      </c>
      <c r="B97" s="6" t="inlineStr">
        <is>
          <t>서지사항 필드 채집</t>
        </is>
      </c>
      <c r="C97" s="6" t="inlineStr">
        <is>
          <t>TC-PAT-DET-002</t>
        </is>
      </c>
      <c r="D97" s="6" t="inlineStr">
        <is>
          <t>실측</t>
        </is>
      </c>
    </row>
    <row r="98">
      <c r="A98" s="6" t="inlineStr">
        <is>
          <t>5단계 특허 상세</t>
        </is>
      </c>
      <c r="B98" s="6" t="inlineStr">
        <is>
          <t>섹션 탭 클릭</t>
        </is>
      </c>
      <c r="C98" s="6" t="inlineStr">
        <is>
          <t>TC-PAT-DET-004</t>
        </is>
      </c>
      <c r="D98" s="6" t="inlineStr">
        <is>
          <t>실측(결함)</t>
        </is>
      </c>
    </row>
    <row r="99">
      <c r="A99" s="6" t="inlineStr">
        <is>
          <t>5단계 특허 상세</t>
        </is>
      </c>
      <c r="B99" s="6" t="inlineStr">
        <is>
          <t>원문 PDF 다운로드</t>
        </is>
      </c>
      <c r="C99" s="6" t="inlineStr">
        <is>
          <t>TC-PAT-DET-003</t>
        </is>
      </c>
      <c r="D99" s="6" t="inlineStr">
        <is>
          <t>구현 예정</t>
        </is>
      </c>
    </row>
    <row r="100">
      <c r="A100" s="6" t="inlineStr">
        <is>
          <t>5단계 특허 상세</t>
        </is>
      </c>
      <c r="B100" s="6" t="inlineStr">
        <is>
          <t>독립항/전체청구항</t>
        </is>
      </c>
      <c r="C100" s="6" t="inlineStr">
        <is>
          <t>TC-PAT-DET-005</t>
        </is>
      </c>
      <c r="D100" s="6" t="inlineStr">
        <is>
          <t>실측</t>
        </is>
      </c>
    </row>
    <row r="101">
      <c r="A101" s="6" t="inlineStr">
        <is>
          <t>5단계 특허 상세</t>
        </is>
      </c>
      <c r="B101" s="6" t="inlineStr">
        <is>
          <t>확대(도면)</t>
        </is>
      </c>
      <c r="C101" s="6" t="inlineStr">
        <is>
          <t>TC-PAT-DET-006</t>
        </is>
      </c>
      <c r="D101" s="6" t="inlineStr">
        <is>
          <t>실측</t>
        </is>
      </c>
    </row>
    <row r="102">
      <c r="A102" s="6" t="inlineStr">
        <is>
          <t>5단계 특허 상세</t>
        </is>
      </c>
      <c r="B102" s="6" t="inlineStr">
        <is>
          <t>도면 이미지 없음 표시</t>
        </is>
      </c>
      <c r="C102" s="6" t="inlineStr">
        <is>
          <t>TC-PAT-DET-006</t>
        </is>
      </c>
      <c r="D102" s="6" t="inlineStr">
        <is>
          <t>실측</t>
        </is>
      </c>
    </row>
    <row r="103">
      <c r="A103" s="6" t="inlineStr">
        <is>
          <t>5단계 특허 상세</t>
        </is>
      </c>
      <c r="B103" s="6" t="inlineStr">
        <is>
          <t>타임라인</t>
        </is>
      </c>
      <c r="C103" s="6" t="inlineStr">
        <is>
          <t>TC-PAT-DET-007</t>
        </is>
      </c>
      <c r="D103" s="6" t="inlineStr">
        <is>
          <t>실측</t>
        </is>
      </c>
    </row>
    <row r="104">
      <c r="A104" s="6" t="inlineStr">
        <is>
          <t>5단계 특허 상세</t>
        </is>
      </c>
      <c r="B104" s="6" t="inlineStr">
        <is>
          <t>패밀리 문헌 빈 상태</t>
        </is>
      </c>
      <c r="C104" s="6" t="inlineStr">
        <is>
          <t>TC-PAT-DET-008</t>
        </is>
      </c>
      <c r="D104" s="6" t="inlineStr">
        <is>
          <t>실측</t>
        </is>
      </c>
    </row>
    <row r="105">
      <c r="A105" s="6" t="inlineStr">
        <is>
          <t>5단계 특허 상세</t>
        </is>
      </c>
      <c r="B105" s="6" t="inlineStr">
        <is>
          <t>인용 목록</t>
        </is>
      </c>
      <c r="C105" s="6" t="inlineStr">
        <is>
          <t>TC-PAT-DET-008</t>
        </is>
      </c>
      <c r="D105" s="6" t="inlineStr">
        <is>
          <t>실측(D40)</t>
        </is>
      </c>
    </row>
    <row r="106">
      <c r="A106" s="6" t="inlineStr">
        <is>
          <t>5단계 특허 상세</t>
        </is>
      </c>
      <c r="B106" s="6" t="inlineStr">
        <is>
          <t>피인용 목록</t>
        </is>
      </c>
      <c r="C106" s="6" t="inlineStr">
        <is>
          <t>TC-PAT-DET-008</t>
        </is>
      </c>
      <c r="D106" s="6" t="inlineStr">
        <is>
          <t>실측(D40)</t>
        </is>
      </c>
    </row>
    <row r="107">
      <c r="A107" s="6" t="inlineStr">
        <is>
          <t>5단계 특허 상세</t>
        </is>
      </c>
      <c r="B107" s="6" t="inlineStr">
        <is>
          <t>선행기술문헌</t>
        </is>
      </c>
      <c r="C107" s="6" t="inlineStr">
        <is>
          <t>TC-PAT-DET-008</t>
        </is>
      </c>
      <c r="D107" s="6" t="inlineStr">
        <is>
          <t>실측(D41)</t>
        </is>
      </c>
    </row>
    <row r="108">
      <c r="A108" s="6" t="inlineStr">
        <is>
          <t>5단계 특허 상세</t>
        </is>
      </c>
      <c r="B108" s="6" t="inlineStr">
        <is>
          <t>IPC/CPC 표시</t>
        </is>
      </c>
      <c r="C108" s="6" t="inlineStr">
        <is>
          <t>TC-PAT-DET-009</t>
        </is>
      </c>
      <c r="D108" s="6" t="inlineStr">
        <is>
          <t>실측</t>
        </is>
      </c>
    </row>
    <row r="109">
      <c r="A109" s="6" t="inlineStr">
        <is>
          <t>5단계 특허 상세</t>
        </is>
      </c>
      <c r="B109" s="6" t="inlineStr">
        <is>
          <t>권리변동 이력</t>
        </is>
      </c>
      <c r="C109" s="6" t="inlineStr">
        <is>
          <t>TC-PAT-DET-009</t>
        </is>
      </c>
      <c r="D109" s="6" t="inlineStr">
        <is>
          <t>실측</t>
        </is>
      </c>
    </row>
    <row r="110">
      <c r="A110" s="6" t="inlineStr">
        <is>
          <t>5단계 특허 상세</t>
        </is>
      </c>
      <c r="B110" s="6" t="inlineStr">
        <is>
          <t>행정처리 이력</t>
        </is>
      </c>
      <c r="C110" s="6" t="inlineStr">
        <is>
          <t>TC-PAT-DET-009</t>
        </is>
      </c>
      <c r="D110" s="6" t="inlineStr">
        <is>
          <t>실측</t>
        </is>
      </c>
    </row>
    <row r="111">
      <c r="A111" s="6" t="inlineStr">
        <is>
          <t>5단계 특허 상세</t>
        </is>
      </c>
      <c r="B111" s="6" t="inlineStr">
        <is>
          <t>탭 닫기</t>
        </is>
      </c>
      <c r="C111" s="6" t="inlineStr">
        <is>
          <t>TC-PAT-DET-011</t>
        </is>
      </c>
      <c r="D111" s="6" t="inlineStr">
        <is>
          <t>실측</t>
        </is>
      </c>
    </row>
    <row r="112">
      <c r="A112" s="6" t="inlineStr">
        <is>
          <t>5단계 특허 상세</t>
        </is>
      </c>
      <c r="B112" s="6" t="inlineStr">
        <is>
          <t>미존재 문헌번호 진입</t>
        </is>
      </c>
      <c r="C112" s="6" t="inlineStr">
        <is>
          <t>TC-PAT-DET-012</t>
        </is>
      </c>
      <c r="D112" s="6" t="inlineStr">
        <is>
          <t>실측</t>
        </is>
      </c>
    </row>
    <row r="113">
      <c r="A113" s="6" t="inlineStr">
        <is>
          <t>6단계 논문 입력</t>
        </is>
      </c>
      <c r="B113" s="6" t="inlineStr">
        <is>
          <t>필터 구성 채집</t>
        </is>
      </c>
      <c r="C113" s="6" t="inlineStr">
        <is>
          <t>TC-PAP-INP-001</t>
        </is>
      </c>
      <c r="D113" s="6" t="inlineStr">
        <is>
          <t>실측</t>
        </is>
      </c>
    </row>
    <row r="114">
      <c r="A114" s="6" t="inlineStr">
        <is>
          <t>6단계 논문 입력</t>
        </is>
      </c>
      <c r="B114" s="6" t="inlineStr">
        <is>
          <t>특허와 차이</t>
        </is>
      </c>
      <c r="C114" s="6" t="inlineStr">
        <is>
          <t>TC-PAP-INP-001</t>
        </is>
      </c>
      <c r="D114" s="6" t="inlineStr">
        <is>
          <t>실측</t>
        </is>
      </c>
    </row>
    <row r="115">
      <c r="A115" s="6" t="inlineStr">
        <is>
          <t>6단계 논문 입력</t>
        </is>
      </c>
      <c r="B115" s="6" t="inlineStr">
        <is>
          <t>발행연도 프리셋 4종</t>
        </is>
      </c>
      <c r="C115" s="6" t="inlineStr">
        <is>
          <t>TC-PAP-INP-002</t>
        </is>
      </c>
      <c r="D115" s="6" t="inlineStr">
        <is>
          <t>실측</t>
        </is>
      </c>
    </row>
    <row r="116">
      <c r="A116" s="6" t="inlineStr">
        <is>
          <t>6단계 논문 입력</t>
        </is>
      </c>
      <c r="B116" s="6" t="inlineStr">
        <is>
          <t>발행연도 직접 입력·역전</t>
        </is>
      </c>
      <c r="C116" s="6" t="inlineStr">
        <is>
          <t>TC-PAP-INP-008</t>
        </is>
      </c>
      <c r="D116" s="6" t="inlineStr">
        <is>
          <t>케이스화</t>
        </is>
      </c>
    </row>
    <row r="117">
      <c r="A117" s="6" t="inlineStr">
        <is>
          <t>6단계 논문 입력</t>
        </is>
      </c>
      <c r="B117" s="6" t="inlineStr">
        <is>
          <t>검색어 범위 2종</t>
        </is>
      </c>
      <c r="C117" s="6" t="inlineStr">
        <is>
          <t>TC-PAP-INP-003</t>
        </is>
      </c>
      <c r="D117" s="6" t="inlineStr">
        <is>
          <t>실측</t>
        </is>
      </c>
    </row>
    <row r="118">
      <c r="A118" s="6" t="inlineStr">
        <is>
          <t>6단계 논문 입력</t>
        </is>
      </c>
      <c r="B118" s="6" t="inlineStr">
        <is>
          <t>논문 유효성 검증</t>
        </is>
      </c>
      <c r="C118" s="6" t="inlineStr">
        <is>
          <t>TC-PAP-INP-004</t>
        </is>
      </c>
      <c r="D118" s="6" t="inlineStr">
        <is>
          <t>실측</t>
        </is>
      </c>
    </row>
    <row r="119">
      <c r="A119" s="6" t="inlineStr">
        <is>
          <t>6단계 논문 입력</t>
        </is>
      </c>
      <c r="B119" s="6" t="inlineStr">
        <is>
          <t>논문 필드 카탈로그</t>
        </is>
      </c>
      <c r="C119" s="6" t="inlineStr">
        <is>
          <t>TC-PAP-INP-005</t>
        </is>
      </c>
      <c r="D119" s="6" t="inlineStr">
        <is>
          <t>실측</t>
        </is>
      </c>
    </row>
    <row r="120">
      <c r="A120" s="6" t="inlineStr">
        <is>
          <t>6단계 논문 입력</t>
        </is>
      </c>
      <c r="B120" s="6" t="inlineStr">
        <is>
          <t>논문 초기화</t>
        </is>
      </c>
      <c r="C120" s="6" t="inlineStr">
        <is>
          <t>TC-PAP-INP-006</t>
        </is>
      </c>
      <c r="D120" s="6" t="inlineStr">
        <is>
          <t>실측(D43)</t>
        </is>
      </c>
    </row>
    <row r="121">
      <c r="A121" s="6" t="inlineStr">
        <is>
          <t>6단계 논문 입력</t>
        </is>
      </c>
      <c r="B121" s="6" t="inlineStr">
        <is>
          <t>논문 히스토리 펼침</t>
        </is>
      </c>
      <c r="C121" s="6" t="inlineStr">
        <is>
          <t>TC-PAP-INP-007</t>
        </is>
      </c>
      <c r="D121" s="6" t="inlineStr">
        <is>
          <t>실측</t>
        </is>
      </c>
    </row>
    <row r="122">
      <c r="A122" s="6" t="inlineStr">
        <is>
          <t>6단계 논문 입력</t>
        </is>
      </c>
      <c r="B122" s="6" t="inlineStr">
        <is>
          <t>논문 기본값 채집</t>
        </is>
      </c>
      <c r="C122" s="6" t="inlineStr">
        <is>
          <t>TC-PAP-INP-001</t>
        </is>
      </c>
      <c r="D122" s="6" t="inlineStr">
        <is>
          <t>실측</t>
        </is>
      </c>
    </row>
    <row r="123">
      <c r="A123" s="6" t="inlineStr">
        <is>
          <t>7단계 논문 목록</t>
        </is>
      </c>
      <c r="B123" s="6" t="inlineStr">
        <is>
          <t>결과 구조 채집</t>
        </is>
      </c>
      <c r="C123" s="6" t="inlineStr">
        <is>
          <t>TC-PAP-LST-001</t>
        </is>
      </c>
      <c r="D123" s="6" t="inlineStr">
        <is>
          <t>실측</t>
        </is>
      </c>
    </row>
    <row r="124">
      <c r="A124" s="6" t="inlineStr">
        <is>
          <t>7단계 논문 목록</t>
        </is>
      </c>
      <c r="B124" s="6" t="inlineStr">
        <is>
          <t>초록 잘림</t>
        </is>
      </c>
      <c r="C124" s="6" t="inlineStr">
        <is>
          <t>TC-PAP-LST-002</t>
        </is>
      </c>
      <c r="D124" s="6" t="inlineStr">
        <is>
          <t>실측</t>
        </is>
      </c>
    </row>
    <row r="125">
      <c r="A125" s="6" t="inlineStr">
        <is>
          <t>7단계 논문 목록</t>
        </is>
      </c>
      <c r="B125" s="6" t="inlineStr">
        <is>
          <t>정렬 옵션·적용</t>
        </is>
      </c>
      <c r="C125" s="6" t="inlineStr">
        <is>
          <t>TC-PAP-LST-005</t>
        </is>
      </c>
      <c r="D125" s="6" t="inlineStr">
        <is>
          <t>실측</t>
        </is>
      </c>
    </row>
    <row r="126">
      <c r="A126" s="6" t="inlineStr">
        <is>
          <t>7단계 논문 목록</t>
        </is>
      </c>
      <c r="B126" s="6" t="inlineStr">
        <is>
          <t>페이지당 개수</t>
        </is>
      </c>
      <c r="C126" s="6" t="inlineStr">
        <is>
          <t>TC-PAP-LST-005</t>
        </is>
      </c>
      <c r="D126" s="6" t="inlineStr">
        <is>
          <t>실측</t>
        </is>
      </c>
    </row>
    <row r="127">
      <c r="A127" s="6" t="inlineStr">
        <is>
          <t>7단계 논문 목록</t>
        </is>
      </c>
      <c r="B127" s="6" t="inlineStr">
        <is>
          <t>좌측 필터 3종</t>
        </is>
      </c>
      <c r="C127" s="6" t="inlineStr">
        <is>
          <t>TC-PAP-LST-006</t>
        </is>
      </c>
      <c r="D127" s="6" t="inlineStr">
        <is>
          <t>실측</t>
        </is>
      </c>
    </row>
    <row r="128">
      <c r="A128" s="6" t="inlineStr">
        <is>
          <t>7단계 논문 목록</t>
        </is>
      </c>
      <c r="B128" s="6" t="inlineStr">
        <is>
          <t>전체/개별 선택</t>
        </is>
      </c>
      <c r="C128" s="6" t="inlineStr">
        <is>
          <t>TC-PAP-LST-007</t>
        </is>
      </c>
      <c r="D128" s="6" t="inlineStr">
        <is>
          <t>실측(D44)</t>
        </is>
      </c>
    </row>
    <row r="129">
      <c r="A129" s="6" t="inlineStr">
        <is>
          <t>7단계 논문 목록</t>
        </is>
      </c>
      <c r="B129" s="6" t="inlineStr">
        <is>
          <t>행 클릭 상세 이동</t>
        </is>
      </c>
      <c r="C129" s="6" t="inlineStr">
        <is>
          <t>TC-PAP-LST-003</t>
        </is>
      </c>
      <c r="D129" s="6" t="inlineStr">
        <is>
          <t>실측(BUG-026)</t>
        </is>
      </c>
    </row>
    <row r="130">
      <c r="A130" s="6" t="inlineStr">
        <is>
          <t>7단계 논문 목록</t>
        </is>
      </c>
      <c r="B130" s="6" t="inlineStr">
        <is>
          <t>새 탭에서 열기</t>
        </is>
      </c>
      <c r="C130" s="6" t="inlineStr">
        <is>
          <t>TC-PAP-LST-009</t>
        </is>
      </c>
      <c r="D130" s="6" t="inlineStr">
        <is>
          <t>실측</t>
        </is>
      </c>
    </row>
    <row r="131">
      <c r="A131" s="6" t="inlineStr">
        <is>
          <t>7단계 논문 목록</t>
        </is>
      </c>
      <c r="B131" s="6" t="inlineStr">
        <is>
          <t>페이지네이션</t>
        </is>
      </c>
      <c r="C131" s="6" t="inlineStr">
        <is>
          <t>TC-PAP-LST-009</t>
        </is>
      </c>
      <c r="D131" s="6" t="inlineStr">
        <is>
          <t>실측</t>
        </is>
      </c>
    </row>
    <row r="132">
      <c r="A132" s="6" t="inlineStr">
        <is>
          <t>7단계 논문 목록</t>
        </is>
      </c>
      <c r="B132" s="6" t="inlineStr">
        <is>
          <t>오버레이 ◀▶닫기</t>
        </is>
      </c>
      <c r="C132" s="6" t="inlineStr">
        <is>
          <t>TC-PAP-LST-004</t>
        </is>
      </c>
      <c r="D132" s="6" t="inlineStr">
        <is>
          <t>실측</t>
        </is>
      </c>
    </row>
    <row r="133">
      <c r="A133" s="6" t="inlineStr">
        <is>
          <t>7단계 논문 목록</t>
        </is>
      </c>
      <c r="B133" s="6" t="inlineStr">
        <is>
          <t>오버레이 본문 보기</t>
        </is>
      </c>
      <c r="C133" s="6" t="inlineStr">
        <is>
          <t>TC-PAP-DET-003</t>
        </is>
      </c>
      <c r="D133" s="6" t="inlineStr">
        <is>
          <t>실측(오탐 정정)</t>
        </is>
      </c>
    </row>
    <row r="134">
      <c r="A134" s="6" t="inlineStr">
        <is>
          <t>7단계 논문 목록</t>
        </is>
      </c>
      <c r="B134" s="6" t="inlineStr">
        <is>
          <t>특허로</t>
        </is>
      </c>
      <c r="C134" s="6" t="inlineStr">
        <is>
          <t>TC-PAP-LST-008</t>
        </is>
      </c>
      <c r="D134" s="6" t="inlineStr">
        <is>
          <t>실측</t>
        </is>
      </c>
    </row>
    <row r="135">
      <c r="A135" s="6" t="inlineStr">
        <is>
          <t>7단계 논문 목록</t>
        </is>
      </c>
      <c r="B135" s="6" t="inlineStr">
        <is>
          <t>하이라이팅</t>
        </is>
      </c>
      <c r="C135" s="6" t="inlineStr">
        <is>
          <t>TC-PAP-LST-008</t>
        </is>
      </c>
      <c r="D135" s="6" t="inlineStr">
        <is>
          <t>실측</t>
        </is>
      </c>
    </row>
    <row r="136">
      <c r="A136" s="6" t="inlineStr">
        <is>
          <t>8단계 논문 상세</t>
        </is>
      </c>
      <c r="B136" s="6" t="inlineStr">
        <is>
          <t>필드 구성 채집</t>
        </is>
      </c>
      <c r="C136" s="6" t="inlineStr">
        <is>
          <t>TC-PAP-DET-001</t>
        </is>
      </c>
      <c r="D136" s="6" t="inlineStr">
        <is>
          <t>실측</t>
        </is>
      </c>
    </row>
    <row r="137">
      <c r="A137" s="6" t="inlineStr">
        <is>
          <t>8단계 논문 상세</t>
        </is>
      </c>
      <c r="B137" s="6" t="inlineStr">
        <is>
          <t>초록 안내 문구</t>
        </is>
      </c>
      <c r="C137" s="6" t="inlineStr">
        <is>
          <t>TC-PAP-DET-002</t>
        </is>
      </c>
      <c r="D137" s="6" t="inlineStr">
        <is>
          <t>실측</t>
        </is>
      </c>
    </row>
    <row r="138">
      <c r="A138" s="6" t="inlineStr">
        <is>
          <t>8단계 논문 상세</t>
        </is>
      </c>
      <c r="B138" s="6" t="inlineStr">
        <is>
          <t>초록 잘림·말줄임</t>
        </is>
      </c>
      <c r="C138" s="6" t="inlineStr">
        <is>
          <t>TC-PAP-DET-002</t>
        </is>
      </c>
      <c r="D138" s="6" t="inlineStr">
        <is>
          <t>실측(BUG-033)</t>
        </is>
      </c>
    </row>
    <row r="139">
      <c r="A139" s="6" t="inlineStr">
        <is>
          <t>8단계 논문 상세</t>
        </is>
      </c>
      <c r="B139" s="6" t="inlineStr">
        <is>
          <t>관련 논문 목록</t>
        </is>
      </c>
      <c r="C139" s="6" t="inlineStr">
        <is>
          <t>TC-PAP-DET-004</t>
        </is>
      </c>
      <c r="D139" s="6" t="inlineStr">
        <is>
          <t>실측(BUG-034)</t>
        </is>
      </c>
    </row>
    <row r="140">
      <c r="A140" s="6" t="inlineStr">
        <is>
          <t>8단계 논문 상세</t>
        </is>
      </c>
      <c r="B140" s="6" t="inlineStr">
        <is>
          <t>출처 이동</t>
        </is>
      </c>
      <c r="C140" s="6" t="inlineStr">
        <is>
          <t>TC-PAP-DET-005</t>
        </is>
      </c>
      <c r="D140" s="6" t="inlineStr">
        <is>
          <t>href만(추후 추가)</t>
        </is>
      </c>
    </row>
    <row r="141">
      <c r="A141" s="6" t="inlineStr">
        <is>
          <t>8단계 논문 상세</t>
        </is>
      </c>
      <c r="B141" s="6" t="inlineStr">
        <is>
          <t>본문 보기</t>
        </is>
      </c>
      <c r="C141" s="6" t="inlineStr">
        <is>
          <t>TC-PAP-DET-003</t>
        </is>
      </c>
      <c r="D141" s="6" t="inlineStr">
        <is>
          <t>실측</t>
        </is>
      </c>
    </row>
    <row r="142">
      <c r="A142" s="6" t="inlineStr">
        <is>
          <t>8단계 논문 상세</t>
        </is>
      </c>
      <c r="B142" s="6" t="inlineStr">
        <is>
          <t>관련 논문 이동</t>
        </is>
      </c>
      <c r="C142" s="6" t="inlineStr">
        <is>
          <t>TC-PAP-DET-004</t>
        </is>
      </c>
      <c r="D142" s="6" t="inlineStr">
        <is>
          <t>실측</t>
        </is>
      </c>
    </row>
    <row r="143">
      <c r="A143" s="6" t="inlineStr">
        <is>
          <t>8단계 논문 상세</t>
        </is>
      </c>
      <c r="B143" s="6" t="inlineStr">
        <is>
          <t>탭 닫기</t>
        </is>
      </c>
      <c r="C143" s="6" t="inlineStr">
        <is>
          <t>TC-PAP-DET-006</t>
        </is>
      </c>
      <c r="D143" s="6" t="inlineStr">
        <is>
          <t>실측</t>
        </is>
      </c>
    </row>
    <row r="144">
      <c r="A144" s="6" t="inlineStr">
        <is>
          <t>8단계 논문 상세</t>
        </is>
      </c>
      <c r="B144" s="6" t="inlineStr">
        <is>
          <t>값 없음 `—` 표시</t>
        </is>
      </c>
      <c r="C144" s="6" t="inlineStr">
        <is>
          <t>TC-PAP-DET-001</t>
        </is>
      </c>
      <c r="D144" s="6" t="inlineStr">
        <is>
          <t>실측</t>
        </is>
      </c>
    </row>
    <row r="145">
      <c r="A145" s="6" t="inlineStr">
        <is>
          <t>8단계 논문 상세</t>
        </is>
      </c>
      <c r="B145" s="6" t="inlineStr">
        <is>
          <t>초록 계수 검증</t>
        </is>
      </c>
      <c r="C145" s="6" t="inlineStr">
        <is>
          <t>TC-PAP-DET-002</t>
        </is>
      </c>
      <c r="D145" s="6" t="inlineStr">
        <is>
          <t>실측(확인 불가)</t>
        </is>
      </c>
    </row>
    <row r="146">
      <c r="A146" s="6" t="inlineStr">
        <is>
          <t>8단계 논문 상세</t>
        </is>
      </c>
      <c r="B146" s="6" t="inlineStr">
        <is>
          <t>미존재 uuid 진입</t>
        </is>
      </c>
      <c r="C146" s="6" t="inlineStr">
        <is>
          <t>TC-PAP-DET-007</t>
        </is>
      </c>
      <c r="D146" s="6" t="inlineStr">
        <is>
          <t>실측</t>
        </is>
      </c>
    </row>
    <row r="147">
      <c r="A147" s="6" t="inlineStr">
        <is>
          <t>9단계 마감</t>
        </is>
      </c>
      <c r="B147" s="6" t="inlineStr">
        <is>
          <t>인벤토리 1:1 대조</t>
        </is>
      </c>
      <c r="C147" s="6" t="inlineStr">
        <is>
          <t>본 시트</t>
        </is>
      </c>
      <c r="D147" s="6" t="inlineStr">
        <is>
          <t>완료(미대응 0건)</t>
        </is>
      </c>
    </row>
    <row r="148">
      <c r="A148" s="6" t="inlineStr">
        <is>
          <t>9단계 마감</t>
        </is>
      </c>
      <c r="B148" s="6" t="inlineStr">
        <is>
          <t>결함 후보 판정 확정</t>
        </is>
      </c>
      <c r="C148" s="6" t="inlineStr">
        <is>
          <t>회귀확인 시트</t>
        </is>
      </c>
      <c r="D148" s="6" t="inlineStr">
        <is>
          <t>완료(44건)</t>
        </is>
      </c>
    </row>
    <row r="149">
      <c r="A149" s="6" t="inlineStr">
        <is>
          <t>9단계 마감</t>
        </is>
      </c>
      <c r="B149" s="6" t="inlineStr">
        <is>
          <t>테스트시나리오.md 작성</t>
        </is>
      </c>
      <c r="C149" s="6" t="inlineStr">
        <is>
          <t>QC-테스트시나리오.md</t>
        </is>
      </c>
      <c r="D149" s="6" t="inlineStr">
        <is>
          <t>완료</t>
        </is>
      </c>
    </row>
    <row r="150">
      <c r="A150" s="6" t="inlineStr">
        <is>
          <t>9단계 마감</t>
        </is>
      </c>
      <c r="B150" s="6" t="inlineStr">
        <is>
          <t>테스트-결함목록.md 작성</t>
        </is>
      </c>
      <c r="C150" s="6" t="inlineStr">
        <is>
          <t>§15 회귀확인</t>
        </is>
      </c>
      <c r="D150" s="6" t="inlineStr">
        <is>
          <t>완료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2" customWidth="1" min="4" max="4"/>
    <col width="30" customWidth="1" min="5" max="5"/>
  </cols>
  <sheetData>
    <row r="1">
      <c r="A1" s="5" t="inlineStr">
        <is>
          <t>구분</t>
        </is>
      </c>
      <c r="B1" s="5" t="inlineStr">
        <is>
          <t>항목</t>
        </is>
      </c>
      <c r="C1" s="5" t="inlineStr">
        <is>
          <t>기준값 (2026-08-10)</t>
        </is>
      </c>
      <c r="D1" s="5" t="inlineStr">
        <is>
          <t>이번 수행 관측값</t>
        </is>
      </c>
      <c r="E1" s="5" t="inlineStr">
        <is>
          <t>비고</t>
        </is>
      </c>
    </row>
    <row r="2">
      <c r="A2" s="6" t="inlineStr">
        <is>
          <t>불변식</t>
        </is>
      </c>
      <c r="B2" s="6" t="inlineStr">
        <is>
          <t>I1 문헌종류 4종 합 = 전체</t>
        </is>
      </c>
      <c r="C2" s="6" t="inlineStr">
        <is>
          <t>73,464+17,481+67,184+361=158,490</t>
        </is>
      </c>
      <c r="D2" s="4" t="inlineStr"/>
      <c r="E2" s="6" t="inlineStr">
        <is>
          <t>합계 정확 일치 필요</t>
        </is>
      </c>
    </row>
    <row r="3">
      <c r="A3" s="6" t="inlineStr">
        <is>
          <t>불변식</t>
        </is>
      </c>
      <c r="B3" s="6" t="inlineStr">
        <is>
          <t>I2 NOT 산술 A−(A and B)=(A not B)</t>
        </is>
      </c>
      <c r="C3" s="6" t="inlineStr">
        <is>
          <t>16,607−1,684=14,923</t>
        </is>
      </c>
      <c r="D3" s="4" t="inlineStr"/>
      <c r="E3" s="6" t="inlineStr">
        <is>
          <t>정확 일치 필요</t>
        </is>
      </c>
    </row>
    <row r="4">
      <c r="A4" s="6" t="inlineStr">
        <is>
          <t>불변식</t>
        </is>
      </c>
      <c r="B4" s="6" t="inlineStr">
        <is>
          <t>I3 OR ≥ max(단독어)</t>
        </is>
      </c>
      <c r="C4" s="6" t="inlineStr">
        <is>
          <t>173,413 ≥ 158,490</t>
        </is>
      </c>
      <c r="D4" s="4" t="inlineStr"/>
      <c r="E4" s="6" t="inlineStr"/>
    </row>
    <row r="5">
      <c r="A5" s="6" t="inlineStr">
        <is>
          <t>불변식</t>
        </is>
      </c>
      <c r="B5" s="6" t="inlineStr">
        <is>
          <t>I4 KEY ≤ TAC, 라디오=등가 필드절</t>
        </is>
      </c>
      <c r="C5" s="6" t="inlineStr">
        <is>
          <t>158,490 ≤ 168,578</t>
        </is>
      </c>
      <c r="D5" s="4" t="inlineStr"/>
      <c r="E5" s="6" t="inlineStr"/>
    </row>
    <row r="6">
      <c r="A6" s="6" t="inlineStr">
        <is>
          <t>불변식</t>
        </is>
      </c>
      <c r="B6" s="6" t="inlineStr">
        <is>
          <t>I5 권리상태 패싯 합 = 총건수</t>
        </is>
      </c>
      <c r="C6" s="6" t="inlineStr">
        <is>
          <t>725+344+308+180+113+14=1,684</t>
        </is>
      </c>
      <c r="D6" s="4" t="inlineStr"/>
      <c r="E6" s="6" t="inlineStr">
        <is>
          <t>정확 일치 필요</t>
        </is>
      </c>
    </row>
    <row r="7">
      <c r="A7" s="6" t="inlineStr">
        <is>
          <t>불변식</t>
        </is>
      </c>
      <c r="B7" s="6" t="inlineStr">
        <is>
          <t>I6 모든 필터 수 = 패싯 항목수 합</t>
        </is>
      </c>
      <c r="C7" s="6" t="inlineStr">
        <is>
          <t>특허 58 / 논문 61</t>
        </is>
      </c>
      <c r="D7" s="4" t="inlineStr"/>
      <c r="E7" s="6" t="inlineStr"/>
    </row>
    <row r="8">
      <c r="A8" s="6" t="inlineStr">
        <is>
          <t>불변식</t>
        </is>
      </c>
      <c r="B8" s="6" t="inlineStr">
        <is>
          <t>I7 기간 프리셋 단조성</t>
        </is>
      </c>
      <c r="C8" s="6" t="inlineStr">
        <is>
          <t>논문 0⊂20⊂126⊂438</t>
        </is>
      </c>
      <c r="D8" s="4" t="inlineStr"/>
      <c r="E8" s="6" t="inlineStr">
        <is>
          <t>특허는 BUG-003 확인 후</t>
        </is>
      </c>
    </row>
    <row r="9">
      <c r="A9" s="6" t="inlineStr">
        <is>
          <t>불변식</t>
        </is>
      </c>
      <c r="B9" s="6" t="inlineStr">
        <is>
          <t>I8 페이지 수 = ⌈건수÷크기⌉</t>
        </is>
      </c>
      <c r="C9" s="6" t="inlineStr">
        <is>
          <t>584÷200=3 / 543÷100=6</t>
        </is>
      </c>
      <c r="D9" s="4" t="inlineStr"/>
      <c r="E9" s="6" t="inlineStr"/>
    </row>
    <row r="10">
      <c r="A10" s="6" t="inlineStr">
        <is>
          <t>불변식</t>
        </is>
      </c>
      <c r="B10" s="6" t="inlineStr">
        <is>
          <t>I9 국가 분할 KR+US=기본</t>
        </is>
      </c>
      <c r="C10" s="6" t="inlineStr">
        <is>
          <t>158,490+0=158,490</t>
        </is>
      </c>
      <c r="D10" s="4" t="inlineStr"/>
      <c r="E10" s="6" t="inlineStr"/>
    </row>
    <row r="11">
      <c r="A11" s="6" t="inlineStr">
        <is>
          <t>스냅샷</t>
        </is>
      </c>
      <c r="B11" s="6" t="inlineStr">
        <is>
          <t>`자동차` (기간 전체)</t>
        </is>
      </c>
      <c r="C11" s="6" t="inlineStr">
        <is>
          <t>158,490</t>
        </is>
      </c>
      <c r="D11" s="4" t="inlineStr"/>
      <c r="E11" s="6" t="inlineStr"/>
    </row>
    <row r="12">
      <c r="A12" s="6" t="inlineStr">
        <is>
          <t>스냅샷</t>
        </is>
      </c>
      <c r="B12" s="6" t="inlineStr">
        <is>
          <t>`하이브리드`</t>
        </is>
      </c>
      <c r="C12" s="6" t="inlineStr">
        <is>
          <t>16,607</t>
        </is>
      </c>
      <c r="D12" s="4" t="inlineStr"/>
      <c r="E12" s="6" t="inlineStr"/>
    </row>
    <row r="13">
      <c r="A13" s="6" t="inlineStr">
        <is>
          <t>스냅샷</t>
        </is>
      </c>
      <c r="B13" s="6" t="inlineStr">
        <is>
          <t>`하이브리드 and 자동차`</t>
        </is>
      </c>
      <c r="C13" s="6" t="inlineStr">
        <is>
          <t>1,684</t>
        </is>
      </c>
      <c r="D13" s="4" t="inlineStr"/>
      <c r="E13" s="6" t="inlineStr"/>
    </row>
    <row r="14">
      <c r="A14" s="6" t="inlineStr">
        <is>
          <t>스냅샷</t>
        </is>
      </c>
      <c r="B14" s="6" t="inlineStr">
        <is>
          <t>`하이브리드 or 자동차`</t>
        </is>
      </c>
      <c r="C14" s="6" t="inlineStr">
        <is>
          <t>173,413</t>
        </is>
      </c>
      <c r="D14" s="4" t="inlineStr"/>
      <c r="E14" s="6" t="inlineStr"/>
    </row>
    <row r="15">
      <c r="A15" s="6" t="inlineStr">
        <is>
          <t>스냅샷</t>
        </is>
      </c>
      <c r="B15" s="6" t="inlineStr">
        <is>
          <t>`하이브리드 not 자동차`</t>
        </is>
      </c>
      <c r="C15" s="6" t="inlineStr">
        <is>
          <t>14,923</t>
        </is>
      </c>
      <c r="D15" s="4" t="inlineStr"/>
      <c r="E15" s="6" t="inlineStr"/>
    </row>
    <row r="16">
      <c r="A16" s="6" t="inlineStr">
        <is>
          <t>스냅샷</t>
        </is>
      </c>
      <c r="B16" s="6" t="inlineStr">
        <is>
          <t>`*수소 자동차*`</t>
        </is>
      </c>
      <c r="C16" s="6" t="inlineStr">
        <is>
          <t>155,748</t>
        </is>
      </c>
      <c r="D16" s="4" t="inlineStr"/>
      <c r="E16" s="6" t="inlineStr"/>
    </row>
    <row r="17">
      <c r="A17" s="6" t="inlineStr">
        <is>
          <t>스냅샷</t>
        </is>
      </c>
      <c r="B17" s="6" t="inlineStr">
        <is>
          <t>`KEY:(자동차)` / `TAC:(자동차)` / `DSC:(자동차)`</t>
        </is>
      </c>
      <c r="C17" s="6" t="inlineStr">
        <is>
          <t>158,490 / 168,578 / 383,150</t>
        </is>
      </c>
      <c r="D17" s="4" t="inlineStr"/>
      <c r="E17" s="6" t="inlineStr"/>
    </row>
    <row r="18">
      <c r="A18" s="6" t="inlineStr">
        <is>
          <t>스냅샷</t>
        </is>
      </c>
      <c r="B18" s="6" t="inlineStr">
        <is>
          <t>라디오 `상세설명` (TAC_DSC)</t>
        </is>
      </c>
      <c r="C18" s="6" t="inlineStr">
        <is>
          <t>401,480</t>
        </is>
      </c>
      <c r="D18" s="4" t="inlineStr"/>
      <c r="E18" s="6" t="inlineStr"/>
    </row>
    <row r="19">
      <c r="A19" s="6" t="inlineStr">
        <is>
          <t>스냅샷</t>
        </is>
      </c>
      <c r="B19" s="6" t="inlineStr">
        <is>
          <t>`TI:(도서관)`</t>
        </is>
      </c>
      <c r="C19" s="6" t="inlineStr">
        <is>
          <t>93</t>
        </is>
      </c>
      <c r="D19" s="4" t="inlineStr"/>
      <c r="E19" s="6" t="inlineStr"/>
    </row>
    <row r="20">
      <c r="A20" s="6" t="inlineStr">
        <is>
          <t>스냅샷</t>
        </is>
      </c>
      <c r="B20" s="6" t="inlineStr">
        <is>
          <t>`AB:(전기 자동차)` / `AB:("전기 자동차")`</t>
        </is>
      </c>
      <c r="C20" s="6" t="inlineStr">
        <is>
          <t>374,896 / 733</t>
        </is>
      </c>
      <c r="D20" s="4" t="inlineStr"/>
      <c r="E20" s="6" t="inlineStr"/>
    </row>
    <row r="21">
      <c r="A21" s="6" t="inlineStr">
        <is>
          <t>스냅샷</t>
        </is>
      </c>
      <c r="B21" s="6" t="inlineStr">
        <is>
          <t>`IPCM:(G06F*)` Original or Current</t>
        </is>
      </c>
      <c r="C21" s="6" t="inlineStr">
        <is>
          <t>1,253,662</t>
        </is>
      </c>
      <c r="D21" s="4" t="inlineStr"/>
      <c r="E21" s="6" t="inlineStr"/>
    </row>
    <row r="22">
      <c r="A22" s="6" t="inlineStr">
        <is>
          <t>스냅샷</t>
        </is>
      </c>
      <c r="B22" s="6" t="inlineStr">
        <is>
          <t>특허 `도서관`</t>
        </is>
      </c>
      <c r="C22" s="6" t="inlineStr">
        <is>
          <t>584</t>
        </is>
      </c>
      <c r="D22" s="4" t="inlineStr"/>
      <c r="E22" s="6" t="inlineStr"/>
    </row>
    <row r="23">
      <c r="A23" s="6" t="inlineStr">
        <is>
          <t>스냅샷</t>
        </is>
      </c>
      <c r="B23" s="6" t="inlineStr">
        <is>
          <t>특허 상태 출원/심사중/등록/거절/소멸/취하/포기/무효</t>
        </is>
      </c>
      <c r="C23" s="6" t="inlineStr">
        <is>
          <t>4,205 / 4,205 / 17,843 / 43,465 / 48,548 / 37,437 / 6,856 / 24</t>
        </is>
      </c>
      <c r="D23" s="4" t="inlineStr"/>
      <c r="E23" s="6" t="inlineStr">
        <is>
          <t>출원≡심사중=BUG-004</t>
        </is>
      </c>
    </row>
    <row r="24">
      <c r="A24" s="6" t="inlineStr">
        <is>
          <t>스냅샷</t>
        </is>
      </c>
      <c r="B24" s="6" t="inlineStr">
        <is>
          <t>특허 기간 전체/최근5/최근10/최근20</t>
        </is>
      </c>
      <c r="C24" s="6" t="inlineStr">
        <is>
          <t>158,490 / 0 / 9,230 / 40,087</t>
        </is>
      </c>
      <c r="D24" s="4" t="inlineStr"/>
      <c r="E24" s="6" t="inlineStr">
        <is>
          <t>최근5=0건 → BUG-025</t>
        </is>
      </c>
    </row>
    <row r="25">
      <c r="A25" s="6" t="inlineStr">
        <is>
          <t>스냅샷</t>
        </is>
      </c>
      <c r="B25" s="6" t="inlineStr">
        <is>
          <t>특허 2010-01-01~2010-12-31</t>
        </is>
      </c>
      <c r="C25" s="6" t="inlineStr">
        <is>
          <t>2,628</t>
        </is>
      </c>
      <c r="D25" s="4" t="inlineStr"/>
      <c r="E25" s="6" t="inlineStr"/>
    </row>
    <row r="26">
      <c r="A26" s="6" t="inlineStr">
        <is>
          <t>스냅샷</t>
        </is>
      </c>
      <c r="B26" s="6" t="inlineStr">
        <is>
          <t>논문 `하이브리드 and 자동차` 제목+초록 / +전문</t>
        </is>
      </c>
      <c r="C26" s="6" t="inlineStr">
        <is>
          <t>39 / 438</t>
        </is>
      </c>
      <c r="D26" s="4" t="inlineStr"/>
      <c r="E26" s="6" t="inlineStr"/>
    </row>
    <row r="27">
      <c r="A27" s="6" t="inlineStr">
        <is>
          <t>스냅샷</t>
        </is>
      </c>
      <c r="B27" s="6" t="inlineStr">
        <is>
          <t>논문 발행연도 최근1/최근5/최근10/전체</t>
        </is>
      </c>
      <c r="C27" s="6" t="inlineStr">
        <is>
          <t>0 / 20 / 126 / 438</t>
        </is>
      </c>
      <c r="D27" s="4" t="inlineStr"/>
      <c r="E27" s="6" t="inlineStr"/>
    </row>
    <row r="28">
      <c r="A28" s="6" t="inlineStr">
        <is>
          <t>스냅샷</t>
        </is>
      </c>
      <c r="B28" s="6" t="inlineStr">
        <is>
          <t>논문 `도서` / `도서관`</t>
        </is>
      </c>
      <c r="C28" s="6" t="inlineStr">
        <is>
          <t>296 / 543</t>
        </is>
      </c>
      <c r="D28" s="4" t="inlineStr"/>
      <c r="E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2026-08-10T13:35:35Z</dcterms:created>
  <dcterms:modified xmlns:dcterms="http://purl.org/dc/terms/" xmlns:xsi="http://www.w3.org/2001/XMLSchema-instance" xsi:type="dcterms:W3CDTF">2026-08-10T14:03:41Z</dcterms:modified>
</cp:coreProperties>
</file>