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31" i="1"/>
</calcChain>
</file>

<file path=xl/sharedStrings.xml><?xml version="1.0" encoding="utf-8"?>
<sst xmlns="http://schemas.openxmlformats.org/spreadsheetml/2006/main" count="64" uniqueCount="61">
  <si>
    <t>序号</t>
    <phoneticPr fontId="1" type="noConversion"/>
  </si>
  <si>
    <t>姓名</t>
    <phoneticPr fontId="1" type="noConversion"/>
  </si>
  <si>
    <t>人数</t>
    <phoneticPr fontId="1" type="noConversion"/>
  </si>
  <si>
    <t>倪晓兵</t>
    <phoneticPr fontId="1" type="noConversion"/>
  </si>
  <si>
    <t>白振杰</t>
    <phoneticPr fontId="1" type="noConversion"/>
  </si>
  <si>
    <t>张志贤</t>
    <phoneticPr fontId="1" type="noConversion"/>
  </si>
  <si>
    <t>江浩洲</t>
    <phoneticPr fontId="1" type="noConversion"/>
  </si>
  <si>
    <t>陈琳然</t>
    <phoneticPr fontId="1" type="noConversion"/>
  </si>
  <si>
    <t>李杰</t>
    <phoneticPr fontId="1" type="noConversion"/>
  </si>
  <si>
    <t>李伟彬</t>
    <phoneticPr fontId="1" type="noConversion"/>
  </si>
  <si>
    <t>石伟</t>
    <phoneticPr fontId="1" type="noConversion"/>
  </si>
  <si>
    <t>陈发泉</t>
    <phoneticPr fontId="1" type="noConversion"/>
  </si>
  <si>
    <t>刘振南</t>
    <phoneticPr fontId="1" type="noConversion"/>
  </si>
  <si>
    <t>黄新星</t>
    <phoneticPr fontId="1" type="noConversion"/>
  </si>
  <si>
    <t>李立清</t>
    <phoneticPr fontId="1" type="noConversion"/>
  </si>
  <si>
    <t>蓝勇辉</t>
    <phoneticPr fontId="1" type="noConversion"/>
  </si>
  <si>
    <t>曹元</t>
    <phoneticPr fontId="1" type="noConversion"/>
  </si>
  <si>
    <t>王旭</t>
    <phoneticPr fontId="1" type="noConversion"/>
  </si>
  <si>
    <t>夏勇</t>
    <phoneticPr fontId="1" type="noConversion"/>
  </si>
  <si>
    <t>纪永</t>
    <phoneticPr fontId="1" type="noConversion"/>
  </si>
  <si>
    <t>胡幸</t>
    <phoneticPr fontId="1" type="noConversion"/>
  </si>
  <si>
    <t>顾国庆</t>
    <phoneticPr fontId="1" type="noConversion"/>
  </si>
  <si>
    <t>黄浩</t>
    <phoneticPr fontId="1" type="noConversion"/>
  </si>
  <si>
    <t>李聪平</t>
    <phoneticPr fontId="1" type="noConversion"/>
  </si>
  <si>
    <t>罗业刚</t>
    <phoneticPr fontId="1" type="noConversion"/>
  </si>
  <si>
    <t>章晋盛</t>
    <phoneticPr fontId="1" type="noConversion"/>
  </si>
  <si>
    <t>徐正平</t>
    <phoneticPr fontId="1" type="noConversion"/>
  </si>
  <si>
    <t>张舰</t>
    <phoneticPr fontId="1" type="noConversion"/>
  </si>
  <si>
    <t>倪宏业</t>
    <phoneticPr fontId="1" type="noConversion"/>
  </si>
  <si>
    <t>林学勤</t>
    <phoneticPr fontId="1" type="noConversion"/>
  </si>
  <si>
    <t>赵新毅</t>
    <phoneticPr fontId="1" type="noConversion"/>
  </si>
  <si>
    <t>唐雅娟</t>
    <phoneticPr fontId="1" type="noConversion"/>
  </si>
  <si>
    <t>总数</t>
    <phoneticPr fontId="1" type="noConversion"/>
  </si>
  <si>
    <t>姓名</t>
  </si>
  <si>
    <t>电话</t>
  </si>
  <si>
    <t>通讯地址</t>
  </si>
  <si>
    <t>纪永</t>
  </si>
  <si>
    <t>深圳南山西丽</t>
  </si>
  <si>
    <t>胡幸</t>
  </si>
  <si>
    <t>蓝勇辉</t>
  </si>
  <si>
    <t>深圳南山</t>
  </si>
  <si>
    <t>大师</t>
  </si>
  <si>
    <t>深圳宝安</t>
  </si>
  <si>
    <t>唐雅娟</t>
  </si>
  <si>
    <t>深圳南山白石洲</t>
  </si>
  <si>
    <t>张舰</t>
  </si>
  <si>
    <t>深圳南山粤海门</t>
  </si>
  <si>
    <t>小林子</t>
  </si>
  <si>
    <t>罗业刚</t>
  </si>
  <si>
    <t>徐正平</t>
  </si>
  <si>
    <t>深圳福田景田</t>
  </si>
  <si>
    <t>王旭</t>
  </si>
  <si>
    <t>深圳桃源村</t>
  </si>
  <si>
    <t>深圳南山桃源村</t>
  </si>
  <si>
    <t>章晋盛</t>
  </si>
  <si>
    <t>深圳梅林关</t>
  </si>
  <si>
    <t>曹元</t>
  </si>
  <si>
    <t>深圳龙华</t>
  </si>
  <si>
    <t>翁志丹</t>
  </si>
  <si>
    <t>深圳民治出发</t>
  </si>
  <si>
    <t>李聪平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</si>
</sst>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E6B9B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activeCell="C31" sqref="C31"/>
    </sheetView>
  </sheetViews>
  <sheetFormatPr defaultRowHeight="13.5"/>
  <cols>
    <col min="1" max="1" width="6.125" style="1" customWidth="1"/>
    <col min="2" max="2" width="15.375" style="1" customWidth="1"/>
    <col min="3" max="3" width="8.1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1</v>
      </c>
      <c r="B2" s="3" t="s">
        <v>3</v>
      </c>
      <c r="C2" s="3">
        <v>1</v>
      </c>
    </row>
    <row r="3" spans="1:3">
      <c r="A3" s="3">
        <v>2</v>
      </c>
      <c r="B3" s="3" t="s">
        <v>8</v>
      </c>
      <c r="C3" s="3">
        <v>2</v>
      </c>
    </row>
    <row r="4" spans="1:3">
      <c r="A4" s="3">
        <v>3</v>
      </c>
      <c r="B4" s="3" t="s">
        <v>9</v>
      </c>
      <c r="C4" s="3">
        <v>1</v>
      </c>
    </row>
    <row r="5" spans="1:3">
      <c r="A5" s="3">
        <v>4</v>
      </c>
      <c r="B5" s="3" t="s">
        <v>10</v>
      </c>
      <c r="C5" s="3">
        <v>2</v>
      </c>
    </row>
    <row r="6" spans="1:3">
      <c r="A6" s="3">
        <v>5</v>
      </c>
      <c r="B6" s="3" t="s">
        <v>5</v>
      </c>
      <c r="C6" s="3">
        <v>1</v>
      </c>
    </row>
    <row r="7" spans="1:3">
      <c r="A7" s="3">
        <v>6</v>
      </c>
      <c r="B7" s="3" t="s">
        <v>4</v>
      </c>
      <c r="C7" s="3">
        <v>3</v>
      </c>
    </row>
    <row r="8" spans="1:3">
      <c r="A8" s="3">
        <v>7</v>
      </c>
      <c r="B8" s="3" t="s">
        <v>11</v>
      </c>
      <c r="C8" s="3">
        <v>2</v>
      </c>
    </row>
    <row r="9" spans="1:3">
      <c r="A9" s="3">
        <v>8</v>
      </c>
      <c r="B9" s="3" t="s">
        <v>12</v>
      </c>
      <c r="C9" s="3">
        <v>2</v>
      </c>
    </row>
    <row r="10" spans="1:3">
      <c r="A10" s="3">
        <v>9</v>
      </c>
      <c r="B10" s="3" t="s">
        <v>13</v>
      </c>
      <c r="C10" s="3">
        <v>2</v>
      </c>
    </row>
    <row r="11" spans="1:3">
      <c r="A11" s="3">
        <v>10</v>
      </c>
      <c r="B11" s="3" t="s">
        <v>14</v>
      </c>
      <c r="C11" s="3">
        <v>2</v>
      </c>
    </row>
    <row r="12" spans="1:3">
      <c r="A12" s="3">
        <v>11</v>
      </c>
      <c r="B12" s="3" t="s">
        <v>6</v>
      </c>
      <c r="C12" s="3">
        <v>1</v>
      </c>
    </row>
    <row r="13" spans="1:3">
      <c r="A13" s="3">
        <v>12</v>
      </c>
      <c r="B13" s="3" t="s">
        <v>7</v>
      </c>
      <c r="C13" s="3">
        <v>1</v>
      </c>
    </row>
    <row r="14" spans="1:3">
      <c r="A14" s="3">
        <v>13</v>
      </c>
      <c r="B14" s="3" t="s">
        <v>15</v>
      </c>
      <c r="C14" s="3">
        <v>1</v>
      </c>
    </row>
    <row r="15" spans="1:3">
      <c r="A15" s="3">
        <v>14</v>
      </c>
      <c r="B15" s="3" t="s">
        <v>16</v>
      </c>
      <c r="C15" s="3">
        <v>2</v>
      </c>
    </row>
    <row r="16" spans="1:3">
      <c r="A16" s="3">
        <v>15</v>
      </c>
      <c r="B16" s="3" t="s">
        <v>17</v>
      </c>
      <c r="C16" s="3">
        <v>1</v>
      </c>
    </row>
    <row r="17" spans="1:3">
      <c r="A17" s="3">
        <v>16</v>
      </c>
      <c r="B17" s="3" t="s">
        <v>18</v>
      </c>
      <c r="C17" s="3">
        <v>2</v>
      </c>
    </row>
    <row r="18" spans="1:3">
      <c r="A18" s="3">
        <v>17</v>
      </c>
      <c r="B18" s="3" t="s">
        <v>19</v>
      </c>
      <c r="C18" s="3">
        <v>1</v>
      </c>
    </row>
    <row r="19" spans="1:3">
      <c r="A19" s="3">
        <v>18</v>
      </c>
      <c r="B19" s="3" t="s">
        <v>20</v>
      </c>
      <c r="C19" s="3">
        <v>1</v>
      </c>
    </row>
    <row r="20" spans="1:3">
      <c r="A20" s="3">
        <v>19</v>
      </c>
      <c r="B20" s="3" t="s">
        <v>21</v>
      </c>
      <c r="C20" s="3">
        <v>1</v>
      </c>
    </row>
    <row r="21" spans="1:3">
      <c r="A21" s="3">
        <v>20</v>
      </c>
      <c r="B21" s="3" t="s">
        <v>22</v>
      </c>
      <c r="C21" s="3">
        <v>1</v>
      </c>
    </row>
    <row r="22" spans="1:3">
      <c r="A22" s="3">
        <v>21</v>
      </c>
      <c r="B22" s="3" t="s">
        <v>23</v>
      </c>
      <c r="C22" s="3">
        <v>2</v>
      </c>
    </row>
    <row r="23" spans="1:3">
      <c r="A23" s="3">
        <v>22</v>
      </c>
      <c r="B23" s="3" t="s">
        <v>24</v>
      </c>
      <c r="C23" s="3">
        <v>1</v>
      </c>
    </row>
    <row r="24" spans="1:3">
      <c r="A24" s="3">
        <v>23</v>
      </c>
      <c r="B24" s="3" t="s">
        <v>25</v>
      </c>
      <c r="C24" s="3">
        <v>1</v>
      </c>
    </row>
    <row r="25" spans="1:3">
      <c r="A25" s="3">
        <v>24</v>
      </c>
      <c r="B25" s="3" t="s">
        <v>26</v>
      </c>
      <c r="C25" s="3">
        <v>2</v>
      </c>
    </row>
    <row r="26" spans="1:3">
      <c r="A26" s="3">
        <v>25</v>
      </c>
      <c r="B26" s="3" t="s">
        <v>27</v>
      </c>
      <c r="C26" s="3">
        <v>2</v>
      </c>
    </row>
    <row r="27" spans="1:3">
      <c r="A27" s="3">
        <v>26</v>
      </c>
      <c r="B27" s="3" t="s">
        <v>28</v>
      </c>
      <c r="C27" s="3">
        <v>1</v>
      </c>
    </row>
    <row r="28" spans="1:3">
      <c r="A28" s="3">
        <v>27</v>
      </c>
      <c r="B28" s="3" t="s">
        <v>29</v>
      </c>
      <c r="C28" s="3">
        <v>1</v>
      </c>
    </row>
    <row r="29" spans="1:3">
      <c r="A29" s="3">
        <v>28</v>
      </c>
      <c r="B29" s="3" t="s">
        <v>30</v>
      </c>
      <c r="C29" s="3">
        <v>2</v>
      </c>
    </row>
    <row r="30" spans="1:3">
      <c r="A30" s="3">
        <v>29</v>
      </c>
      <c r="B30" s="3" t="s">
        <v>31</v>
      </c>
      <c r="C30" s="3">
        <v>1</v>
      </c>
    </row>
    <row r="31" spans="1:3">
      <c r="A31" s="4" t="s">
        <v>32</v>
      </c>
      <c r="B31" s="4"/>
      <c r="C31" s="3">
        <f>SUM(C2:C30)</f>
        <v>43</v>
      </c>
    </row>
  </sheetData>
  <mergeCells count="1">
    <mergeCell ref="A31:B3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16"/>
  <sheetViews>
    <sheetView tabSelected="1" workbookViewId="0">
      <selection activeCell="E11" sqref="E11"/>
    </sheetView>
  </sheetViews>
  <sheetFormatPr defaultRowHeight="13.5"/>
  <cols>
    <col min="2" max="2" width="7.75" customWidth="1"/>
    <col min="3" max="3" width="14.625" customWidth="1"/>
    <col min="4" max="4" width="16.125" customWidth="1"/>
    <col min="5" max="5" width="14" customWidth="1"/>
  </cols>
  <sheetData>
    <row r="2" spans="2:5">
      <c r="B2" s="5" t="s">
        <v>33</v>
      </c>
      <c r="C2" s="6" t="s">
        <v>34</v>
      </c>
      <c r="D2" s="5" t="s">
        <v>35</v>
      </c>
    </row>
    <row r="3" spans="2:5">
      <c r="B3" s="7" t="s">
        <v>36</v>
      </c>
      <c r="C3" s="8">
        <v>13088835494</v>
      </c>
      <c r="D3" s="7" t="s">
        <v>37</v>
      </c>
    </row>
    <row r="4" spans="2:5">
      <c r="B4" s="7" t="s">
        <v>39</v>
      </c>
      <c r="C4" s="8">
        <v>13570830024</v>
      </c>
      <c r="D4" s="7" t="s">
        <v>40</v>
      </c>
    </row>
    <row r="5" spans="2:5" ht="14.25">
      <c r="B5" s="7" t="s">
        <v>41</v>
      </c>
      <c r="C5" s="8">
        <v>13824383201</v>
      </c>
      <c r="D5" s="7" t="s">
        <v>42</v>
      </c>
      <c r="E5" s="9">
        <v>360723506</v>
      </c>
    </row>
    <row r="6" spans="2:5">
      <c r="B6" s="7" t="s">
        <v>43</v>
      </c>
      <c r="C6" s="8">
        <v>13006654601</v>
      </c>
      <c r="D6" s="7" t="s">
        <v>44</v>
      </c>
    </row>
    <row r="7" spans="2:5">
      <c r="B7" s="7" t="s">
        <v>45</v>
      </c>
      <c r="C7" s="8">
        <v>13691738350</v>
      </c>
      <c r="D7" s="7" t="s">
        <v>46</v>
      </c>
    </row>
    <row r="8" spans="2:5">
      <c r="B8" s="7" t="s">
        <v>47</v>
      </c>
      <c r="C8" s="8">
        <v>15899750773</v>
      </c>
      <c r="D8" s="7" t="s">
        <v>37</v>
      </c>
    </row>
    <row r="9" spans="2:5">
      <c r="B9" s="7" t="s">
        <v>48</v>
      </c>
      <c r="C9" s="8">
        <v>13926583624</v>
      </c>
      <c r="D9" s="7" t="s">
        <v>40</v>
      </c>
    </row>
    <row r="10" spans="2:5">
      <c r="B10" s="7" t="s">
        <v>49</v>
      </c>
      <c r="C10" s="8">
        <v>13714332174</v>
      </c>
      <c r="D10" s="7" t="s">
        <v>50</v>
      </c>
    </row>
    <row r="11" spans="2:5">
      <c r="B11" s="7" t="s">
        <v>51</v>
      </c>
      <c r="C11" s="8">
        <v>15815540326</v>
      </c>
      <c r="D11" s="7" t="s">
        <v>52</v>
      </c>
    </row>
    <row r="12" spans="2:5" ht="14.25">
      <c r="B12" s="7" t="s">
        <v>38</v>
      </c>
      <c r="C12" s="8">
        <v>13798225302</v>
      </c>
      <c r="D12" s="7" t="s">
        <v>40</v>
      </c>
      <c r="E12" s="9">
        <v>29158066</v>
      </c>
    </row>
    <row r="13" spans="2:5">
      <c r="B13" s="7" t="s">
        <v>54</v>
      </c>
      <c r="C13" s="8">
        <v>15818590405</v>
      </c>
      <c r="D13" s="7" t="s">
        <v>55</v>
      </c>
    </row>
    <row r="14" spans="2:5" ht="14.25">
      <c r="B14" s="7" t="s">
        <v>56</v>
      </c>
      <c r="C14" s="8">
        <v>13590486207</v>
      </c>
      <c r="D14" s="7" t="s">
        <v>57</v>
      </c>
      <c r="E14" s="9">
        <v>47755482</v>
      </c>
    </row>
    <row r="15" spans="2:5">
      <c r="B15" s="7" t="s">
        <v>58</v>
      </c>
      <c r="C15" s="8">
        <v>15914043633</v>
      </c>
      <c r="D15" s="7" t="s">
        <v>59</v>
      </c>
    </row>
    <row r="16" spans="2:5">
      <c r="B16" s="7" t="s">
        <v>60</v>
      </c>
      <c r="C16" s="8">
        <v>13570812330</v>
      </c>
      <c r="D16" s="7" t="s">
        <v>53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2011-02-15T01:22:51Z</dcterms:modified>
</cp:coreProperties>
</file>