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84"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92</v>
      </c>
      <c r="K2" s="43" t="n">
        <v>91</v>
      </c>
      <c r="L2" s="43" t="n">
        <v>93</v>
      </c>
      <c r="M2" s="43" t="n">
        <v>93</v>
      </c>
      <c r="N2" s="43" t="n">
        <v>92</v>
      </c>
      <c r="O2" s="43" t="n">
        <v>91</v>
      </c>
      <c r="P2" s="43" t="n">
        <v>93</v>
      </c>
      <c r="Q2" s="43" t="n">
        <v>94</v>
      </c>
      <c r="R2" s="43" t="n">
        <v>93</v>
      </c>
      <c r="S2" s="43" t="n">
        <v>94</v>
      </c>
      <c r="T2" s="43" t="n">
        <v>95</v>
      </c>
      <c r="U2" s="43" t="n">
        <v>92</v>
      </c>
      <c r="V2" s="43" t="n">
        <v>94</v>
      </c>
      <c r="W2" s="43" t="n">
        <v>94</v>
      </c>
      <c r="X2" s="43" t="n">
        <v>93</v>
      </c>
      <c r="Y2" s="43" t="n">
        <v>94</v>
      </c>
      <c r="Z2" s="43" t="n"/>
      <c r="AA2" s="43" t="n">
        <v>95</v>
      </c>
      <c r="AB2" s="43" t="n">
        <v>94</v>
      </c>
      <c r="AC2" s="43" t="n">
        <v>93</v>
      </c>
      <c r="AD2" s="43" t="n">
        <v>94</v>
      </c>
      <c r="AE2" s="43" t="n">
        <v>94</v>
      </c>
      <c r="AF2" s="43" t="n">
        <v>94</v>
      </c>
      <c r="AG2" s="43" t="n">
        <v>95</v>
      </c>
      <c r="AH2" s="43" t="n">
        <v>95</v>
      </c>
      <c r="AI2" s="43" t="n">
        <v>95</v>
      </c>
      <c r="AJ2" s="43" t="n">
        <v>94</v>
      </c>
      <c r="AK2" s="43" t="n">
        <v>94</v>
      </c>
      <c r="AL2" s="43" t="n">
        <v>94</v>
      </c>
      <c r="AM2" s="43" t="n">
        <v>94</v>
      </c>
      <c r="AN2" s="43" t="n">
        <v>92</v>
      </c>
      <c r="AO2" s="43" t="n">
        <v>93</v>
      </c>
      <c r="AP2" s="43" t="n">
        <v>95</v>
      </c>
      <c r="AQ2" s="43" t="n">
        <v>94</v>
      </c>
      <c r="AR2" s="43" t="n">
        <v>92</v>
      </c>
      <c r="AS2" s="43" t="n">
        <v>6</v>
      </c>
      <c r="AT2" s="43" t="n">
        <v>5</v>
      </c>
    </row>
    <row r="3" ht="18" customHeight="1">
      <c r="H3" s="41" t="n"/>
      <c r="I3" s="42" t="inlineStr">
        <is>
          <t>+OVR</t>
        </is>
      </c>
      <c r="J3" s="43" t="n">
        <v>1</v>
      </c>
      <c r="K3" s="43" t="n">
        <v>1</v>
      </c>
      <c r="L3" s="43" t="n">
        <v>2</v>
      </c>
      <c r="M3" s="43" t="n">
        <v>1</v>
      </c>
      <c r="N3" s="43" t="n"/>
      <c r="O3" s="43" t="n">
        <v>2</v>
      </c>
      <c r="P3" s="43" t="inlineStr">
        <is>
          <t>25
2</t>
        </is>
      </c>
      <c r="Q3" s="43" t="n">
        <v>2</v>
      </c>
      <c r="R3" s="43" t="n">
        <v>2</v>
      </c>
      <c r="S3" s="43" t="n">
        <v>2</v>
      </c>
      <c r="T3" s="43" t="n">
        <v>1</v>
      </c>
      <c r="U3" s="43" t="n">
        <v>2</v>
      </c>
      <c r="V3" s="43" t="n">
        <v>2</v>
      </c>
      <c r="W3" s="43" t="inlineStr">
        <is>
          <t>20
2</t>
        </is>
      </c>
      <c r="X3" s="43" t="inlineStr">
        <is>
          <t>25
2</t>
        </is>
      </c>
      <c r="Y3" s="43" t="n">
        <v>2</v>
      </c>
      <c r="Z3" s="44" t="n"/>
      <c r="AA3" s="43" t="n">
        <v>2</v>
      </c>
      <c r="AB3" s="43" t="n">
        <v>2</v>
      </c>
      <c r="AC3" s="43" t="n">
        <v>2</v>
      </c>
      <c r="AD3" s="43" t="inlineStr">
        <is>
          <t>25
2</t>
        </is>
      </c>
      <c r="AE3" s="43" t="n">
        <v>2</v>
      </c>
      <c r="AF3" s="43" t="n"/>
      <c r="AG3" s="43" t="n">
        <v>25</v>
      </c>
      <c r="AH3" s="43" t="inlineStr">
        <is>
          <t>25
2</t>
        </is>
      </c>
      <c r="AI3" s="43" t="n">
        <v>2</v>
      </c>
      <c r="AJ3" s="43" t="n"/>
      <c r="AK3" s="43" t="inlineStr">
        <is>
          <t>1
2</t>
        </is>
      </c>
      <c r="AL3" s="43" t="n"/>
      <c r="AM3" s="43" t="n">
        <v>20</v>
      </c>
      <c r="AN3" s="43" t="inlineStr">
        <is>
          <t>20
1
2</t>
        </is>
      </c>
      <c r="AO3" s="43" t="n">
        <v>1</v>
      </c>
      <c r="AP3" s="43" t="inlineStr">
        <is>
          <t>25
2</t>
        </is>
      </c>
      <c r="AQ3" s="43" t="n"/>
      <c r="AR3" s="43" t="n">
        <v>1</v>
      </c>
      <c r="AS3" s="43" t="n">
        <v>10</v>
      </c>
      <c r="AT3" s="43" t="n">
        <v>2</v>
      </c>
    </row>
    <row r="4" ht="18" customHeight="1">
      <c r="H4" s="41" t="n"/>
      <c r="I4" s="42" t="inlineStr">
        <is>
          <t>+Stat Point</t>
        </is>
      </c>
      <c r="J4" s="43" t="n">
        <v>2</v>
      </c>
      <c r="K4" s="43" t="n">
        <v>2</v>
      </c>
      <c r="L4" s="43" t="n">
        <v>2</v>
      </c>
      <c r="M4" s="43" t="n">
        <v>3</v>
      </c>
      <c r="N4" s="43" t="n">
        <v>2</v>
      </c>
      <c r="O4" s="43" t="n">
        <v>4</v>
      </c>
      <c r="P4" s="43" t="inlineStr">
        <is>
          <t>20
3</t>
        </is>
      </c>
      <c r="Q4" s="43" t="n">
        <v>3</v>
      </c>
      <c r="R4" s="43" t="n">
        <v>5</v>
      </c>
      <c r="S4" s="43" t="n">
        <v>5</v>
      </c>
      <c r="T4" s="43" t="n">
        <v>7</v>
      </c>
      <c r="U4" s="43" t="n">
        <v>3</v>
      </c>
      <c r="V4" s="43" t="n">
        <v>3</v>
      </c>
      <c r="W4" s="43" t="inlineStr">
        <is>
          <t>25
3</t>
        </is>
      </c>
      <c r="X4" s="43" t="inlineStr">
        <is>
          <t>30
5</t>
        </is>
      </c>
      <c r="Y4" s="43" t="n">
        <v>2</v>
      </c>
      <c r="Z4" s="43" t="n"/>
      <c r="AA4" s="43" t="n">
        <v>5</v>
      </c>
      <c r="AB4" s="43" t="n">
        <v>5</v>
      </c>
      <c r="AC4" s="43" t="n">
        <v>5</v>
      </c>
      <c r="AD4" s="43" t="inlineStr">
        <is>
          <t>30
3
5</t>
        </is>
      </c>
      <c r="AE4" s="43" t="n">
        <v>5</v>
      </c>
      <c r="AF4" s="43" t="n">
        <v>3</v>
      </c>
      <c r="AG4" s="43" t="n">
        <v>25</v>
      </c>
      <c r="AH4" s="43" t="inlineStr">
        <is>
          <t>30
5</t>
        </is>
      </c>
      <c r="AI4" s="43" t="n">
        <v>2</v>
      </c>
      <c r="AJ4" s="43" t="n">
        <v>5</v>
      </c>
      <c r="AK4" s="43" t="inlineStr">
        <is>
          <t>1
10</t>
        </is>
      </c>
      <c r="AL4" s="43" t="n">
        <v>5</v>
      </c>
      <c r="AM4" s="43" t="n">
        <v>30</v>
      </c>
      <c r="AN4" s="43" t="inlineStr">
        <is>
          <t>30
5
10</t>
        </is>
      </c>
      <c r="AO4" s="43" t="n">
        <v>2</v>
      </c>
      <c r="AP4" s="43" t="inlineStr">
        <is>
          <t>35
10</t>
        </is>
      </c>
      <c r="AQ4" s="43" t="n">
        <v>3</v>
      </c>
      <c r="AR4" s="43" t="n">
        <v>5</v>
      </c>
      <c r="AS4" s="43" t="n">
        <v>6</v>
      </c>
      <c r="AT4" s="43" t="n">
        <v>4</v>
      </c>
    </row>
    <row r="5" ht="48" customHeight="1">
      <c r="H5" s="45" t="n"/>
      <c r="I5" s="46" t="inlineStr">
        <is>
          <t>진화명</t>
        </is>
      </c>
      <c r="J5" s="47" t="inlineStr">
        <is>
          <t>All-Around Impact - EA SPORTS FC 26</t>
        </is>
      </c>
      <c r="K5" s="47" t="inlineStr">
        <is>
          <t>All-Around Impact - EA SPORTS FC 26</t>
        </is>
      </c>
      <c r="L5" s="47" t="inlineStr">
        <is>
          <t>WTSS Journey 3 - Midfielder [SP 21] - EA SPORTS FC 26</t>
        </is>
      </c>
      <c r="M5" s="47" t="inlineStr">
        <is>
          <t>All-Around Impact - EA SPORTS FC 26</t>
        </is>
      </c>
      <c r="N5" s="47" t="inlineStr">
        <is>
          <t>Crunch Time - EA SPORTS FC 26</t>
        </is>
      </c>
      <c r="O5" s="47" t="inlineStr">
        <is>
          <t>Locked &amp; Loaded [SP 25] - EA SPORTS FC 26</t>
        </is>
      </c>
      <c r="P5" s="47" t="inlineStr">
        <is>
          <t>Midfield Migration - EA SPORTS FC 26
Attacker Round Out [SP+ 1] - EA SPORTS FC 26</t>
        </is>
      </c>
      <c r="Q5" s="47" t="inlineStr">
        <is>
          <t>Attacker Round Out [SP+ 1] - EA SPORTS FC 26</t>
        </is>
      </c>
      <c r="R5" s="47" t="inlineStr">
        <is>
          <t>Attacker Round Out [SP+ 1] - EA SPORTS FC 26
WTSS Journey 3 - Attacker [SP 21] - EA SPORTS FC 26</t>
        </is>
      </c>
      <c r="S5" s="47" t="inlineStr">
        <is>
          <t>Attacker Round Out [SP+ 1] - EA SPORTS FC 26
WTSS Journey 3 - Attacker [SP 21] - EA SPORTS FC 26</t>
        </is>
      </c>
      <c r="T5" s="47" t="inlineStr">
        <is>
          <t>Lucky Number Seven - EA SPORTS FC 26</t>
        </is>
      </c>
      <c r="U5" s="47" t="inlineStr">
        <is>
          <t>Attacker Round Out [SP+ 1] - EA SPORTS FC 26</t>
        </is>
      </c>
      <c r="V5" s="47" t="inlineStr">
        <is>
          <t>Attacker Round Out [SP+ 1] - EA SPORTS FC 26</t>
        </is>
      </c>
      <c r="W5" s="47" t="inlineStr">
        <is>
          <t>Le Président - EA SPORTS FC 26
Attacker Round Out [SP+ 1] - EA SPORTS FC 26</t>
        </is>
      </c>
      <c r="X5" s="47" t="inlineStr">
        <is>
          <t>Midfield Migration - EA SPORTS FC 26
Attacker Round Out [SP+ 1] - EA SPORTS FC 26</t>
        </is>
      </c>
      <c r="Y5" s="47" t="inlineStr">
        <is>
          <t>Attacker Round Out [SP+ 1] - EA SPORTS FC 26</t>
        </is>
      </c>
      <c r="Z5" s="48" t="n"/>
      <c r="AA5" s="47" t="inlineStr">
        <is>
          <t>Attacker Round Out [SP+ 1] - EA SPORTS FC 26</t>
        </is>
      </c>
      <c r="AB5" s="47" t="inlineStr">
        <is>
          <t>Attacker Round Out [SP+ 1] - EA SPORTS FC 26</t>
        </is>
      </c>
      <c r="AC5" s="47" t="inlineStr">
        <is>
          <t>WTSS Journey 3 - Attacker [SP 21] - EA SPORTS FC 26</t>
        </is>
      </c>
      <c r="AD5" s="47" t="inlineStr">
        <is>
          <t>Total Football - EA SPORTS FC 26
Quick Twitch - EA SPORTS FC 26
Attacker Round Out [SP+ 1] - EA SPORTS FC 26</t>
        </is>
      </c>
      <c r="AE5" s="47" t="inlineStr">
        <is>
          <t>WTSS Journey 3 - Attacker [SP 21] - EA SPORTS FC 26</t>
        </is>
      </c>
      <c r="AF5" s="47" t="inlineStr">
        <is>
          <t>Quick Twitch - EA SPORTS FC 26</t>
        </is>
      </c>
      <c r="AG5" s="47" t="inlineStr">
        <is>
          <t>Total Football - EA SPORTS FC 26</t>
        </is>
      </c>
      <c r="AH5" s="47" t="inlineStr">
        <is>
          <t>Total Football - EA SPORTS FC 26
Attacker Round Out [SP+ 1] - EA SPORTS FC 26</t>
        </is>
      </c>
      <c r="AI5" s="47" t="inlineStr">
        <is>
          <t>Attacker Round Out [SP+ 1] - EA SPORTS FC 26</t>
        </is>
      </c>
      <c r="AJ5" s="47" t="inlineStr">
        <is>
          <t>Backline Instinct - EA SPORTS FC 26</t>
        </is>
      </c>
      <c r="AK5" s="47" t="inlineStr">
        <is>
          <t>Defender Round Out [SP 1] - EA SPORTS FC 26
WTSS Journey 2 - Defender [SP 8] - EA SPORTS FC 26</t>
        </is>
      </c>
      <c r="AL5" s="47" t="inlineStr">
        <is>
          <t>Backline Instinct - EA SPORTS FC 26</t>
        </is>
      </c>
      <c r="AM5" s="47" t="inlineStr">
        <is>
          <t>Le Président - EA SPORTS FC 26</t>
        </is>
      </c>
      <c r="AN5" s="47" t="inlineStr">
        <is>
          <t>Le Président - EA SPORTS FC 26
Defender Round Out [SP 1] - EA SPORTS FC 26
WTSS Journey 2 - Defender [SP 8] - EA SPORTS FC 26</t>
        </is>
      </c>
      <c r="AO5" s="47" t="inlineStr">
        <is>
          <t>Defender Round Out [SP 1] - EA SPORTS FC 26</t>
        </is>
      </c>
      <c r="AP5" s="47" t="inlineStr">
        <is>
          <t>Midfield Migration - EA SPORTS FC 26
WTSS Journey 3 - Defender [SP 21] - EA SPORTS FC 26</t>
        </is>
      </c>
      <c r="AQ5" s="47" t="inlineStr">
        <is>
          <t>Keep the Ball - EA SPORTS FC 26</t>
        </is>
      </c>
      <c r="AR5" s="47" t="inlineStr">
        <is>
          <t>Defender Round Out [SP 1] - EA SPORTS FC 26</t>
        </is>
      </c>
      <c r="AS5" s="47" t="inlineStr">
        <is>
          <t>Star in Motion - EA SPORTS FC 26</t>
        </is>
      </c>
      <c r="AT5" s="47" t="inlineStr">
        <is>
          <t>Five Star Phenom - EA SPORTS FC 26
WTSS Journey 3 - Midfielder [SP 21] - EA SPORTS FC 26</t>
        </is>
      </c>
    </row>
    <row r="6" ht="18" customHeight="1">
      <c r="H6" s="41" t="inlineStr">
        <is>
          <t>2위</t>
        </is>
      </c>
      <c r="I6" s="42" t="inlineStr">
        <is>
          <t>MAX</t>
        </is>
      </c>
      <c r="J6" s="43" t="n">
        <v>91</v>
      </c>
      <c r="K6" s="43" t="n">
        <v>88</v>
      </c>
      <c r="L6" s="43" t="n">
        <v>92</v>
      </c>
      <c r="M6" s="43" t="n">
        <v>91</v>
      </c>
      <c r="N6" s="43" t="n">
        <v>91</v>
      </c>
      <c r="O6" s="43" t="n">
        <v>89</v>
      </c>
      <c r="P6" s="43" t="n">
        <v>92</v>
      </c>
      <c r="Q6" s="43" t="n">
        <v>92</v>
      </c>
      <c r="R6" s="43" t="n">
        <v>92</v>
      </c>
      <c r="S6" s="43" t="n">
        <v>93</v>
      </c>
      <c r="T6" s="43" t="n">
        <v>93</v>
      </c>
      <c r="U6" s="43" t="n">
        <v>91</v>
      </c>
      <c r="V6" s="43" t="n">
        <v>91</v>
      </c>
      <c r="W6" s="43" t="n">
        <v>90</v>
      </c>
      <c r="X6" s="43" t="n">
        <v>92</v>
      </c>
      <c r="Y6" s="43" t="n">
        <v>93</v>
      </c>
      <c r="Z6" s="44" t="n"/>
      <c r="AA6" s="43" t="n">
        <v>94</v>
      </c>
      <c r="AB6" s="43" t="n">
        <v>92</v>
      </c>
      <c r="AC6" s="43" t="n">
        <v>92</v>
      </c>
      <c r="AD6" s="43" t="n">
        <v>93</v>
      </c>
      <c r="AE6" s="43" t="n">
        <v>93</v>
      </c>
      <c r="AF6" s="43" t="n">
        <v>93</v>
      </c>
      <c r="AG6" s="43" t="n">
        <v>94</v>
      </c>
      <c r="AH6" s="43" t="n">
        <v>94</v>
      </c>
      <c r="AI6" s="43" t="n">
        <v>94</v>
      </c>
      <c r="AJ6" s="43" t="n">
        <v>93</v>
      </c>
      <c r="AK6" s="43" t="n">
        <v>90</v>
      </c>
      <c r="AL6" s="43" t="n">
        <v>93</v>
      </c>
      <c r="AM6" s="43" t="n">
        <v>92</v>
      </c>
      <c r="AN6" s="43" t="n">
        <v>88</v>
      </c>
      <c r="AO6" s="43" t="n">
        <v>92</v>
      </c>
      <c r="AP6" s="43" t="n">
        <v>92</v>
      </c>
      <c r="AQ6" s="43" t="n">
        <v>93</v>
      </c>
      <c r="AR6" s="43" t="n">
        <v>90</v>
      </c>
      <c r="AS6" s="43" t="n">
        <v>5</v>
      </c>
      <c r="AT6" s="43" t="n">
        <v>4</v>
      </c>
    </row>
    <row r="7" ht="18" customHeight="1">
      <c r="H7" s="41" t="n"/>
      <c r="I7" s="42" t="inlineStr">
        <is>
          <t>+OVR</t>
        </is>
      </c>
      <c r="J7" s="43" t="n">
        <v>2</v>
      </c>
      <c r="K7" s="43" t="n">
        <v>2</v>
      </c>
      <c r="L7" s="43" t="n">
        <v>1</v>
      </c>
      <c r="M7" s="43" t="n">
        <v>2</v>
      </c>
      <c r="N7" s="43" t="n">
        <v>2</v>
      </c>
      <c r="O7" s="43" t="n">
        <v>1</v>
      </c>
      <c r="P7" s="43" t="n">
        <v>2</v>
      </c>
      <c r="Q7" s="43" t="inlineStr">
        <is>
          <t>1
2</t>
        </is>
      </c>
      <c r="R7" s="43" t="inlineStr">
        <is>
          <t>25
2</t>
        </is>
      </c>
      <c r="S7" s="43" t="n">
        <v>25</v>
      </c>
      <c r="T7" s="43" t="n">
        <v>2</v>
      </c>
      <c r="U7" s="43" t="n">
        <v>2</v>
      </c>
      <c r="V7" s="43" t="n">
        <v>2</v>
      </c>
      <c r="W7" s="43" t="inlineStr">
        <is>
          <t>25
2</t>
        </is>
      </c>
      <c r="X7" s="43" t="inlineStr">
        <is>
          <t>25
1
2</t>
        </is>
      </c>
      <c r="Y7" s="43" t="n">
        <v>1</v>
      </c>
      <c r="Z7" s="44" t="n"/>
      <c r="AA7" s="43" t="n">
        <v>25</v>
      </c>
      <c r="AB7" s="43" t="inlineStr">
        <is>
          <t>25
2
1</t>
        </is>
      </c>
      <c r="AC7" s="43" t="inlineStr">
        <is>
          <t>25
2
1</t>
        </is>
      </c>
      <c r="AD7" s="43" t="n">
        <v>25</v>
      </c>
      <c r="AE7" s="43" t="n">
        <v>2</v>
      </c>
      <c r="AF7" s="43" t="inlineStr">
        <is>
          <t>15
1
2</t>
        </is>
      </c>
      <c r="AG7" s="43" t="n">
        <v>2</v>
      </c>
      <c r="AH7" s="43" t="n">
        <v>2</v>
      </c>
      <c r="AI7" s="43" t="n"/>
      <c r="AJ7" s="43" t="inlineStr">
        <is>
          <t>1
2</t>
        </is>
      </c>
      <c r="AK7" s="43" t="n">
        <v>20</v>
      </c>
      <c r="AL7" s="43" t="inlineStr">
        <is>
          <t>20
1</t>
        </is>
      </c>
      <c r="AM7" s="43" t="n">
        <v>2</v>
      </c>
      <c r="AN7" s="43" t="inlineStr">
        <is>
          <t>2
30</t>
        </is>
      </c>
      <c r="AO7" s="43" t="n">
        <v>1</v>
      </c>
      <c r="AP7" s="43" t="n">
        <v>1</v>
      </c>
      <c r="AQ7" s="43" t="inlineStr">
        <is>
          <t>1
2</t>
        </is>
      </c>
      <c r="AR7" s="43" t="inlineStr">
        <is>
          <t>20
30</t>
        </is>
      </c>
      <c r="AS7" s="43" t="n">
        <v>25</v>
      </c>
      <c r="AT7" s="43" t="inlineStr">
        <is>
          <t>45
20
2
30</t>
        </is>
      </c>
    </row>
    <row r="8" ht="18" customHeight="1">
      <c r="H8" s="41" t="n"/>
      <c r="I8" s="42" t="inlineStr">
        <is>
          <t>+Stat Point</t>
        </is>
      </c>
      <c r="J8" s="43" t="n">
        <v>4</v>
      </c>
      <c r="K8" s="43" t="n">
        <v>4</v>
      </c>
      <c r="L8" s="43" t="n">
        <v>2</v>
      </c>
      <c r="M8" s="43" t="inlineStr">
        <is>
          <t>4
7</t>
        </is>
      </c>
      <c r="N8" s="43" t="n">
        <v>7</v>
      </c>
      <c r="O8" s="43" t="n">
        <v>1</v>
      </c>
      <c r="P8" s="43" t="inlineStr">
        <is>
          <t>3
5</t>
        </is>
      </c>
      <c r="Q8" s="43" t="n">
        <v>5</v>
      </c>
      <c r="R8" s="43" t="inlineStr">
        <is>
          <t>30
8</t>
        </is>
      </c>
      <c r="S8" s="43" t="n">
        <v>30</v>
      </c>
      <c r="T8" s="43" t="n">
        <v>3</v>
      </c>
      <c r="U8" s="43" t="n">
        <v>5</v>
      </c>
      <c r="V8" s="43" t="n">
        <v>8</v>
      </c>
      <c r="W8" s="43" t="inlineStr">
        <is>
          <t>20
10</t>
        </is>
      </c>
      <c r="X8" s="43" t="inlineStr">
        <is>
          <t>20
7
10
6</t>
        </is>
      </c>
      <c r="Y8" s="43" t="n">
        <v>7</v>
      </c>
      <c r="Z8" s="44" t="n"/>
      <c r="AA8" s="43" t="n">
        <v>30</v>
      </c>
      <c r="AB8" s="43" t="inlineStr">
        <is>
          <t>30
15
10</t>
        </is>
      </c>
      <c r="AC8" s="43" t="inlineStr">
        <is>
          <t>30
2
4
10</t>
        </is>
      </c>
      <c r="AD8" s="43" t="n">
        <v>30</v>
      </c>
      <c r="AE8" s="43" t="n">
        <v>5</v>
      </c>
      <c r="AF8" s="43" t="inlineStr">
        <is>
          <t>25
5</t>
        </is>
      </c>
      <c r="AG8" s="43" t="inlineStr">
        <is>
          <t>3
5</t>
        </is>
      </c>
      <c r="AH8" s="43" t="n">
        <v>5</v>
      </c>
      <c r="AI8" s="43" t="n">
        <v>3</v>
      </c>
      <c r="AJ8" s="43" t="inlineStr">
        <is>
          <t>1
10</t>
        </is>
      </c>
      <c r="AK8" s="43" t="n">
        <v>30</v>
      </c>
      <c r="AL8" s="43" t="inlineStr">
        <is>
          <t>30
1</t>
        </is>
      </c>
      <c r="AM8" s="43" t="n">
        <v>10</v>
      </c>
      <c r="AN8" s="43" t="inlineStr">
        <is>
          <t>15
30</t>
        </is>
      </c>
      <c r="AO8" s="43" t="n">
        <v>7</v>
      </c>
      <c r="AP8" s="43" t="n">
        <v>2</v>
      </c>
      <c r="AQ8" s="43" t="inlineStr">
        <is>
          <t>2
10</t>
        </is>
      </c>
      <c r="AR8" s="43" t="inlineStr">
        <is>
          <t>25
30</t>
        </is>
      </c>
      <c r="AS8" s="43" t="n">
        <v>4</v>
      </c>
      <c r="AT8" s="43" t="inlineStr">
        <is>
          <t>3
1</t>
        </is>
      </c>
    </row>
    <row r="9" ht="48" customHeight="1">
      <c r="H9" s="45" t="n"/>
      <c r="I9" s="46" t="inlineStr">
        <is>
          <t>진화명</t>
        </is>
      </c>
      <c r="J9" s="47" t="inlineStr">
        <is>
          <t>Up to Speed [SP+ 26] - EA SPORTS FC 26</t>
        </is>
      </c>
      <c r="K9" s="47" t="inlineStr">
        <is>
          <t>WTSS Journey 2 - Midfielder [SP 8] - EA SPORTS FC 26</t>
        </is>
      </c>
      <c r="L9" s="47" t="inlineStr">
        <is>
          <t>All-Around Impact - EA SPORTS FC 26</t>
        </is>
      </c>
      <c r="M9" s="47" t="inlineStr">
        <is>
          <t>Up to Speed [SP+ 26] - EA SPORTS FC 26
Roadrunner [SP+ 24] - EA SPORTS FC 26</t>
        </is>
      </c>
      <c r="N9" s="47" t="inlineStr">
        <is>
          <t>Sweep &amp; Supply [SP+ 18] - EA SPORTS FC 26</t>
        </is>
      </c>
      <c r="O9" s="47" t="inlineStr">
        <is>
          <t>All-Around Impact - EA SPORTS FC 26</t>
        </is>
      </c>
      <c r="P9" s="47" t="inlineStr">
        <is>
          <t>Quick Twitch - EA SPORTS FC 26
WTSS Journey 3 - Attacker [SP 21] - EA SPORTS FC 26</t>
        </is>
      </c>
      <c r="Q9" s="47" t="inlineStr">
        <is>
          <t>Defender Round Out [SP 1] - EA SPORTS FC 26
WTSS Journey 3 - Attacker [SP 21] - EA SPORTS FC 26</t>
        </is>
      </c>
      <c r="R9" s="47" t="inlineStr">
        <is>
          <t>Total Football - EA SPORTS FC 26
Up to Speed [SP+ 26] - EA SPORTS FC 26</t>
        </is>
      </c>
      <c r="S9" s="47" t="inlineStr">
        <is>
          <t>Total Football - EA SPORTS FC 26</t>
        </is>
      </c>
      <c r="T9" s="47" t="inlineStr">
        <is>
          <t>Attacker Round Out [SP+ 1] - EA SPORTS FC 26</t>
        </is>
      </c>
      <c r="U9" s="47" t="inlineStr">
        <is>
          <t>WTSS Journey 3 - Midfielder [SP 21] - EA SPORTS FC 26</t>
        </is>
      </c>
      <c r="V9" s="47" t="inlineStr">
        <is>
          <t>Up to Speed [SP+ 26] - EA SPORTS FC 26</t>
        </is>
      </c>
      <c r="W9" s="47" t="inlineStr">
        <is>
          <t>Total Football - EA SPORTS FC 26
WTSS Journey 2 - Attacker [SP 8] - EA SPORTS FC 26</t>
        </is>
      </c>
      <c r="X9" s="47" t="inlineStr">
        <is>
          <t>Total Football - EA SPORTS FC 26
Lucky Number Seven - EA SPORTS FC 26
Dish 'em Out [SP+ 1] - EA SPORTS FC 26
Locked &amp; Loaded [SP 25] - EA SPORTS FC 26</t>
        </is>
      </c>
      <c r="Y9" s="47" t="inlineStr">
        <is>
          <t>Lucky Number Seven - EA SPORTS FC 26</t>
        </is>
      </c>
      <c r="Z9" s="49" t="n"/>
      <c r="AA9" s="47" t="inlineStr">
        <is>
          <t>Midfield Migration - EA SPORTS FC 26</t>
        </is>
      </c>
      <c r="AB9" s="47" t="inlineStr">
        <is>
          <t>Total Football - EA SPORTS FC 26
WTSS Journey 2 - Midfielder [SP 8] - EA SPORTS FC 26
Dish 'em Out [SP+ 1] - EA SPORTS FC 26</t>
        </is>
      </c>
      <c r="AC9" s="47" t="inlineStr">
        <is>
          <t>Total Football - EA SPORTS FC 26
Attacker Round Out [SP+ 1] - EA SPORTS FC 26
Up to Speed [SP+ 26] - EA SPORTS FC 26
Dish 'em Out [SP+ 1] - EA SPORTS FC 26</t>
        </is>
      </c>
      <c r="AD9" s="47" t="inlineStr">
        <is>
          <t>Midfield Migration - EA SPORTS FC 26</t>
        </is>
      </c>
      <c r="AE9" s="47" t="inlineStr">
        <is>
          <t>Attacker Round Out [SP+ 1] - EA SPORTS FC 26</t>
        </is>
      </c>
      <c r="AF9" s="47" t="inlineStr">
        <is>
          <t>Cat Like Reflexes - EA SPORTS FC 26
Defender Round Out [SP 1] - EA SPORTS FC 26
WTSS Journey 3 - Attacker [SP 21] - EA SPORTS FC 26
WTSS Journey 3 - Defender [SP 21] - EA SPORTS FC 26</t>
        </is>
      </c>
      <c r="AG9" s="47" t="inlineStr">
        <is>
          <t>Keep the Ball - EA SPORTS FC 26
Attacker Round Out [SP+ 1] - EA SPORTS FC 26
WTSS Journey 3 - Attacker [SP 21] - EA SPORTS FC 26</t>
        </is>
      </c>
      <c r="AH9" s="47" t="inlineStr">
        <is>
          <t>WTSS Journey 3 - Attacker [SP 21] - EA SPORTS FC 26</t>
        </is>
      </c>
      <c r="AI9" s="47" t="inlineStr">
        <is>
          <t>Keep the Ball - EA SPORTS FC 26</t>
        </is>
      </c>
      <c r="AJ9" s="47" t="inlineStr">
        <is>
          <t>Defender Round Out [SP 1] - EA SPORTS FC 26
WTSS Journey 2 - Defender [SP 8] - EA SPORTS FC 26</t>
        </is>
      </c>
      <c r="AK9" s="47" t="inlineStr">
        <is>
          <t>Le Président - EA SPORTS FC 26</t>
        </is>
      </c>
      <c r="AL9" s="47" t="inlineStr">
        <is>
          <t>Le Président - EA SPORTS FC 26
Defender Round Out [SP 1] - EA SPORTS FC 26</t>
        </is>
      </c>
      <c r="AM9" s="47" t="inlineStr">
        <is>
          <t>WTSS Journey 2 - Defender [SP 8] - EA SPORTS FC 26</t>
        </is>
      </c>
      <c r="AN9" s="47" t="inlineStr">
        <is>
          <t>WTSS Journey 2 - Midfielder [SP 8] - EA SPORTS FC 26
WTSS Journey 1 - Midfielder [SP 3] - EA SPORTS FC 26</t>
        </is>
      </c>
      <c r="AO9" s="47" t="inlineStr">
        <is>
          <t>Lucky Number Seven - EA SPORTS FC 26</t>
        </is>
      </c>
      <c r="AP9" s="47" t="inlineStr">
        <is>
          <t>Defender Round Out [SP 1] - EA SPORTS FC 26</t>
        </is>
      </c>
      <c r="AQ9" s="47" t="inlineStr">
        <is>
          <t>Defender Round Out [SP 1] - EA SPORTS FC 26
WTSS Journey 3 - Defender [SP 21] - EA SPORTS FC 26</t>
        </is>
      </c>
      <c r="AR9" s="47" t="inlineStr">
        <is>
          <t>Le Président - EA SPORTS FC 26
WTSS Journey 1 - Defender [SP 3] - EA SPORTS FC 26</t>
        </is>
      </c>
      <c r="AS9" s="47" t="inlineStr">
        <is>
          <t>Five Star Phenom - EA SPORTS FC 26
Midfield Migration - EA SPORTS FC 26</t>
        </is>
      </c>
      <c r="AT9" s="47" t="inlineStr">
        <is>
          <t>TOTS Career Path - Starter - EA SPORTS FC 26
Le Président - EA SPORTS FC 26
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90</v>
      </c>
      <c r="K10" s="43" t="n">
        <v>83</v>
      </c>
      <c r="L10" s="43" t="n">
        <v>91</v>
      </c>
      <c r="M10" s="43" t="n">
        <v>88</v>
      </c>
      <c r="N10" s="43" t="n">
        <v>90</v>
      </c>
      <c r="O10" s="43" t="n">
        <v>84</v>
      </c>
      <c r="P10" s="43" t="n">
        <v>91</v>
      </c>
      <c r="Q10" s="43" t="n">
        <v>91</v>
      </c>
      <c r="R10" s="43" t="n">
        <v>90</v>
      </c>
      <c r="S10" s="43" t="n">
        <v>92</v>
      </c>
      <c r="T10" s="43" t="n">
        <v>92</v>
      </c>
      <c r="U10" s="43" t="n">
        <v>90</v>
      </c>
      <c r="V10" s="43" t="n">
        <v>90</v>
      </c>
      <c r="W10" s="43" t="n">
        <v>88</v>
      </c>
      <c r="X10" s="43" t="n">
        <v>91</v>
      </c>
      <c r="Y10" s="43" t="n">
        <v>91</v>
      </c>
      <c r="Z10" s="50" t="n"/>
      <c r="AA10" s="43" t="n">
        <v>93</v>
      </c>
      <c r="AB10" s="43" t="n">
        <v>91</v>
      </c>
      <c r="AC10" s="43" t="n">
        <v>91</v>
      </c>
      <c r="AD10" s="43" t="n">
        <v>92</v>
      </c>
      <c r="AE10" s="43" t="n">
        <v>92</v>
      </c>
      <c r="AF10" s="43" t="n">
        <v>92</v>
      </c>
      <c r="AG10" s="43" t="n">
        <v>92</v>
      </c>
      <c r="AH10" s="43" t="n">
        <v>93</v>
      </c>
      <c r="AI10" s="43" t="n">
        <v>93</v>
      </c>
      <c r="AJ10" s="43" t="n">
        <v>92</v>
      </c>
      <c r="AK10" s="43" t="n">
        <v>89</v>
      </c>
      <c r="AL10" s="43" t="n">
        <v>91</v>
      </c>
      <c r="AM10" s="43" t="n">
        <v>91</v>
      </c>
      <c r="AN10" s="43" t="n">
        <v>87</v>
      </c>
      <c r="AO10" s="43" t="n">
        <v>90</v>
      </c>
      <c r="AP10" s="43" t="n">
        <v>90</v>
      </c>
      <c r="AQ10" s="43" t="n">
        <v>92</v>
      </c>
      <c r="AR10" s="43" t="n">
        <v>89</v>
      </c>
      <c r="AS10" s="43" t="n">
        <v>4</v>
      </c>
      <c r="AT10" s="50" t="n"/>
    </row>
    <row r="11" ht="18" customHeight="1">
      <c r="H11" s="41" t="n"/>
      <c r="I11" s="42" t="inlineStr">
        <is>
          <t>+OVR</t>
        </is>
      </c>
      <c r="J11" s="43" t="n">
        <v>2</v>
      </c>
      <c r="K11" s="43" t="n">
        <v>1</v>
      </c>
      <c r="L11" s="43" t="n">
        <v>2</v>
      </c>
      <c r="M11" s="43" t="n">
        <v>10</v>
      </c>
      <c r="N11" s="43" t="inlineStr">
        <is>
          <t>1
2</t>
        </is>
      </c>
      <c r="O11" s="43" t="n">
        <v>30</v>
      </c>
      <c r="P11" s="43" t="inlineStr">
        <is>
          <t>25
1</t>
        </is>
      </c>
      <c r="Q11" s="43" t="n">
        <v>25</v>
      </c>
      <c r="R11" s="43" t="inlineStr">
        <is>
          <t>25
2</t>
        </is>
      </c>
      <c r="S11" s="43" t="n">
        <v>2</v>
      </c>
      <c r="T11" s="43" t="inlineStr">
        <is>
          <t>25
2</t>
        </is>
      </c>
      <c r="U11" s="43" t="inlineStr">
        <is>
          <t>25
2
30</t>
        </is>
      </c>
      <c r="V11" s="43" t="n">
        <v>25</v>
      </c>
      <c r="W11" s="43" t="n">
        <v>2</v>
      </c>
      <c r="X11" s="43" t="n">
        <v>2</v>
      </c>
      <c r="Y11" s="43" t="n">
        <v>25</v>
      </c>
      <c r="Z11" s="50" t="n"/>
      <c r="AA11" s="43" t="n">
        <v>2</v>
      </c>
      <c r="AB11" s="43" t="n">
        <v>25</v>
      </c>
      <c r="AC11" s="43" t="n">
        <v>25</v>
      </c>
      <c r="AD11" s="43" t="n">
        <v>2</v>
      </c>
      <c r="AE11" s="43" t="n">
        <v>2</v>
      </c>
      <c r="AF11" s="43" t="inlineStr">
        <is>
          <t>25
20
2</t>
        </is>
      </c>
      <c r="AG11" s="43" t="inlineStr">
        <is>
          <t>25
20
2</t>
        </is>
      </c>
      <c r="AH11" s="43" t="inlineStr">
        <is>
          <t>1
2</t>
        </is>
      </c>
      <c r="AI11" s="43" t="inlineStr">
        <is>
          <t>1
2</t>
        </is>
      </c>
      <c r="AJ11" s="43" t="inlineStr">
        <is>
          <t>25
20</t>
        </is>
      </c>
      <c r="AK11" s="43" t="n">
        <v>2</v>
      </c>
      <c r="AL11" s="43" t="n">
        <v>1</v>
      </c>
      <c r="AM11" s="43" t="n">
        <v>1</v>
      </c>
      <c r="AN11" s="43" t="n">
        <v>25</v>
      </c>
      <c r="AO11" s="43" t="n">
        <v>2</v>
      </c>
      <c r="AP11" s="43" t="inlineStr">
        <is>
          <t>20
2
30</t>
        </is>
      </c>
      <c r="AQ11" s="43" t="n">
        <v>1</v>
      </c>
      <c r="AR11" s="43" t="n">
        <v>2</v>
      </c>
      <c r="AS11" s="43" t="inlineStr">
        <is>
          <t>45
2
30</t>
        </is>
      </c>
      <c r="AT11" s="50" t="n"/>
    </row>
    <row r="12" ht="18" customHeight="1">
      <c r="H12" s="41" t="n"/>
      <c r="I12" s="42" t="inlineStr">
        <is>
          <t>+Stat Point</t>
        </is>
      </c>
      <c r="J12" s="43" t="inlineStr">
        <is>
          <t>3
7</t>
        </is>
      </c>
      <c r="K12" s="43" t="n">
        <v>1</v>
      </c>
      <c r="L12" s="43" t="n">
        <v>7</v>
      </c>
      <c r="M12" s="43" t="n">
        <v>15</v>
      </c>
      <c r="N12" s="43" t="inlineStr">
        <is>
          <t>2
4</t>
        </is>
      </c>
      <c r="O12" s="43" t="n">
        <v>20</v>
      </c>
      <c r="P12" s="43" t="inlineStr">
        <is>
          <t>30
5</t>
        </is>
      </c>
      <c r="Q12" s="43" t="inlineStr">
        <is>
          <t>30
20</t>
        </is>
      </c>
      <c r="R12" s="43" t="inlineStr">
        <is>
          <t>30
5
10
2</t>
        </is>
      </c>
      <c r="S12" s="43" t="n">
        <v>8</v>
      </c>
      <c r="T12" s="43" t="inlineStr">
        <is>
          <t>30
8</t>
        </is>
      </c>
      <c r="U12" s="43" t="inlineStr">
        <is>
          <t>20
10
2</t>
        </is>
      </c>
      <c r="V12" s="43" t="n">
        <v>20</v>
      </c>
      <c r="W12" s="43" t="n">
        <v>5</v>
      </c>
      <c r="X12" s="43" t="inlineStr">
        <is>
          <t>15
4</t>
        </is>
      </c>
      <c r="Y12" s="43" t="n">
        <v>30</v>
      </c>
      <c r="Z12" s="50" t="n"/>
      <c r="AA12" s="43" t="n">
        <v>15</v>
      </c>
      <c r="AB12" s="43" t="n">
        <v>30</v>
      </c>
      <c r="AC12" s="43" t="n">
        <v>30</v>
      </c>
      <c r="AD12" s="43" t="inlineStr">
        <is>
          <t>10
15</t>
        </is>
      </c>
      <c r="AE12" s="43" t="n">
        <v>10</v>
      </c>
      <c r="AF12" s="43" t="inlineStr">
        <is>
          <t>20
30
2</t>
        </is>
      </c>
      <c r="AG12" s="43" t="inlineStr">
        <is>
          <t>30
10</t>
        </is>
      </c>
      <c r="AH12" s="43" t="inlineStr">
        <is>
          <t>7
10</t>
        </is>
      </c>
      <c r="AI12" s="43" t="n">
        <v>5</v>
      </c>
      <c r="AJ12" s="43" t="n">
        <v>30</v>
      </c>
      <c r="AK12" s="43" t="n">
        <v>15</v>
      </c>
      <c r="AL12" s="43" t="n">
        <v>10</v>
      </c>
      <c r="AM12" s="43" t="n">
        <v>5</v>
      </c>
      <c r="AN12" s="43" t="n">
        <v>20</v>
      </c>
      <c r="AO12" s="43" t="n">
        <v>10</v>
      </c>
      <c r="AP12" s="43" t="inlineStr">
        <is>
          <t>25
15
20</t>
        </is>
      </c>
      <c r="AQ12" s="43" t="n">
        <v>7</v>
      </c>
      <c r="AR12" s="43" t="n">
        <v>15</v>
      </c>
      <c r="AS12" s="43" t="inlineStr">
        <is>
          <t>3
1</t>
        </is>
      </c>
      <c r="AT12" s="50" t="n"/>
    </row>
    <row r="13" ht="48" customHeight="1">
      <c r="H13" s="45" t="n"/>
      <c r="I13" s="46" t="inlineStr">
        <is>
          <t>진화명</t>
        </is>
      </c>
      <c r="J13" s="47" t="inlineStr">
        <is>
          <t>WTSS Journey 3 - Defender [SP 21] - EA SPORTS FC 26
Roadrunner [SP+ 24] - EA SPORTS FC 26</t>
        </is>
      </c>
      <c r="K13" s="47" t="inlineStr">
        <is>
          <t>Intro to Evolutions - EA SPORTS FC 26</t>
        </is>
      </c>
      <c r="L13" s="47" t="inlineStr">
        <is>
          <t>Sweep &amp; Supply [SP+ 18] - EA SPORTS FC 26</t>
        </is>
      </c>
      <c r="M13" s="47" t="inlineStr">
        <is>
          <t>Star in Motion - EA SPORTS FC 26</t>
        </is>
      </c>
      <c r="N13" s="47" t="inlineStr">
        <is>
          <t>All-Around Impact - EA SPORTS FC 26
Locked &amp; Loaded [SP 25] - EA SPORTS FC 26</t>
        </is>
      </c>
      <c r="O13" s="47" t="inlineStr">
        <is>
          <t>WTSS Journey 1 - Midfielder [SP 3] - EA SPORTS FC 26</t>
        </is>
      </c>
      <c r="P13" s="47" t="inlineStr">
        <is>
          <t>Total Football - EA SPORTS FC 26
Defender Round Out [SP 1] - EA SPORTS FC 26</t>
        </is>
      </c>
      <c r="Q13" s="47" t="inlineStr">
        <is>
          <t>Total Football - EA SPORTS FC 26
Midfield Migration - EA SPORTS FC 26</t>
        </is>
      </c>
      <c r="R13" s="47" t="inlineStr">
        <is>
          <t>Midfield Migration - EA SPORTS FC 26
WTSS Journey 3 - Midfielder [SP 21] - EA SPORTS FC 26
WTSS Journey 2 - Attacker [SP 8] - EA SPORTS FC 26
Goal Machine [SP 8] - EA SPORTS FC 26</t>
        </is>
      </c>
      <c r="S13" s="47" t="inlineStr">
        <is>
          <t>Up to Speed [SP+ 26] - EA SPORTS FC 26</t>
        </is>
      </c>
      <c r="T13" s="47" t="inlineStr">
        <is>
          <t>Total Football - EA SPORTS FC 26
Midfield Migration - EA SPORTS FC 26
Up to Speed [SP+ 26] - EA SPORTS FC 26</t>
        </is>
      </c>
      <c r="U13" s="47" t="inlineStr">
        <is>
          <t>Total Football - EA SPORTS FC 26
WTSS Journey 2 - Attacker [SP 8] - EA SPORTS FC 26
WTSS Journey 1 - Midfielder [SP 3] - EA SPORTS FC 26
Goal Machine [SP 8] - EA SPORTS FC 26</t>
        </is>
      </c>
      <c r="V13" s="47" t="inlineStr">
        <is>
          <t>Total Football - EA SPORTS FC 26</t>
        </is>
      </c>
      <c r="W13" s="47" t="inlineStr">
        <is>
          <t>WTSS Journey 3 - Midfielder [SP 21] - EA SPORTS FC 26</t>
        </is>
      </c>
      <c r="X13" s="47" t="inlineStr">
        <is>
          <t>WTSS Journey 2 - Midfielder [SP 8] - EA SPORTS FC 26
Up to Speed [SP+ 26] - EA SPORTS FC 26</t>
        </is>
      </c>
      <c r="Y13" s="47" t="inlineStr">
        <is>
          <t>Midfield Migration - EA SPORTS FC 26</t>
        </is>
      </c>
      <c r="Z13" s="49" t="n"/>
      <c r="AA13" s="47" t="inlineStr">
        <is>
          <t>WTSS Journey 2 - Midfielder [SP 8] - EA SPORTS FC 26</t>
        </is>
      </c>
      <c r="AB13" s="47" t="inlineStr">
        <is>
          <t>Midfield Migration - EA SPORTS FC 26</t>
        </is>
      </c>
      <c r="AC13" s="47" t="inlineStr">
        <is>
          <t>Midfield Migration - EA SPORTS FC 26</t>
        </is>
      </c>
      <c r="AD13" s="47" t="inlineStr">
        <is>
          <t>WTSS Journey 3 - Midfielder [SP 21] - EA SPORTS FC 26
WTSS Journey 2 - Attacker [SP 8] - EA SPORTS FC 26</t>
        </is>
      </c>
      <c r="AE13" s="47" t="inlineStr">
        <is>
          <t>WTSS Journey 3 - Midfielder [SP 21] - EA SPORTS FC 26</t>
        </is>
      </c>
      <c r="AF13" s="47" t="inlineStr">
        <is>
          <t>Total Football - EA SPORTS FC 26
Le Président - EA SPORTS FC 26
Attacker Round Out [SP+ 1] - EA SPORTS FC 26</t>
        </is>
      </c>
      <c r="AG13" s="47" t="inlineStr">
        <is>
          <t>Midfield Migration - EA SPORTS FC 26
Le Président - EA SPORTS FC 26
WTSS Journey 3 - Midfielder [SP 21] - EA SPORTS FC 26</t>
        </is>
      </c>
      <c r="AH13" s="47" t="inlineStr">
        <is>
          <t>Lucky Number Seven - EA SPORTS FC 26
WTSS Journey 3 - Midfielder [SP 21] - EA SPORTS FC 26</t>
        </is>
      </c>
      <c r="AI13" s="47" t="inlineStr">
        <is>
          <t>Defender Round Out [SP 1] - EA SPORTS FC 26
WTSS Journey 3 - Attacker [SP 21] - EA SPORTS FC 26
WTSS Journey 3 - Defender [SP 21] - EA SPORTS FC 26</t>
        </is>
      </c>
      <c r="AJ13" s="47" t="inlineStr">
        <is>
          <t>Midfield Migration - EA SPORTS FC 26
Le Président - EA SPORTS FC 26</t>
        </is>
      </c>
      <c r="AK13" s="47" t="inlineStr">
        <is>
          <t>WTSS Journey 2 - Midfielder [SP 8] - EA SPORTS FC 26</t>
        </is>
      </c>
      <c r="AL13" s="47" t="inlineStr">
        <is>
          <t>Dish 'em Out [SP+ 1] - EA SPORTS FC 26</t>
        </is>
      </c>
      <c r="AM13" s="47" t="inlineStr">
        <is>
          <t>Defender Round Out [SP 1] - EA SPORTS FC 26</t>
        </is>
      </c>
      <c r="AN13" s="47" t="inlineStr">
        <is>
          <t>Midfield Migration - EA SPORTS FC 26</t>
        </is>
      </c>
      <c r="AO13" s="47" t="inlineStr">
        <is>
          <t>WTSS Journey 3 - Defender [SP 21] - EA SPORTS FC 26</t>
        </is>
      </c>
      <c r="AP13" s="47" t="inlineStr">
        <is>
          <t>Le Président - EA SPORTS FC 26
WTSS Journey 2 - Midfielder [SP 8] - EA SPORTS FC 26
WTSS Journey 1 - Attacker [SP 3] - EA SPORTS FC 26</t>
        </is>
      </c>
      <c r="AQ13" s="47" t="inlineStr">
        <is>
          <t>Lucky Number Seven - EA SPORTS FC 26</t>
        </is>
      </c>
      <c r="AR13" s="47" t="inlineStr">
        <is>
          <t>WTSS Journey 2 - Midfielder [SP 8] - EA SPORTS FC 26</t>
        </is>
      </c>
      <c r="AS13" s="47" t="inlineStr">
        <is>
          <t>TOTS Career Path - Starter - EA SPORTS FC 26
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92</v>
      </c>
      <c r="K28" s="4" t="inlineStr">
        <is>
          <t>All-Around Impact - EA SPORTS FC 26</t>
        </is>
      </c>
      <c r="L28" s="4" t="n">
        <v>1</v>
      </c>
      <c r="M28" s="4" t="n">
        <v>1</v>
      </c>
      <c r="N28" s="4" t="n"/>
      <c r="O28" s="4" t="n">
        <v/>
      </c>
      <c r="P28" s="4" t="inlineStr">
        <is>
          <t>Max 91</t>
        </is>
      </c>
      <c r="Q28" s="4" t="inlineStr">
        <is>
          <t>Excluded Rarity World Tour Silver Stars Overall Max. 91 Details Submit by in 7 months Expiry in 7 months Coins Cost Free Points Cost Free</t>
        </is>
      </c>
      <c r="AB28">
        <f>MAX($J$28:$J$322)</f>
        <v/>
      </c>
    </row>
    <row r="29" hidden="1">
      <c r="J29" s="4" t="n">
        <v>91</v>
      </c>
      <c r="K29" s="4" t="inlineStr">
        <is>
          <t>Up to Speed [SP+ 26] - EA SPORTS FC 26</t>
        </is>
      </c>
      <c r="L29" s="4" t="n">
        <v>2</v>
      </c>
      <c r="M29" s="4" t="n">
        <v>2</v>
      </c>
      <c r="N29" s="4" t="n"/>
      <c r="O29" s="4" t="n">
        <v/>
      </c>
      <c r="P29" s="4" t="inlineStr">
        <is>
          <t>Max 89</t>
        </is>
      </c>
      <c r="Q29" s="4" t="inlineStr">
        <is>
          <t>Excluded Rarity World Tour Silver Stars Overall Max. 89 Max PS 10 Max PS+ 2 Details Submit by in 5 months Expiry 9 days ago Coins Cost Free Points Cost Free</t>
        </is>
      </c>
      <c r="AB29">
        <f>_xlfn.MAXIFS($J$28:$J$322,$J$28:$J$322,"&lt;"&amp;AB28)</f>
        <v/>
      </c>
    </row>
    <row r="30" hidden="1">
      <c r="J30" s="4" t="n">
        <v>90</v>
      </c>
      <c r="K30" s="4" t="inlineStr">
        <is>
          <t>Roadrunner [SP+ 24] - EA SPORTS FC 26</t>
        </is>
      </c>
      <c r="L30" s="4" t="n">
        <v>3</v>
      </c>
      <c r="M30" s="4" t="n">
        <v>2</v>
      </c>
      <c r="N30" s="4" t="n"/>
      <c r="O30" s="4" t="n">
        <v/>
      </c>
      <c r="P30" s="4" t="inlineStr">
        <is>
          <t>Max 89</t>
        </is>
      </c>
      <c r="Q30" s="4" t="inlineStr">
        <is>
          <t>Excluded Rarity World Tour Silver Stars Overall Max. 89 Max PS 10 Details Submit by in 5 months Expiry 9 days ago Coins Cost Free Points Cost Free</t>
        </is>
      </c>
      <c r="AB30">
        <f>_xlfn.MAXIFS($J$28:$J$322,$J$28:$J$322,"&lt;"&amp;AB29)</f>
        <v/>
      </c>
    </row>
    <row r="31" hidden="1">
      <c r="J31" s="4" t="n">
        <v>90</v>
      </c>
      <c r="K31" s="4" t="inlineStr">
        <is>
          <t>WTSS Journey 3 - Defender [SP 21] - EA SPORTS FC 26</t>
        </is>
      </c>
      <c r="L31" s="4" t="n">
        <v>3</v>
      </c>
      <c r="M31" s="4" t="n">
        <v>2</v>
      </c>
      <c r="N31" s="4" t="n">
        <v>92</v>
      </c>
      <c r="O31" s="4" t="inlineStr">
        <is>
          <t>CB, LB, RB</t>
        </is>
      </c>
      <c r="P31" s="4" t="inlineStr">
        <is>
          <t>Min 90 / Max 90</t>
        </is>
      </c>
      <c r="Q31" s="4" t="inlineStr">
        <is>
          <t>Rarity World Tour Silver Stars Overall Min. 90 Overall Max. 90 Position CB, LB, RB Max PS 10 Max PS+ 2 Details Submit by in 1 month Expiry in 1 month Coins Cost Free Points Cost Free</t>
        </is>
      </c>
    </row>
    <row r="32" hidden="1">
      <c r="J32" s="4" t="n">
        <v>87</v>
      </c>
      <c r="K32" s="4" t="inlineStr">
        <is>
          <t>WTSS Journey 2 - Defender [SP 8] - EA SPORTS FC 26</t>
        </is>
      </c>
      <c r="L32" s="4" t="n">
        <v>4</v>
      </c>
      <c r="M32" s="4" t="n">
        <v>2</v>
      </c>
      <c r="N32" s="4" t="n">
        <v>90</v>
      </c>
      <c r="O32" s="4" t="inlineStr">
        <is>
          <t>CB, LB, RB</t>
        </is>
      </c>
      <c r="P32" s="4" t="inlineStr">
        <is>
          <t>Min 88 / Max 88</t>
        </is>
      </c>
      <c r="Q32" s="4" t="inlineStr">
        <is>
          <t>Rarity World Tour Silver Stars Overall Min. 88 Overall Max. 88 Position CB, LB, RB Max PS 10 Max PS+ 1 Details Submit by in 1 month Expiry in 1 month Coins Cost Free Points Cost Free</t>
        </is>
      </c>
    </row>
    <row r="33" hidden="1">
      <c r="J33" s="4" t="n">
        <v>83</v>
      </c>
      <c r="K33" s="4" t="inlineStr">
        <is>
          <t>Intro to Evolutions - EA SPORTS FC 26</t>
        </is>
      </c>
      <c r="L33" s="4" t="n">
        <v>5</v>
      </c>
      <c r="M33" s="4" t="n">
        <v>1</v>
      </c>
      <c r="N33" s="4" t="n">
        <v>82</v>
      </c>
      <c r="O33" s="4" t="n">
        <v/>
      </c>
      <c r="P33" s="4" t="inlineStr">
        <is>
          <t>Max 81</t>
        </is>
      </c>
      <c r="Q33" s="4" t="inlineStr">
        <is>
          <t>Excluded Rarity World Tour Silver Stars Overall Max. 81 Details Submit by in 5 months Expiry in 5 months Coins Cost Free Points Cost Free</t>
        </is>
      </c>
    </row>
    <row r="34" hidden="1">
      <c r="J34" s="4" t="n">
        <v>80</v>
      </c>
      <c r="K34" s="4" t="inlineStr">
        <is>
          <t>Star in Motion - EA SPORTS FC 26</t>
        </is>
      </c>
      <c r="L34" s="4" t="n">
        <v>6</v>
      </c>
      <c r="M34" s="4" t="n">
        <v>10</v>
      </c>
      <c r="N34" s="4" t="n">
        <v>86</v>
      </c>
      <c r="O34" s="4" t="inlineStr">
        <is>
          <t>CAM</t>
        </is>
      </c>
      <c r="P34" s="4" t="inlineStr">
        <is>
          <t>Max 85</t>
        </is>
      </c>
      <c r="Q34" s="4" t="inlineStr">
        <is>
          <t>Excluded Rarity World Tour Silver Stars Overall Max. 85 Position CAM Max PS 10 Max PS+ 1 Pace Max. 85 Details Submit by in 5 months Expiry in 5 months Coins Cost Free Points Cost Free</t>
        </is>
      </c>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84"/>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Five Star Phenom - EA SPORTS FC 26</t>
        </is>
      </c>
      <c r="D2" t="inlineStr">
        <is>
          <t>https://www.fut.gg/evolutions/2009-five-star-phenom/</t>
        </is>
      </c>
      <c r="G2" t="inlineStr">
        <is>
          <t>89</t>
        </is>
      </c>
      <c r="K2" t="inlineStr">
        <is>
          <t>World Tour Silver Stars</t>
        </is>
      </c>
      <c r="L2" t="inlineStr">
        <is>
          <t>World Tour Silver Stars</t>
        </is>
      </c>
      <c r="CR2" t="n">
        <v>4</v>
      </c>
      <c r="CS2" t="n">
        <v>5</v>
      </c>
      <c r="CT2" t="n">
        <v>4</v>
      </c>
      <c r="CU2" t="n">
        <v>5</v>
      </c>
      <c r="CW2" t="inlineStr">
        <is>
          <t>+4 SM 5 +4 WF 5 Level 1 Kerolin Nicoli 89 RM PAC 91 SHO 86 PAS 85 DRI 90 DEF 52 PHY 86 RW ST R 5 ★ 5 Kerolin Nicoli 89 RM PAC 91 SHO 86 PAS 85 DRI 90 DEF 52 PHY 86 RW ST R 5 ★ 5 UPGRADES +4 SM 5 +4 WF 5</t>
        </is>
      </c>
      <c r="CX2" t="inlineStr">
        <is>
          <t>Excluded Rarity World Tour Silver Stars Overall Max. 89 Details Submit by in 10 days Expiry in 17 days Coins Cost Free Points Cost Free</t>
        </is>
      </c>
      <c r="CY2" t="inlineStr">
        <is>
          <t>Excluded Rarity World Tour Silver Stars Overall Max. 89 Details Submit by in 10 days Expiry in 17 days Coins Cost Free Points Cost Free</t>
        </is>
      </c>
      <c r="CZ2" t="inlineStr">
        <is>
          <t>Five Star Phenom NEW</t>
        </is>
      </c>
      <c r="DA2" t="inlineStr">
        <is>
          <t>Five Star Phenom NEW Give a player 5 Star Skill Moves and 5 Star Weak Foot to turn them into a Five Star Phenom! Millot 89 CAM PAC 89 SHO 89 PAS 89 DRI 94 DEF 73 PHY 68 CM L 4 ★ 3 CAM 88.7 Millot 89 CAM PAC 89 SHO 89 PAS 89 DRI 94 DEF 73 PHY 68 CM L 5 ★ 5 CAM 91.0 REQUIREMENTS Excluded Rarity World Tour Silver Stars Overall Max. 89 UPGRADES +4 SM 5 +4 WF 5 in 10 days in 17 days 67% 33%</t>
        </is>
      </c>
    </row>
    <row r="3">
      <c r="A3" t="inlineStr">
        <is>
          <t>Current</t>
        </is>
      </c>
      <c r="B3" t="inlineStr">
        <is>
          <t>Current Evolutions</t>
        </is>
      </c>
      <c r="C3" t="inlineStr">
        <is>
          <t>TOTS Career Path - Starter - EA SPORTS FC 26</t>
        </is>
      </c>
      <c r="D3" t="inlineStr">
        <is>
          <t>https://www.fut.gg/evolutions/2004-tots-career-path-starter/</t>
        </is>
      </c>
      <c r="G3" t="inlineStr">
        <is>
          <t>89</t>
        </is>
      </c>
      <c r="I3" t="inlineStr">
        <is>
          <t>ST</t>
        </is>
      </c>
      <c r="J3" t="inlineStr">
        <is>
          <t>CB</t>
        </is>
      </c>
      <c r="K3" t="inlineStr">
        <is>
          <t>World Tour Silver Stars Max Pos. 4</t>
        </is>
      </c>
      <c r="L3" t="inlineStr">
        <is>
          <t>World Tour Silver Stars Max Pos. 4</t>
        </is>
      </c>
      <c r="S3" t="inlineStr">
        <is>
          <t>10</t>
        </is>
      </c>
      <c r="T3" t="inlineStr">
        <is>
          <t>2</t>
        </is>
      </c>
      <c r="U3" t="inlineStr">
        <is>
          <t>4</t>
        </is>
      </c>
      <c r="X3" t="n">
        <v>45</v>
      </c>
      <c r="Y3" t="n">
        <v>90</v>
      </c>
      <c r="AJ3" t="n">
        <v>30</v>
      </c>
      <c r="AK3" t="n">
        <v>70</v>
      </c>
      <c r="AL3" t="n">
        <v>40</v>
      </c>
      <c r="AM3" t="n">
        <v>87</v>
      </c>
      <c r="AN3" t="n">
        <v>40</v>
      </c>
      <c r="AO3" t="n">
        <v>88</v>
      </c>
      <c r="AP3" t="n">
        <v>40</v>
      </c>
      <c r="AQ3" t="n">
        <v>89</v>
      </c>
      <c r="AR3" t="n">
        <v>40</v>
      </c>
      <c r="AS3" t="n">
        <v>87</v>
      </c>
      <c r="AT3" t="n">
        <v>40</v>
      </c>
      <c r="AU3" t="n">
        <v>86</v>
      </c>
      <c r="AV3" t="n">
        <v>40</v>
      </c>
      <c r="AW3" t="n">
        <v>84</v>
      </c>
      <c r="AX3" t="n">
        <v>40</v>
      </c>
      <c r="AY3" t="n">
        <v>80</v>
      </c>
      <c r="AZ3" t="n">
        <v>40</v>
      </c>
      <c r="BA3" t="n">
        <v>85</v>
      </c>
      <c r="BB3" t="n">
        <v>40</v>
      </c>
      <c r="BC3" t="n">
        <v>85</v>
      </c>
      <c r="BD3" t="n">
        <v>40</v>
      </c>
      <c r="BE3" t="n">
        <v>88</v>
      </c>
      <c r="BH3" t="n">
        <v>40</v>
      </c>
      <c r="BI3" t="n">
        <v>90</v>
      </c>
      <c r="BJ3" t="n">
        <v>40</v>
      </c>
      <c r="BK3" t="n">
        <v>90</v>
      </c>
      <c r="BL3" t="n">
        <v>40</v>
      </c>
      <c r="BM3" t="n">
        <v>90</v>
      </c>
      <c r="BN3" t="n">
        <v>40</v>
      </c>
      <c r="BO3" t="n">
        <v>90</v>
      </c>
      <c r="BP3" t="n">
        <v>40</v>
      </c>
      <c r="BQ3" t="n">
        <v>90</v>
      </c>
      <c r="BR3" t="n">
        <v>40</v>
      </c>
      <c r="BS3" t="n">
        <v>88</v>
      </c>
      <c r="BT3" t="n">
        <v>40</v>
      </c>
      <c r="BU3" t="n">
        <v>87</v>
      </c>
      <c r="BV3" t="n">
        <v>40</v>
      </c>
      <c r="BW3" t="n">
        <v>90</v>
      </c>
      <c r="BX3" t="n">
        <v>40</v>
      </c>
      <c r="BY3" t="n">
        <v>83</v>
      </c>
      <c r="BZ3" t="n">
        <v>40</v>
      </c>
      <c r="CA3" t="n">
        <v>70</v>
      </c>
      <c r="CB3" t="n">
        <v>40</v>
      </c>
      <c r="CC3" t="n">
        <v>80</v>
      </c>
      <c r="CD3" t="n">
        <v>40</v>
      </c>
      <c r="CE3" t="n">
        <v>80</v>
      </c>
      <c r="CF3" t="n">
        <v>40</v>
      </c>
      <c r="CG3" t="n">
        <v>75</v>
      </c>
      <c r="CH3" t="n">
        <v>40</v>
      </c>
      <c r="CI3" t="n">
        <v>70</v>
      </c>
      <c r="CR3" t="n">
        <v>3</v>
      </c>
      <c r="CS3" t="n">
        <v>4</v>
      </c>
      <c r="CT3" t="n">
        <v>3</v>
      </c>
      <c r="CU3" t="n">
        <v>4</v>
      </c>
      <c r="CW3" t="inlineStr">
        <is>
          <t>+45 OVR 90 +30 PHY 70 +3 SM 4 +3 WF 4 +40 Sprint Speed 88 +40 Positioning 89 +40 Finishing 87 +40 Acceleration 87 +40 Shot Power 86 +40 Long Shots 84 +40 Volleys 80 +40 Fk Accuracy 83 +40 Short Pass 90 +40 Penalties 85 +40 Vision 85 +40 Crossing 88 +40 Sliding Tackle 70 +40 Long Pass 90 +40 Curve 90 +40 Agility 90 +40 Heading Acc. 80 +40 Defensive Awareness 80 +40 Standing Tackle 75 +40 Balance 90 +40 Reactions 88 +40 Ball Control 87 +40 Dribbling 90 +40 Composure 83 +40 Interceptions 70 7 Level 1 Prinz 89 ST PAC 91 SHO 90 PAS 80 DRI 88 DEF 53 PHY 91 R 4 ★ 4 Prinz 90 ST PAC 91 SHO 90 PAS 80 DRI 88 DEF 53 PHY 91 R 4 ★ 4 UPGRADES +45 OVR 90 +30 PHY 70 +3 WF 4 +40 Sprint Speed 88 +40 Positioning 89 +40 Finishing 87 7</t>
        </is>
      </c>
      <c r="CX3" t="inlineStr">
        <is>
          <t>Excluded Rarity World Tour Silver Stars Max Pos. 4 Overall Max. 89 Position ST Excluded Position CB Max PS 10 Max PS+ 2 Details Submit by in 9 days Expiry in 16 days Coins Cost Free Points Cost Free</t>
        </is>
      </c>
      <c r="CY3" t="inlineStr">
        <is>
          <t>Excluded Rarity World Tour Silver Stars Max Pos. 4 Overall Max. 89 Position ST Excluded Position CB Max PS 10 Max PS+ 2 Details Submit by in 9 days Expiry in 16 days Coins Cost Free Points Cost Free</t>
        </is>
      </c>
      <c r="CZ3" t="inlineStr">
        <is>
          <t>TOTS Career Path - Starter</t>
        </is>
      </c>
      <c r="DA3" t="inlineStr">
        <is>
          <t>TOTS Career Path - Starter Kick off your TOTS Career Path and get your qualified player ready for the climb towards bigger boosts and elite status. Moukoko 87 ST PAC 88 SHO 85 PAS 75 DRI 91 DEF 50 PHY 80 L 4 ★ 4 ST 86.4 Moukoko 90 ST PAC 90 SHO 88 PAS 88 DRI 91 DEF 77 PHY 80 L 4 ★ 4 ST 89.3 REQUIREMENTS Excluded Rarity World Tour Silver Stars Max Pos. 4 Overall Max. 89 Position ST Excluded Position CB Max PS 10 Max PS+ 2 UPGRADES +45 OVR 90 +30 PHY 70 +3 SM 4 +3 WF 4 +40 Sprint Speed 88 +40 Positioning 89 +40 Finishing 87 +40 Acceleration 87 +40 Shot Power 86 +40 Long Shots 84 +40 Volleys 80 +40 Fk Accuracy 83 +40 Short Pass 90 +40 Penalties 85 +40 Vision 85 +40 Crossing 88 +40 Sliding Tackle 70 +40 Long Pass 90 +40 Curve 90 +40 Agility 90 +40 Heading Acc. 80 +40 Defensive Awareness 80 +40 Standing Tackle 75 +40 Balance 90 +40 Reactions 88 +40 Ball Control 87 +40 Dribbling 90 +40 Composure 83 +40 Interceptions 70 7 Show less in 9 days in 16 days 95% 5%</t>
        </is>
      </c>
    </row>
    <row r="4">
      <c r="A4" t="inlineStr">
        <is>
          <t>Current</t>
        </is>
      </c>
      <c r="B4" t="inlineStr">
        <is>
          <t>Current Evolutions</t>
        </is>
      </c>
      <c r="C4" t="inlineStr">
        <is>
          <t>Total Football - EA SPORTS FC 26</t>
        </is>
      </c>
      <c r="D4" t="inlineStr">
        <is>
          <t>https://www.fut.gg/evolutions/2003-total-football/</t>
        </is>
      </c>
      <c r="G4" t="inlineStr">
        <is>
          <t>91</t>
        </is>
      </c>
      <c r="I4" t="inlineStr">
        <is>
          <t>CAM</t>
        </is>
      </c>
      <c r="K4" t="inlineStr">
        <is>
          <t>World Tour Silver Stars</t>
        </is>
      </c>
      <c r="L4" t="inlineStr">
        <is>
          <t>World Tour Silver Stars</t>
        </is>
      </c>
      <c r="S4" t="inlineStr">
        <is>
          <t>10</t>
        </is>
      </c>
      <c r="T4" t="inlineStr">
        <is>
          <t>2</t>
        </is>
      </c>
      <c r="X4" t="n">
        <v>25</v>
      </c>
      <c r="Y4" t="n">
        <v>93</v>
      </c>
      <c r="AL4" t="n">
        <v>30</v>
      </c>
      <c r="AM4" t="n">
        <v>91</v>
      </c>
      <c r="AN4" t="n">
        <v>30</v>
      </c>
      <c r="AO4" t="n">
        <v>91</v>
      </c>
      <c r="AP4" t="n">
        <v>30</v>
      </c>
      <c r="AQ4" t="n">
        <v>92</v>
      </c>
      <c r="AR4" t="n">
        <v>30</v>
      </c>
      <c r="AS4" t="n">
        <v>93</v>
      </c>
      <c r="AT4" t="n">
        <v>30</v>
      </c>
      <c r="AU4" t="n">
        <v>92</v>
      </c>
      <c r="AV4" t="n">
        <v>20</v>
      </c>
      <c r="AW4" t="n">
        <v>90</v>
      </c>
      <c r="AX4" t="n">
        <v>20</v>
      </c>
      <c r="AY4" t="n">
        <v>90</v>
      </c>
      <c r="AZ4" t="n">
        <v>20</v>
      </c>
      <c r="BA4" t="n">
        <v>90</v>
      </c>
      <c r="BB4" t="n">
        <v>20</v>
      </c>
      <c r="BC4" t="n">
        <v>92</v>
      </c>
      <c r="BH4" t="n">
        <v>30</v>
      </c>
      <c r="BI4" t="n">
        <v>92</v>
      </c>
      <c r="BJ4" t="n">
        <v>30</v>
      </c>
      <c r="BK4" t="n">
        <v>92</v>
      </c>
      <c r="BL4" t="n">
        <v>30</v>
      </c>
      <c r="BM4" t="n">
        <v>92</v>
      </c>
      <c r="BN4" t="n">
        <v>30</v>
      </c>
      <c r="BO4" t="n">
        <v>94</v>
      </c>
      <c r="BP4" t="n">
        <v>30</v>
      </c>
      <c r="BQ4" t="n">
        <v>90</v>
      </c>
      <c r="BR4" t="n">
        <v>20</v>
      </c>
      <c r="BS4" t="n">
        <v>92</v>
      </c>
      <c r="BT4" t="n">
        <v>25</v>
      </c>
      <c r="BU4" t="n">
        <v>95</v>
      </c>
      <c r="BV4" t="n">
        <v>30</v>
      </c>
      <c r="BW4" t="n">
        <v>95</v>
      </c>
      <c r="BX4" t="n">
        <v>20</v>
      </c>
      <c r="BY4" t="n">
        <v>92</v>
      </c>
      <c r="CR4" t="n">
        <v>4</v>
      </c>
      <c r="CT4" t="n">
        <v>4</v>
      </c>
      <c r="CW4" t="inlineStr">
        <is>
          <t>+25 OVR 93 +4 SM +4 WF +30 Balance 90 +30 Acceleration 91 +30 Short Pass 92 +20 Vision 92 +30 Long Pass 92 +30 Positioning 92 +30 Finishing 93 +30 Agility 94 +30 Sprint Speed 91 +20 Long Shots 90 +25 Ball Control 95 +30 Curve 92 +20 Volleys 90 +20 Penalties 90 +20 Composure 92 +30 Shot Power 92 +30 Dribbling 95 +20 Reactions 92 3 7 Level 1 Dembélé 91 CAM PAC 92 SHO 89 PAS 90 DRI 94 DEF 53 PHY 70 RW ST L 5 ★ 5 Dembélé 93 CAM PAC 92 SHO 89 PAS 90 DRI 94 DEF 53 PHY 70 RW ST L 5 ★ 5 UPGRADES +25 OVR 93 +4 WF +30 Balance 90 +30 Acceleration 91 3 7</t>
        </is>
      </c>
      <c r="CX4" t="inlineStr">
        <is>
          <t>Excluded Rarity World Tour Silver Stars Overall Max. 91 Position CAM Max PS 10 Max PS+ 2 Details Submit by in 9 days Expiry in 16 days Coins Cost 125,000 Points Cost 750</t>
        </is>
      </c>
      <c r="CY4" t="inlineStr">
        <is>
          <t>Excluded Rarity World Tour Silver Stars Overall Max. 91 Position CAM Max PS 10 Max PS+ 2 Details Submit by in 9 days Expiry in 16 days Coins Cost 125,000 Points Cost 750</t>
        </is>
      </c>
      <c r="CZ4" t="inlineStr">
        <is>
          <t>Total Football 125,000 750</t>
        </is>
      </c>
      <c r="DA4" t="inlineStr">
        <is>
          <t>Total Football 125,000 750 The philosophy that redefined football forever. Fluid, fearless, and built on total control. Evolve your player and bring Cruyff’s vision to life. Laurienté 86 LW PAC 94 SHO 83 PAS 80 DRI 87 DEF 80 PHY 80 LB RM LM CAM RW ST R 4 ★ 4 RM 85.1 Laurienté 93 LW PAC 94 SHO 91 PAS 90 DRI 95 DEF 80 PHY 80 LB RM LM CAM RW ST R 5 ★ 5 RM 93.2 REQUIREMENTS Excluded Rarity World Tour Silver Stars Overall Max. 91 Position CAM Max PS 10 Max PS+ 2 UPGRADES +25 OVR 93 +4 SM +4 WF +30 Balance 90 +30 Acceleration 91 +30 Short Pass 92 +20 Vision 92 +30 Long Pass 92 +30 Positioning 92 +30 Finishing 93 +30 Agility 94 +30 Sprint Speed 91 +20 Long Shots 90 +25 Ball Control 95 +30 Curve 92 +20 Volleys 90 +20 Penalties 90 +20 Composure 92 +30 Shot Power 92 +30 Dribbling 95 +20 Reactions 92 3 7 in 9 days in 16 days 82% 18%</t>
        </is>
      </c>
    </row>
    <row r="5">
      <c r="A5" t="inlineStr">
        <is>
          <t>Current</t>
        </is>
      </c>
      <c r="B5" t="inlineStr">
        <is>
          <t>Current Evolutions</t>
        </is>
      </c>
      <c r="C5" t="inlineStr">
        <is>
          <t>Keep the Ball - EA SPORTS FC 26</t>
        </is>
      </c>
      <c r="D5" t="inlineStr">
        <is>
          <t>https://www.fut.gg/evolutions/2002-keep-the-ball/</t>
        </is>
      </c>
      <c r="G5" t="inlineStr">
        <is>
          <t>88</t>
        </is>
      </c>
      <c r="K5" t="inlineStr">
        <is>
          <t>World Tour Silver Stars</t>
        </is>
      </c>
      <c r="L5" t="inlineStr">
        <is>
          <t>World Tour Silver Stars</t>
        </is>
      </c>
      <c r="BT5" t="n">
        <v>3</v>
      </c>
      <c r="BU5" t="n">
        <v>94</v>
      </c>
      <c r="BX5" t="n">
        <v>3</v>
      </c>
      <c r="BY5" t="n">
        <v>94</v>
      </c>
      <c r="CN5" t="n">
        <v>3</v>
      </c>
      <c r="CO5" t="n">
        <v>94</v>
      </c>
      <c r="CW5" t="inlineStr">
        <is>
          <t>+3 Ball Control 94 +3 Composure 94 +3 Strength 94 Level 1 João Neves 88 CM PAC 83 SHO 75 PAS 87 DRI 89 DEF 85 PHY 86 CDM R 4 ★ 4 João Neves 88 CM PAC 83 SHO 75 PAS 87 DRI 90 DEF 85 PHY 87 CDM R 4 ★ 4 UPGRADES +3 Ball Control 94 +3 Composure 94 +3 Strength 94</t>
        </is>
      </c>
      <c r="CX5" t="inlineStr">
        <is>
          <t>Excluded Rarity World Tour Silver Stars Overall Max. 88 Details Submit by in 8 days Expiry in 15 days Coins Cost Free Points Cost Free</t>
        </is>
      </c>
      <c r="CY5" t="inlineStr">
        <is>
          <t>Excluded Rarity World Tour Silver Stars Overall Max. 88 Details Submit by in 8 days Expiry in 15 days Coins Cost Free Points Cost Free</t>
        </is>
      </c>
      <c r="CZ5" t="inlineStr">
        <is>
          <t>Keep the Ball 5</t>
        </is>
      </c>
      <c r="DA5" t="inlineStr">
        <is>
          <t>Keep the Ball 5 Elevate your player’s ball control, composure, and strength — giving them the tools to hold their ground under pressure. Riise 88 LB PAC 88 SHO 83 PAS 86 DRI 85 DEF 86 PHY 88 LM L 4 ★ 4 LB 88.2 Riise 88 LB PAC 88 SHO 83 PAS 86 DRI 86 DEF 86 PHY 90 LM L 4 ★ 4 LB 89.0 REQUIREMENTS Excluded Rarity World Tour Silver Stars Overall Max. 88 UPGRADES +3 Ball Control 94 +3 Composure 94 +3 Strength 94 in 8 days in 15 days 68% 32%</t>
        </is>
      </c>
    </row>
    <row r="6">
      <c r="A6" t="inlineStr">
        <is>
          <t>Current</t>
        </is>
      </c>
      <c r="B6" t="inlineStr">
        <is>
          <t>Current Evolutions</t>
        </is>
      </c>
      <c r="C6" t="inlineStr">
        <is>
          <t>Midfield Migration - EA SPORTS FC 26</t>
        </is>
      </c>
      <c r="D6" t="inlineStr">
        <is>
          <t>https://www.fut.gg/evolutions/2001-midfield-migration/</t>
        </is>
      </c>
      <c r="G6" t="inlineStr">
        <is>
          <t>89</t>
        </is>
      </c>
      <c r="I6" t="inlineStr">
        <is>
          <t>LB</t>
        </is>
      </c>
      <c r="J6" t="inlineStr">
        <is>
          <t>CB</t>
        </is>
      </c>
      <c r="K6" t="inlineStr">
        <is>
          <t>World Tour Silver Stars Max Pos. 4</t>
        </is>
      </c>
      <c r="L6" t="inlineStr">
        <is>
          <t>World Tour Silver Stars Max Pos. 4</t>
        </is>
      </c>
      <c r="S6" t="inlineStr">
        <is>
          <t>10</t>
        </is>
      </c>
      <c r="T6" t="inlineStr">
        <is>
          <t>2</t>
        </is>
      </c>
      <c r="U6" t="inlineStr">
        <is>
          <t>4</t>
        </is>
      </c>
      <c r="X6" t="n">
        <v>25</v>
      </c>
      <c r="Y6" t="n">
        <v>91</v>
      </c>
      <c r="AL6" t="n">
        <v>20</v>
      </c>
      <c r="AM6" t="n">
        <v>93</v>
      </c>
      <c r="AN6" t="n">
        <v>20</v>
      </c>
      <c r="AO6" t="n">
        <v>91</v>
      </c>
      <c r="AP6" t="n">
        <v>30</v>
      </c>
      <c r="AQ6" t="n">
        <v>90</v>
      </c>
      <c r="AR6" t="n">
        <v>30</v>
      </c>
      <c r="AS6" t="n">
        <v>88</v>
      </c>
      <c r="AT6" t="n">
        <v>30</v>
      </c>
      <c r="AU6" t="n">
        <v>92</v>
      </c>
      <c r="AV6" t="n">
        <v>30</v>
      </c>
      <c r="AW6" t="n">
        <v>88</v>
      </c>
      <c r="BB6" t="n">
        <v>30</v>
      </c>
      <c r="BC6" t="n">
        <v>93</v>
      </c>
      <c r="BD6" t="n">
        <v>30</v>
      </c>
      <c r="BE6" t="n">
        <v>91</v>
      </c>
      <c r="BH6" t="n">
        <v>30</v>
      </c>
      <c r="BI6" t="n">
        <v>94</v>
      </c>
      <c r="BJ6" t="n">
        <v>30</v>
      </c>
      <c r="BK6" t="n">
        <v>91</v>
      </c>
      <c r="BL6" t="n">
        <v>30</v>
      </c>
      <c r="BM6" t="n">
        <v>91</v>
      </c>
      <c r="BN6" t="n">
        <v>30</v>
      </c>
      <c r="BO6" t="n">
        <v>93</v>
      </c>
      <c r="BP6" t="n">
        <v>30</v>
      </c>
      <c r="BQ6" t="n">
        <v>91</v>
      </c>
      <c r="BR6" t="n">
        <v>30</v>
      </c>
      <c r="BS6" t="n">
        <v>91</v>
      </c>
      <c r="BT6" t="n">
        <v>30</v>
      </c>
      <c r="BU6" t="n">
        <v>92</v>
      </c>
      <c r="BV6" t="n">
        <v>30</v>
      </c>
      <c r="BW6" t="n">
        <v>92</v>
      </c>
      <c r="BX6" t="n">
        <v>30</v>
      </c>
      <c r="BY6" t="n">
        <v>91</v>
      </c>
      <c r="BZ6" t="n">
        <v>30</v>
      </c>
      <c r="CA6" t="n">
        <v>92</v>
      </c>
      <c r="CD6" t="n">
        <v>20</v>
      </c>
      <c r="CE6" t="n">
        <v>88</v>
      </c>
      <c r="CF6" t="n">
        <v>20</v>
      </c>
      <c r="CG6" t="n">
        <v>88</v>
      </c>
      <c r="CH6" t="n">
        <v>20</v>
      </c>
      <c r="CI6" t="n">
        <v>87</v>
      </c>
      <c r="CL6" t="n">
        <v>35</v>
      </c>
      <c r="CM6" t="n">
        <v>95</v>
      </c>
      <c r="CR6" t="n">
        <v>4</v>
      </c>
      <c r="CS6" t="n">
        <v>5</v>
      </c>
      <c r="CW6" t="inlineStr">
        <is>
          <t>+25 OVR 91 CM +4 SM 5 +30 Shot Power 92 +30 Agility 93 +30 Dribbling 92 +20 Acceleration 93 +30 Vision 93 +30 Long Pass 91 +30 Composure 91 +20 Sliding Tackle 87 +20 Sprint Speed 91 +30 Crossing 91 +30 Curve 91 +30 Reactions 91 +20 Defensive Awareness 88 +30 Positioning 90 +30 Finishing 88 +30 Long Shots 88 +30 Balance 91 +20 Standing Tackle 88 +35 Stamina 95 +30 Short Pass 94 +30 Ball Control 92 +30 Interceptions 92 3 7 Level 1 Araújo 89 LM PAC 94 SHO 85 PAS 87 DRI 91 DEF 85 PHY 80 LB LW L 4 ★ 4 Araújo 91 LM PAC 94 SHO 86 PAS 87 DRI 92 DEF 85 PHY 80 LB LW CM L 4 ★ 4 UPGRADES +25 OVR 91 CM +30 Shot Power 92 +30 Agility 93 +30 Dribbling 92 3</t>
        </is>
      </c>
      <c r="CX6" t="inlineStr">
        <is>
          <t>Excluded Rarity World Tour Silver Stars Max Pos. 4 Overall Max. 89 Position LB Excluded Position CB Max PS 10 Max PS+ 2 Details Submit by in 7 days Expiry in 14 days Coins Cost 50,000 Points Cost 300</t>
        </is>
      </c>
      <c r="CY6" t="inlineStr">
        <is>
          <t>Excluded Rarity World Tour Silver Stars Max Pos. 4 Overall Max. 89 Position LB Excluded Position CB Max PS 10 Max PS+ 2 Details Submit by in 7 days Expiry in 14 days Coins Cost 50,000 Points Cost 300</t>
        </is>
      </c>
      <c r="CZ6" t="inlineStr">
        <is>
          <t>Midfield Migration 50,000 300</t>
        </is>
      </c>
      <c r="DA6" t="inlineStr">
        <is>
          <t>Midfield Migration 50,000 300 Capture the essence of an explosive, attack-minded fullback and redefine it in the center of the park. Shift inside and set the rhythm of the match. Mojica 85 LB PAC 91 SHO 72 PAS 81 DRI 82 DEF 83 PHY 81 LM L 5 ★ 3 LB 81.9 Mojica 91 LB PAC 93 SHO 86 PAS 91 DRI 92 DEF 87 PHY 85 CM LM L 5 ★ 3 LB 92.6 REQUIREMENTS Excluded Rarity World Tour Silver Stars Max Pos. 4 Overall Max. 89 Position LB Excluded Position CB Max PS 10 Max PS+ 2 UPGRADES +25 OVR 91 CM +4 SM 5 +30 Shot Power 92 +30 Agility 93 +30 Dribbling 92 +20 Acceleration 93 +30 Vision 93 +30 Long Pass 91 +30 Composure 91 +20 Sliding Tackle 87 +20 Sprint Speed 91 +30 Crossing 91 +30 Curve 91 +30 Reactions 91 +20 Defensive Awareness 88 +30 Positioning 90 +30 Finishing 88 +30 Long Shots 88 +30 Balance 91 +20 Standing Tackle 88 +35 Stamina 95 +30 Short Pass 94 +30 Ball Control 92 +30 Interceptions 92 3 7 in 7 days in 14 days 28% 72%</t>
        </is>
      </c>
    </row>
    <row r="7">
      <c r="A7" t="inlineStr">
        <is>
          <t>Current</t>
        </is>
      </c>
      <c r="B7" t="inlineStr">
        <is>
          <t>Current Evolutions</t>
        </is>
      </c>
      <c r="C7" t="inlineStr">
        <is>
          <t>Quick Twitch - EA SPORTS FC 26</t>
        </is>
      </c>
      <c r="D7" t="inlineStr">
        <is>
          <t>https://www.fut.gg/evolutions/2000-quick-twitch/</t>
        </is>
      </c>
      <c r="G7" t="inlineStr">
        <is>
          <t>88</t>
        </is>
      </c>
      <c r="K7" t="inlineStr">
        <is>
          <t>World Tour Silver Stars</t>
        </is>
      </c>
      <c r="L7" t="inlineStr">
        <is>
          <t>World Tour Silver Stars</t>
        </is>
      </c>
      <c r="AL7" t="n">
        <v>3</v>
      </c>
      <c r="AM7" t="n">
        <v>92</v>
      </c>
      <c r="BN7" t="n">
        <v>3</v>
      </c>
      <c r="BO7" t="n">
        <v>94</v>
      </c>
      <c r="BR7" t="n">
        <v>3</v>
      </c>
      <c r="BS7" t="n">
        <v>94</v>
      </c>
      <c r="CW7" t="inlineStr">
        <is>
          <t>+3 Acceleration 92 +3 Agility 94 +3 Reactions 94 Level 1 Rodman 88 ST PAC 91 SHO 88 PAS 81 DRI 86 DEF 70 PHY 86 RM RW R 4 ★ 5 Rodman 88 ST PAC 92 SHO 88 PAS 81 DRI 87 DEF 70 PHY 86 RM RW R 4 ★ 5 UPGRADES +3 Acceleration 92 +3 Agility 94 +3 Reactions 94</t>
        </is>
      </c>
      <c r="CX7" t="inlineStr">
        <is>
          <t>Excluded Rarity World Tour Silver Stars Overall Max. 88 Details Submit by in 6 days Expiry in 13 days Coins Cost Free Points Cost Free</t>
        </is>
      </c>
      <c r="CY7" t="inlineStr">
        <is>
          <t>Excluded Rarity World Tour Silver Stars Overall Max. 88 Details Submit by in 6 days Expiry in 13 days Coins Cost Free Points Cost Free</t>
        </is>
      </c>
      <c r="CZ7" t="inlineStr">
        <is>
          <t>Quick Twitch 8</t>
        </is>
      </c>
      <c r="DA7" t="inlineStr">
        <is>
          <t>Quick Twitch 8 Sharpen every step and give your player the edge in tight spaces and split-second moments. Suazo 88 LB PAC 90 SHO 77 PAS 85 DRI 88 DEF 88 PHY 90 LM L 4 ★ 4 LB 90.3 Suazo 88 LB PAC 92 SHO 77 PAS 85 DRI 88 DEF 88 PHY 90 LM L 4 ★ 4 LB 90.9 REQUIREMENTS Excluded Rarity World Tour Silver Stars Overall Max. 88 UPGRADES +3 Acceleration 92 +3 Agility 94 +3 Reactions 94 in 6 days in 13 days 71% 29%</t>
        </is>
      </c>
    </row>
    <row r="8">
      <c r="A8" t="inlineStr">
        <is>
          <t>Current</t>
        </is>
      </c>
      <c r="B8" t="inlineStr">
        <is>
          <t>Current Evolutions</t>
        </is>
      </c>
      <c r="C8" t="inlineStr">
        <is>
          <t>TOTS Honourable Mentions - EA SPORTS FC 26</t>
        </is>
      </c>
      <c r="D8" t="inlineStr">
        <is>
          <t>https://www.fut.gg/evolutions/1999-tots-honourable-mentions/</t>
        </is>
      </c>
      <c r="K8" t="inlineStr">
        <is>
          <t>World Tour Silver Stars Details Submit by in 8 days Expiry in 8 days Coins Cost 35,000 Points Cost 200</t>
        </is>
      </c>
      <c r="L8" t="inlineStr">
        <is>
          <t>World Tour Silver Stars Details Submit by in 8 days Expiry in 8 days Coins Cost 35,000 Points Cost 200</t>
        </is>
      </c>
      <c r="CW8" t="inlineStr">
        <is>
          <t>No upgrades Level 1 Bruno Fernandes 97 CAM PAC 92 SHO 95 PAS 97 DRI 95 DEF 80 PHY 87 CM R 4 ★ 5 Bruno Fernandes 97 CAM PAC 92 SHO 95 PAS 97 DRI 95 DEF 80 PHY 87 CM R 4 ★ 5 UPGRADES No upgrades</t>
        </is>
      </c>
      <c r="CX8" t="inlineStr">
        <is>
          <t>Excluded Rarity World Tour Silver Stars Details Submit by in 8 days Expiry in 8 days Coins Cost 35,000 Points Cost 200</t>
        </is>
      </c>
      <c r="CY8" t="inlineStr">
        <is>
          <t>Excluded Rarity World Tour Silver Stars Details Submit by in 8 days Expiry in 8 days Coins Cost 35,000 Points Cost 200</t>
        </is>
      </c>
      <c r="CZ8" t="inlineStr">
        <is>
          <t>TOTS Honourable Mentions 35,000 200 2</t>
        </is>
      </c>
      <c r="DA8" t="inlineStr">
        <is>
          <t>TOTS Honourable Mentions 35,000 200 2 Transform your favourite player into a TOTS HM player. This item rarity offers 1 Club, 5 League and 1 Nation chemistry links! Saliba 95 CB PAC 88 SHO 52 PAS 80 DRI 85 DEF 95 PHY 92 R 3 ★ 4 CB 94.8 Saliba 95 CB PAC 88 SHO 52 PAS 80 DRI 85 DEF 95 PHY 92 R 3 ★ 4 CB 94.8 REQUIREMENTS Excluded Rarity World Tour Silver Stars UPGRADES No upgrades in 8 days in 8 days 76% 24%</t>
        </is>
      </c>
    </row>
    <row r="9">
      <c r="A9" t="inlineStr">
        <is>
          <t>Current</t>
        </is>
      </c>
      <c r="B9" t="inlineStr">
        <is>
          <t>Current Evolutions</t>
        </is>
      </c>
      <c r="C9" t="inlineStr">
        <is>
          <t>Polished Pivot - EA SPORTS FC 26</t>
        </is>
      </c>
      <c r="D9" t="inlineStr">
        <is>
          <t>https://www.fut.gg/evolutions/1996-polished-pivot/</t>
        </is>
      </c>
      <c r="G9" t="inlineStr">
        <is>
          <t>74</t>
        </is>
      </c>
      <c r="K9" t="inlineStr">
        <is>
          <t>World Tour Silver Stars</t>
        </is>
      </c>
      <c r="L9" t="inlineStr">
        <is>
          <t>World Tour Silver Stars</t>
        </is>
      </c>
      <c r="S9" t="inlineStr">
        <is>
          <t>10</t>
        </is>
      </c>
      <c r="T9" t="inlineStr">
        <is>
          <t>2</t>
        </is>
      </c>
      <c r="AB9" t="n">
        <v>2</v>
      </c>
      <c r="AC9" t="n">
        <v>80</v>
      </c>
      <c r="AH9" t="n">
        <v>2</v>
      </c>
      <c r="AI9" t="n">
        <v>80</v>
      </c>
      <c r="AL9" t="n">
        <v>2</v>
      </c>
      <c r="AM9" t="n">
        <v>82</v>
      </c>
      <c r="AN9" t="n">
        <v>2</v>
      </c>
      <c r="AO9" t="n">
        <v>82</v>
      </c>
      <c r="BB9" t="n">
        <v>3</v>
      </c>
      <c r="BC9" t="n">
        <v>82</v>
      </c>
      <c r="BD9" t="n">
        <v>3</v>
      </c>
      <c r="BE9" t="n">
        <v>78</v>
      </c>
      <c r="BH9" t="n">
        <v>3</v>
      </c>
      <c r="BI9" t="n">
        <v>85</v>
      </c>
      <c r="BJ9" t="n">
        <v>3</v>
      </c>
      <c r="BK9" t="n">
        <v>85</v>
      </c>
      <c r="BL9" t="n">
        <v>3</v>
      </c>
      <c r="BM9" t="n">
        <v>82</v>
      </c>
      <c r="BN9" t="n">
        <v>3</v>
      </c>
      <c r="BO9" t="n">
        <v>82</v>
      </c>
      <c r="BP9" t="n">
        <v>3</v>
      </c>
      <c r="BQ9" t="n">
        <v>82</v>
      </c>
      <c r="BR9" t="n">
        <v>3</v>
      </c>
      <c r="BS9" t="n">
        <v>82</v>
      </c>
      <c r="BT9" t="n">
        <v>3</v>
      </c>
      <c r="BU9" t="n">
        <v>84</v>
      </c>
      <c r="BV9" t="n">
        <v>3</v>
      </c>
      <c r="BW9" t="n">
        <v>84</v>
      </c>
      <c r="BX9" t="n">
        <v>3</v>
      </c>
      <c r="BY9" t="n">
        <v>82</v>
      </c>
      <c r="CL9" t="n">
        <v>3</v>
      </c>
      <c r="CM9" t="n">
        <v>82</v>
      </c>
      <c r="CN9" t="n">
        <v>3</v>
      </c>
      <c r="CO9" t="n">
        <v>80</v>
      </c>
      <c r="CW9" t="inlineStr">
        <is>
          <t>+2 DEF 80 +2 SHO 80 +3 Ball Control 84 +3 Stamina 82 +2 Acceleration 82 +3 Crossing 78 +2 Sprint Speed 82 +3 Curve 82 +3 Agility 82 +3 Vision 82 +3 Reactions 82 +3 Strength 80 +3 Fk Accuracy 78 +3 Dribbling 84 +3 Balance 82 +3 Short Pass 85 +3 Long Pass 85 +3 Composure 82 2 8 Level 1 Jesús Rodríguez 74 LM PAC 80 SHO 68 PAS 69 DRI 77 DEF 32 PHY 54 RM LW R 3 ★ 3 Jesús Rodríguez 74 LM PAC 80 SHO 68 PAS 69 DRI 78 DEF 32 PHY 55 RM LW R 3 ★ 3 UPGRADES +3 Ball Control 84 +3 Stamina 82 +2 Acceleration 82 +3 Crossing 78 2</t>
        </is>
      </c>
      <c r="CX9" t="inlineStr">
        <is>
          <t>Excluded Rarity World Tour Silver Stars Overall Max. 74 Max PS 10 Max PS+ 2 Details Submit by in 5 days Expiry in 12 days Coins Cost Free Points Cost Free</t>
        </is>
      </c>
      <c r="CY9" t="inlineStr">
        <is>
          <t>Excluded Rarity World Tour Silver Stars Overall Max. 74 Max PS 10 Max PS+ 2 Details Submit by in 5 days Expiry in 12 days Coins Cost Free Points Cost Free</t>
        </is>
      </c>
      <c r="CZ9" t="inlineStr">
        <is>
          <t>Polished Pivot 3</t>
        </is>
      </c>
      <c r="DA9" t="inlineStr">
        <is>
          <t>Polished Pivot 3 Elevate presence and control in the midfield, dictating tempo and bringing balance to every phase of play. Musah 74 CM PAC 88 SHO 69 PAS 71 DRI 78 DEF 70 PHY 76 CDM RM CAM R 4 ★ 3 RM 69.6 Musah 74 CM PAC 88 SHO 71 PAS 74 DRI 81 DEF 72 PHY 78 CDM RM CAM R 4 ★ 3 CDM 79.9 REQUIREMENTS Excluded Rarity World Tour Silver Stars Overall Max. 74 Max PS 10 Max PS+ 2 UPGRADES +2 DEF 80 +2 SHO 80 +3 Ball Control 84 +3 Stamina 82 +2 Acceleration 82 +3 Crossing 78 +2 Sprint Speed 82 +3 Curve 82 +3 Agility 82 +3 Vision 82 +3 Reactions 82 +3 Strength 80 +3 Fk Accuracy 78 +3 Dribbling 84 +3 Balance 82 +3 Short Pass 85 +3 Long Pass 85 +3 Composure 82 2 8 in 5 days in 12 days 7% 93%</t>
        </is>
      </c>
    </row>
    <row r="10">
      <c r="A10" t="inlineStr">
        <is>
          <t>Current</t>
        </is>
      </c>
      <c r="B10" t="inlineStr">
        <is>
          <t>Current Evolutions</t>
        </is>
      </c>
      <c r="C10" t="inlineStr">
        <is>
          <t>Maestro Unbound - EA SPORTS FC 26</t>
        </is>
      </c>
      <c r="D10" t="inlineStr">
        <is>
          <t>https://www.fut.gg/evolutions/1995-maestro-unbound/</t>
        </is>
      </c>
      <c r="K10" t="inlineStr">
        <is>
          <t>World Tour Silver Stars</t>
        </is>
      </c>
      <c r="L10" t="inlineStr">
        <is>
          <t>World Tour Silver Stars</t>
        </is>
      </c>
      <c r="S10" t="inlineStr">
        <is>
          <t>7</t>
        </is>
      </c>
      <c r="T10" t="inlineStr">
        <is>
          <t>2</t>
        </is>
      </c>
      <c r="CW10" t="inlineStr">
        <is>
          <t>8 Level 1 Maradona 95 CAM PAC 90 SHO 91 PAS 91 DRI 96 DEF 40 PHY 77 ST L 5 ★ 3 Maradona 95 CAM PAC 90 SHO 91 PAS 91 DRI 96 DEF 40 PHY 77 ST L 5 ★ 3 UPGRADES 8</t>
        </is>
      </c>
      <c r="CX10" t="inlineStr">
        <is>
          <t>Excluded Rarity World Tour Silver Stars Max PS 7 Max PS+ 2 Details Submit by in 4 days Expiry in 11 days Coins Cost 35,000 Points Cost 250</t>
        </is>
      </c>
      <c r="CY10" t="inlineStr">
        <is>
          <t>Excluded Rarity World Tour Silver Stars Max PS 7 Max PS+ 2 Details Submit by in 4 days Expiry in 11 days Coins Cost 35,000 Points Cost 250</t>
        </is>
      </c>
      <c r="CZ10" t="inlineStr">
        <is>
          <t>Maestro Unbound 35,000 250 2</t>
        </is>
      </c>
      <c r="DA10" t="inlineStr">
        <is>
          <t>Maestro Unbound 35,000 250 2 Unlock the true playmaking abilities of a player by adding all passing PlayStyles. Hamm 94 ST PAC 93 SHO 94 PAS 90 DRI 93 DEF 55 PHY 82 CAM RW R 5 ★ 5 ST 90.4 Hamm 94 ST PAC 93 SHO 94 PAS 90 DRI 93 DEF 55 PHY 82 CAM RW R 5 ★ 5 ST 92.0 REQUIREMENTS Excluded Rarity World Tour Silver Stars Max PS 7 Max PS+ 2 UPGRADES 8 in 4 days in 11 days 27% 73%</t>
        </is>
      </c>
    </row>
    <row r="11">
      <c r="A11" t="inlineStr">
        <is>
          <t>Current</t>
        </is>
      </c>
      <c r="B11" t="inlineStr">
        <is>
          <t>Current Evolutions</t>
        </is>
      </c>
      <c r="C11" t="inlineStr">
        <is>
          <t>Cat Like Reflexes - EA SPORTS FC 26</t>
        </is>
      </c>
      <c r="D11" t="inlineStr">
        <is>
          <t>https://www.fut.gg/evolutions/1993-cat-like-reflexes/</t>
        </is>
      </c>
      <c r="G11" t="inlineStr">
        <is>
          <t>90</t>
        </is>
      </c>
      <c r="I11" t="inlineStr">
        <is>
          <t>GK</t>
        </is>
      </c>
      <c r="K11" t="inlineStr">
        <is>
          <t>World Tour Silver Stars</t>
        </is>
      </c>
      <c r="L11" t="inlineStr">
        <is>
          <t>World Tour Silver Stars</t>
        </is>
      </c>
      <c r="S11" t="inlineStr">
        <is>
          <t>10</t>
        </is>
      </c>
      <c r="T11" t="inlineStr">
        <is>
          <t>2</t>
        </is>
      </c>
      <c r="X11" t="n">
        <v>15</v>
      </c>
      <c r="Y11" t="n">
        <v>92</v>
      </c>
      <c r="AL11" t="n">
        <v>10</v>
      </c>
      <c r="AM11" t="n">
        <v>82</v>
      </c>
      <c r="AN11" t="n">
        <v>10</v>
      </c>
      <c r="AO11" t="n">
        <v>82</v>
      </c>
      <c r="BR11" t="n">
        <v>25</v>
      </c>
      <c r="BS11" t="n">
        <v>93</v>
      </c>
      <c r="CT11" t="n">
        <v>1</v>
      </c>
      <c r="CV11" t="inlineStr">
        <is>
          <t>GK Goalkeeper ++; GK Ball Playing Keeper ++; GK Sweeper Keeper ++</t>
        </is>
      </c>
      <c r="CW11" t="inlineStr">
        <is>
          <t>+15 OVR 92 +15 POS 92 +1 WF +10 Acceleration 82 +10 Sprint Speed 82 +25 Reactions 93 +15 Diving 90 +15 Handling 91 +15 Kicking 90 +15 Reflexes 94 GK Goalkeeper ++ GK Ball Playing Keeper ++ GK Sweeper Keeper ++ 2 8 Level 1 Donnarumma 89 GK DIV 90 HAN 83 KIC 70 REF 90 SPD 52 POS 87 R 1 ★ 3 Donnarumma 92 GK DIV 90 HAN 83 KIC 70 REF 90 SPD 52 POS 87 R 1 ★ 4 UPGRADES +15 OVR 92 +1 WF +10 Acceleration 82 +10 Sprint Speed 82 8</t>
        </is>
      </c>
      <c r="CX11" t="inlineStr">
        <is>
          <t>Excluded Rarity World Tour Silver Stars Overall Max. 90 Position GK Max PS 10 Max PS+ 2 Details Submit by in 3 days Expiry in 10 days Coins Cost Free Points Cost Free</t>
        </is>
      </c>
      <c r="CY11" t="inlineStr">
        <is>
          <t>Excluded Rarity World Tour Silver Stars Overall Max. 90 Position GK Max PS 10 Max PS+ 2 Details Submit by in 3 days Expiry in 10 days Coins Cost Free Points Cost Free</t>
        </is>
      </c>
      <c r="CZ11" t="inlineStr">
        <is>
          <t>Cat Like Reflexes</t>
        </is>
      </c>
      <c r="DA11" t="inlineStr">
        <is>
          <t>Cat Like Reflexes Elevate your goalkeeper with elite-level reactions boosts designed to turn split-second moments into match-winning saves. Maignan 87 GK DIV 84 HAN 83 KIC 85 REF 88 SPD 64 POS 84 R 1 ★ 4 GK 82.0 Maignan 92 GK DIV 90 HAN 91 KIC 90 REF 94 SPD 74 POS 92 R 1 ★ 5 GK 90.8 REQUIREMENTS Excluded Rarity World Tour Silver Stars Overall Max. 90 Position GK Max PS 10 Max PS+ 2 UPGRADES +15 OVR 92 +15 POS 92 +1 WF +10 Acceleration 82 +10 Sprint Speed 82 +25 Reactions 93 +15 Diving 90 +15 Handling 91 +15 Kicking 90 +15 Reflexes 94 GK Goalkeeper ++ GK Ball Playing Keeper ++ GK Sweeper Keeper ++ 2 8 Show less in 3 days in 10 days 90% 10%</t>
        </is>
      </c>
    </row>
    <row r="12">
      <c r="A12" t="inlineStr">
        <is>
          <t>Current</t>
        </is>
      </c>
      <c r="B12" t="inlineStr">
        <is>
          <t>Current Evolutions</t>
        </is>
      </c>
      <c r="C12" t="inlineStr">
        <is>
          <t>Le Président - EA SPORTS FC 26</t>
        </is>
      </c>
      <c r="D12" t="inlineStr">
        <is>
          <t>https://www.fut.gg/evolutions/1988-le-president/</t>
        </is>
      </c>
      <c r="G12" t="inlineStr">
        <is>
          <t>90</t>
        </is>
      </c>
      <c r="I12" t="inlineStr">
        <is>
          <t>CB</t>
        </is>
      </c>
      <c r="K12" t="inlineStr">
        <is>
          <t>World Tour Silver Stars</t>
        </is>
      </c>
      <c r="L12" t="inlineStr">
        <is>
          <t>World Tour Silver Stars</t>
        </is>
      </c>
      <c r="S12" t="inlineStr">
        <is>
          <t>10</t>
        </is>
      </c>
      <c r="T12" t="inlineStr">
        <is>
          <t>2</t>
        </is>
      </c>
      <c r="X12" t="n">
        <v>20</v>
      </c>
      <c r="Y12" t="n">
        <v>92</v>
      </c>
      <c r="AL12" t="n">
        <v>20</v>
      </c>
      <c r="AM12" t="n">
        <v>86</v>
      </c>
      <c r="AN12" t="n">
        <v>20</v>
      </c>
      <c r="AO12" t="n">
        <v>90</v>
      </c>
      <c r="AZ12" t="n">
        <v>25</v>
      </c>
      <c r="BA12" t="n">
        <v>94</v>
      </c>
      <c r="BH12" t="n">
        <v>30</v>
      </c>
      <c r="BI12" t="n">
        <v>90</v>
      </c>
      <c r="BJ12" t="n">
        <v>30</v>
      </c>
      <c r="BK12" t="n">
        <v>90</v>
      </c>
      <c r="BN12" t="n">
        <v>20</v>
      </c>
      <c r="BO12" t="n">
        <v>88</v>
      </c>
      <c r="BP12" t="n">
        <v>20</v>
      </c>
      <c r="BQ12" t="n">
        <v>87</v>
      </c>
      <c r="BR12" t="n">
        <v>30</v>
      </c>
      <c r="BS12" t="n">
        <v>92</v>
      </c>
      <c r="BT12" t="n">
        <v>30</v>
      </c>
      <c r="BU12" t="n">
        <v>92</v>
      </c>
      <c r="BV12" t="n">
        <v>20</v>
      </c>
      <c r="BW12" t="n">
        <v>87</v>
      </c>
      <c r="BX12" t="n">
        <v>30</v>
      </c>
      <c r="BY12" t="n">
        <v>92</v>
      </c>
      <c r="BZ12" t="n">
        <v>30</v>
      </c>
      <c r="CA12" t="n">
        <v>92</v>
      </c>
      <c r="CB12" t="n">
        <v>30</v>
      </c>
      <c r="CC12" t="n">
        <v>90</v>
      </c>
      <c r="CD12" t="n">
        <v>30</v>
      </c>
      <c r="CE12" t="n">
        <v>93</v>
      </c>
      <c r="CF12" t="n">
        <v>30</v>
      </c>
      <c r="CG12" t="n">
        <v>94</v>
      </c>
      <c r="CH12" t="n">
        <v>30</v>
      </c>
      <c r="CI12" t="n">
        <v>92</v>
      </c>
      <c r="CJ12" t="n">
        <v>25</v>
      </c>
      <c r="CK12" t="n">
        <v>88</v>
      </c>
      <c r="CL12" t="n">
        <v>25</v>
      </c>
      <c r="CM12" t="n">
        <v>90</v>
      </c>
      <c r="CN12" t="n">
        <v>25</v>
      </c>
      <c r="CO12" t="n">
        <v>91</v>
      </c>
      <c r="CP12" t="n">
        <v>25</v>
      </c>
      <c r="CQ12" t="n">
        <v>90</v>
      </c>
      <c r="CT12" t="n">
        <v>3</v>
      </c>
      <c r="CU12" t="n">
        <v>4</v>
      </c>
      <c r="CW12" t="inlineStr">
        <is>
          <t>+20 OVR 92 +3 WF 4 +30 Composure 92 +25 Aggression 90 +30 Short Pass 90 +30 Reactions 92 +30 Defensive Awareness 93 +30 Interceptions 92 +25 Stamina 90 +30 Heading Acc. 90 +20 Dribbling 87 +20 Sprint Speed 90 +25 Strength 91 +20 Balance 87 +25 Penalties 94 +30 Standing Tackle 94 +20 Acceleration 86 +20 Agility 88 +30 Long Pass 90 +25 Jumping 88 +30 Sliding Tackle 92 +30 Ball Control 92 3 7 Level 1 Grillitsch 90 CM PAC 87 SHO 80 PAS 91 DRI 91 DEF 90 PHY 85 CB CDM R 4 ★ 4 Grillitsch 92 CM PAC 87 SHO 80 PAS 91 DRI 92 DEF 90 PHY 89 CB CDM R 4 ★ 4 UPGRADES +20 OVR 92 +3 WF 4 +30 Composure 92 +25 Aggression 90 +30 Short Pass 90 +30 Reactions 92</t>
        </is>
      </c>
      <c r="CX12" t="inlineStr">
        <is>
          <t>Excluded Rarity World Tour Silver Stars Overall Max. 90 Position CB Max PS 10 Max PS+ 2 Heading Accuracy Max. 94 Details Submit by in 2 days Expiry in 9 days Coins Cost 125,000 Points Cost 750</t>
        </is>
      </c>
      <c r="CY12" t="inlineStr">
        <is>
          <t>Excluded Rarity World Tour Silver Stars Overall Max. 90 Position CB Max PS 10 Max PS+ 2 Heading Accuracy Max. 94 Details Submit by in 2 days Expiry in 9 days Coins Cost 125,000 Points Cost 750</t>
        </is>
      </c>
      <c r="CZ12" t="inlineStr">
        <is>
          <t>Le Président 125,000 750</t>
        </is>
      </c>
      <c r="DA12" t="inlineStr">
        <is>
          <t>Le Président 125,000 750 Transform your CB with the defensive excellence that made Laurent Blanc one of the greatest. Cool, composed, and unbeatable. Burn 86 CB PAC 82 SHO 65 PAS 74 DRI 76 DEF 86 PHY 88 L 2 ★ 3 CB 81.1 Burn 92 CB PAC 88 SHO 67 PAS 79 DRI 89 DEF 93 PHY 91 L 2 ★ 4 CB 93.3 REQUIREMENTS Excluded Rarity World Tour Silver Stars Overall Max. 90 Position CB Max PS 10 Max PS+ 2 Heading Accuracy Max. 94 UPGRADES +20 OVR 92 +3 WF 4 +30 Composure 92 +25 Aggression 90 +30 Short Pass 90 +30 Reactions 92 +30 Defensive Awareness 93 +30 Interceptions 92 +25 Stamina 90 +30 Heading Acc. 90 +20 Dribbling 87 +20 Sprint Speed 90 +25 Strength 91 +20 Balance 87 +25 Penalties 94 +30 Standing Tackle 94 +20 Acceleration 86 +20 Agility 88 +30 Long Pass 90 +25 Jumping 88 +30 Sliding Tackle 92 +30 Ball Control 92 3 7 in 2 days in 9 days 61% 39%</t>
        </is>
      </c>
    </row>
    <row r="13">
      <c r="A13" t="inlineStr">
        <is>
          <t>Current</t>
        </is>
      </c>
      <c r="B13" t="inlineStr">
        <is>
          <t>Current Evolutions</t>
        </is>
      </c>
      <c r="C13" t="inlineStr">
        <is>
          <t>Lucky Number Seven - EA SPORTS FC 26</t>
        </is>
      </c>
      <c r="D13" t="inlineStr">
        <is>
          <t>https://www.fut.gg/evolutions/1987-lucky-number-seven/</t>
        </is>
      </c>
      <c r="G13" t="inlineStr">
        <is>
          <t>88</t>
        </is>
      </c>
      <c r="K13" t="inlineStr">
        <is>
          <t>World Tour Silver Stars</t>
        </is>
      </c>
      <c r="L13" t="inlineStr">
        <is>
          <t>World Tour Silver Stars</t>
        </is>
      </c>
      <c r="X13" t="n">
        <v>1</v>
      </c>
      <c r="AT13" t="n">
        <v>7</v>
      </c>
      <c r="AU13" t="n">
        <v>95</v>
      </c>
      <c r="BB13" t="n">
        <v>7</v>
      </c>
      <c r="BC13" t="n">
        <v>92</v>
      </c>
      <c r="BD13" t="n">
        <v>7</v>
      </c>
      <c r="BE13" t="n">
        <v>93</v>
      </c>
      <c r="BP13" t="n">
        <v>7</v>
      </c>
      <c r="BQ13" t="n">
        <v>90</v>
      </c>
      <c r="BV13" t="n">
        <v>7</v>
      </c>
      <c r="BW13" t="n">
        <v>93</v>
      </c>
      <c r="CJ13" t="n">
        <v>7</v>
      </c>
      <c r="CK13" t="n">
        <v>92</v>
      </c>
      <c r="CN13" t="n">
        <v>7</v>
      </c>
      <c r="CO13" t="n">
        <v>92</v>
      </c>
      <c r="CW13" t="inlineStr">
        <is>
          <t>+1 OVR +7 Shot Power 95 +7 Vision 92 +7 Crossing 93 +7 Balance 90 +7 Dribbling 93 +7 Jumping 92 +7 Strength 92 Level 1 João Neves 88 CM PAC 83 SHO 75 PAS 87 DRI 89 DEF 85 PHY 86 CDM R 4 ★ 4 João Neves 89 CM PAC 83 SHO 77 PAS 89 DRI 89 DEF 85 PHY 86 CDM R 4 ★ 4 UPGRADES +1 OVR +7 Shot Power 95 +7 Vision 92 +7 Crossing 93 +7 Balance 90</t>
        </is>
      </c>
      <c r="CX13" t="inlineStr">
        <is>
          <t>Excluded Rarity World Tour Silver Stars Overall Max. 88 Details Submit by in 23 hours Expiry in 8 days Coins Cost Free Points Cost Free</t>
        </is>
      </c>
      <c r="CY13" t="inlineStr">
        <is>
          <t>Excluded Rarity World Tour Silver Stars Overall Max. 88 Details Submit by in 23 hours Expiry in 8 days Coins Cost Free Points Cost Free</t>
        </is>
      </c>
      <c r="CZ13" t="inlineStr">
        <is>
          <t>Lucky Number Seven 3</t>
        </is>
      </c>
      <c r="DA13" t="inlineStr">
        <is>
          <t>Lucky Number Seven 3 Hit your stride with Lucky Number Seven and give your eligible player boosts across key stats. Riise 88 LB PAC 88 SHO 83 PAS 86 DRI 85 DEF 86 PHY 88 LM L 4 ★ 4 LB 88.2 Riise 89 LB PAC 88 SHO 83 PAS 88 DRI 89 DEF 86 PHY 91 LM L 4 ★ 4 LB 89.5 REQUIREMENTS Excluded Rarity World Tour Silver Stars Overall Max. 88 UPGRADES +1 OVR +7 Shot Power 95 +7 Vision 92 +7 Crossing 93 +7 Balance 90 +7 Dribbling 93 +7 Jumping 92 +7 Strength 92 in 23 hours in 8 days 26% 74%</t>
        </is>
      </c>
    </row>
    <row r="14">
      <c r="A14" t="inlineStr">
        <is>
          <t>Current</t>
        </is>
      </c>
      <c r="B14" t="inlineStr">
        <is>
          <t>Current Evolutions</t>
        </is>
      </c>
      <c r="C14" t="inlineStr">
        <is>
          <t>Star in Motion - EA SPORTS FC 26</t>
        </is>
      </c>
      <c r="D14" t="inlineStr">
        <is>
          <t>https://www.fut.gg/evolutions/1280-star-in-motion/</t>
        </is>
      </c>
      <c r="G14" t="inlineStr">
        <is>
          <t>85</t>
        </is>
      </c>
      <c r="I14" t="inlineStr">
        <is>
          <t>CAM</t>
        </is>
      </c>
      <c r="K14" t="inlineStr">
        <is>
          <t>World Tour Silver Stars</t>
        </is>
      </c>
      <c r="L14" t="inlineStr">
        <is>
          <t>World Tour Silver Stars</t>
        </is>
      </c>
      <c r="M14" t="inlineStr">
        <is>
          <t>85</t>
        </is>
      </c>
      <c r="S14" t="inlineStr">
        <is>
          <t>10</t>
        </is>
      </c>
      <c r="T14" t="inlineStr">
        <is>
          <t>1</t>
        </is>
      </c>
      <c r="X14" t="n">
        <v>10</v>
      </c>
      <c r="Y14" t="n">
        <v>86</v>
      </c>
      <c r="Z14" t="n">
        <v>35</v>
      </c>
      <c r="AA14" t="n">
        <v>80</v>
      </c>
      <c r="AB14" t="n">
        <v>15</v>
      </c>
      <c r="AC14" t="n">
        <v>82</v>
      </c>
      <c r="AD14" t="n">
        <v>10</v>
      </c>
      <c r="AE14" t="n">
        <v>82</v>
      </c>
      <c r="AF14" t="n">
        <v>15</v>
      </c>
      <c r="AG14" t="n">
        <v>88</v>
      </c>
      <c r="AH14" t="n">
        <v>5</v>
      </c>
      <c r="AI14" t="n">
        <v>60</v>
      </c>
      <c r="CJ14" t="n">
        <v>15</v>
      </c>
      <c r="CK14" t="n">
        <v>80</v>
      </c>
      <c r="CL14" t="n">
        <v>20</v>
      </c>
      <c r="CM14" t="n">
        <v>80</v>
      </c>
      <c r="CN14" t="n">
        <v>15</v>
      </c>
      <c r="CO14" t="n">
        <v>70</v>
      </c>
      <c r="CP14" t="n">
        <v>15</v>
      </c>
      <c r="CQ14" t="n">
        <v>65</v>
      </c>
      <c r="CR14" t="n">
        <v>6</v>
      </c>
      <c r="CS14" t="n">
        <v>6</v>
      </c>
      <c r="CV14" t="inlineStr">
        <is>
          <t>CAM Shadow Striker ++; CAM Half Winger +</t>
        </is>
      </c>
      <c r="CW14" t="inlineStr">
        <is>
          <t>+10 OVR 86 +25 PAC 80 +10 SHO 82 +10 DRI 88 +5 DEF 60 +10 PAS 82 +4 SM +15 Jumping 80 +20 Stamina 80 +15 Aggression 65 +15 Strength 70 CAM Shadow Striker ++ CAM Half Winger + 1 6 Level 1 Marco Asensio 85 RW PAC 82 SHO 85 PAS 86 DRI 87 DEF 48 PHY 65 RM CAM ST L 4 ★ 3 Marco Asensio 86 RW PAC 82 SHO 85 PAS 86 DRI 88 DEF 48 PHY 65 RM CAM ST L 5 ★ 3 UPGRADES +10 OVR 86 +10 PAC 80 +5 SHO 82 +5 DRI 88 +2 SM 6</t>
        </is>
      </c>
      <c r="CX14" t="inlineStr">
        <is>
          <t>Excluded Rarity World Tour Silver Stars Overall Max. 85 Position CAM Max PS 10 Max PS+ 1 Pace Max. 85 Details Submit by in 5 months Expiry in 5 months Coins Cost Free Points Cost Free</t>
        </is>
      </c>
      <c r="CY14" t="inlineStr">
        <is>
          <t>Excluded Rarity World Tour Silver Stars Overall Max. 85 Position CAM Max PS 10 Max PS+ 1 Pace Max. 85 Details Submit by in 5 months Expiry in 5 months Coins Cost Free Points Cost Free</t>
        </is>
      </c>
      <c r="CZ14" t="inlineStr">
        <is>
          <t>Star in Motion</t>
        </is>
      </c>
      <c r="DA14"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90% 10%</t>
        </is>
      </c>
    </row>
    <row r="15">
      <c r="A15" t="inlineStr">
        <is>
          <t>Current</t>
        </is>
      </c>
      <c r="B15" t="inlineStr">
        <is>
          <t>Current Evolutions</t>
        </is>
      </c>
      <c r="C15" t="inlineStr">
        <is>
          <t>Intro to Training Camp EVOs I - EA SPORTS FC 26</t>
        </is>
      </c>
      <c r="D15" t="inlineStr">
        <is>
          <t>https://www.fut.gg/evolutions/1213-intro-to-training-camp-evos-i/</t>
        </is>
      </c>
      <c r="G15" t="inlineStr">
        <is>
          <t>82</t>
        </is>
      </c>
      <c r="I15" t="inlineStr">
        <is>
          <t>GK Details Submit by in 5 months Expiry in 5 months Coins Cost Free Points Cost Free</t>
        </is>
      </c>
      <c r="K15" t="inlineStr">
        <is>
          <t>World Tour Silver Stars</t>
        </is>
      </c>
      <c r="L15" t="inlineStr">
        <is>
          <t>World Tour Silver Stars</t>
        </is>
      </c>
      <c r="CV15" t="inlineStr">
        <is>
          <t>GK Sweeper Keeper +</t>
        </is>
      </c>
      <c r="CW15" t="inlineStr">
        <is>
          <t>. OVERVIEW ELIGIBLE PLAYERS EVOLVED PLAYERS TRENDING EVOLVED PLAYERS Community Verdict Solid Evo 70% of GG users upvoted this Evolution. Vote Now! 70% 30%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79.3 Strakosha 80 GK DIV 82 HAN 78 KIC 75 REF 83 SPD 50 POS 80 R 1 ★ 1 GK 78.5 Bounou 82 GK DIV 81 HAN 82 KIC 76 REF 85 SPD 38 POS 82 L 1 ★ 2 GK 78.4 Provedel 82 GK DIV 83 HAN 79 KIC 80 REF 84 SPD 42 POS 83 R 1 ★ 2 GK 78.2 Grabara 82 GK DIV 84 HAN 80 KIC 78 REF 87 SPD 46 POS 82 R 1 ★ 3 GK 77.8 Svilar 82 GK DIV 80 HAN 80 KIC 77 REF 85 SPD 58 POS 82 R 1 ★ 3 GK 77.6 Evolution Upgrades GK Sweeper Keeper + Level 1 Naeher 82 GK DIV 83 HAN 81 KIC 83 REF 80 SPD 46 POS 87 R 1 ★ 3 Naeher 82 GK DIV 83 HAN 81 KIC 83 REF 80 SPD 46 POS 87 R 1 ★ 3 UPGRADES GK Sweeper Keeper +</t>
        </is>
      </c>
      <c r="CX15" t="inlineStr">
        <is>
          <t>Excluded Rarity World Tour Silver Stars Overall Max. 82 Position GK Details Submit by in 5 months Expiry in 5 months Coins Cost Free Points Cost Free</t>
        </is>
      </c>
      <c r="CY15" t="inlineStr">
        <is>
          <t>Excluded Rarity World Tour Silver Stars Overall Max. 82 Position GK Details Submit by in 5 months Expiry in 5 months Coins Cost Free Points Cost Free</t>
        </is>
      </c>
      <c r="CZ15" t="inlineStr">
        <is>
          <t>Intro to Training Camp EVOs I</t>
        </is>
      </c>
      <c r="DA15"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6">
      <c r="A16" t="inlineStr">
        <is>
          <t>Current</t>
        </is>
      </c>
      <c r="B16" t="inlineStr">
        <is>
          <t>Current Evolutions</t>
        </is>
      </c>
      <c r="C16" t="inlineStr">
        <is>
          <t>Intro to Training Camp EVOs II - EA SPORTS FC 26</t>
        </is>
      </c>
      <c r="D16" t="inlineStr">
        <is>
          <t>https://www.fut.gg/evolutions/1212-intro-to-training-camp-evos-ii/</t>
        </is>
      </c>
      <c r="G16" t="inlineStr">
        <is>
          <t>82</t>
        </is>
      </c>
      <c r="K16" t="inlineStr">
        <is>
          <t>World Tour Silver Stars</t>
        </is>
      </c>
      <c r="L16" t="inlineStr">
        <is>
          <t>World Tour Silver Stars</t>
        </is>
      </c>
      <c r="S16" t="inlineStr">
        <is>
          <t>3</t>
        </is>
      </c>
      <c r="CW16" t="inlineStr">
        <is>
          <t>. OVERVIEW ELIGIBLE PLAYERS EVOLVED PLAYERS TRENDING EVOLVED PLAYERS Community Verdict Solid Evo 76% of GG users upvoted this Evolution. Vote Now! 76% 24%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79.8 Chiesa 81 RM PAC 87 SHO 80 PAS 75 DRI 83 DEF 44 PHY 68 LM RW ST R 4 ★ 4 RM 79.5 Kouassi 80 LM PAC 94 SHO 79 PAS 71 DRI 80 DEF 37 PHY 75 RM LW R 4 ★ 4 RM 79.4 Adeyemi 81 RM PAC 96 SHO 76 PAS 72 DRI 82 DEF 36 PHY 69 CAM RW LW L 4 ★ 4 LW 79.1 Nusa 81 LM PAC 90 SHO 81 PAS 77 DRI 86 DEF 46 PHY 70 CAM LW R 4 ★ 4 LW 79.0 Saint-Maximin 79 LW PAC 90 SHO 71 PAS 70 DRI 87 DEF 29 PHY 68 LM R 5 ★ 4 LM 78.8 Evolution Upgrades 4 Level 1 Lukébakio 82 RM PAC 87 SHO 81 PAS 76 DRI 83 DEF 31 PHY 64 RW ST L 4 ★ 3 Lukébakio 82 RM PAC 87 SHO 81 PAS 76 DRI 83 DEF 31 PHY 64 RW ST L 4 ★ 3 UPGRADES 4</t>
        </is>
      </c>
      <c r="CX16" t="inlineStr">
        <is>
          <t>Excluded Rarity World Tour Silver Stars Overall Max. 82 Max PS 3 Details Submit by in 5 months Expiry in 5 months Coins Cost Free Points Cost Free</t>
        </is>
      </c>
      <c r="CY16" t="inlineStr">
        <is>
          <t>Excluded Rarity World Tour Silver Stars Overall Max. 82 Max PS 3 Details Submit by in 5 months Expiry in 5 months Coins Cost Free Points Cost Free</t>
        </is>
      </c>
      <c r="CZ16" t="inlineStr">
        <is>
          <t>Intro to Training Camp EVOs II</t>
        </is>
      </c>
      <c r="DA16"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76% 24%</t>
        </is>
      </c>
    </row>
    <row r="17">
      <c r="A17" t="inlineStr">
        <is>
          <t>Current</t>
        </is>
      </c>
      <c r="B17" t="inlineStr">
        <is>
          <t>Current Evolutions</t>
        </is>
      </c>
      <c r="C17" t="inlineStr">
        <is>
          <t>Intro to Evolutions - EA SPORTS FC 26</t>
        </is>
      </c>
      <c r="D17" t="inlineStr">
        <is>
          <t>https://www.fut.gg/evolutions/1211-intro-to-evolutions/</t>
        </is>
      </c>
      <c r="G17" t="inlineStr">
        <is>
          <t>81</t>
        </is>
      </c>
      <c r="K17" t="inlineStr">
        <is>
          <t>World Tour Silver Stars</t>
        </is>
      </c>
      <c r="L17" t="inlineStr">
        <is>
          <t>World Tour Silver Stars</t>
        </is>
      </c>
      <c r="X17" t="n">
        <v>1</v>
      </c>
      <c r="Y17" t="n">
        <v>82</v>
      </c>
      <c r="Z17" t="n">
        <v>1</v>
      </c>
      <c r="AA17" t="n">
        <v>83</v>
      </c>
      <c r="AB17" t="n">
        <v>1</v>
      </c>
      <c r="AC17" t="n">
        <v>83</v>
      </c>
      <c r="CW17" t="inlineStr">
        <is>
          <t>+1 OVR 82 +1 PAC 83 +1 SHO 83 Level 1 Baschirotto 81 CB PAC 75 SHO 59 PAS 67 DRI 64 DEF 81 PHY 92 R 2 ★ 3 Baschirotto 82 CB PAC 76 SHO 60 PAS 67 DRI 64 DEF 81 PHY 92 R 2 ★ 3 UPGRADES +1 OVR 82 +1 PAC 83 +1 SHO 83</t>
        </is>
      </c>
      <c r="CX17" t="inlineStr">
        <is>
          <t>Excluded Rarity World Tour Silver Stars Overall Max. 81 Details Submit by in 5 months Expiry in 5 months Coins Cost Free Points Cost Free</t>
        </is>
      </c>
      <c r="CY17" t="inlineStr">
        <is>
          <t>Excluded Rarity World Tour Silver Stars Overall Max. 81 Details Submit by in 5 months Expiry in 5 months Coins Cost Free Points Cost Free</t>
        </is>
      </c>
      <c r="CZ17" t="inlineStr">
        <is>
          <t>Intro to Evolutions 2</t>
        </is>
      </c>
      <c r="DA17"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8">
      <c r="A18" t="inlineStr">
        <is>
          <t>Reward</t>
        </is>
      </c>
      <c r="B18" t="inlineStr">
        <is>
          <t>Objective</t>
        </is>
      </c>
      <c r="C18" t="inlineStr">
        <is>
          <t>Quick Step - EA SPORTS FC 26</t>
        </is>
      </c>
      <c r="D18" t="inlineStr">
        <is>
          <t>https://www.fut.gg/evolutions/2010-quick-step/</t>
        </is>
      </c>
      <c r="G18" t="inlineStr">
        <is>
          <t>90</t>
        </is>
      </c>
      <c r="K18" t="inlineStr">
        <is>
          <t>World Tour Silver Stars</t>
        </is>
      </c>
      <c r="L18" t="inlineStr">
        <is>
          <t>World Tour Silver Stars</t>
        </is>
      </c>
      <c r="S18" t="inlineStr">
        <is>
          <t>6</t>
        </is>
      </c>
      <c r="CW18" t="inlineStr">
        <is>
          <t>7 Level 1 Vitinha 90 CM PAC 80 SHO 84 PAS 87 DRI 91 DEF 77 PHY 72 CDM CAM R 4 ★ 4 Vitinha 90 CM PAC 80 SHO 84 PAS 87 DRI 91 DEF 77 PHY 72 CDM CAM R 4 ★ 4 UPGRADES 7</t>
        </is>
      </c>
      <c r="CX18" t="inlineStr">
        <is>
          <t>Excluded Rarity World Tour Silver Stars Overall Max. 90 Max PS 6 Details Submit by in 7 days Expiry in 7 days Coins Cost Free Points Cost Free</t>
        </is>
      </c>
      <c r="CY18" t="inlineStr">
        <is>
          <t>Excluded Rarity World Tour Silver Stars Overall Max. 90 Max PS 6 Details Submit by in 7 days Expiry in 7 days Coins Cost Free Points Cost Free</t>
        </is>
      </c>
      <c r="CZ18" t="inlineStr">
        <is>
          <t>Quick Step NEW</t>
        </is>
      </c>
      <c r="DA18" t="inlineStr">
        <is>
          <t>Quick Step NEW Unlocked by completing the Score 5 task in the Iberian Talents Flash Rush objective Pacho 90 CB PAC 85 SHO 38 PAS 70 DRI 73 DEF 90 PHY 90 L 2 ★ 3 CB 87.7 Pacho 90 CB PAC 85 SHO 38 PAS 70 DRI 73 DEF 90 PHY 90 L 2 ★ 3 CB 89.0 REQUIREMENTS Excluded Rarity World Tour Silver Stars Overall Max. 90 Max PS 6 UPGRADES 7 in 7 days in 7 days 10% 90%</t>
        </is>
      </c>
    </row>
    <row r="19">
      <c r="A19" t="inlineStr">
        <is>
          <t>Reward</t>
        </is>
      </c>
      <c r="B19" t="inlineStr">
        <is>
          <t>Objective</t>
        </is>
      </c>
      <c r="C19" t="inlineStr">
        <is>
          <t>Enforcer+ - EA SPORTS FC 26</t>
        </is>
      </c>
      <c r="D19" t="inlineStr">
        <is>
          <t>https://www.fut.gg/evolutions/2008-enforcer/</t>
        </is>
      </c>
      <c r="G19" t="inlineStr">
        <is>
          <t>90</t>
        </is>
      </c>
      <c r="K19" t="inlineStr">
        <is>
          <t>World Tour Silver Stars</t>
        </is>
      </c>
      <c r="L19" t="inlineStr">
        <is>
          <t>World Tour Silver Stars</t>
        </is>
      </c>
      <c r="T19" t="inlineStr">
        <is>
          <t>2</t>
        </is>
      </c>
      <c r="CW19" t="inlineStr">
        <is>
          <t>3 Level 1 Gravenberch 90 CDM PAC 84 SHO 83 PAS 87 DRI 90 DEF 88 PHY 88 CM R 4 ★ 4 Gravenberch 90 CDM PAC 84 SHO 83 PAS 87 DRI 90 DEF 88 PHY 88 CM R 4 ★ 4 UPGRADES 3</t>
        </is>
      </c>
      <c r="CX19" t="inlineStr">
        <is>
          <t>Excluded Rarity World Tour Silver Stars Overall Max. 90 Max PS+ 2 Details Submit by in 7 days Expiry in 7 days Coins Cost Free Points Cost Free</t>
        </is>
      </c>
      <c r="CY19" t="inlineStr">
        <is>
          <t>Excluded Rarity World Tour Silver Stars Overall Max. 90 Max PS+ 2 Details Submit by in 7 days Expiry in 7 days Coins Cost Free Points Cost Free</t>
        </is>
      </c>
      <c r="CZ19" t="inlineStr">
        <is>
          <t>Enforcer+</t>
        </is>
      </c>
      <c r="DA19" t="inlineStr">
        <is>
          <t>Enforcer+ Unlocked by completing the Score in 5 task in the TOTS: Champions Objective objective Guruzeta 90 ST PAC 91 SHO 95 PAS 87 DRI 92 DEF 62 PHY 90 R 4 ★ 4 ST 90.2 Guruzeta 90 ST PAC 91 SHO 95 PAS 87 DRI 92 DEF 62 PHY 90 R 4 ★ 4 ST 90.9 REQUIREMENTS Excluded Rarity World Tour Silver Stars Overall Max. 90 Max PS+ 2 UPGRADES 3 in 7 days in 7 days 26% 74%</t>
        </is>
      </c>
    </row>
    <row r="20">
      <c r="A20" t="inlineStr">
        <is>
          <t>Reward</t>
        </is>
      </c>
      <c r="B20" t="inlineStr">
        <is>
          <t>Objective</t>
        </is>
      </c>
      <c r="C20" t="inlineStr">
        <is>
          <t>Far Reach+ - EA SPORTS FC 26</t>
        </is>
      </c>
      <c r="D20" t="inlineStr">
        <is>
          <t>https://www.fut.gg/evolutions/2007-far-reach/</t>
        </is>
      </c>
      <c r="G20" t="inlineStr">
        <is>
          <t>90</t>
        </is>
      </c>
      <c r="I20" t="inlineStr">
        <is>
          <t>GK</t>
        </is>
      </c>
      <c r="K20" t="inlineStr">
        <is>
          <t>World Tour Silver Stars</t>
        </is>
      </c>
      <c r="L20" t="inlineStr">
        <is>
          <t>World Tour Silver Stars</t>
        </is>
      </c>
      <c r="T20" t="inlineStr">
        <is>
          <t>2</t>
        </is>
      </c>
      <c r="CW20" t="inlineStr">
        <is>
          <t>3 Level 1 Endler 89 GK DIV 89 HAN 84 KIC 85 REF 90 SPD 45 POS 90 L 1 ★ 3 Endler 89 GK DIV 89 HAN 84 KIC 85 REF 90 SPD 45 POS 90 L 1 ★ 3 UPGRADES 3</t>
        </is>
      </c>
      <c r="CX20" t="inlineStr">
        <is>
          <t>Excluded Rarity World Tour Silver Stars Overall Max. 90 Position GK Max PS+ 2 Details Submit by in 7 days Expiry in 7 days Coins Cost Free Points Cost Free</t>
        </is>
      </c>
      <c r="CY20" t="inlineStr">
        <is>
          <t>Excluded Rarity World Tour Silver Stars Overall Max. 90 Position GK Max PS+ 2 Details Submit by in 7 days Expiry in 7 days Coins Cost Free Points Cost Free</t>
        </is>
      </c>
      <c r="CZ20" t="inlineStr">
        <is>
          <t>Far Reach+</t>
        </is>
      </c>
      <c r="DA20" t="inlineStr">
        <is>
          <t>Far Reach+ Unlocked by completing the Win 4 task in the TOTS: Champions Objective objective Courtois 89 GK DIV 85 HAN 89 KIC 76 REF 90 SPD 46 POS 88 L 1 ★ 3 GK 84.8 Courtois 89 GK DIV 85 HAN 89 KIC 76 REF 90 SPD 46 POS 88 L 1 ★ 3 GK 87.4 REQUIREMENTS Excluded Rarity World Tour Silver Stars Overall Max. 90 Position GK Max PS+ 2 UPGRADES 3 in 7 days in 7 days 84% 16%</t>
        </is>
      </c>
    </row>
    <row r="21">
      <c r="A21" t="inlineStr">
        <is>
          <t>Reward</t>
        </is>
      </c>
      <c r="B21" t="inlineStr">
        <is>
          <t>Objective</t>
        </is>
      </c>
      <c r="C21" t="inlineStr">
        <is>
          <t>Backline Instinct - EA SPORTS FC 26</t>
        </is>
      </c>
      <c r="D21" t="inlineStr">
        <is>
          <t>https://www.fut.gg/evolutions/2006-backline-instinct/</t>
        </is>
      </c>
      <c r="G21" t="inlineStr">
        <is>
          <t>90</t>
        </is>
      </c>
      <c r="K21" t="inlineStr">
        <is>
          <t>World Tour Silver Stars</t>
        </is>
      </c>
      <c r="L21" t="inlineStr">
        <is>
          <t>World Tour Silver Stars</t>
        </is>
      </c>
      <c r="BZ21" t="n">
        <v>5</v>
      </c>
      <c r="CA21" t="n">
        <v>94</v>
      </c>
      <c r="CD21" t="n">
        <v>5</v>
      </c>
      <c r="CE21" t="n">
        <v>94</v>
      </c>
      <c r="CW21" t="inlineStr">
        <is>
          <t>+5 Interceptions 94 +5 Defensive Awareness 94 Level 1 Stiller 90 CDM PAC 86 SHO 74 PAS 90 DRI 91 DEF 90 PHY 85 CM L 4 ★ 4 Stiller 90 CDM PAC 86 SHO 74 PAS 90 DRI 91 DEF 91 PHY 85 CM L 4 ★ 4 UPGRADES +5 Interceptions 94 +5 Defensive Awareness 94</t>
        </is>
      </c>
      <c r="CX21" t="inlineStr">
        <is>
          <t>Excluded Rarity World Tour Silver Stars Overall Max. 90 Details Submit by in 10 days Expiry in 10 days Coins Cost Free Points Cost Free</t>
        </is>
      </c>
      <c r="CY21" t="inlineStr">
        <is>
          <t>Excluded Rarity World Tour Silver Stars Overall Max. 90 Details Submit by in 10 days Expiry in 10 days Coins Cost Free Points Cost Free</t>
        </is>
      </c>
      <c r="CZ21" t="inlineStr">
        <is>
          <t>Backline Instinct 5</t>
        </is>
      </c>
      <c r="DA21" t="inlineStr">
        <is>
          <t>Backline Instinct 5 Unlocked by completing the Curl it in task in the Adapt Your Tactics objective Koulibaly 89 CB PAC 86 SHO 56 PAS 71 DRI 77 DEF 89 PHY 99 R 3 ★ 5 CB 91.0 Koulibaly 89 CB PAC 86 SHO 56 PAS 71 DRI 77 DEF 91 PHY 99 R 3 ★ 5 CB 92.0 REQUIREMENTS Excluded Rarity World Tour Silver Stars Overall Max. 90 UPGRADES +5 Interceptions 94 +5 Defensive Awareness 94 in 10 days in 10 days 97% 3%</t>
        </is>
      </c>
    </row>
    <row r="22">
      <c r="A22" t="inlineStr">
        <is>
          <t>Reward</t>
        </is>
      </c>
      <c r="B22" t="inlineStr">
        <is>
          <t>Objective</t>
        </is>
      </c>
      <c r="C22" t="inlineStr">
        <is>
          <t>Low Driven Shot+ - EA SPORTS FC 26</t>
        </is>
      </c>
      <c r="D22" t="inlineStr">
        <is>
          <t>https://www.fut.gg/evolutions/2005-low-driven-shot/</t>
        </is>
      </c>
      <c r="G22" t="inlineStr">
        <is>
          <t>90</t>
        </is>
      </c>
      <c r="K22" t="inlineStr">
        <is>
          <t>World Tour Silver Stars</t>
        </is>
      </c>
      <c r="L22" t="inlineStr">
        <is>
          <t>World Tour Silver Stars</t>
        </is>
      </c>
      <c r="T22" t="inlineStr">
        <is>
          <t>2</t>
        </is>
      </c>
      <c r="CW22" t="inlineStr">
        <is>
          <t>3 Level 1 Vitinha 90 CM PAC 80 SHO 84 PAS 87 DRI 91 DEF 77 PHY 72 CDM CAM R 4 ★ 4 Vitinha 90 CM PAC 80 SHO 84 PAS 87 DRI 91 DEF 77 PHY 72 CDM CAM R 4 ★ 4 UPGRADES 3</t>
        </is>
      </c>
      <c r="CX22" t="inlineStr">
        <is>
          <t>Excluded Rarity World Tour Silver Stars Overall Max. 90 Max PS+ 2 Details Submit by in 10 days Expiry in 10 days Coins Cost Free Points Cost Free</t>
        </is>
      </c>
      <c r="CY22" t="inlineStr">
        <is>
          <t>Excluded Rarity World Tour Silver Stars Overall Max. 90 Max PS+ 2 Details Submit by in 10 days Expiry in 10 days Coins Cost Free Points Cost Free</t>
        </is>
      </c>
      <c r="CZ22" t="inlineStr">
        <is>
          <t>Low Driven Shot+</t>
        </is>
      </c>
      <c r="DA22" t="inlineStr">
        <is>
          <t>Low Driven Shot+ Unlocked by completing the Assist in 10 task in the LALIGA TOTS Exhibition objective Traoré 90 CAM PAC 93 SHO 89 PAS 88 DRI 93 DEF 70 PHY 80 LM LW R 4 ★ 4 LM 90.5 Traoré 90 CAM PAC 93 SHO 89 PAS 88 DRI 93 DEF 70 PHY 80 LM LW R 4 ★ 4 LM 91.6 REQUIREMENTS Excluded Rarity World Tour Silver Stars Overall Max. 90 Max PS+ 2 UPGRADES 3 in 10 days in 10 days 94% 6%</t>
        </is>
      </c>
    </row>
    <row r="23">
      <c r="A23" t="inlineStr">
        <is>
          <t>Reward</t>
        </is>
      </c>
      <c r="B23" t="inlineStr">
        <is>
          <t>Objective</t>
        </is>
      </c>
      <c r="C23" t="inlineStr">
        <is>
          <t>Quick Step+ and Jockey - EA SPORTS FC 26</t>
        </is>
      </c>
      <c r="D23" t="inlineStr">
        <is>
          <t>https://www.fut.gg/evolutions/1998-quick-step-and-jockey/</t>
        </is>
      </c>
      <c r="G23" t="inlineStr">
        <is>
          <t>89</t>
        </is>
      </c>
      <c r="K23" t="inlineStr">
        <is>
          <t>World Tour Silver Stars</t>
        </is>
      </c>
      <c r="L23" t="inlineStr">
        <is>
          <t>World Tour Silver Stars</t>
        </is>
      </c>
      <c r="S23" t="inlineStr">
        <is>
          <t>10</t>
        </is>
      </c>
      <c r="T23" t="inlineStr">
        <is>
          <t>2</t>
        </is>
      </c>
      <c r="CW23" t="inlineStr">
        <is>
          <t>3 7 Level 1 Matsukubo 89 CAM PAC 88 SHO 90 PAS 89 DRI 91 DEF 70 PHY 78 CM ST R 3 ★ 4 Matsukubo 89 CAM PAC 88 SHO 90 PAS 89 DRI 91 DEF 70 PHY 78 CM ST R 3 ★ 4 UPGRADES 3 7</t>
        </is>
      </c>
      <c r="CX23" t="inlineStr">
        <is>
          <t>Excluded Rarity World Tour Silver Stars Overall Max. 89 Max PS 10 Max PS+ 2 Details Submit by in 6 days Expiry in 6 days Coins Cost Free Points Cost Free</t>
        </is>
      </c>
      <c r="CY23" t="inlineStr">
        <is>
          <t>Excluded Rarity World Tour Silver Stars Overall Max. 89 Max PS 10 Max PS+ 2 Details Submit by in 6 days Expiry in 6 days Coins Cost Free Points Cost Free</t>
        </is>
      </c>
      <c r="CZ23" t="inlineStr">
        <is>
          <t>Quick Step+ and Jockey</t>
        </is>
      </c>
      <c r="DA23" t="inlineStr">
        <is>
          <t>Quick Step+ and Jockey Unlocked by completing the Win 4 task in the Ultimate Gauntlet 17 objective Dorgu 89 LM PAC 94 SHO 82 PAS 86 DRI 89 DEF 86 PHY 88 LB LW L 3 ★ 4 LB 88.8 Dorgu 89 LM PAC 94 SHO 82 PAS 86 DRI 89 DEF 86 PHY 88 LB LW L 3 ★ 4 LB 90.8 REQUIREMENTS Excluded Rarity World Tour Silver Stars Overall Max. 89 Max PS 10 Max PS+ 2 UPGRADES 3 7 in 6 days in 6 days 74% 26%</t>
        </is>
      </c>
    </row>
    <row r="24">
      <c r="A24" t="inlineStr">
        <is>
          <t>Reward</t>
        </is>
      </c>
      <c r="B24" t="inlineStr">
        <is>
          <t>Objective</t>
        </is>
      </c>
      <c r="C24" t="inlineStr">
        <is>
          <t>Tri-Control - EA SPORTS FC 26</t>
        </is>
      </c>
      <c r="D24" t="inlineStr">
        <is>
          <t>https://www.fut.gg/evolutions/1997-tri-control/</t>
        </is>
      </c>
      <c r="G24" t="inlineStr">
        <is>
          <t>89</t>
        </is>
      </c>
      <c r="K24" t="inlineStr">
        <is>
          <t>World Tour Silver Stars</t>
        </is>
      </c>
      <c r="L24" t="inlineStr">
        <is>
          <t>World Tour Silver Stars</t>
        </is>
      </c>
      <c r="S24" t="inlineStr">
        <is>
          <t>6</t>
        </is>
      </c>
      <c r="CW24" t="inlineStr">
        <is>
          <t>7 Level 1 Prinz 89 ST PAC 91 SHO 90 PAS 80 DRI 88 DEF 53 PHY 91 R 4 ★ 4 Prinz 89 ST PAC 91 SHO 90 PAS 80 DRI 88 DEF 53 PHY 91 R 4 ★ 4 UPGRADES 7</t>
        </is>
      </c>
      <c r="CX24" t="inlineStr">
        <is>
          <t>Excluded Rarity World Tour Silver Stars Overall Max. 89 Max PS 6 Details Submit by in 6 days Expiry in 6 days Coins Cost Free Points Cost Free</t>
        </is>
      </c>
      <c r="CY24" t="inlineStr">
        <is>
          <t>Excluded Rarity World Tour Silver Stars Overall Max. 89 Max PS 6 Details Submit by in 6 days Expiry in 6 days Coins Cost Free Points Cost Free</t>
        </is>
      </c>
      <c r="CZ24" t="inlineStr">
        <is>
          <t>Tri-Control</t>
        </is>
      </c>
      <c r="DA24" t="inlineStr">
        <is>
          <t>Tri-Control Unlocked by completing the Score in 6 task in the Ultimate Gauntlet 17 objective Diomande 88 LM PAC 92 SHO 88 PAS 90 DRI 90 DEF 50 PHY 81 RM ST LW R 4 ★ 4 LM 87.5 Diomande 88 LM PAC 92 SHO 88 PAS 90 DRI 90 DEF 50 PHY 81 RM ST LW R 4 ★ 4 RM 88.4 REQUIREMENTS Excluded Rarity World Tour Silver Stars Overall Max. 89 Max PS 6 UPGRADES 7 in 6 days in 6 days 4% 96%</t>
        </is>
      </c>
    </row>
    <row r="25">
      <c r="A25" t="inlineStr">
        <is>
          <t>Reward</t>
        </is>
      </c>
      <c r="B25" t="inlineStr">
        <is>
          <t>Objective</t>
        </is>
      </c>
      <c r="C25" t="inlineStr">
        <is>
          <t>Rapid+ - EA SPORTS FC 26</t>
        </is>
      </c>
      <c r="D25" t="inlineStr">
        <is>
          <t>https://www.fut.gg/evolutions/1992-rapid/</t>
        </is>
      </c>
      <c r="G25" t="inlineStr">
        <is>
          <t>89</t>
        </is>
      </c>
      <c r="K25" t="inlineStr">
        <is>
          <t>World Tour Silver Stars</t>
        </is>
      </c>
      <c r="L25" t="inlineStr">
        <is>
          <t>World Tour Silver Stars</t>
        </is>
      </c>
      <c r="T25" t="inlineStr">
        <is>
          <t>2</t>
        </is>
      </c>
      <c r="CW25" t="inlineStr">
        <is>
          <t>3 Level 1 Prinz 89 ST PAC 91 SHO 90 PAS 80 DRI 88 DEF 53 PHY 91 R 4 ★ 4 Prinz 89 ST PAC 91 SHO 90 PAS 80 DRI 88 DEF 53 PHY 91 R 4 ★ 4 UPGRADES 3</t>
        </is>
      </c>
      <c r="CX25" t="inlineStr">
        <is>
          <t>Excluded Rarity World Tour Silver Stars Overall Max. 89 Max PS+ 2 Details Submit by in 3 days Expiry in 3 days Coins Cost Free Points Cost Free</t>
        </is>
      </c>
      <c r="CY25" t="inlineStr">
        <is>
          <t>Excluded Rarity World Tour Silver Stars Overall Max. 89 Max PS+ 2 Details Submit by in 3 days Expiry in 3 days Coins Cost Free Points Cost Free</t>
        </is>
      </c>
      <c r="CZ25" t="inlineStr">
        <is>
          <t>Rapid+</t>
        </is>
      </c>
      <c r="DA25" t="inlineStr">
        <is>
          <t>Rapid+ Unlocked by completing the Assist in 10 task in the Ligue 1 TOTS Exhibition objective Hazard 89 LM PAC 94 SHO 88 PAS 87 DRI 92 DEF 38 PHY 70 ST LW R 4 ★ 4 LM 89.1 Hazard 89 LM PAC 94 SHO 88 PAS 87 DRI 92 DEF 38 PHY 70 ST LW R 4 ★ 4 LM 90.4 REQUIREMENTS Excluded Rarity World Tour Silver Stars Overall Max. 89 Max PS+ 2 UPGRADES 3 in 3 days in 3 days 92% 8%</t>
        </is>
      </c>
    </row>
    <row r="26">
      <c r="A26" t="inlineStr">
        <is>
          <t>Reward</t>
        </is>
      </c>
      <c r="B26" t="inlineStr">
        <is>
          <t>Objective</t>
        </is>
      </c>
      <c r="C26" t="inlineStr">
        <is>
          <t>First Touch+ - EA SPORTS FC 26</t>
        </is>
      </c>
      <c r="D26" t="inlineStr">
        <is>
          <t>https://www.fut.gg/evolutions/1991-first-touch/</t>
        </is>
      </c>
      <c r="G26" t="inlineStr">
        <is>
          <t>89</t>
        </is>
      </c>
      <c r="K26" t="inlineStr">
        <is>
          <t>World Tour Silver Stars</t>
        </is>
      </c>
      <c r="L26" t="inlineStr">
        <is>
          <t>World Tour Silver Stars</t>
        </is>
      </c>
      <c r="T26" t="inlineStr">
        <is>
          <t>2</t>
        </is>
      </c>
      <c r="CW26" t="inlineStr">
        <is>
          <t>3 Level 1 Kerolin Nicoli 89 RM PAC 91 SHO 86 PAS 85 DRI 90 DEF 52 PHY 86 RW ST R 5 ★ 5 Kerolin Nicoli 89 RM PAC 91 SHO 86 PAS 85 DRI 90 DEF 52 PHY 86 RW ST R 5 ★ 5 UPGRADES 3</t>
        </is>
      </c>
      <c r="CX26" t="inlineStr">
        <is>
          <t>Excluded Rarity World Tour Silver Stars Overall Max. 89 Max PS+ 2 Details Submit by in 3 days Expiry in 3 days Coins Cost Free Points Cost Free</t>
        </is>
      </c>
      <c r="CY26" t="inlineStr">
        <is>
          <t>Excluded Rarity World Tour Silver Stars Overall Max. 89 Max PS+ 2 Details Submit by in 3 days Expiry in 3 days Coins Cost Free Points Cost Free</t>
        </is>
      </c>
      <c r="CZ26" t="inlineStr">
        <is>
          <t>First Touch+</t>
        </is>
      </c>
      <c r="DA26" t="inlineStr">
        <is>
          <t>First Touch+ Unlocked by completing the Score in 10 task in the Ligue 1 TOTS Exhibition objective Nanasi 89 LM PAC 89 SHO 87 PAS 89 DRI 91 DEF 45 PHY 80 CM CAM R 5 ★ 4 CAM 89.6 Nanasi 89 LM PAC 89 SHO 87 PAS 89 DRI 91 DEF 45 PHY 80 CM CAM R 5 ★ 4 CAM 90.3 REQUIREMENTS Excluded Rarity World Tour Silver Stars Overall Max. 89 Max PS+ 2 UPGRADES 3 in 3 days in 3 days 63% 37%</t>
        </is>
      </c>
    </row>
    <row r="27">
      <c r="A27" t="inlineStr">
        <is>
          <t>Reward</t>
        </is>
      </c>
      <c r="B27" t="inlineStr">
        <is>
          <t>Objective</t>
        </is>
      </c>
      <c r="C27" t="inlineStr">
        <is>
          <t>Jockey+ &amp; Bruiser+ - EA SPORTS FC 26</t>
        </is>
      </c>
      <c r="D27" t="inlineStr">
        <is>
          <t>https://www.fut.gg/evolutions/1986-jockey-bruiser/</t>
        </is>
      </c>
      <c r="G27" t="inlineStr">
        <is>
          <t>89</t>
        </is>
      </c>
      <c r="K27" t="inlineStr">
        <is>
          <t>World Tour Silver Stars</t>
        </is>
      </c>
      <c r="L27" t="inlineStr">
        <is>
          <t>World Tour Silver Stars</t>
        </is>
      </c>
      <c r="T27" t="inlineStr">
        <is>
          <t>1</t>
        </is>
      </c>
      <c r="CW27" t="inlineStr">
        <is>
          <t>2 Level 1 De Ketelaere 89 CAM PAC 88 SHO 89 PAS 89 DRI 90 DEF 64 PHY 78 CM ST L 5 ★ 5 De Ketelaere 89 CAM PAC 88 SHO 89 PAS 89 DRI 90 DEF 64 PHY 78 CM ST L 5 ★ 5 UPGRADES 2</t>
        </is>
      </c>
      <c r="CX27" t="inlineStr">
        <is>
          <t>Excluded Rarity World Tour Silver Stars Overall Max. 89 Max PS+ 1 Details Submit by in 23 days Expiry in 23 days Coins Cost Free Points Cost Free</t>
        </is>
      </c>
      <c r="CY27" t="inlineStr">
        <is>
          <t>Excluded Rarity World Tour Silver Stars Overall Max. 89 Max PS+ 1 Details Submit by in 23 days Expiry in 23 days Coins Cost Free Points Cost Free</t>
        </is>
      </c>
      <c r="CZ27" t="inlineStr">
        <is>
          <t>Jockey+ &amp; Bruiser+</t>
        </is>
      </c>
      <c r="DA27" t="inlineStr">
        <is>
          <t>Jockey+ &amp; Bruiser+ Unlocked by completing the 3 Completions task in the Season 7 Spirit of Africa Weekly Play Completionist objective Dumfries 89 RB PAC 89 SHO 75 PAS 84 DRI 86 DEF 86 PHY 89 RM R 4 ★ 3 RB 85.3 Dumfries 89 RB PAC 89 SHO 75 PAS 84 DRI 86 DEF 86 PHY 89 RM R 4 ★ 3 RB 87.9 REQUIREMENTS Excluded Rarity World Tour Silver Stars Overall Max. 89 Max PS+ 1 UPGRADES 2 in 23 days in 23 days 12% 88%</t>
        </is>
      </c>
    </row>
    <row r="28">
      <c r="A28" t="inlineStr">
        <is>
          <t>Reward</t>
        </is>
      </c>
      <c r="B28" t="inlineStr">
        <is>
          <t>SBC</t>
        </is>
      </c>
      <c r="C28" t="inlineStr">
        <is>
          <t>Tiki Taka+ - EA SPORTS FC 26</t>
        </is>
      </c>
      <c r="D28" t="inlineStr">
        <is>
          <t>https://www.fut.gg/evolutions/1979-tiki-taka/</t>
        </is>
      </c>
      <c r="G28" t="inlineStr">
        <is>
          <t>89</t>
        </is>
      </c>
      <c r="K28" t="inlineStr">
        <is>
          <t>World Tour Silver Stars</t>
        </is>
      </c>
      <c r="L28" t="inlineStr">
        <is>
          <t>World Tour Silver Stars</t>
        </is>
      </c>
      <c r="T28" t="inlineStr">
        <is>
          <t>2</t>
        </is>
      </c>
      <c r="CW28" t="inlineStr">
        <is>
          <t>3 Level 1 Francisco Conceição 89 RM PAC 93 SHO 86 PAS 87 DRI 91 DEF 45 PHY 70 CAM RW L 4 ★ 3 Francisco Conceição 89 RM PAC 93 SHO 86 PAS 87 DRI 91 DEF 45 PHY 70 CAM RW L 4 ★ 3 UPGRADES 3</t>
        </is>
      </c>
      <c r="CX28" t="inlineStr">
        <is>
          <t>Excluded Rarity World Tour Silver Stars Overall Max. 89 Max PS+ 2 Details Submit by in 4 days Expiry in 4 days Coins Cost Free Points Cost Free</t>
        </is>
      </c>
      <c r="CY28" t="inlineStr">
        <is>
          <t>Excluded Rarity World Tour Silver Stars Overall Max. 89 Max PS+ 2 Details Submit by in 4 days Expiry in 4 days Coins Cost Free Points Cost Free</t>
        </is>
      </c>
      <c r="CZ28" t="inlineStr">
        <is>
          <t>Tiki Taka+</t>
        </is>
      </c>
      <c r="DA28" t="inlineStr">
        <is>
          <t>Tiki Taka+ Unlocked by completing the May The 3rd Be With You EVO SBC Adopo 88 CM PAC 86 SHO 86 PAS 88 DRI 88 DEF 87 PHY 90 CDM R 4 ★ 4 CM 89.1 Adopo 88 CM PAC 86 SHO 86 PAS 88 DRI 88 DEF 87 PHY 90 CDM R 4 ★ 4 CM 90.4 REQUIREMENTS Excluded Rarity World Tour Silver Stars Overall Max. 89 Max PS+ 2 UPGRADES 3 in 4 days in 4 days 84% 16%</t>
        </is>
      </c>
    </row>
    <row r="29">
      <c r="A29" t="inlineStr">
        <is>
          <t>Reward</t>
        </is>
      </c>
      <c r="B29" t="inlineStr">
        <is>
          <t>Objective</t>
        </is>
      </c>
      <c r="C29" t="inlineStr">
        <is>
          <t>Speed to Finish - EA SPORTS FC 26</t>
        </is>
      </c>
      <c r="D29" t="inlineStr">
        <is>
          <t>https://www.fut.gg/evolutions/1971-speed-to-finish/</t>
        </is>
      </c>
      <c r="G29" t="inlineStr">
        <is>
          <t>89</t>
        </is>
      </c>
      <c r="K29" t="inlineStr">
        <is>
          <t>World Tour Silver Stars</t>
        </is>
      </c>
      <c r="L29" t="inlineStr">
        <is>
          <t>World Tour Silver Stars</t>
        </is>
      </c>
      <c r="S29" t="inlineStr">
        <is>
          <t>7</t>
        </is>
      </c>
      <c r="CW29" t="inlineStr">
        <is>
          <t>8 Level 1 Kerolin Nicoli 89 RM PAC 91 SHO 86 PAS 85 DRI 90 DEF 52 PHY 86 RW ST R 5 ★ 5 Kerolin Nicoli 89 RM PAC 91 SHO 86 PAS 85 DRI 90 DEF 52 PHY 86 RW ST R 5 ★ 5 UPGRADES 8</t>
        </is>
      </c>
      <c r="CX29" t="inlineStr">
        <is>
          <t>Excluded Rarity World Tour Silver Stars Overall Max. 89 Max PS 7 Details Submit by in 2 days Expiry in 2 days Coins Cost Free Points Cost Free</t>
        </is>
      </c>
      <c r="CY29" t="inlineStr">
        <is>
          <t>Excluded Rarity World Tour Silver Stars Overall Max. 89 Max PS 7 Details Submit by in 2 days Expiry in 2 days Coins Cost Free Points Cost Free</t>
        </is>
      </c>
      <c r="CZ29" t="inlineStr">
        <is>
          <t>Speed to Finish</t>
        </is>
      </c>
      <c r="DA29" t="inlineStr">
        <is>
          <t>Speed to Finish Unlocked by completing the Score in 5 task in the TOTS: Champions Objective objective Mayulu 89 CM PAC 88 SHO 88 PAS 90 DRI 92 DEF 80 PHY 82 L 3 ★ 5 CM 88.3 Mayulu 89 CM PAC 88 SHO 88 PAS 90 DRI 92 DEF 80 PHY 82 L 3 ★ 5 CM 89.5 REQUIREMENTS Excluded Rarity World Tour Silver Stars Overall Max. 89 Max PS 7 UPGRADES 8 in 2 days in 2 days 62% 38%</t>
        </is>
      </c>
    </row>
    <row r="30">
      <c r="A30" t="inlineStr">
        <is>
          <t>Reward</t>
        </is>
      </c>
      <c r="B30" t="inlineStr">
        <is>
          <t>Objective</t>
        </is>
      </c>
      <c r="C30" t="inlineStr">
        <is>
          <t>Creative Playmaker - EA SPORTS FC 26</t>
        </is>
      </c>
      <c r="D30" t="inlineStr">
        <is>
          <t>https://www.fut.gg/evolutions/1970-creative-playmaker/</t>
        </is>
      </c>
      <c r="G30" t="inlineStr">
        <is>
          <t>89</t>
        </is>
      </c>
      <c r="K30" t="inlineStr">
        <is>
          <t>World Tour Silver Stars</t>
        </is>
      </c>
      <c r="L30" t="inlineStr">
        <is>
          <t>World Tour Silver Stars</t>
        </is>
      </c>
      <c r="S30" t="inlineStr">
        <is>
          <t>7</t>
        </is>
      </c>
      <c r="CW30" t="inlineStr">
        <is>
          <t>8 Level 1 Bahoya 89 LM PAC 98 SHO 84 PAS 86 DRI 89 DEF 63 PHY 75 CAM ST LW R 5 ★ 5 Bahoya 89 LM PAC 98 SHO 84 PAS 86 DRI 89 DEF 63 PHY 75 CAM ST LW R 5 ★ 5 UPGRADES 8</t>
        </is>
      </c>
      <c r="CX30" t="inlineStr">
        <is>
          <t>Excluded Rarity World Tour Silver Stars Overall Max. 89 Max PS 7 Details Submit by in 2 days Expiry in 2 days Coins Cost Free Points Cost Free</t>
        </is>
      </c>
      <c r="CY30" t="inlineStr">
        <is>
          <t>Excluded Rarity World Tour Silver Stars Overall Max. 89 Max PS 7 Details Submit by in 2 days Expiry in 2 days Coins Cost Free Points Cost Free</t>
        </is>
      </c>
      <c r="CZ30" t="inlineStr">
        <is>
          <t>Creative Playmaker</t>
        </is>
      </c>
      <c r="DA30" t="inlineStr">
        <is>
          <t>Creative Playmaker Unlocked by completing the Win 5 task in the TOTS: Champions Objective objective Becker 89 ST PAC 96 SHO 88 PAS 84 DRI 89 DEF 51 PHY 85 RM LM CAM R 4 ★ 5 ST 88.9 Becker 89 ST PAC 96 SHO 88 PAS 84 DRI 89 DEF 51 PHY 85 RM LM CAM R 4 ★ 5 ST 90.0 REQUIREMENTS Excluded Rarity World Tour Silver Stars Overall Max. 89 Max PS 7 UPGRADES 8 in 2 days in 2 days 33% 67%</t>
        </is>
      </c>
    </row>
    <row r="31">
      <c r="A31" t="inlineStr">
        <is>
          <t>Reward</t>
        </is>
      </c>
      <c r="B31" t="inlineStr">
        <is>
          <t>Objective</t>
        </is>
      </c>
      <c r="C31" t="inlineStr">
        <is>
          <t>Intercept+ &amp; Quick Step+ - EA SPORTS FC 26</t>
        </is>
      </c>
      <c r="D31" t="inlineStr">
        <is>
          <t>https://www.fut.gg/evolutions/1952-intercept-quick-step/</t>
        </is>
      </c>
      <c r="G31" t="inlineStr">
        <is>
          <t>89</t>
        </is>
      </c>
      <c r="K31" t="inlineStr">
        <is>
          <t>World Tour Silver Stars</t>
        </is>
      </c>
      <c r="L31" t="inlineStr">
        <is>
          <t>World Tour Silver Stars</t>
        </is>
      </c>
      <c r="T31" t="inlineStr">
        <is>
          <t>1</t>
        </is>
      </c>
      <c r="CW31" t="inlineStr">
        <is>
          <t>2 Level 1 Kerolin Nicoli 89 RM PAC 91 SHO 86 PAS 85 DRI 90 DEF 52 PHY 86 RW ST R 5 ★ 5 Kerolin Nicoli 89 RM PAC 91 SHO 86 PAS 85 DRI 90 DEF 52 PHY 86 RW ST R 5 ★ 5 UPGRADES 2</t>
        </is>
      </c>
      <c r="CX31" t="inlineStr">
        <is>
          <t>Excluded Rarity World Tour Silver Stars Overall Max. 89 Max PS+ 1 Details Submit by in 23 days Expiry in 23 days Coins Cost Free Points Cost Free</t>
        </is>
      </c>
      <c r="CY31" t="inlineStr">
        <is>
          <t>Excluded Rarity World Tour Silver Stars Overall Max. 89 Max PS+ 1 Details Submit by in 23 days Expiry in 23 days Coins Cost Free Points Cost Free</t>
        </is>
      </c>
      <c r="CZ31" t="inlineStr">
        <is>
          <t>Intercept+ &amp; Quick Step+</t>
        </is>
      </c>
      <c r="DA31"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23 days in 23 days 75% 25%</t>
        </is>
      </c>
    </row>
    <row r="32">
      <c r="A32" t="inlineStr">
        <is>
          <t>Reward</t>
        </is>
      </c>
      <c r="B32" t="inlineStr">
        <is>
          <t>Objective</t>
        </is>
      </c>
      <c r="C32" t="inlineStr">
        <is>
          <t>WTSS Defender Boost - EA SPORTS FC 26</t>
        </is>
      </c>
      <c r="D32" t="inlineStr">
        <is>
          <t>https://www.fut.gg/evolutions/1950-wtss-defender-boost/</t>
        </is>
      </c>
      <c r="G32" t="inlineStr">
        <is>
          <t>74</t>
        </is>
      </c>
      <c r="K32" t="inlineStr">
        <is>
          <t>World Tour Silver Stars</t>
        </is>
      </c>
      <c r="T32" t="inlineStr">
        <is>
          <t>1</t>
        </is>
      </c>
      <c r="X32" t="n">
        <v>5</v>
      </c>
      <c r="Y32" t="n">
        <v>74</v>
      </c>
      <c r="BP32" t="n">
        <v>2</v>
      </c>
      <c r="BR32" t="n">
        <v>2</v>
      </c>
      <c r="BX32" t="n">
        <v>3</v>
      </c>
      <c r="BZ32" t="n">
        <v>2</v>
      </c>
      <c r="CB32" t="n">
        <v>2</v>
      </c>
      <c r="CD32" t="n">
        <v>3</v>
      </c>
      <c r="CF32" t="n">
        <v>2</v>
      </c>
      <c r="CH32" t="n">
        <v>2</v>
      </c>
      <c r="CJ32" t="n">
        <v>2</v>
      </c>
      <c r="CL32" t="n">
        <v>3</v>
      </c>
      <c r="CN32" t="n">
        <v>2</v>
      </c>
      <c r="CP32" t="n">
        <v>2</v>
      </c>
      <c r="CQ32" t="n">
        <v>3</v>
      </c>
      <c r="CW32" t="inlineStr">
        <is>
          <t>+5 OVR 74 +3 Composure +2 Interceptions +2 Sliding Tackle +2 Jumping +2 Balance +2 Heading Acc. +2 Standing Tackle +3 Stamina +2 Reactions +3 Defensive Awareness +2 Strength +2 Aggression 3 Level 1 Ronaldo 74 ST PAC 80 SHO 85 PAS 67 DRI 83 DEF 31 PHY 65 R 5 ★ 5 Ronaldo 74 ST PAC 80 SHO 85 PAS 67 DRI 83 DEF 32 PHY 65 R 5 ★ 5 UPGRADES +5 OVR 74 +3 Composure +2 Interceptions +2 Sliding Tackle +2 Jumping</t>
        </is>
      </c>
      <c r="CX32" t="inlineStr">
        <is>
          <t>Rarity World Tour Silver Stars Overall Max. 74 Max PS+ 1 Details Submit by in 23 days Expiry in 23 days Coins Cost Free Points Cost Free</t>
        </is>
      </c>
      <c r="CY32" t="inlineStr">
        <is>
          <t>Rarity World Tour Silver Stars Overall Max. 74 Max PS+ 1 Details Submit by in 23 days Expiry in 23 days Coins Cost Free Points Cost Free</t>
        </is>
      </c>
      <c r="CZ32" t="inlineStr">
        <is>
          <t>WTSS Defender Boost</t>
        </is>
      </c>
      <c r="DA32"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23 days in 23 days 74% 26%</t>
        </is>
      </c>
    </row>
    <row r="33">
      <c r="A33" t="inlineStr">
        <is>
          <t>Reward</t>
        </is>
      </c>
      <c r="B33" t="inlineStr">
        <is>
          <t>Objective</t>
        </is>
      </c>
      <c r="C33" t="inlineStr">
        <is>
          <t>WTSS Attacker Boost - EA SPORTS FC 26</t>
        </is>
      </c>
      <c r="D33" t="inlineStr">
        <is>
          <t>https://www.fut.gg/evolutions/1949-wtss-attacker-boost/</t>
        </is>
      </c>
      <c r="G33" t="inlineStr">
        <is>
          <t>74</t>
        </is>
      </c>
      <c r="K33" t="inlineStr">
        <is>
          <t>World Tour Silver Stars</t>
        </is>
      </c>
      <c r="T33" t="inlineStr">
        <is>
          <t>1</t>
        </is>
      </c>
      <c r="X33" t="n">
        <v>5</v>
      </c>
      <c r="Y33" t="n">
        <v>74</v>
      </c>
      <c r="AL33" t="n">
        <v>2</v>
      </c>
      <c r="AN33" t="n">
        <v>2</v>
      </c>
      <c r="AP33" t="n">
        <v>2</v>
      </c>
      <c r="AR33" t="n">
        <v>3</v>
      </c>
      <c r="AT33" t="n">
        <v>2</v>
      </c>
      <c r="AV33" t="n">
        <v>2</v>
      </c>
      <c r="AX33" t="n">
        <v>2</v>
      </c>
      <c r="AZ33" t="n">
        <v>2</v>
      </c>
      <c r="BP33" t="n">
        <v>2</v>
      </c>
      <c r="BX33" t="n">
        <v>3</v>
      </c>
      <c r="CL33" t="n">
        <v>3</v>
      </c>
      <c r="CM33" t="n">
        <v>3</v>
      </c>
      <c r="CW33" t="inlineStr">
        <is>
          <t>+5 OVR 74 +2 Positioning +2 Volleys +2 Penalties +2 Balance +2 Acceleration +3 Finishing +2 Long Shots +3 Composure +2 Sprint Speed +2 Shot Power +3 Stamina 3 Level 1 Xavi 74 CM PAC 75 SHO 67 PAS 87 DRI 83 DEF 52 PHY 60 CAM R 4 ★ 3 Xavi 74 CM PAC 75 SHO 67 PAS 87 DRI 83 DEF 52 PHY 60 CAM R 4 ★ 3 UPGRADES +5 OVR 74 +2 Positioning +2 Volleys +2 Penalties +2 Balance</t>
        </is>
      </c>
      <c r="CX33" t="inlineStr">
        <is>
          <t>Rarity World Tour Silver Stars Overall Max. 74 Max PS+ 1 Details Submit by in 23 days Expiry in 23 days Coins Cost Free Points Cost Free</t>
        </is>
      </c>
      <c r="CY33" t="inlineStr">
        <is>
          <t>Rarity World Tour Silver Stars Overall Max. 74 Max PS+ 1 Details Submit by in 23 days Expiry in 23 days Coins Cost Free Points Cost Free</t>
        </is>
      </c>
      <c r="CZ33" t="inlineStr">
        <is>
          <t>WTSS Attacker Boost</t>
        </is>
      </c>
      <c r="DA33"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23 days in 23 days 78% 22%</t>
        </is>
      </c>
    </row>
    <row r="34">
      <c r="A34" t="inlineStr">
        <is>
          <t>Reward</t>
        </is>
      </c>
      <c r="B34" t="inlineStr">
        <is>
          <t>Standard Season Pass</t>
        </is>
      </c>
      <c r="C34" t="inlineStr">
        <is>
          <t>WTSS Journey 3 - Midfielder [SP 21] - EA SPORTS FC 26</t>
        </is>
      </c>
      <c r="D34" t="inlineStr">
        <is>
          <t>https://www.fut.gg/evolutions/1936-wtss-journey-3-midfielder-sp-21/</t>
        </is>
      </c>
      <c r="G34" t="inlineStr">
        <is>
          <t>90</t>
        </is>
      </c>
      <c r="H34" t="inlineStr">
        <is>
          <t>90</t>
        </is>
      </c>
      <c r="I34" t="inlineStr">
        <is>
          <t>CAM, CM, CDM</t>
        </is>
      </c>
      <c r="K34" t="inlineStr">
        <is>
          <t>World Tour Silver Stars</t>
        </is>
      </c>
      <c r="S34" t="inlineStr">
        <is>
          <t>10</t>
        </is>
      </c>
      <c r="T34" t="inlineStr">
        <is>
          <t>2</t>
        </is>
      </c>
      <c r="X34" t="n">
        <v>2</v>
      </c>
      <c r="Y34" t="n">
        <v>92</v>
      </c>
      <c r="AD34" t="n">
        <v>2</v>
      </c>
      <c r="AE34" t="n">
        <v>93</v>
      </c>
      <c r="AL34" t="n">
        <v>5</v>
      </c>
      <c r="AM34" t="n">
        <v>90</v>
      </c>
      <c r="AN34" t="n">
        <v>5</v>
      </c>
      <c r="AO34" t="n">
        <v>90</v>
      </c>
      <c r="AP34" t="n">
        <v>5</v>
      </c>
      <c r="AQ34" t="n">
        <v>90</v>
      </c>
      <c r="AR34" t="n">
        <v>5</v>
      </c>
      <c r="AS34" t="n">
        <v>90</v>
      </c>
      <c r="AT34" t="n">
        <v>5</v>
      </c>
      <c r="AU34" t="n">
        <v>91</v>
      </c>
      <c r="AV34" t="n">
        <v>5</v>
      </c>
      <c r="AW34" t="n">
        <v>91</v>
      </c>
      <c r="AX34" t="n">
        <v>5</v>
      </c>
      <c r="AY34" t="n">
        <v>88</v>
      </c>
      <c r="AZ34" t="n">
        <v>5</v>
      </c>
      <c r="BA34" t="n">
        <v>88</v>
      </c>
      <c r="BN34" t="n">
        <v>10</v>
      </c>
      <c r="BO34" t="n">
        <v>92</v>
      </c>
      <c r="BP34" t="n">
        <v>10</v>
      </c>
      <c r="BQ34" t="n">
        <v>92</v>
      </c>
      <c r="BR34" t="n">
        <v>10</v>
      </c>
      <c r="BS34" t="n">
        <v>91</v>
      </c>
      <c r="BT34" t="n">
        <v>10</v>
      </c>
      <c r="BU34" t="n">
        <v>92</v>
      </c>
      <c r="BV34" t="n">
        <v>10</v>
      </c>
      <c r="BW34" t="n">
        <v>93</v>
      </c>
      <c r="BX34" t="n">
        <v>10</v>
      </c>
      <c r="BY34" t="n">
        <v>90</v>
      </c>
      <c r="CT34" t="n">
        <v>4</v>
      </c>
      <c r="CU34" t="n">
        <v>5</v>
      </c>
      <c r="CW34" t="inlineStr">
        <is>
          <t>+2 OVR 92 +2 PAS 93 +4 WF 5 +5 Finishing 90 +10 Reactions 91 +5 Acceleration 90 +5 Shot Power 91 +10 Balance 92 +10 Ball Control 92 +5 Sprint Speed 90 +5 Long Shots 91 +5 Penalties 88 +10 Dribbling 93 +5 Positioning 90 +5 Volleys 88 +10 Agility 92 +10 Composure 90 3 8 Level 1 Park Ji Sung 90 RW PAC 90 SHO 90 PAS 89 DRI 89 DEF 85 PHY 84 RM CM CAM R 4 ★ 4 CM 86.8 Park Ji Sung 92 RW PAC 90 SHO 90 PAS 91 DRI 89 DEF 85 PHY 84 RM CM CAM R 4 ★ 4 CM 86.8 UPGRADES +2 OVR 92 +2 PAS 93 +5 Finishing 90 +10 Reactions 91 3</t>
        </is>
      </c>
      <c r="CX34" t="inlineStr">
        <is>
          <t>Rarity World Tour Silver Stars Overall Min. 90 Overall Max. 90 Position CAM, CM, CDM Max PS 10 Max PS+ 2 Details Submit by in 1 month Expiry in 1 month Coins Cost Free Points Cost Free</t>
        </is>
      </c>
      <c r="CY34" t="inlineStr">
        <is>
          <t>Rarity World Tour Silver Stars Overall Min. 90 Overall Max. 90 Position CAM, CM, CDM Max PS 10 Max PS+ 2 Details Submit by in 1 month Expiry in 1 month Coins Cost Free Points Cost Free</t>
        </is>
      </c>
      <c r="CZ34" t="inlineStr">
        <is>
          <t>WTSS Journey 3 - Midfielder [SP 21]</t>
        </is>
      </c>
      <c r="DA34"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1 month in 1 month 84% 16%</t>
        </is>
      </c>
    </row>
    <row r="35">
      <c r="A35" t="inlineStr">
        <is>
          <t>Reward</t>
        </is>
      </c>
      <c r="B35" t="inlineStr">
        <is>
          <t>Premium Season Pass</t>
        </is>
      </c>
      <c r="C35" t="inlineStr">
        <is>
          <t>Bruiser+ [SP+ 28] - EA SPORTS FC 26</t>
        </is>
      </c>
      <c r="D35" t="inlineStr">
        <is>
          <t>https://www.fut.gg/evolutions/1935-bruiser-sp-28/</t>
        </is>
      </c>
      <c r="G35" t="inlineStr">
        <is>
          <t>91</t>
        </is>
      </c>
      <c r="K35" t="inlineStr">
        <is>
          <t>World Tour Silver Stars</t>
        </is>
      </c>
      <c r="L35" t="inlineStr">
        <is>
          <t>World Tour Silver Stars</t>
        </is>
      </c>
      <c r="T35" t="inlineStr">
        <is>
          <t>2</t>
        </is>
      </c>
      <c r="CW35" t="inlineStr">
        <is>
          <t>3 Level 1 Lamine Yamal 91 RW PAC 87 SHO 83 PAS 88 DRI 92 DEF 25 PHY 55 RM L 5 ★ 3 Lamine Yamal 91 RW PAC 87 SHO 83 PAS 88 DRI 92 DEF 25 PHY 55 RM L 5 ★ 3 UPGRADES 3</t>
        </is>
      </c>
      <c r="CX35" t="inlineStr">
        <is>
          <t>Excluded Rarity World Tour Silver Stars Overall Max. 91 Max PS+ 2 Details Submit by in 1 month Expiry in 1 month Coins Cost Free Points Cost Free</t>
        </is>
      </c>
      <c r="CY35" t="inlineStr">
        <is>
          <t>Excluded Rarity World Tour Silver Stars Overall Max. 91 Max PS+ 2 Details Submit by in 1 month Expiry in 1 month Coins Cost Free Points Cost Free</t>
        </is>
      </c>
      <c r="CZ35" t="inlineStr">
        <is>
          <t>Bruiser+ [SP+ 28]</t>
        </is>
      </c>
      <c r="DA35"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1 month in 1 month 91% 9%</t>
        </is>
      </c>
    </row>
    <row r="36">
      <c r="A36" t="inlineStr">
        <is>
          <t>Reward</t>
        </is>
      </c>
      <c r="B36" t="inlineStr">
        <is>
          <t>Standard Season Pass</t>
        </is>
      </c>
      <c r="C36" t="inlineStr">
        <is>
          <t>Incisive Pass+ [SP 27] - EA SPORTS FC 26</t>
        </is>
      </c>
      <c r="D36" t="inlineStr">
        <is>
          <t>https://www.fut.gg/evolutions/1934-incisive-pass-sp-27/</t>
        </is>
      </c>
      <c r="G36" t="inlineStr">
        <is>
          <t>90</t>
        </is>
      </c>
      <c r="K36" t="inlineStr">
        <is>
          <t>World Tour Silver Stars</t>
        </is>
      </c>
      <c r="L36" t="inlineStr">
        <is>
          <t>World Tour Silver Stars</t>
        </is>
      </c>
      <c r="T36" t="inlineStr">
        <is>
          <t>2</t>
        </is>
      </c>
      <c r="CW36" t="inlineStr">
        <is>
          <t>3 Level 1 Vitinha 90 CM PAC 80 SHO 84 PAS 87 DRI 91 DEF 77 PHY 72 CDM CAM R 4 ★ 4 Vitinha 90 CM PAC 80 SHO 84 PAS 87 DRI 91 DEF 77 PHY 72 CDM CAM R 4 ★ 4 UPGRADES 3</t>
        </is>
      </c>
      <c r="CX36" t="inlineStr">
        <is>
          <t>Excluded Rarity World Tour Silver Stars Overall Max. 90 Max PS+ 2 Details Submit by in 1 month Expiry in 1 month Coins Cost Free Points Cost Free</t>
        </is>
      </c>
      <c r="CY36" t="inlineStr">
        <is>
          <t>Excluded Rarity World Tour Silver Stars Overall Max. 90 Max PS+ 2 Details Submit by in 1 month Expiry in 1 month Coins Cost Free Points Cost Free</t>
        </is>
      </c>
      <c r="CZ36" t="inlineStr">
        <is>
          <t>Incisive Pass+ [SP 27]</t>
        </is>
      </c>
      <c r="DA36"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1 month in 1 month 86% 14%</t>
        </is>
      </c>
    </row>
    <row r="37">
      <c r="A37" t="inlineStr">
        <is>
          <t>Reward</t>
        </is>
      </c>
      <c r="B37" t="inlineStr">
        <is>
          <t>Standard Season Pass</t>
        </is>
      </c>
      <c r="C37" t="inlineStr">
        <is>
          <t>Defender Round Out [SP 1] - EA SPORTS FC 26</t>
        </is>
      </c>
      <c r="D37" t="inlineStr">
        <is>
          <t>https://www.fut.gg/evolutions/1933-defender-round-out-sp-1/</t>
        </is>
      </c>
      <c r="G37" t="inlineStr">
        <is>
          <t>89</t>
        </is>
      </c>
      <c r="K37" t="inlineStr">
        <is>
          <t>World Tour Silver Stars</t>
        </is>
      </c>
      <c r="L37" t="inlineStr">
        <is>
          <t>World Tour Silver Stars</t>
        </is>
      </c>
      <c r="S37" t="inlineStr">
        <is>
          <t>10</t>
        </is>
      </c>
      <c r="X37" t="n">
        <v>1</v>
      </c>
      <c r="AL37" t="n">
        <v>5</v>
      </c>
      <c r="AM37" t="n">
        <v>91</v>
      </c>
      <c r="AN37" t="n">
        <v>5</v>
      </c>
      <c r="AO37" t="n">
        <v>92</v>
      </c>
      <c r="BR37" t="n">
        <v>5</v>
      </c>
      <c r="BS37" t="n">
        <v>93</v>
      </c>
      <c r="BX37" t="n">
        <v>5</v>
      </c>
      <c r="BY37" t="n">
        <v>93</v>
      </c>
      <c r="BZ37" t="n">
        <v>1</v>
      </c>
      <c r="CA37" t="n">
        <v>93</v>
      </c>
      <c r="CB37" t="n">
        <v>1</v>
      </c>
      <c r="CC37" t="n">
        <v>94</v>
      </c>
      <c r="CD37" t="n">
        <v>1</v>
      </c>
      <c r="CE37" t="n">
        <v>93</v>
      </c>
      <c r="CF37" t="n">
        <v>5</v>
      </c>
      <c r="CG37" t="n">
        <v>91</v>
      </c>
      <c r="CH37" t="n">
        <v>5</v>
      </c>
      <c r="CI37" t="n">
        <v>92</v>
      </c>
      <c r="CJ37" t="n">
        <v>2</v>
      </c>
      <c r="CK37" t="n">
        <v>93</v>
      </c>
      <c r="CL37" t="n">
        <v>2</v>
      </c>
      <c r="CM37" t="n">
        <v>92</v>
      </c>
      <c r="CN37" t="n">
        <v>2</v>
      </c>
      <c r="CO37" t="n">
        <v>93</v>
      </c>
      <c r="CP37" t="n">
        <v>5</v>
      </c>
      <c r="CQ37" t="n">
        <v>92</v>
      </c>
      <c r="CW37" t="inlineStr">
        <is>
          <t>+1 OVR +5 Acceleration 91 +5 Sprint Speed 92 +1 Interceptions 93 +1 Heading Acc. 94 +1 Defensive Awareness 93 +5 Reactions 93 +5 Composure 93 +5 Standing Tackle 91 +5 Sliding Tackle 92 +2 Jumping 93 +2 Stamina 92 +2 Strength 93 +5 Aggression 92 8 Level 1 James 89 ST PAC 91 SHO 86 PAS 82 DRI 91 DEF 44 PHY 86 CAM R 4 ★ 5 James 90 ST PAC 93 SHO 86 PAS 82 DRI 91 DEF 45 PHY 86 CAM R 4 ★ 5 UPGRADES +1 OVR +5 Acceleration 91 +5 Sprint Speed 92 +1 Interceptions 93 +1 Heading Acc. 94 +1 Defensive Awareness 93</t>
        </is>
      </c>
      <c r="CX37" t="inlineStr">
        <is>
          <t>Excluded Rarity World Tour Silver Stars Overall Max. 89 Max PS 10 Details Submit by in 1 month Expiry in 1 month Coins Cost Free Points Cost Free</t>
        </is>
      </c>
      <c r="CY37" t="inlineStr">
        <is>
          <t>Excluded Rarity World Tour Silver Stars Overall Max. 89 Max PS 10 Details Submit by in 1 month Expiry in 1 month Coins Cost Free Points Cost Free</t>
        </is>
      </c>
      <c r="CZ37" t="inlineStr">
        <is>
          <t>Defender Round Out [SP 1] 10</t>
        </is>
      </c>
      <c r="DA37"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1 month in 1 month 90% 10%</t>
        </is>
      </c>
    </row>
    <row r="38">
      <c r="A38" t="inlineStr">
        <is>
          <t>Reward</t>
        </is>
      </c>
      <c r="B38" t="inlineStr">
        <is>
          <t>Premium Season Pass</t>
        </is>
      </c>
      <c r="C38" t="inlineStr">
        <is>
          <t>Attacker Round Out [SP+ 1] - EA SPORTS FC 26</t>
        </is>
      </c>
      <c r="D38" t="inlineStr">
        <is>
          <t>https://www.fut.gg/evolutions/1932-attacker-round-out-sp-1/</t>
        </is>
      </c>
      <c r="G38" t="inlineStr">
        <is>
          <t>89</t>
        </is>
      </c>
      <c r="I38" t="inlineStr">
        <is>
          <t>CB</t>
        </is>
      </c>
      <c r="J38" t="inlineStr">
        <is>
          <t>CB</t>
        </is>
      </c>
      <c r="K38" t="inlineStr">
        <is>
          <t>World Tour Silver Stars</t>
        </is>
      </c>
      <c r="L38" t="inlineStr">
        <is>
          <t>World Tour Silver Stars</t>
        </is>
      </c>
      <c r="S38" t="inlineStr">
        <is>
          <t>10</t>
        </is>
      </c>
      <c r="X38" t="n">
        <v>2</v>
      </c>
      <c r="Y38" t="n">
        <v>91</v>
      </c>
      <c r="AL38" t="n">
        <v>3</v>
      </c>
      <c r="AM38" t="n">
        <v>93</v>
      </c>
      <c r="AN38" t="n">
        <v>3</v>
      </c>
      <c r="AO38" t="n">
        <v>94</v>
      </c>
      <c r="AP38" t="n">
        <v>5</v>
      </c>
      <c r="AQ38" t="n">
        <v>93</v>
      </c>
      <c r="AR38" t="n">
        <v>5</v>
      </c>
      <c r="AS38" t="n">
        <v>94</v>
      </c>
      <c r="AT38" t="n">
        <v>3</v>
      </c>
      <c r="AU38" t="n">
        <v>93</v>
      </c>
      <c r="AV38" t="n">
        <v>3</v>
      </c>
      <c r="AW38" t="n">
        <v>92</v>
      </c>
      <c r="AX38" t="n">
        <v>3</v>
      </c>
      <c r="AY38" t="n">
        <v>94</v>
      </c>
      <c r="AZ38" t="n">
        <v>3</v>
      </c>
      <c r="BA38" t="n">
        <v>94</v>
      </c>
      <c r="BB38" t="n">
        <v>5</v>
      </c>
      <c r="BC38" t="n">
        <v>93</v>
      </c>
      <c r="BD38" t="n">
        <v>2</v>
      </c>
      <c r="BE38" t="n">
        <v>94</v>
      </c>
      <c r="BH38" t="n">
        <v>5</v>
      </c>
      <c r="BI38" t="n">
        <v>95</v>
      </c>
      <c r="BJ38" t="n">
        <v>5</v>
      </c>
      <c r="BK38" t="n">
        <v>94</v>
      </c>
      <c r="BL38" t="n">
        <v>2</v>
      </c>
      <c r="BM38" t="n">
        <v>92</v>
      </c>
      <c r="BN38" t="n">
        <v>5</v>
      </c>
      <c r="BO38" t="n">
        <v>94</v>
      </c>
      <c r="BP38" t="n">
        <v>5</v>
      </c>
      <c r="BQ38" t="n">
        <v>93</v>
      </c>
      <c r="BR38" t="n">
        <v>2</v>
      </c>
      <c r="BS38" t="n">
        <v>92</v>
      </c>
      <c r="BT38" t="n">
        <v>5</v>
      </c>
      <c r="BU38" t="n">
        <v>94</v>
      </c>
      <c r="BV38" t="n">
        <v>5</v>
      </c>
      <c r="BW38" t="n">
        <v>95</v>
      </c>
      <c r="BX38" t="n">
        <v>2</v>
      </c>
      <c r="BY38" t="n">
        <v>95</v>
      </c>
      <c r="CW38"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Matsukubo 89 CAM PAC 88 SHO 90 PAS 89 DRI 91 DEF 70 PHY 78 CM ST R 3 ★ 4 Matsukubo 91 CAM PAC 90 SHO 90 PAS 89 DRI 91 DEF 70 PHY 78 CM ST R 3 ★ 4 UPGRADES +2 OVR 91 +3 Acceleration 93 +5 Agility 94 +5 Balance 93 8</t>
        </is>
      </c>
      <c r="CX38" t="inlineStr">
        <is>
          <t>Excluded Rarity World Tour Silver Stars Overall Max. 89 Excluded Position CB Max PS 10 Details Submit by in 1 month Expiry in 1 month Coins Cost Free Points Cost Free</t>
        </is>
      </c>
      <c r="CY38" t="inlineStr">
        <is>
          <t>Excluded Rarity World Tour Silver Stars Overall Max. 89 Excluded Position CB Max PS 10 Details Submit by in 1 month Expiry in 1 month Coins Cost Free Points Cost Free</t>
        </is>
      </c>
      <c r="CZ38" t="inlineStr">
        <is>
          <t>Attacker Round Out [SP+ 1] 20</t>
        </is>
      </c>
      <c r="DA38"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1 month in 1 month 93% 7%</t>
        </is>
      </c>
    </row>
    <row r="39">
      <c r="A39" t="inlineStr">
        <is>
          <t>Reward</t>
        </is>
      </c>
      <c r="B39" t="inlineStr">
        <is>
          <t>Standard Season Pass</t>
        </is>
      </c>
      <c r="C39" t="inlineStr">
        <is>
          <t>WTSS Journey 2 - Attacker [SP 8] - EA SPORTS FC 26</t>
        </is>
      </c>
      <c r="D39" t="inlineStr">
        <is>
          <t>https://www.fut.gg/evolutions/1931-wtss-journey-2-attacker-sp-8/</t>
        </is>
      </c>
      <c r="G39" t="inlineStr">
        <is>
          <t>88</t>
        </is>
      </c>
      <c r="H39" t="inlineStr">
        <is>
          <t>88</t>
        </is>
      </c>
      <c r="I39" t="inlineStr">
        <is>
          <t>ST, RW, LW</t>
        </is>
      </c>
      <c r="K39" t="inlineStr">
        <is>
          <t>World Tour Silver Stars</t>
        </is>
      </c>
      <c r="S39" t="inlineStr">
        <is>
          <t>10</t>
        </is>
      </c>
      <c r="T39" t="inlineStr">
        <is>
          <t>1</t>
        </is>
      </c>
      <c r="X39" t="n">
        <v>2</v>
      </c>
      <c r="Y39" t="n">
        <v>90</v>
      </c>
      <c r="AL39" t="n">
        <v>10</v>
      </c>
      <c r="AM39" t="n">
        <v>90</v>
      </c>
      <c r="AN39" t="n">
        <v>10</v>
      </c>
      <c r="AO39" t="n">
        <v>90</v>
      </c>
      <c r="AP39" t="n">
        <v>10</v>
      </c>
      <c r="AQ39" t="n">
        <v>90</v>
      </c>
      <c r="AR39" t="n">
        <v>10</v>
      </c>
      <c r="AS39" t="n">
        <v>90</v>
      </c>
      <c r="AT39" t="n">
        <v>10</v>
      </c>
      <c r="AU39" t="n">
        <v>91</v>
      </c>
      <c r="AV39" t="n">
        <v>10</v>
      </c>
      <c r="AW39" t="n">
        <v>90</v>
      </c>
      <c r="AX39" t="n">
        <v>10</v>
      </c>
      <c r="AY39" t="n">
        <v>89</v>
      </c>
      <c r="AZ39" t="n">
        <v>10</v>
      </c>
      <c r="BA39" t="n">
        <v>90</v>
      </c>
      <c r="BL39" t="n">
        <v>10</v>
      </c>
      <c r="BM39" t="n">
        <v>90</v>
      </c>
      <c r="BN39" t="n">
        <v>15</v>
      </c>
      <c r="BO39" t="n">
        <v>92</v>
      </c>
      <c r="BP39" t="n">
        <v>15</v>
      </c>
      <c r="BQ39" t="n">
        <v>89</v>
      </c>
      <c r="BR39" t="n">
        <v>15</v>
      </c>
      <c r="BS39" t="n">
        <v>89</v>
      </c>
      <c r="BT39" t="n">
        <v>15</v>
      </c>
      <c r="BU39" t="n">
        <v>88</v>
      </c>
      <c r="BV39" t="n">
        <v>15</v>
      </c>
      <c r="BW39" t="n">
        <v>89</v>
      </c>
      <c r="BX39" t="n">
        <v>15</v>
      </c>
      <c r="BY39" t="n">
        <v>88</v>
      </c>
      <c r="CT39" t="n">
        <v>3</v>
      </c>
      <c r="CU39" t="n">
        <v>4</v>
      </c>
      <c r="CW39"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Park Ji Sung 88 RW PAC 85 SHO 87 PAS 87 DRI 87 DEF 85 PHY 84 RM CM CAM R 4 ★ 4 CM 83.1 Park Ji Sung 90 RW PAC 90 SHO 89 PAS 87 DRI 87 DEF 85 PHY 84 RM CM CAM R 4 ★ 4 CM 83.1 UPGRADES +2 OVR 90 +10 Acceleration 90 +10 Sprint Speed 90 +10 Finishing 90 +10 Positioning 90 8</t>
        </is>
      </c>
      <c r="CX39" t="inlineStr">
        <is>
          <t>Rarity World Tour Silver Stars Overall Min. 88 Overall Max. 88 Position ST, RW, LW Max PS 10 Max PS+ 1 Details Submit by in 1 month Expiry in 1 month Coins Cost Free Points Cost Free</t>
        </is>
      </c>
      <c r="CY39" t="inlineStr">
        <is>
          <t>Rarity World Tour Silver Stars Overall Min. 88 Overall Max. 88 Position ST, RW, LW Max PS 10 Max PS+ 1 Details Submit by in 1 month Expiry in 1 month Coins Cost Free Points Cost Free</t>
        </is>
      </c>
      <c r="CZ39" t="inlineStr">
        <is>
          <t>WTSS Journey 2 - Attacker [SP 8]</t>
        </is>
      </c>
      <c r="DA39"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1 month in 1 month 68% 32%</t>
        </is>
      </c>
    </row>
    <row r="40">
      <c r="A40" t="inlineStr">
        <is>
          <t>Reward</t>
        </is>
      </c>
      <c r="B40" t="inlineStr">
        <is>
          <t>Standard Season Pass</t>
        </is>
      </c>
      <c r="C40" t="inlineStr">
        <is>
          <t>WTSS Journey 2 - Defender [SP 8] - EA SPORTS FC 26</t>
        </is>
      </c>
      <c r="D40" t="inlineStr">
        <is>
          <t>https://www.fut.gg/evolutions/1930-wtss-journey-2-defender-sp-8/</t>
        </is>
      </c>
      <c r="G40" t="inlineStr">
        <is>
          <t>88</t>
        </is>
      </c>
      <c r="H40" t="inlineStr">
        <is>
          <t>88</t>
        </is>
      </c>
      <c r="I40" t="inlineStr">
        <is>
          <t>CB, LB, RB</t>
        </is>
      </c>
      <c r="K40" t="inlineStr">
        <is>
          <t>World Tour Silver Stars</t>
        </is>
      </c>
      <c r="S40" t="inlineStr">
        <is>
          <t>10</t>
        </is>
      </c>
      <c r="T40" t="inlineStr">
        <is>
          <t>1</t>
        </is>
      </c>
      <c r="X40" t="n">
        <v>2</v>
      </c>
      <c r="Y40" t="n">
        <v>90</v>
      </c>
      <c r="Z40" t="n">
        <v>2</v>
      </c>
      <c r="AA40" t="n">
        <v>87</v>
      </c>
      <c r="BN40" t="n">
        <v>5</v>
      </c>
      <c r="BO40" t="n">
        <v>88</v>
      </c>
      <c r="BP40" t="n">
        <v>5</v>
      </c>
      <c r="BQ40" t="n">
        <v>88</v>
      </c>
      <c r="BR40" t="n">
        <v>5</v>
      </c>
      <c r="BS40" t="n">
        <v>90</v>
      </c>
      <c r="BX40" t="n">
        <v>5</v>
      </c>
      <c r="BY40" t="n">
        <v>90</v>
      </c>
      <c r="BZ40" t="n">
        <v>10</v>
      </c>
      <c r="CA40" t="n">
        <v>93</v>
      </c>
      <c r="CB40" t="n">
        <v>10</v>
      </c>
      <c r="CC40" t="n">
        <v>94</v>
      </c>
      <c r="CD40" t="n">
        <v>10</v>
      </c>
      <c r="CE40" t="n">
        <v>90</v>
      </c>
      <c r="CF40" t="n">
        <v>10</v>
      </c>
      <c r="CG40" t="n">
        <v>92</v>
      </c>
      <c r="CH40" t="n">
        <v>10</v>
      </c>
      <c r="CI40" t="n">
        <v>92</v>
      </c>
      <c r="CW40" t="inlineStr">
        <is>
          <t>+2 OVR 90 +2 PAC 87 +5 Agility 88 +5 Balance 88 +5 Reactions 90 +5 Composure 90 +10 Standing Tackle 92 +10 Sliding Tackle 92 +10 Interceptions 93 +10 Heading Acc. 94 +10 Defensive Awareness 90 2 8 Level 1 Koeman 88 CB PAC 85 SHO 87 PAS 87 DRI 87 DEF 88 PHY 87 CDM R 4 ★ 4 CDM 82.6 Koeman 90 CB PAC 87 SHO 87 PAS 87 DRI 87 DEF 88 PHY 87 CDM R 4 ★ 4 CDM 82.6 UPGRADES +2 OVR 90 +2 PAC 87 +5 Agility 88 2 8</t>
        </is>
      </c>
      <c r="CX40" t="inlineStr">
        <is>
          <t>Rarity World Tour Silver Stars Overall Min. 88 Overall Max. 88 Position CB, LB, RB Max PS 10 Max PS+ 1 Details Submit by in 1 month Expiry in 1 month Coins Cost Free Points Cost Free</t>
        </is>
      </c>
      <c r="CY40" t="inlineStr">
        <is>
          <t>Rarity World Tour Silver Stars Overall Min. 88 Overall Max. 88 Position CB, LB, RB Max PS 10 Max PS+ 1 Details Submit by in 1 month Expiry in 1 month Coins Cost Free Points Cost Free</t>
        </is>
      </c>
      <c r="CZ40" t="inlineStr">
        <is>
          <t>WTSS Journey 2 - Defender [SP 8]</t>
        </is>
      </c>
      <c r="DA40"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1 month in 1 month 73% 27%</t>
        </is>
      </c>
    </row>
    <row r="41">
      <c r="A41" t="inlineStr">
        <is>
          <t>Reward</t>
        </is>
      </c>
      <c r="B41" t="inlineStr">
        <is>
          <t>Standard Season Pass</t>
        </is>
      </c>
      <c r="C41" t="inlineStr">
        <is>
          <t>WTSS Journey 3 - Attacker [SP 21] - EA SPORTS FC 26</t>
        </is>
      </c>
      <c r="D41" t="inlineStr">
        <is>
          <t>https://www.fut.gg/evolutions/1929-wtss-journey-3-attacker-sp-21/</t>
        </is>
      </c>
      <c r="G41" t="inlineStr">
        <is>
          <t>90</t>
        </is>
      </c>
      <c r="H41" t="inlineStr">
        <is>
          <t>90</t>
        </is>
      </c>
      <c r="I41" t="inlineStr">
        <is>
          <t>ST, RW, LW</t>
        </is>
      </c>
      <c r="K41" t="inlineStr">
        <is>
          <t>World Tour Silver Stars</t>
        </is>
      </c>
      <c r="S41" t="inlineStr">
        <is>
          <t>10</t>
        </is>
      </c>
      <c r="T41" t="inlineStr">
        <is>
          <t>2</t>
        </is>
      </c>
      <c r="X41" t="n">
        <v>2</v>
      </c>
      <c r="Y41" t="n">
        <v>92</v>
      </c>
      <c r="AL41" t="n">
        <v>5</v>
      </c>
      <c r="AM41" t="n">
        <v>92</v>
      </c>
      <c r="AN41" t="n">
        <v>5</v>
      </c>
      <c r="AO41" t="n">
        <v>92</v>
      </c>
      <c r="AP41" t="n">
        <v>5</v>
      </c>
      <c r="AQ41" t="n">
        <v>93</v>
      </c>
      <c r="AR41" t="n">
        <v>5</v>
      </c>
      <c r="AS41" t="n">
        <v>94</v>
      </c>
      <c r="BL41" t="n">
        <v>5</v>
      </c>
      <c r="BM41" t="n">
        <v>93</v>
      </c>
      <c r="BP41" t="n">
        <v>5</v>
      </c>
      <c r="BQ41" t="n">
        <v>94</v>
      </c>
      <c r="BR41" t="n">
        <v>5</v>
      </c>
      <c r="BS41" t="n">
        <v>93</v>
      </c>
      <c r="BT41" t="n">
        <v>5</v>
      </c>
      <c r="BU41" t="n">
        <v>94</v>
      </c>
      <c r="BV41" t="n">
        <v>5</v>
      </c>
      <c r="BW41" t="n">
        <v>94</v>
      </c>
      <c r="BX41" t="n">
        <v>5</v>
      </c>
      <c r="BY41" t="n">
        <v>93</v>
      </c>
      <c r="CR41" t="n">
        <v>4</v>
      </c>
      <c r="CW41" t="inlineStr">
        <is>
          <t>+2 OVR 92 +4 SM +5 Acceleration 92 +5 Sprint Speed 92 +5 Positioning 93 +5 Finishing 94 +5 Curve 93 +5 Balance 94 +5 Reactions 93 +5 Ball Control 94 +5 Dribbling 94 +5 Composure 93 3 8 Level 1 Park Ji Sung 90 RW PAC 88 SHO 88 PAS 91 DRI 87 DEF 89 PHY 91 RM CM CAM R 4 ★ 4 CM 87.9 Park Ji Sung 92 RW PAC 92 SHO 88 PAS 91 DRI 87 DEF 89 PHY 91 RM CM CAM R 4 ★ 4 CM 87.9 UPGRADES +2 OVR 92 +5 Acceleration 92 +5 Sprint Speed 92 3 8</t>
        </is>
      </c>
      <c r="CX41" t="inlineStr">
        <is>
          <t>Rarity World Tour Silver Stars Overall Min. 90 Overall Max. 90 Position ST, RW, LW Max PS 10 Max PS+ 2 Details Submit by in 1 month Expiry in 1 month Coins Cost Free Points Cost Free</t>
        </is>
      </c>
      <c r="CY41" t="inlineStr">
        <is>
          <t>Rarity World Tour Silver Stars Overall Min. 90 Overall Max. 90 Position ST, RW, LW Max PS 10 Max PS+ 2 Details Submit by in 1 month Expiry in 1 month Coins Cost Free Points Cost Free</t>
        </is>
      </c>
      <c r="CZ41" t="inlineStr">
        <is>
          <t>WTSS Journey 3 - Attacker [SP 21]</t>
        </is>
      </c>
      <c r="DA41"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1 month in 1 month 71% 29%</t>
        </is>
      </c>
    </row>
    <row r="42">
      <c r="A42" t="inlineStr">
        <is>
          <t>Reward</t>
        </is>
      </c>
      <c r="B42" t="inlineStr">
        <is>
          <t>Standard Season Pass</t>
        </is>
      </c>
      <c r="C42" t="inlineStr">
        <is>
          <t>WTSS Journey 3 - Defender [SP 21] - EA SPORTS FC 26</t>
        </is>
      </c>
      <c r="D42" t="inlineStr">
        <is>
          <t>https://www.fut.gg/evolutions/1928-wtss-journey-3-defender-sp-21/</t>
        </is>
      </c>
      <c r="G42" t="inlineStr">
        <is>
          <t>90</t>
        </is>
      </c>
      <c r="H42" t="inlineStr">
        <is>
          <t>90</t>
        </is>
      </c>
      <c r="I42" t="inlineStr">
        <is>
          <t>CB, LB, RB</t>
        </is>
      </c>
      <c r="K42" t="inlineStr">
        <is>
          <t>World Tour Silver Stars</t>
        </is>
      </c>
      <c r="S42" t="inlineStr">
        <is>
          <t>10</t>
        </is>
      </c>
      <c r="T42" t="inlineStr">
        <is>
          <t>2</t>
        </is>
      </c>
      <c r="X42" t="n">
        <v>2</v>
      </c>
      <c r="Y42" t="n">
        <v>92</v>
      </c>
      <c r="Z42" t="n">
        <v>3</v>
      </c>
      <c r="AA42" t="n">
        <v>90</v>
      </c>
      <c r="BB42" t="n">
        <v>5</v>
      </c>
      <c r="BC42" t="n">
        <v>88</v>
      </c>
      <c r="BH42" t="n">
        <v>5</v>
      </c>
      <c r="BI42" t="n">
        <v>88</v>
      </c>
      <c r="BJ42" t="n">
        <v>5</v>
      </c>
      <c r="BK42" t="n">
        <v>88</v>
      </c>
      <c r="BR42" t="n">
        <v>5</v>
      </c>
      <c r="BS42" t="n">
        <v>93</v>
      </c>
      <c r="BT42" t="n">
        <v>5</v>
      </c>
      <c r="BU42" t="n">
        <v>88</v>
      </c>
      <c r="BV42" t="n">
        <v>5</v>
      </c>
      <c r="BW42" t="n">
        <v>88</v>
      </c>
      <c r="BX42" t="n">
        <v>5</v>
      </c>
      <c r="BY42" t="n">
        <v>93</v>
      </c>
      <c r="CJ42" t="n">
        <v>10</v>
      </c>
      <c r="CK42" t="n">
        <v>90</v>
      </c>
      <c r="CL42" t="n">
        <v>10</v>
      </c>
      <c r="CM42" t="n">
        <v>95</v>
      </c>
      <c r="CN42" t="n">
        <v>10</v>
      </c>
      <c r="CO42" t="n">
        <v>93</v>
      </c>
      <c r="CP42" t="n">
        <v>10</v>
      </c>
      <c r="CQ42" t="n">
        <v>88</v>
      </c>
      <c r="CR42" t="n">
        <v>3</v>
      </c>
      <c r="CS42" t="n">
        <v>4</v>
      </c>
      <c r="CT42" t="n">
        <v>4</v>
      </c>
      <c r="CW42" t="inlineStr">
        <is>
          <t>+2 OVR 92 +3 PAC 90 +3 SM 4 +4 WF +5 Reactions 93 +5 Ball Control 88 +5 Dribbling 88 +5 Composure 93 +5 Vision 88 +5 Short Pass 88 +5 Long Pass 88 +10 Aggression 88 +10 Jumping 90 +10 Stamina 95 +10 Strength 93 3 8 Level 1 Matthäus 90 CM PAC 87 SHO 87 PAS 87 DRI 87 DEF 92 PHY 87 CB CDM R 4 ★ 4 CM 87.3 Matthäus 92 CM PAC 87 SHO 87 PAS 87 DRI 88 DEF 92 PHY 87 CB CDM R 4 ★ 4 CM 87.3 UPGRADES +2 OVR 92 +5 Reactions 93 +5 Ball Control 88 3 8</t>
        </is>
      </c>
      <c r="CX42" t="inlineStr">
        <is>
          <t>Rarity World Tour Silver Stars Overall Min. 90 Overall Max. 90 Position CB, LB, RB Max PS 10 Max PS+ 2 Details Submit by in 1 month Expiry in 1 month Coins Cost Free Points Cost Free</t>
        </is>
      </c>
      <c r="CY42" t="inlineStr">
        <is>
          <t>Rarity World Tour Silver Stars Overall Min. 90 Overall Max. 90 Position CB, LB, RB Max PS 10 Max PS+ 2 Details Submit by in 1 month Expiry in 1 month Coins Cost Free Points Cost Free</t>
        </is>
      </c>
      <c r="CZ42" t="inlineStr">
        <is>
          <t>WTSS Journey 3 - Defender [SP 21]</t>
        </is>
      </c>
      <c r="DA42"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1 month in 1 month 76% 24%</t>
        </is>
      </c>
    </row>
    <row r="43">
      <c r="A43" t="inlineStr">
        <is>
          <t>Reward</t>
        </is>
      </c>
      <c r="B43" t="inlineStr">
        <is>
          <t>Standard Season Pass</t>
        </is>
      </c>
      <c r="C43" t="inlineStr">
        <is>
          <t>WTSS Journey 2 - Midfielder [SP 8] - EA SPORTS FC 26</t>
        </is>
      </c>
      <c r="D43" t="inlineStr">
        <is>
          <t>https://www.fut.gg/evolutions/1927-wtss-journey-2-midfielder-sp-8/</t>
        </is>
      </c>
      <c r="G43" t="inlineStr">
        <is>
          <t>88</t>
        </is>
      </c>
      <c r="H43" t="inlineStr">
        <is>
          <t>88</t>
        </is>
      </c>
      <c r="I43" t="inlineStr">
        <is>
          <t>CAM, CDM, CM</t>
        </is>
      </c>
      <c r="K43" t="inlineStr">
        <is>
          <t>World Tour Silver Stars</t>
        </is>
      </c>
      <c r="S43" t="inlineStr">
        <is>
          <t>10</t>
        </is>
      </c>
      <c r="T43" t="inlineStr">
        <is>
          <t>1</t>
        </is>
      </c>
      <c r="X43" t="n">
        <v>2</v>
      </c>
      <c r="Y43" t="n">
        <v>90</v>
      </c>
      <c r="AB43" t="n">
        <v>4</v>
      </c>
      <c r="AC43" t="n">
        <v>88</v>
      </c>
      <c r="AL43" t="n">
        <v>5</v>
      </c>
      <c r="AM43" t="n">
        <v>88</v>
      </c>
      <c r="AN43" t="n">
        <v>5</v>
      </c>
      <c r="AO43" t="n">
        <v>88</v>
      </c>
      <c r="BB43" t="n">
        <v>15</v>
      </c>
      <c r="BC43" t="n">
        <v>91</v>
      </c>
      <c r="BD43" t="n">
        <v>15</v>
      </c>
      <c r="BE43" t="n">
        <v>89</v>
      </c>
      <c r="BH43" t="n">
        <v>15</v>
      </c>
      <c r="BI43" t="n">
        <v>93</v>
      </c>
      <c r="BJ43" t="n">
        <v>15</v>
      </c>
      <c r="BK43" t="n">
        <v>92</v>
      </c>
      <c r="BL43" t="n">
        <v>15</v>
      </c>
      <c r="BM43" t="n">
        <v>90</v>
      </c>
      <c r="BZ43" t="n">
        <v>15</v>
      </c>
      <c r="CA43" t="n">
        <v>90</v>
      </c>
      <c r="CB43" t="n">
        <v>15</v>
      </c>
      <c r="CC43" t="n">
        <v>89</v>
      </c>
      <c r="CD43" t="n">
        <v>15</v>
      </c>
      <c r="CE43" t="n">
        <v>89</v>
      </c>
      <c r="CF43" t="n">
        <v>15</v>
      </c>
      <c r="CG43" t="n">
        <v>90</v>
      </c>
      <c r="CH43" t="n">
        <v>15</v>
      </c>
      <c r="CI43" t="n">
        <v>88</v>
      </c>
      <c r="CJ43" t="n">
        <v>15</v>
      </c>
      <c r="CK43" t="n">
        <v>89</v>
      </c>
      <c r="CL43" t="n">
        <v>15</v>
      </c>
      <c r="CM43" t="n">
        <v>90</v>
      </c>
      <c r="CN43" t="n">
        <v>15</v>
      </c>
      <c r="CO43" t="n">
        <v>89</v>
      </c>
      <c r="CP43" t="n">
        <v>15</v>
      </c>
      <c r="CQ43" t="n">
        <v>89</v>
      </c>
      <c r="CR43" t="n">
        <v>1</v>
      </c>
      <c r="CS43" t="n">
        <v>4</v>
      </c>
      <c r="CW43"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Ronaldinho 88 CAM PAC 88 SHO 87 PAS 89 DRI 88 DEF 60 PHY 85 LW R 5 ★ 4 LW 85.0 Ronaldinho 90 CAM PAC 88 SHO 87 PAS 90 DRI 88 DEF 63 PHY 85 LW R 5 ★ 4 LW 85.0 UPGRADES +2 OVR 90 +5 Sprint Speed 88 +15 Short Pass 93 +15 Interceptions 90 +15 Stamina 90 2</t>
        </is>
      </c>
      <c r="CX43" t="inlineStr">
        <is>
          <t>Rarity World Tour Silver Stars Overall Min. 88 Overall Max. 88 Position CAM, CDM, CM Max PS 10 Max PS+ 1 Details Submit by in 1 month Expiry in 1 month Coins Cost Free Points Cost Free</t>
        </is>
      </c>
      <c r="CY43" t="inlineStr">
        <is>
          <t>Rarity World Tour Silver Stars Overall Min. 88 Overall Max. 88 Position CAM, CDM, CM Max PS 10 Max PS+ 1 Details Submit by in 1 month Expiry in 1 month Coins Cost Free Points Cost Free</t>
        </is>
      </c>
      <c r="CZ43" t="inlineStr">
        <is>
          <t>WTSS Journey 2 - Midfielder [SP 8]</t>
        </is>
      </c>
      <c r="DA43"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1 month in 1 month 77% 23%</t>
        </is>
      </c>
    </row>
    <row r="44">
      <c r="A44" t="inlineStr">
        <is>
          <t>Reward</t>
        </is>
      </c>
      <c r="B44" t="inlineStr">
        <is>
          <t>Standard Season Pass</t>
        </is>
      </c>
      <c r="C44" t="inlineStr">
        <is>
          <t>WTSS Journey 1 - Attacker [SP 3] - EA SPORTS FC 26</t>
        </is>
      </c>
      <c r="D44" t="inlineStr">
        <is>
          <t>https://www.fut.gg/evolutions/1926-wtss-journey-1-attacker-sp-3/</t>
        </is>
      </c>
      <c r="I44" t="inlineStr">
        <is>
          <t>ST, RW, LW</t>
        </is>
      </c>
      <c r="K44" t="inlineStr">
        <is>
          <t>World Tour Silver Stars</t>
        </is>
      </c>
      <c r="S44" t="inlineStr">
        <is>
          <t>10</t>
        </is>
      </c>
      <c r="T44" t="inlineStr">
        <is>
          <t>1</t>
        </is>
      </c>
      <c r="X44" t="n">
        <v>30</v>
      </c>
      <c r="Y44" t="n">
        <v>88</v>
      </c>
      <c r="AL44" t="n">
        <v>30</v>
      </c>
      <c r="AM44" t="n">
        <v>88</v>
      </c>
      <c r="AN44" t="n">
        <v>30</v>
      </c>
      <c r="AO44" t="n">
        <v>88</v>
      </c>
      <c r="AP44" t="n">
        <v>30</v>
      </c>
      <c r="AQ44" t="n">
        <v>84</v>
      </c>
      <c r="AR44" t="n">
        <v>30</v>
      </c>
      <c r="AS44" t="n">
        <v>87</v>
      </c>
      <c r="AT44" t="n">
        <v>30</v>
      </c>
      <c r="AU44" t="n">
        <v>83</v>
      </c>
      <c r="AV44" t="n">
        <v>30</v>
      </c>
      <c r="AW44" t="n">
        <v>88</v>
      </c>
      <c r="AX44" t="n">
        <v>30</v>
      </c>
      <c r="AY44" t="n">
        <v>87</v>
      </c>
      <c r="AZ44" t="n">
        <v>30</v>
      </c>
      <c r="BA44" t="n">
        <v>80</v>
      </c>
      <c r="BB44" t="n">
        <v>20</v>
      </c>
      <c r="BC44" t="n">
        <v>88</v>
      </c>
      <c r="BD44" t="n">
        <v>20</v>
      </c>
      <c r="BE44" t="n">
        <v>87</v>
      </c>
      <c r="BH44" t="n">
        <v>20</v>
      </c>
      <c r="BI44" t="n">
        <v>90</v>
      </c>
      <c r="BJ44" t="n">
        <v>20</v>
      </c>
      <c r="BK44" t="n">
        <v>88</v>
      </c>
      <c r="BL44" t="n">
        <v>20</v>
      </c>
      <c r="BM44" t="n">
        <v>88</v>
      </c>
      <c r="BN44" t="n">
        <v>25</v>
      </c>
      <c r="BO44" t="n">
        <v>87</v>
      </c>
      <c r="BP44" t="n">
        <v>25</v>
      </c>
      <c r="BQ44" t="n">
        <v>88</v>
      </c>
      <c r="BR44" t="n">
        <v>25</v>
      </c>
      <c r="BS44" t="n">
        <v>86</v>
      </c>
      <c r="BT44" t="n">
        <v>25</v>
      </c>
      <c r="BU44" t="n">
        <v>88</v>
      </c>
      <c r="BV44" t="n">
        <v>25</v>
      </c>
      <c r="BW44" t="n">
        <v>87</v>
      </c>
      <c r="BX44" t="n">
        <v>25</v>
      </c>
      <c r="BY44" t="n">
        <v>88</v>
      </c>
      <c r="CL44" t="n">
        <v>20</v>
      </c>
      <c r="CM44" t="n">
        <v>90</v>
      </c>
      <c r="CN44" t="n">
        <v>20</v>
      </c>
      <c r="CO44" t="n">
        <v>75</v>
      </c>
      <c r="CP44" t="n">
        <v>20</v>
      </c>
      <c r="CQ44" t="n">
        <v>70</v>
      </c>
      <c r="CR44" t="n">
        <v>1</v>
      </c>
      <c r="CS44" t="n">
        <v>4</v>
      </c>
      <c r="CT44" t="n">
        <v>1</v>
      </c>
      <c r="CU44" t="n">
        <v>4</v>
      </c>
      <c r="CW44"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Maradona 74 CAM PAC 77 SHO 76 PAS 77 DRI 85 DEF 30 PHY 62 ST L 5 ★ 3 Maradona 88 CAM PAC 88 SHO 85 PAS 77 DRI 85 DEF 30 PHY 62 ST L 5 ★ 3 UPGRADES +30 OVR 88 +30 Acceleration 88 +30 Sprint Speed 88 +30 Finishing 87 +30 Shot Power 83 +30 Long Shots 88</t>
        </is>
      </c>
      <c r="CX44" t="inlineStr">
        <is>
          <t>Rarity World Tour Silver Stars Position ST, RW, LW Max PS 10 Max PS+ 1 Details Submit by in 1 month Expiry in 1 month Coins Cost Free Points Cost Free</t>
        </is>
      </c>
      <c r="CY44" t="inlineStr">
        <is>
          <t>Rarity World Tour Silver Stars Position ST, RW, LW Max PS 10 Max PS+ 1 Details Submit by in 1 month Expiry in 1 month Coins Cost Free Points Cost Free</t>
        </is>
      </c>
      <c r="CZ44" t="inlineStr">
        <is>
          <t>WTSS Journey 1 - Attacker [SP 3]</t>
        </is>
      </c>
      <c r="DA44"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1 month in 1 month 78% 22%</t>
        </is>
      </c>
    </row>
    <row r="45">
      <c r="A45" t="inlineStr">
        <is>
          <t>Reward</t>
        </is>
      </c>
      <c r="B45" t="inlineStr">
        <is>
          <t>Standard Season Pass</t>
        </is>
      </c>
      <c r="C45" t="inlineStr">
        <is>
          <t>WTSS Journey 1 - Midfielder [SP 3] - EA SPORTS FC 26</t>
        </is>
      </c>
      <c r="D45" t="inlineStr">
        <is>
          <t>https://www.fut.gg/evolutions/1925-wtss-journey-1-midfielder-sp-3/</t>
        </is>
      </c>
      <c r="I45" t="inlineStr">
        <is>
          <t>CAM, CM, CDM</t>
        </is>
      </c>
      <c r="K45" t="inlineStr">
        <is>
          <t>World Tour Silver Stars</t>
        </is>
      </c>
      <c r="S45" t="inlineStr">
        <is>
          <t>10</t>
        </is>
      </c>
      <c r="T45" t="inlineStr">
        <is>
          <t>1</t>
        </is>
      </c>
      <c r="X45" t="n">
        <v>30</v>
      </c>
      <c r="Y45" t="n">
        <v>88</v>
      </c>
      <c r="AJ45" t="n">
        <v>20</v>
      </c>
      <c r="AK45" t="n">
        <v>84</v>
      </c>
      <c r="AL45" t="n">
        <v>30</v>
      </c>
      <c r="AM45" t="n">
        <v>85</v>
      </c>
      <c r="AN45" t="n">
        <v>30</v>
      </c>
      <c r="AO45" t="n">
        <v>85</v>
      </c>
      <c r="AP45" t="n">
        <v>20</v>
      </c>
      <c r="AQ45" t="n">
        <v>85</v>
      </c>
      <c r="AR45" t="n">
        <v>20</v>
      </c>
      <c r="AS45" t="n">
        <v>87</v>
      </c>
      <c r="AT45" t="n">
        <v>20</v>
      </c>
      <c r="AU45" t="n">
        <v>87</v>
      </c>
      <c r="AV45" t="n">
        <v>20</v>
      </c>
      <c r="AW45" t="n">
        <v>90</v>
      </c>
      <c r="AX45" t="n">
        <v>20</v>
      </c>
      <c r="AY45" t="n">
        <v>88</v>
      </c>
      <c r="AZ45" t="n">
        <v>20</v>
      </c>
      <c r="BA45" t="n">
        <v>85</v>
      </c>
      <c r="BB45" t="n">
        <v>30</v>
      </c>
      <c r="BC45" t="n">
        <v>86</v>
      </c>
      <c r="BD45" t="n">
        <v>30</v>
      </c>
      <c r="BE45" t="n">
        <v>85</v>
      </c>
      <c r="BH45" t="n">
        <v>30</v>
      </c>
      <c r="BI45" t="n">
        <v>87</v>
      </c>
      <c r="BJ45" t="n">
        <v>30</v>
      </c>
      <c r="BK45" t="n">
        <v>88</v>
      </c>
      <c r="BL45" t="n">
        <v>30</v>
      </c>
      <c r="BM45" t="n">
        <v>86</v>
      </c>
      <c r="BN45" t="n">
        <v>30</v>
      </c>
      <c r="BO45" t="n">
        <v>86</v>
      </c>
      <c r="BP45" t="n">
        <v>30</v>
      </c>
      <c r="BQ45" t="n">
        <v>84</v>
      </c>
      <c r="BR45" t="n">
        <v>30</v>
      </c>
      <c r="BS45" t="n">
        <v>87</v>
      </c>
      <c r="BT45" t="n">
        <v>30</v>
      </c>
      <c r="BU45" t="n">
        <v>85</v>
      </c>
      <c r="BV45" t="n">
        <v>30</v>
      </c>
      <c r="BW45" t="n">
        <v>88</v>
      </c>
      <c r="BX45" t="n">
        <v>30</v>
      </c>
      <c r="BY45" t="n">
        <v>88</v>
      </c>
      <c r="BZ45" t="n">
        <v>30</v>
      </c>
      <c r="CA45" t="n">
        <v>85</v>
      </c>
      <c r="CB45" t="n">
        <v>30</v>
      </c>
      <c r="CC45" t="n">
        <v>88</v>
      </c>
      <c r="CD45" t="n">
        <v>30</v>
      </c>
      <c r="CE45" t="n">
        <v>85</v>
      </c>
      <c r="CF45" t="n">
        <v>30</v>
      </c>
      <c r="CG45" t="n">
        <v>86</v>
      </c>
      <c r="CH45" t="n">
        <v>30</v>
      </c>
      <c r="CI45" t="n">
        <v>88</v>
      </c>
      <c r="CR45" t="n">
        <v>1</v>
      </c>
      <c r="CS45" t="n">
        <v>4</v>
      </c>
      <c r="CT45" t="n">
        <v>1</v>
      </c>
      <c r="CU45" t="n">
        <v>4</v>
      </c>
      <c r="CW45"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Maradona 74 CAM PAC 77 SHO 76 PAS 77 DRI 85 DEF 30 PHY 62 ST L 5 ★ 3 Maradona 88 CAM PAC 85 SHO 76 PAS 77 DRI 86 DEF 30 PHY 62 ST L 5 ★ 3 UPGRADES +30 OVR 88 +30 Acceleration 85 +30 Sprint Speed 85 +30 Curve 86 +30 Agility 86 +30 Balance 84 8</t>
        </is>
      </c>
      <c r="CX45" t="inlineStr">
        <is>
          <t>Rarity World Tour Silver Stars Position CAM, CM, CDM Max PS 10 Max PS+ 1 Details Submit by in 1 month Expiry in 1 month Coins Cost Free Points Cost Free</t>
        </is>
      </c>
      <c r="CY45" t="inlineStr">
        <is>
          <t>Rarity World Tour Silver Stars Position CAM, CM, CDM Max PS 10 Max PS+ 1 Details Submit by in 1 month Expiry in 1 month Coins Cost Free Points Cost Free</t>
        </is>
      </c>
      <c r="CZ45" t="inlineStr">
        <is>
          <t>WTSS Journey 1 - Midfielder [SP 3]</t>
        </is>
      </c>
      <c r="DA45"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1 month in 1 month 80% 20%</t>
        </is>
      </c>
    </row>
    <row r="46">
      <c r="A46" t="inlineStr">
        <is>
          <t>Reward</t>
        </is>
      </c>
      <c r="B46" t="inlineStr">
        <is>
          <t>Standard Season Pass</t>
        </is>
      </c>
      <c r="C46" t="inlineStr">
        <is>
          <t>WTSS Journey 1 - Defender [SP 3] - EA SPORTS FC 26</t>
        </is>
      </c>
      <c r="D46" t="inlineStr">
        <is>
          <t>https://www.fut.gg/evolutions/1924-wtss-journey-1-defender-sp-3/</t>
        </is>
      </c>
      <c r="I46" t="inlineStr">
        <is>
          <t>CB, LB, RB</t>
        </is>
      </c>
      <c r="K46" t="inlineStr">
        <is>
          <t>World Tour Silver Stars</t>
        </is>
      </c>
      <c r="S46" t="inlineStr">
        <is>
          <t>10</t>
        </is>
      </c>
      <c r="T46" t="inlineStr">
        <is>
          <t>1</t>
        </is>
      </c>
      <c r="X46" t="n">
        <v>30</v>
      </c>
      <c r="Y46" t="n">
        <v>88</v>
      </c>
      <c r="AB46" t="n">
        <v>20</v>
      </c>
      <c r="AC46" t="n">
        <v>70</v>
      </c>
      <c r="AL46" t="n">
        <v>30</v>
      </c>
      <c r="AM46" t="n">
        <v>85</v>
      </c>
      <c r="AN46" t="n">
        <v>30</v>
      </c>
      <c r="AO46" t="n">
        <v>85</v>
      </c>
      <c r="BB46" t="n">
        <v>30</v>
      </c>
      <c r="BC46" t="n">
        <v>75</v>
      </c>
      <c r="BD46" t="n">
        <v>30</v>
      </c>
      <c r="BE46" t="n">
        <v>75</v>
      </c>
      <c r="BH46" t="n">
        <v>30</v>
      </c>
      <c r="BI46" t="n">
        <v>85</v>
      </c>
      <c r="BJ46" t="n">
        <v>30</v>
      </c>
      <c r="BK46" t="n">
        <v>80</v>
      </c>
      <c r="BL46" t="n">
        <v>30</v>
      </c>
      <c r="BM46" t="n">
        <v>80</v>
      </c>
      <c r="BN46" t="n">
        <v>15</v>
      </c>
      <c r="BO46" t="n">
        <v>80</v>
      </c>
      <c r="BP46" t="n">
        <v>15</v>
      </c>
      <c r="BQ46" t="n">
        <v>80</v>
      </c>
      <c r="BR46" t="n">
        <v>30</v>
      </c>
      <c r="BS46" t="n">
        <v>88</v>
      </c>
      <c r="BT46" t="n">
        <v>15</v>
      </c>
      <c r="BU46" t="n">
        <v>85</v>
      </c>
      <c r="BV46" t="n">
        <v>15</v>
      </c>
      <c r="BW46" t="n">
        <v>85</v>
      </c>
      <c r="BX46" t="n">
        <v>30</v>
      </c>
      <c r="BY46" t="n">
        <v>88</v>
      </c>
      <c r="BZ46" t="n">
        <v>30</v>
      </c>
      <c r="CA46" t="n">
        <v>88</v>
      </c>
      <c r="CB46" t="n">
        <v>30</v>
      </c>
      <c r="CC46" t="n">
        <v>87</v>
      </c>
      <c r="CD46" t="n">
        <v>30</v>
      </c>
      <c r="CE46" t="n">
        <v>87</v>
      </c>
      <c r="CF46" t="n">
        <v>30</v>
      </c>
      <c r="CG46" t="n">
        <v>88</v>
      </c>
      <c r="CH46" t="n">
        <v>30</v>
      </c>
      <c r="CI46" t="n">
        <v>86</v>
      </c>
      <c r="CJ46" t="n">
        <v>30</v>
      </c>
      <c r="CK46" t="n">
        <v>80</v>
      </c>
      <c r="CL46" t="n">
        <v>30</v>
      </c>
      <c r="CM46" t="n">
        <v>85</v>
      </c>
      <c r="CN46" t="n">
        <v>30</v>
      </c>
      <c r="CO46" t="n">
        <v>87</v>
      </c>
      <c r="CP46" t="n">
        <v>30</v>
      </c>
      <c r="CQ46" t="n">
        <v>90</v>
      </c>
      <c r="CR46" t="n">
        <v>1</v>
      </c>
      <c r="CS46" t="n">
        <v>4</v>
      </c>
      <c r="CT46" t="n">
        <v>1</v>
      </c>
      <c r="CU46" t="n">
        <v>4</v>
      </c>
      <c r="CW46"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Matthäus 74 CM PAC 72 SHO 76 PAS 85 DRI 71 DEF 77 PHY 72 CB CDM R 3 ★ 4 Matthäus 88 CM PAC 72 SHO 76 PAS 85 DRI 71 DEF 84 PHY 72 CB CDM R 3 ★ 4 UPGRADES +30 OVR 88 +30 Curve 80 +15 Agility 80 +30 Defensive Awareness 87 +30 Standing Tackle 88 +30 Sliding Tackle 86</t>
        </is>
      </c>
      <c r="CX46" t="inlineStr">
        <is>
          <t>Rarity World Tour Silver Stars Position CB, LB, RB Max PS 10 Max PS+ 1 Details Submit by in 1 month Expiry in 1 month Coins Cost Free Points Cost Free</t>
        </is>
      </c>
      <c r="CY46" t="inlineStr">
        <is>
          <t>Rarity World Tour Silver Stars Position CB, LB, RB Max PS 10 Max PS+ 1 Details Submit by in 1 month Expiry in 1 month Coins Cost Free Points Cost Free</t>
        </is>
      </c>
      <c r="CZ46" t="inlineStr">
        <is>
          <t>WTSS Journey 1 - Defender [SP 3]</t>
        </is>
      </c>
      <c r="DA46"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1 month in 1 month 82% 18%</t>
        </is>
      </c>
    </row>
    <row r="47">
      <c r="A47" t="inlineStr">
        <is>
          <t>Reward</t>
        </is>
      </c>
      <c r="B47" t="inlineStr">
        <is>
          <t>Standard Season Pass</t>
        </is>
      </c>
      <c r="C47" t="inlineStr">
        <is>
          <t>Season Ladder Excellence [SP 27] - EA SPORTS FC 26</t>
        </is>
      </c>
      <c r="D47" t="inlineStr">
        <is>
          <t>https://www.fut.gg/evolutions/1923-season-ladder-excellence-sp-27/</t>
        </is>
      </c>
      <c r="K47" t="inlineStr">
        <is>
          <t>World Tour Silver Stars Details Submit by in 1 month Expiry in 1 month Coins Cost Free Points Cost Free</t>
        </is>
      </c>
      <c r="L47" t="inlineStr">
        <is>
          <t>World Tour Silver Stars Details Submit by in 1 month Expiry in 1 month Coins Cost Free Points Cost Free</t>
        </is>
      </c>
      <c r="CW47" t="inlineStr">
        <is>
          <t>No upgrades Level 1 Aitana Bonmatí 97 CM PAC 91 SHO 93 PAS 93 DRI 97 DEF 83 PHY 83 CAM R 5 ★ 5 Aitana Bonmatí 97 CM PAC 91 SHO 93 PAS 93 DRI 97 DEF 83 PHY 83 CAM R 5 ★ 5 UPGRADES No upgrades</t>
        </is>
      </c>
      <c r="CX47" t="inlineStr">
        <is>
          <t>Excluded Rarity World Tour Silver Stars Details Submit by in 1 month Expiry in 1 month Coins Cost Free Points Cost Free</t>
        </is>
      </c>
      <c r="CY47" t="inlineStr">
        <is>
          <t>Excluded Rarity World Tour Silver Stars Details Submit by in 1 month Expiry in 1 month Coins Cost Free Points Cost Free</t>
        </is>
      </c>
      <c r="CZ47" t="inlineStr">
        <is>
          <t>Season Ladder Excellence [SP 27]</t>
        </is>
      </c>
      <c r="DA47"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1 month in 1 month 30% 70%</t>
        </is>
      </c>
    </row>
    <row r="48">
      <c r="A48" t="inlineStr">
        <is>
          <t>Reward</t>
        </is>
      </c>
      <c r="B48" t="inlineStr">
        <is>
          <t>Objective</t>
        </is>
      </c>
      <c r="C48" t="inlineStr">
        <is>
          <t>Crunch Time - EA SPORTS FC 26</t>
        </is>
      </c>
      <c r="D48" t="inlineStr">
        <is>
          <t>https://www.fut.gg/evolutions/1903-crunch-time/</t>
        </is>
      </c>
      <c r="G48" t="inlineStr">
        <is>
          <t>91</t>
        </is>
      </c>
      <c r="K48" t="inlineStr">
        <is>
          <t>World Tour Silver Stars</t>
        </is>
      </c>
      <c r="L48" t="inlineStr">
        <is>
          <t>World Tour Silver Stars</t>
        </is>
      </c>
      <c r="S48" t="inlineStr">
        <is>
          <t>10</t>
        </is>
      </c>
      <c r="T48" t="inlineStr">
        <is>
          <t>2</t>
        </is>
      </c>
      <c r="AH48" t="n">
        <v>2</v>
      </c>
      <c r="AI48" t="n">
        <v>92</v>
      </c>
      <c r="CW48" t="inlineStr">
        <is>
          <t>+2 DEF 92 2 8 Level 1 Thompson 91 LM PAC 94 SHO 88 PAS 87 DRI 92 DEF 52 PHY 76 RM LW R 4 ★ 4 Thompson 91 LM PAC 94 SHO 88 PAS 87 DRI 92 DEF 52 PHY 76 RM LW R 4 ★ 4 UPGRADES 8</t>
        </is>
      </c>
      <c r="CX48" t="inlineStr">
        <is>
          <t>Excluded Rarity World Tour Silver Stars Overall Max. 91 Max PS 10 Max PS+ 2 Details Submit by in 7 months Expiry in 7 months Coins Cost Free Points Cost Free</t>
        </is>
      </c>
      <c r="CY48" t="inlineStr">
        <is>
          <t>Excluded Rarity World Tour Silver Stars Overall Max. 91 Max PS 10 Max PS+ 2 Details Submit by in 7 months Expiry in 7 months Coins Cost Free Points Cost Free</t>
        </is>
      </c>
      <c r="CZ48" t="inlineStr">
        <is>
          <t>Crunch Time</t>
        </is>
      </c>
      <c r="DA48"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7 months in 7 months 92% 8%</t>
        </is>
      </c>
    </row>
    <row r="49">
      <c r="A49" t="inlineStr">
        <is>
          <t>Reward</t>
        </is>
      </c>
      <c r="B49" t="inlineStr">
        <is>
          <t>Objective</t>
        </is>
      </c>
      <c r="C49" t="inlineStr">
        <is>
          <t>Passing Technician - EA SPORTS FC 26</t>
        </is>
      </c>
      <c r="D49" t="inlineStr">
        <is>
          <t>https://www.fut.gg/evolutions/1897-passing-technician/</t>
        </is>
      </c>
      <c r="G49" t="inlineStr">
        <is>
          <t>91</t>
        </is>
      </c>
      <c r="K49" t="inlineStr">
        <is>
          <t>World Tour Silver Stars</t>
        </is>
      </c>
      <c r="L49" t="inlineStr">
        <is>
          <t>World Tour Silver Stars</t>
        </is>
      </c>
      <c r="S49" t="inlineStr">
        <is>
          <t>10</t>
        </is>
      </c>
      <c r="T49" t="inlineStr">
        <is>
          <t>2</t>
        </is>
      </c>
      <c r="CW49" t="inlineStr">
        <is>
          <t>2 8 Level 1 Adeyemi 91 RM PAC 98 SHO 88 PAS 87 DRI 91 DEF 50 PHY 84 LM CAM RW LW L 4 ★ 4 Adeyemi 91 RM PAC 98 SHO 88 PAS 87 DRI 91 DEF 50 PHY 84 LM CAM RW LW L 4 ★ 4 UPGRADES 8</t>
        </is>
      </c>
      <c r="CX49" t="inlineStr">
        <is>
          <t>Excluded Rarity World Tour Silver Stars Overall Max. 91 Max PS 10 Max PS+ 2 Details Submit by in 7 months Expiry in 7 months Coins Cost Free Points Cost Free</t>
        </is>
      </c>
      <c r="CY49" t="inlineStr">
        <is>
          <t>Excluded Rarity World Tour Silver Stars Overall Max. 91 Max PS 10 Max PS+ 2 Details Submit by in 7 months Expiry in 7 months Coins Cost Free Points Cost Free</t>
        </is>
      </c>
      <c r="CZ49" t="inlineStr">
        <is>
          <t>Passing Technician</t>
        </is>
      </c>
      <c r="DA49"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7 months in 7 months 86% 14%</t>
        </is>
      </c>
    </row>
    <row r="50">
      <c r="A50" t="inlineStr">
        <is>
          <t>Reward</t>
        </is>
      </c>
      <c r="B50" t="inlineStr">
        <is>
          <t>Objective</t>
        </is>
      </c>
      <c r="C50" t="inlineStr">
        <is>
          <t>All-Around Impact - EA SPORTS FC 26</t>
        </is>
      </c>
      <c r="D50" t="inlineStr">
        <is>
          <t>https://www.fut.gg/evolutions/1875-all-around-impact/</t>
        </is>
      </c>
      <c r="G50" t="inlineStr">
        <is>
          <t>91</t>
        </is>
      </c>
      <c r="K50" t="inlineStr">
        <is>
          <t>World Tour Silver Stars</t>
        </is>
      </c>
      <c r="L50" t="inlineStr">
        <is>
          <t>World Tour Silver Stars</t>
        </is>
      </c>
      <c r="X50" t="n">
        <v>1</v>
      </c>
      <c r="Z50" t="n">
        <v>2</v>
      </c>
      <c r="AA50" t="n">
        <v>92</v>
      </c>
      <c r="AB50" t="n">
        <v>2</v>
      </c>
      <c r="AC50" t="n">
        <v>91</v>
      </c>
      <c r="AD50" t="n">
        <v>2</v>
      </c>
      <c r="AE50" t="n">
        <v>92</v>
      </c>
      <c r="AF50" t="n">
        <v>3</v>
      </c>
      <c r="AG50" t="n">
        <v>93</v>
      </c>
      <c r="AH50" t="n">
        <v>2</v>
      </c>
      <c r="AI50" t="n">
        <v>90</v>
      </c>
      <c r="AJ50" t="n">
        <v>1</v>
      </c>
      <c r="AK50" t="n">
        <v>89</v>
      </c>
      <c r="CW50" t="inlineStr">
        <is>
          <t>+1 OVR +2 PAC 92 +2 SHO 91 +2 PAS 92 +3 DRI 93 +2 DEF 90 +1 PHY 89 Level 1 Thompson 91 LM PAC 94 SHO 88 PAS 87 DRI 92 DEF 52 PHY 76 RM LW R 4 ★ 4 Thompson 92 LM PAC 94 SHO 90 PAS 89 DRI 93 DEF 54 PHY 77 RM LW R 4 ★ 4 UPGRADES +1 OVR +2 PAC 92 +2 SHO 91 +2 PAS 92 +3 DRI 93 +2 DEF 90 +1 PHY 89</t>
        </is>
      </c>
      <c r="CX50" t="inlineStr">
        <is>
          <t>Excluded Rarity World Tour Silver Stars Overall Max. 91 Details Submit by in 7 months Expiry in 7 months Coins Cost Free Points Cost Free</t>
        </is>
      </c>
      <c r="CY50" t="inlineStr">
        <is>
          <t>Excluded Rarity World Tour Silver Stars Overall Max. 91 Details Submit by in 7 months Expiry in 7 months Coins Cost Free Points Cost Free</t>
        </is>
      </c>
      <c r="CZ50" t="inlineStr">
        <is>
          <t>All-Around Impact</t>
        </is>
      </c>
      <c r="DA50"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7 months in 7 months 98% 2%</t>
        </is>
      </c>
    </row>
    <row r="51">
      <c r="A51" t="inlineStr">
        <is>
          <t>Reward</t>
        </is>
      </c>
      <c r="B51" t="inlineStr">
        <is>
          <t>Objective</t>
        </is>
      </c>
      <c r="C51" t="inlineStr">
        <is>
          <t>Quick Step+ - EA SPORTS FC 26</t>
        </is>
      </c>
      <c r="D51" t="inlineStr">
        <is>
          <t>https://www.fut.gg/evolutions/1874-quick-step/</t>
        </is>
      </c>
      <c r="G51" t="inlineStr">
        <is>
          <t>91</t>
        </is>
      </c>
      <c r="K51" t="inlineStr">
        <is>
          <t>World Tour Silver Stars</t>
        </is>
      </c>
      <c r="L51" t="inlineStr">
        <is>
          <t>World Tour Silver Stars</t>
        </is>
      </c>
      <c r="T51" t="inlineStr">
        <is>
          <t>1</t>
        </is>
      </c>
      <c r="CW51" t="inlineStr">
        <is>
          <t>2 Level 1 Vitinha 91 CM PAC 85 SHO 82 PAS 88 DRI 92 DEF 80 PHY 73 CDM CAM R 5 ★ 4 Vitinha 91 CM PAC 85 SHO 82 PAS 88 DRI 92 DEF 80 PHY 73 CDM CAM R 5 ★ 4 UPGRADES 2</t>
        </is>
      </c>
      <c r="CX51" t="inlineStr">
        <is>
          <t>Excluded Rarity World Tour Silver Stars Overall Max. 91 Max PS+ 1 Details Submit by in 7 months Expiry in 7 months Coins Cost Free Points Cost Free</t>
        </is>
      </c>
      <c r="CY51" t="inlineStr">
        <is>
          <t>Excluded Rarity World Tour Silver Stars Overall Max. 91 Max PS+ 1 Details Submit by in 7 months Expiry in 7 months Coins Cost Free Points Cost Free</t>
        </is>
      </c>
      <c r="CZ51" t="inlineStr">
        <is>
          <t>Quick Step+</t>
        </is>
      </c>
      <c r="DA51"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7 months in 7 months 94% 6%</t>
        </is>
      </c>
    </row>
    <row r="52">
      <c r="A52" t="inlineStr">
        <is>
          <t>Reward</t>
        </is>
      </c>
      <c r="B52" t="inlineStr">
        <is>
          <t>Objective</t>
        </is>
      </c>
      <c r="C52" t="inlineStr">
        <is>
          <t>Finesse Shot+ - EA SPORTS FC 26</t>
        </is>
      </c>
      <c r="D52" t="inlineStr">
        <is>
          <t>https://www.fut.gg/evolutions/1873-finesse-shot/</t>
        </is>
      </c>
      <c r="G52" t="inlineStr">
        <is>
          <t>91</t>
        </is>
      </c>
      <c r="K52" t="inlineStr">
        <is>
          <t>World Tour Silver Stars</t>
        </is>
      </c>
      <c r="L52" t="inlineStr">
        <is>
          <t>World Tour Silver Stars</t>
        </is>
      </c>
      <c r="T52" t="inlineStr">
        <is>
          <t>1</t>
        </is>
      </c>
      <c r="CW52" t="inlineStr">
        <is>
          <t>2 Level 1 Heaps 91 CAM PAC 90 SHO 91 PAS 91 DRI 91 DEF 70 PHY 86 CM R 5 ★ 5 Heaps 91 CAM PAC 90 SHO 91 PAS 91 DRI 91 DEF 70 PHY 86 CM R 5 ★ 5 UPGRADES 2</t>
        </is>
      </c>
      <c r="CX52" t="inlineStr">
        <is>
          <t>Excluded Rarity World Tour Silver Stars Overall Max. 91 Max PS+ 1 Details Submit by in 7 months Expiry in 7 months Coins Cost Free Points Cost Free</t>
        </is>
      </c>
      <c r="CY52" t="inlineStr">
        <is>
          <t>Excluded Rarity World Tour Silver Stars Overall Max. 91 Max PS+ 1 Details Submit by in 7 months Expiry in 7 months Coins Cost Free Points Cost Free</t>
        </is>
      </c>
      <c r="CZ52" t="inlineStr">
        <is>
          <t>Finesse Shot+</t>
        </is>
      </c>
      <c r="DA52"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7 months in 7 months 95% 5%</t>
        </is>
      </c>
    </row>
    <row r="53">
      <c r="A53" t="inlineStr">
        <is>
          <t>Reward</t>
        </is>
      </c>
      <c r="B53" t="inlineStr">
        <is>
          <t>Objective</t>
        </is>
      </c>
      <c r="C53" t="inlineStr">
        <is>
          <t>Technical+ - EA SPORTS FC 26</t>
        </is>
      </c>
      <c r="D53" t="inlineStr">
        <is>
          <t>https://www.fut.gg/evolutions/1872-technical/</t>
        </is>
      </c>
      <c r="G53" t="inlineStr">
        <is>
          <t>91</t>
        </is>
      </c>
      <c r="K53" t="inlineStr">
        <is>
          <t>World Tour Silver Stars</t>
        </is>
      </c>
      <c r="L53" t="inlineStr">
        <is>
          <t>World Tour Silver Stars</t>
        </is>
      </c>
      <c r="T53" t="inlineStr">
        <is>
          <t>1</t>
        </is>
      </c>
      <c r="CW53" t="inlineStr">
        <is>
          <t>2 Level 1 Dembélé 91 CAM PAC 92 SHO 89 PAS 90 DRI 94 DEF 53 PHY 70 RW ST L 5 ★ 5 Dembélé 91 CAM PAC 92 SHO 89 PAS 90 DRI 94 DEF 53 PHY 70 RW ST L 5 ★ 5 UPGRADES 2</t>
        </is>
      </c>
      <c r="CX53" t="inlineStr">
        <is>
          <t>Excluded Rarity World Tour Silver Stars Overall Max. 91 Max PS+ 1 Details Submit by in 7 months Expiry in 7 months Coins Cost Free Points Cost Free</t>
        </is>
      </c>
      <c r="CY53" t="inlineStr">
        <is>
          <t>Excluded Rarity World Tour Silver Stars Overall Max. 91 Max PS+ 1 Details Submit by in 7 months Expiry in 7 months Coins Cost Free Points Cost Free</t>
        </is>
      </c>
      <c r="CZ53" t="inlineStr">
        <is>
          <t>Technical+</t>
        </is>
      </c>
      <c r="DA53"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7 months in 7 months 82% 18%</t>
        </is>
      </c>
    </row>
    <row r="54">
      <c r="A54" t="inlineStr">
        <is>
          <t>Reward</t>
        </is>
      </c>
      <c r="B54" t="inlineStr">
        <is>
          <t>Objective</t>
        </is>
      </c>
      <c r="C54" t="inlineStr">
        <is>
          <t>Anticipate+ - EA SPORTS FC 26</t>
        </is>
      </c>
      <c r="D54" t="inlineStr">
        <is>
          <t>https://www.fut.gg/evolutions/1871-anticipate/</t>
        </is>
      </c>
      <c r="G54" t="inlineStr">
        <is>
          <t>91</t>
        </is>
      </c>
      <c r="K54" t="inlineStr">
        <is>
          <t>World Tour Silver Stars</t>
        </is>
      </c>
      <c r="L54" t="inlineStr">
        <is>
          <t>World Tour Silver Stars</t>
        </is>
      </c>
      <c r="T54" t="inlineStr">
        <is>
          <t>1</t>
        </is>
      </c>
      <c r="CW54" t="inlineStr">
        <is>
          <t>2 Level 1 Lamine Yamal 91 RW PAC 87 SHO 83 PAS 88 DRI 92 DEF 25 PHY 55 RM L 5 ★ 3 Lamine Yamal 91 RW PAC 87 SHO 83 PAS 88 DRI 92 DEF 25 PHY 55 RM L 5 ★ 3 UPGRADES 2</t>
        </is>
      </c>
      <c r="CX54" t="inlineStr">
        <is>
          <t>Excluded Rarity World Tour Silver Stars Overall Max. 91 Max PS+ 1 Details Submit by in 7 months Expiry in 7 months Coins Cost Free Points Cost Free</t>
        </is>
      </c>
      <c r="CY54" t="inlineStr">
        <is>
          <t>Excluded Rarity World Tour Silver Stars Overall Max. 91 Max PS+ 1 Details Submit by in 7 months Expiry in 7 months Coins Cost Free Points Cost Free</t>
        </is>
      </c>
      <c r="CZ54" t="inlineStr">
        <is>
          <t>Anticipate+</t>
        </is>
      </c>
      <c r="DA54"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7 months in 7 months 90% 10%</t>
        </is>
      </c>
    </row>
    <row r="55">
      <c r="A55" t="inlineStr">
        <is>
          <t>Reward</t>
        </is>
      </c>
      <c r="B55" t="inlineStr">
        <is>
          <t>Objective</t>
        </is>
      </c>
      <c r="C55" t="inlineStr">
        <is>
          <t>Low Driven Shot+ - EA SPORTS FC 26</t>
        </is>
      </c>
      <c r="D55" t="inlineStr">
        <is>
          <t>https://www.fut.gg/evolutions/1818-low-driven-shot/</t>
        </is>
      </c>
      <c r="G55" t="inlineStr">
        <is>
          <t>90</t>
        </is>
      </c>
      <c r="K55" t="inlineStr">
        <is>
          <t>World Tour Silver Stars</t>
        </is>
      </c>
      <c r="L55" t="inlineStr">
        <is>
          <t>World Tour Silver Stars</t>
        </is>
      </c>
      <c r="T55" t="inlineStr">
        <is>
          <t>1</t>
        </is>
      </c>
      <c r="CW55" t="inlineStr">
        <is>
          <t>2 Level 1 Dumornay 90 ST PAC 96 SHO 90 PAS 85 DRI 90 DEF 66 PHY 80 CAM R 5 ★ 5 Dumornay 90 ST PAC 96 SHO 90 PAS 85 DRI 90 DEF 66 PHY 80 CAM R 5 ★ 5 UPGRADES 2</t>
        </is>
      </c>
      <c r="CX55" t="inlineStr">
        <is>
          <t>Excluded Rarity World Tour Silver Stars Overall Max. 90 Max PS+ 1 Details Submit by in 6 months Expiry in 6 months Coins Cost Free Points Cost Free</t>
        </is>
      </c>
      <c r="CY55" t="inlineStr">
        <is>
          <t>Excluded Rarity World Tour Silver Stars Overall Max. 90 Max PS+ 1 Details Submit by in 6 months Expiry in 6 months Coins Cost Free Points Cost Free</t>
        </is>
      </c>
      <c r="CZ55" t="inlineStr">
        <is>
          <t>Low Driven Shot+</t>
        </is>
      </c>
      <c r="DA55"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6 months in 6 months 88% 12%</t>
        </is>
      </c>
    </row>
    <row r="56">
      <c r="A56" t="inlineStr">
        <is>
          <t>Reward</t>
        </is>
      </c>
      <c r="B56" t="inlineStr">
        <is>
          <t>Objective</t>
        </is>
      </c>
      <c r="C56" t="inlineStr">
        <is>
          <t>Intercept+ - EA SPORTS FC 26</t>
        </is>
      </c>
      <c r="D56" t="inlineStr">
        <is>
          <t>https://www.fut.gg/evolutions/1812-intercept/</t>
        </is>
      </c>
      <c r="G56" t="inlineStr">
        <is>
          <t>90</t>
        </is>
      </c>
      <c r="K56" t="inlineStr">
        <is>
          <t>World Tour Silver Stars</t>
        </is>
      </c>
      <c r="L56" t="inlineStr">
        <is>
          <t>World Tour Silver Stars</t>
        </is>
      </c>
      <c r="T56" t="inlineStr">
        <is>
          <t>1</t>
        </is>
      </c>
      <c r="CW56" t="inlineStr">
        <is>
          <t>2 Level 1 Kudus 90 RW PAC 95 SHO 87 PAS 85 DRI 92 DEF 74 PHY 85 RM ST LW L 5 ★ 5 Kudus 90 RW PAC 95 SHO 87 PAS 85 DRI 92 DEF 74 PHY 85 RM ST LW L 5 ★ 5 UPGRADES 2</t>
        </is>
      </c>
      <c r="CX56" t="inlineStr">
        <is>
          <t>Excluded Rarity World Tour Silver Stars Overall Max. 90 Max PS+ 1 Details Submit by in 6 months Expiry in 6 months Coins Cost Free Points Cost Free</t>
        </is>
      </c>
      <c r="CY56" t="inlineStr">
        <is>
          <t>Excluded Rarity World Tour Silver Stars Overall Max. 90 Max PS+ 1 Details Submit by in 6 months Expiry in 6 months Coins Cost Free Points Cost Free</t>
        </is>
      </c>
      <c r="CZ56" t="inlineStr">
        <is>
          <t>Intercept+</t>
        </is>
      </c>
      <c r="DA56"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6 months in 6 months 96% 4%</t>
        </is>
      </c>
    </row>
    <row r="57">
      <c r="A57" t="inlineStr">
        <is>
          <t>Reward</t>
        </is>
      </c>
      <c r="B57" t="inlineStr">
        <is>
          <t>Premium Season Pass</t>
        </is>
      </c>
      <c r="C57" t="inlineStr">
        <is>
          <t>Architect of Play [SP+ 4] - EA SPORTS FC 26</t>
        </is>
      </c>
      <c r="D57" t="inlineStr">
        <is>
          <t>https://www.fut.gg/evolutions/1789-architect-of-play-sp-4/</t>
        </is>
      </c>
      <c r="G57" t="inlineStr">
        <is>
          <t>89</t>
        </is>
      </c>
      <c r="K57" t="inlineStr">
        <is>
          <t>World Tour Silver Stars</t>
        </is>
      </c>
      <c r="L57" t="inlineStr">
        <is>
          <t>World Tour Silver Stars</t>
        </is>
      </c>
      <c r="S57" t="inlineStr">
        <is>
          <t>8</t>
        </is>
      </c>
      <c r="CW57" t="inlineStr">
        <is>
          <t>9 Level 1 Eto'o 89 ST PAC 92 SHO 90 PAS 79 DRI 87 DEF 45 PHY 80 R 4 ★ 4 Eto'o 89 ST PAC 92 SHO 90 PAS 79 DRI 87 DEF 45 PHY 80 R 4 ★ 4 UPGRADES 9</t>
        </is>
      </c>
      <c r="CX57" t="inlineStr">
        <is>
          <t>Excluded Rarity World Tour Silver Stars Overall Max. 89 Max PS 8 Details Submit by in 5 months Expiry 9 days ago Coins Cost Free Points Cost Free</t>
        </is>
      </c>
      <c r="CY57" t="inlineStr">
        <is>
          <t>Excluded Rarity World Tour Silver Stars Overall Max. 89 Max PS 8 Details Submit by in 5 months Expiry 9 days ago Coins Cost Free Points Cost Free</t>
        </is>
      </c>
      <c r="CZ57" t="inlineStr">
        <is>
          <t>Architect of Play [SP+ 4] 2</t>
        </is>
      </c>
      <c r="DA5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9 days ago 91% 9%</t>
        </is>
      </c>
    </row>
    <row r="58">
      <c r="A58" t="inlineStr">
        <is>
          <t>Reward</t>
        </is>
      </c>
      <c r="B58" t="inlineStr">
        <is>
          <t>Standard Season Pass</t>
        </is>
      </c>
      <c r="C58" t="inlineStr">
        <is>
          <t>Make Your Idol - Tiki Taka+ [SP 3] - EA SPORTS FC 26</t>
        </is>
      </c>
      <c r="D58" t="inlineStr">
        <is>
          <t>https://www.fut.gg/evolutions/1790-make-your-idol-tiki-taka-sp-3/</t>
        </is>
      </c>
      <c r="G58" t="inlineStr">
        <is>
          <t>87</t>
        </is>
      </c>
      <c r="H58" t="inlineStr">
        <is>
          <t>87</t>
        </is>
      </c>
      <c r="K58" t="inlineStr">
        <is>
          <t>Choose Your Idol</t>
        </is>
      </c>
      <c r="T58" t="inlineStr">
        <is>
          <t>0</t>
        </is>
      </c>
      <c r="CW58" t="inlineStr">
        <is>
          <t>1 Level 1 UPGRADES 1</t>
        </is>
      </c>
      <c r="CX58" t="inlineStr">
        <is>
          <t>Rarity Choose Your Idol Overall Min. 87 Overall Max. 87 Max PS+ 0 Details Submit by in 5 months Expiry 9 days ago Coins Cost Free Points Cost Free</t>
        </is>
      </c>
      <c r="CY58" t="inlineStr">
        <is>
          <t>Rarity Choose Your Idol Overall Min. 87 Overall Max. 87 Max PS+ 0 Details Submit by in 5 months Expiry 9 days ago Coins Cost Free Points Cost Free</t>
        </is>
      </c>
      <c r="CZ58" t="inlineStr">
        <is>
          <t>Make Your Idol - Tiki Taka+ [SP 3]</t>
        </is>
      </c>
      <c r="DA58" t="inlineStr">
        <is>
          <t>Make Your Idol - Tiki Taka+ [SP 3] Unlocked by reaching level 3 in the Standard Season Pass. REQUIREMENTS Rarity Choose Your Idol Overall Min. 87 Overall Max. 87 Max PS+ 0 UPGRADES 1 in 5 months 9 days ago 69% 31%</t>
        </is>
      </c>
    </row>
    <row r="59">
      <c r="A59" t="inlineStr">
        <is>
          <t>Reward</t>
        </is>
      </c>
      <c r="B59" t="inlineStr">
        <is>
          <t>Standard Season Pass</t>
        </is>
      </c>
      <c r="C59" t="inlineStr">
        <is>
          <t>Make Your Idol - Incisive Pass+ [SP 3] - EA SPORTS FC 26</t>
        </is>
      </c>
      <c r="D59" t="inlineStr">
        <is>
          <t>https://www.fut.gg/evolutions/1791-make-your-idol-incisive-pass-sp-3/</t>
        </is>
      </c>
      <c r="G59" t="inlineStr">
        <is>
          <t>87</t>
        </is>
      </c>
      <c r="H59" t="inlineStr">
        <is>
          <t>87</t>
        </is>
      </c>
      <c r="K59" t="inlineStr">
        <is>
          <t>Choose Your Idol</t>
        </is>
      </c>
      <c r="T59" t="inlineStr">
        <is>
          <t>0</t>
        </is>
      </c>
      <c r="CW59" t="inlineStr">
        <is>
          <t>1 Level 1 UPGRADES 1</t>
        </is>
      </c>
      <c r="CX59" t="inlineStr">
        <is>
          <t>Rarity Choose Your Idol Overall Min. 87 Overall Max. 87 Max PS+ 0 Details Submit by in 5 months Expiry 9 days ago Coins Cost Free Points Cost Free</t>
        </is>
      </c>
      <c r="CY59" t="inlineStr">
        <is>
          <t>Rarity Choose Your Idol Overall Min. 87 Overall Max. 87 Max PS+ 0 Details Submit by in 5 months Expiry 9 days ago Coins Cost Free Points Cost Free</t>
        </is>
      </c>
      <c r="CZ59" t="inlineStr">
        <is>
          <t>Make Your Idol - Incisive Pass+ [SP 3]</t>
        </is>
      </c>
      <c r="DA59" t="inlineStr">
        <is>
          <t>Make Your Idol - Incisive Pass+ [SP 3] Unlocked by reaching level 3 in the Standard Season Pass. REQUIREMENTS Rarity Choose Your Idol Overall Min. 87 Overall Max. 87 Max PS+ 0 UPGRADES 1 in 5 months 9 days ago 68% 32%</t>
        </is>
      </c>
    </row>
    <row r="60">
      <c r="A60" t="inlineStr">
        <is>
          <t>Reward</t>
        </is>
      </c>
      <c r="B60" t="inlineStr">
        <is>
          <t>Standard Season Pass</t>
        </is>
      </c>
      <c r="C60" t="inlineStr">
        <is>
          <t>Make Your Idol - Low Driven+ [SP 3] - EA SPORTS FC 26</t>
        </is>
      </c>
      <c r="D60" t="inlineStr">
        <is>
          <t>https://www.fut.gg/evolutions/1792-make-your-idol-low-driven-sp-3/</t>
        </is>
      </c>
      <c r="G60" t="inlineStr">
        <is>
          <t>87</t>
        </is>
      </c>
      <c r="H60" t="inlineStr">
        <is>
          <t>87</t>
        </is>
      </c>
      <c r="K60" t="inlineStr">
        <is>
          <t>Choose Your Idol</t>
        </is>
      </c>
      <c r="T60" t="inlineStr">
        <is>
          <t>0</t>
        </is>
      </c>
      <c r="CW60" t="inlineStr">
        <is>
          <t>1 Level 1 UPGRADES 1</t>
        </is>
      </c>
      <c r="CX60" t="inlineStr">
        <is>
          <t>Rarity Choose Your Idol Overall Min. 87 Overall Max. 87 Max PS+ 0 Details Submit by in 5 months Expiry 9 days ago Coins Cost Free Points Cost Free</t>
        </is>
      </c>
      <c r="CY60" t="inlineStr">
        <is>
          <t>Rarity Choose Your Idol Overall Min. 87 Overall Max. 87 Max PS+ 0 Details Submit by in 5 months Expiry 9 days ago Coins Cost Free Points Cost Free</t>
        </is>
      </c>
      <c r="CZ60" t="inlineStr">
        <is>
          <t>Make Your Idol - Low Driven+ [SP 3]</t>
        </is>
      </c>
      <c r="DA60" t="inlineStr">
        <is>
          <t>Make Your Idol - Low Driven+ [SP 3] Unlocked by reaching level 3 in the Standard Season Pass. REQUIREMENTS Rarity Choose Your Idol Overall Min. 87 Overall Max. 87 Max PS+ 0 UPGRADES 1 in 5 months 9 days ago 26% 74%</t>
        </is>
      </c>
    </row>
    <row r="61">
      <c r="A61" t="inlineStr">
        <is>
          <t>Reward</t>
        </is>
      </c>
      <c r="B61" t="inlineStr">
        <is>
          <t>Standard Season Pass</t>
        </is>
      </c>
      <c r="C61" t="inlineStr">
        <is>
          <t>Make Your Idol - Technical+ [SP 3] - EA SPORTS FC 26</t>
        </is>
      </c>
      <c r="D61" t="inlineStr">
        <is>
          <t>https://www.fut.gg/evolutions/1793-make-your-idol-technical-sp-3/</t>
        </is>
      </c>
      <c r="G61" t="inlineStr">
        <is>
          <t>87</t>
        </is>
      </c>
      <c r="H61" t="inlineStr">
        <is>
          <t>87</t>
        </is>
      </c>
      <c r="K61" t="inlineStr">
        <is>
          <t>Choose Your Idol</t>
        </is>
      </c>
      <c r="T61" t="inlineStr">
        <is>
          <t>0</t>
        </is>
      </c>
      <c r="CW61" t="inlineStr">
        <is>
          <t>1 Level 1 UPGRADES 1</t>
        </is>
      </c>
      <c r="CX61" t="inlineStr">
        <is>
          <t>Rarity Choose Your Idol Overall Min. 87 Overall Max. 87 Max PS+ 0 Details Submit by in 5 months Expiry 9 days ago Coins Cost Free Points Cost Free</t>
        </is>
      </c>
      <c r="CY61" t="inlineStr">
        <is>
          <t>Rarity Choose Your Idol Overall Min. 87 Overall Max. 87 Max PS+ 0 Details Submit by in 5 months Expiry 9 days ago Coins Cost Free Points Cost Free</t>
        </is>
      </c>
      <c r="CZ61" t="inlineStr">
        <is>
          <t>Make Your Idol - Technical+ [SP 3]</t>
        </is>
      </c>
      <c r="DA61" t="inlineStr">
        <is>
          <t>Make Your Idol - Technical+ [SP 3] Unlocked by reaching level 3 in the Standard Season Pass. REQUIREMENTS Rarity Choose Your Idol Overall Min. 87 Overall Max. 87 Max PS+ 0 UPGRADES 1 in 5 months 9 days ago 29% 71%</t>
        </is>
      </c>
    </row>
    <row r="62">
      <c r="A62" t="inlineStr">
        <is>
          <t>Reward</t>
        </is>
      </c>
      <c r="B62" t="inlineStr">
        <is>
          <t>Standard Season Pass</t>
        </is>
      </c>
      <c r="C62" t="inlineStr">
        <is>
          <t>Make Your Idol - Jockey+ [SP 3] - EA SPORTS FC 26</t>
        </is>
      </c>
      <c r="D62" t="inlineStr">
        <is>
          <t>https://www.fut.gg/evolutions/1794-make-your-idol-jockey-sp-3/</t>
        </is>
      </c>
      <c r="G62" t="inlineStr">
        <is>
          <t>87</t>
        </is>
      </c>
      <c r="H62" t="inlineStr">
        <is>
          <t>87</t>
        </is>
      </c>
      <c r="K62" t="inlineStr">
        <is>
          <t>Choose Your Idol</t>
        </is>
      </c>
      <c r="T62" t="inlineStr">
        <is>
          <t>0</t>
        </is>
      </c>
      <c r="CW62" t="inlineStr">
        <is>
          <t>1 Level 1 UPGRADES 1</t>
        </is>
      </c>
      <c r="CX62" t="inlineStr">
        <is>
          <t>Rarity Choose Your Idol Overall Min. 87 Overall Max. 87 Max PS+ 0 Details Submit by in 5 months Expiry 9 days ago Coins Cost Free Points Cost Free</t>
        </is>
      </c>
      <c r="CY62" t="inlineStr">
        <is>
          <t>Rarity Choose Your Idol Overall Min. 87 Overall Max. 87 Max PS+ 0 Details Submit by in 5 months Expiry 9 days ago Coins Cost Free Points Cost Free</t>
        </is>
      </c>
      <c r="CZ62" t="inlineStr">
        <is>
          <t>Make Your Idol - Jockey+ [SP 3]</t>
        </is>
      </c>
      <c r="DA62" t="inlineStr">
        <is>
          <t>Make Your Idol - Jockey+ [SP 3] Unlocked by reaching level 3 in the Standard Season Pass. REQUIREMENTS Rarity Choose Your Idol Overall Min. 87 Overall Max. 87 Max PS+ 0 UPGRADES 1 in 5 months 9 days ago 25% 75%</t>
        </is>
      </c>
    </row>
    <row r="63">
      <c r="A63" t="inlineStr">
        <is>
          <t>Reward</t>
        </is>
      </c>
      <c r="B63" t="inlineStr">
        <is>
          <t>Standard Season Pass</t>
        </is>
      </c>
      <c r="C63" t="inlineStr">
        <is>
          <t>Make Your Idol - Intercept+ [SP 3] - EA SPORTS FC 26</t>
        </is>
      </c>
      <c r="D63" t="inlineStr">
        <is>
          <t>https://www.fut.gg/evolutions/1795-make-your-idol-intercept-sp-3/</t>
        </is>
      </c>
      <c r="G63" t="inlineStr">
        <is>
          <t>87</t>
        </is>
      </c>
      <c r="H63" t="inlineStr">
        <is>
          <t>87</t>
        </is>
      </c>
      <c r="K63" t="inlineStr">
        <is>
          <t>Choose Your Idol</t>
        </is>
      </c>
      <c r="T63" t="inlineStr">
        <is>
          <t>0</t>
        </is>
      </c>
      <c r="CW63" t="inlineStr">
        <is>
          <t>1 Level 1 UPGRADES 1</t>
        </is>
      </c>
      <c r="CX63" t="inlineStr">
        <is>
          <t>Rarity Choose Your Idol Overall Min. 87 Overall Max. 87 Max PS+ 0 Details Submit by in 5 months Expiry 9 days ago Coins Cost Free Points Cost Free</t>
        </is>
      </c>
      <c r="CY63" t="inlineStr">
        <is>
          <t>Rarity Choose Your Idol Overall Min. 87 Overall Max. 87 Max PS+ 0 Details Submit by in 5 months Expiry 9 days ago Coins Cost Free Points Cost Free</t>
        </is>
      </c>
      <c r="CZ63" t="inlineStr">
        <is>
          <t>Make Your Idol - Intercept+ [SP 3]</t>
        </is>
      </c>
      <c r="DA63" t="inlineStr">
        <is>
          <t>Make Your Idol - Intercept+ [SP 3] Unlocked by reaching level 3 in the Standard Season Pass. REQUIREMENTS Rarity Choose Your Idol Overall Min. 87 Overall Max. 87 Max PS+ 0 UPGRADES 1 in 5 months 9 days ago 38% 62%</t>
        </is>
      </c>
    </row>
    <row r="64">
      <c r="A64" t="inlineStr">
        <is>
          <t>Reward</t>
        </is>
      </c>
      <c r="B64" t="inlineStr">
        <is>
          <t>Standard Season Pass</t>
        </is>
      </c>
      <c r="C64" t="inlineStr">
        <is>
          <t>Make Your Idol - Finesse Shot+ [SP 7] - EA SPORTS FC 26</t>
        </is>
      </c>
      <c r="D64" t="inlineStr">
        <is>
          <t>https://www.fut.gg/evolutions/1796-make-your-idol-finesse-shot-sp-7/</t>
        </is>
      </c>
      <c r="G64" t="inlineStr">
        <is>
          <t>89</t>
        </is>
      </c>
      <c r="H64" t="inlineStr">
        <is>
          <t>89</t>
        </is>
      </c>
      <c r="K64" t="inlineStr">
        <is>
          <t>Choose Your Idol</t>
        </is>
      </c>
      <c r="T64" t="inlineStr">
        <is>
          <t>2</t>
        </is>
      </c>
      <c r="CW64" t="inlineStr">
        <is>
          <t>2 Level 1 UPGRADES 2</t>
        </is>
      </c>
      <c r="CX64" t="inlineStr">
        <is>
          <t>Rarity Choose Your Idol Overall Min. 89 Overall Max. 89 Min PS+ 1 Max PS+ 2 Details Submit by in 5 months Expiry 9 days ago Coins Cost Free Points Cost Free</t>
        </is>
      </c>
      <c r="CY64" t="inlineStr">
        <is>
          <t>Rarity Choose Your Idol Overall Min. 89 Overall Max. 89 Min PS+ 1 Max PS+ 2 Details Submit by in 5 months Expiry 9 days ago Coins Cost Free Points Cost Free</t>
        </is>
      </c>
      <c r="CZ64" t="inlineStr">
        <is>
          <t>Make Your Idol - Finesse Shot+ [SP 7]</t>
        </is>
      </c>
      <c r="DA64" t="inlineStr">
        <is>
          <t>Make Your Idol - Finesse Shot+ [SP 7] Unlocked by reaching level 7 in the Standard Season Pass. REQUIREMENTS Rarity Choose Your Idol Overall Min. 89 Overall Max. 89 Min PS+ 1 Max PS+ 2 UPGRADES 2 in 5 months 9 days ago 44% 56%</t>
        </is>
      </c>
    </row>
    <row r="65">
      <c r="A65" t="inlineStr">
        <is>
          <t>Reward</t>
        </is>
      </c>
      <c r="B65" t="inlineStr">
        <is>
          <t>Standard Season Pass</t>
        </is>
      </c>
      <c r="C65" t="inlineStr">
        <is>
          <t>Make Your Idol - First Touch+ [SP 7] - EA SPORTS FC 26</t>
        </is>
      </c>
      <c r="D65" t="inlineStr">
        <is>
          <t>https://www.fut.gg/evolutions/1797-make-your-idol-first-touch-sp-7/</t>
        </is>
      </c>
      <c r="G65" t="inlineStr">
        <is>
          <t>89</t>
        </is>
      </c>
      <c r="H65" t="inlineStr">
        <is>
          <t>89</t>
        </is>
      </c>
      <c r="K65" t="inlineStr">
        <is>
          <t>Choose Your Idol</t>
        </is>
      </c>
      <c r="T65" t="inlineStr">
        <is>
          <t>2</t>
        </is>
      </c>
      <c r="CW65" t="inlineStr">
        <is>
          <t>2 Level 1 UPGRADES 2</t>
        </is>
      </c>
      <c r="CX65" t="inlineStr">
        <is>
          <t>Rarity Choose Your Idol Overall Min. 89 Overall Max. 89 Min PS+ 1 Max PS+ 2 Details Submit by in 5 months Expiry 9 days ago Coins Cost Free Points Cost Free</t>
        </is>
      </c>
      <c r="CY65" t="inlineStr">
        <is>
          <t>Rarity Choose Your Idol Overall Min. 89 Overall Max. 89 Min PS+ 1 Max PS+ 2 Details Submit by in 5 months Expiry 9 days ago Coins Cost Free Points Cost Free</t>
        </is>
      </c>
      <c r="CZ65" t="inlineStr">
        <is>
          <t>Make Your Idol - First Touch+ [SP 7]</t>
        </is>
      </c>
      <c r="DA65" t="inlineStr">
        <is>
          <t>Make Your Idol - First Touch+ [SP 7] Unlocked by reaching level 7 in the Standard Season Pass. REQUIREMENTS Rarity Choose Your Idol Overall Min. 89 Overall Max. 89 Min PS+ 1 Max PS+ 2 UPGRADES 2 in 5 months 9 days ago 28% 72%</t>
        </is>
      </c>
    </row>
    <row r="66">
      <c r="A66" t="inlineStr">
        <is>
          <t>Reward</t>
        </is>
      </c>
      <c r="B66" t="inlineStr">
        <is>
          <t>Standard Season Pass</t>
        </is>
      </c>
      <c r="C66" t="inlineStr">
        <is>
          <t>Make Your Idol - Pinged Pass+ [SP 7] - EA SPORTS FC 26</t>
        </is>
      </c>
      <c r="D66" t="inlineStr">
        <is>
          <t>https://www.fut.gg/evolutions/1798-make-your-idol-pinged-pass-sp-7/</t>
        </is>
      </c>
      <c r="G66" t="inlineStr">
        <is>
          <t>89</t>
        </is>
      </c>
      <c r="H66" t="inlineStr">
        <is>
          <t>89</t>
        </is>
      </c>
      <c r="K66" t="inlineStr">
        <is>
          <t>Choose Your Idol</t>
        </is>
      </c>
      <c r="T66" t="inlineStr">
        <is>
          <t>2</t>
        </is>
      </c>
      <c r="CW66" t="inlineStr">
        <is>
          <t>2 Level 1 UPGRADES 2</t>
        </is>
      </c>
      <c r="CX66" t="inlineStr">
        <is>
          <t>Rarity Choose Your Idol Overall Min. 89 Overall Max. 89 Min PS+ 1 Max PS+ 2 Details Submit by in 5 months Expiry 9 days ago Coins Cost Free Points Cost Free</t>
        </is>
      </c>
      <c r="CY66" t="inlineStr">
        <is>
          <t>Rarity Choose Your Idol Overall Min. 89 Overall Max. 89 Min PS+ 1 Max PS+ 2 Details Submit by in 5 months Expiry 9 days ago Coins Cost Free Points Cost Free</t>
        </is>
      </c>
      <c r="CZ66" t="inlineStr">
        <is>
          <t>Make Your Idol - Pinged Pass+ [SP 7]</t>
        </is>
      </c>
      <c r="DA66" t="inlineStr">
        <is>
          <t>Make Your Idol - Pinged Pass+ [SP 7] Unlocked by reaching level 7 in the Standard Season Pass. REQUIREMENTS Rarity Choose Your Idol Overall Min. 89 Overall Max. 89 Min PS+ 1 Max PS+ 2 UPGRADES 2 in 5 months 9 days ago 33% 67%</t>
        </is>
      </c>
    </row>
    <row r="67">
      <c r="A67" t="inlineStr">
        <is>
          <t>Reward</t>
        </is>
      </c>
      <c r="B67" t="inlineStr">
        <is>
          <t>Standard Season Pass</t>
        </is>
      </c>
      <c r="C67" t="inlineStr">
        <is>
          <t>Make Your Idol - Rapid+ [SP 7] - EA SPORTS FC 26</t>
        </is>
      </c>
      <c r="D67" t="inlineStr">
        <is>
          <t>https://www.fut.gg/evolutions/1799-make-your-idol-rapid-sp-7/</t>
        </is>
      </c>
      <c r="G67" t="inlineStr">
        <is>
          <t>89</t>
        </is>
      </c>
      <c r="H67" t="inlineStr">
        <is>
          <t>89</t>
        </is>
      </c>
      <c r="K67" t="inlineStr">
        <is>
          <t>Choose Your Idol</t>
        </is>
      </c>
      <c r="T67" t="inlineStr">
        <is>
          <t>2</t>
        </is>
      </c>
      <c r="CW67" t="inlineStr">
        <is>
          <t>2 Level 1 UPGRADES 2</t>
        </is>
      </c>
      <c r="CX67" t="inlineStr">
        <is>
          <t>Rarity Choose Your Idol Overall Min. 89 Overall Max. 89 Min PS+ 1 Max PS+ 2 Details Submit by in 5 months Expiry 9 days ago Coins Cost Free Points Cost Free</t>
        </is>
      </c>
      <c r="CY67" t="inlineStr">
        <is>
          <t>Rarity Choose Your Idol Overall Min. 89 Overall Max. 89 Min PS+ 1 Max PS+ 2 Details Submit by in 5 months Expiry 9 days ago Coins Cost Free Points Cost Free</t>
        </is>
      </c>
      <c r="CZ67" t="inlineStr">
        <is>
          <t>Make Your Idol - Rapid+ [SP 7]</t>
        </is>
      </c>
      <c r="DA67" t="inlineStr">
        <is>
          <t>Make Your Idol - Rapid+ [SP 7] Unlocked by reaching level 7 in the Standard Season Pass. REQUIREMENTS Rarity Choose Your Idol Overall Min. 89 Overall Max. 89 Min PS+ 1 Max PS+ 2 UPGRADES 2 in 5 months 9 days ago 37% 63%</t>
        </is>
      </c>
    </row>
    <row r="68">
      <c r="A68" t="inlineStr">
        <is>
          <t>Reward</t>
        </is>
      </c>
      <c r="B68" t="inlineStr">
        <is>
          <t>Standard Season Pass</t>
        </is>
      </c>
      <c r="C68" t="inlineStr">
        <is>
          <t>Make Your Idol - Quick Step+ [SP 7] - EA SPORTS FC 26</t>
        </is>
      </c>
      <c r="D68" t="inlineStr">
        <is>
          <t>https://www.fut.gg/evolutions/1800-make-your-idol-quick-step-sp-7/</t>
        </is>
      </c>
      <c r="G68" t="inlineStr">
        <is>
          <t>89</t>
        </is>
      </c>
      <c r="H68" t="inlineStr">
        <is>
          <t>89</t>
        </is>
      </c>
      <c r="K68" t="inlineStr">
        <is>
          <t>Choose Your Idol</t>
        </is>
      </c>
      <c r="T68" t="inlineStr">
        <is>
          <t>2</t>
        </is>
      </c>
      <c r="CW68" t="inlineStr">
        <is>
          <t>2 Level 1 UPGRADES 2</t>
        </is>
      </c>
      <c r="CX68" t="inlineStr">
        <is>
          <t>Rarity Choose Your Idol Overall Min. 89 Overall Max. 89 Min PS+ 1 Max PS+ 2 Details Submit by in 5 months Expiry 9 days ago Coins Cost Free Points Cost Free</t>
        </is>
      </c>
      <c r="CY68" t="inlineStr">
        <is>
          <t>Rarity Choose Your Idol Overall Min. 89 Overall Max. 89 Min PS+ 1 Max PS+ 2 Details Submit by in 5 months Expiry 9 days ago Coins Cost Free Points Cost Free</t>
        </is>
      </c>
      <c r="CZ68" t="inlineStr">
        <is>
          <t>Make Your Idol - Quick Step+ [SP 7]</t>
        </is>
      </c>
      <c r="DA68" t="inlineStr">
        <is>
          <t>Make Your Idol - Quick Step+ [SP 7] Unlocked by reaching level 7 in the Standard Season Pass. REQUIREMENTS Rarity Choose Your Idol Overall Min. 89 Overall Max. 89 Min PS+ 1 Max PS+ 2 UPGRADES 2 in 5 months 9 days ago 37% 63%</t>
        </is>
      </c>
    </row>
    <row r="69">
      <c r="A69" t="inlineStr">
        <is>
          <t>Reward</t>
        </is>
      </c>
      <c r="B69" t="inlineStr">
        <is>
          <t>Standard Season Pass</t>
        </is>
      </c>
      <c r="C69" t="inlineStr">
        <is>
          <t>Make Your Idol - Anticipate+ [SP 7] - EA SPORTS FC 26</t>
        </is>
      </c>
      <c r="D69" t="inlineStr">
        <is>
          <t>https://www.fut.gg/evolutions/1801-make-your-idol-anticipate-sp-7/</t>
        </is>
      </c>
      <c r="G69" t="inlineStr">
        <is>
          <t>89</t>
        </is>
      </c>
      <c r="H69" t="inlineStr">
        <is>
          <t>89</t>
        </is>
      </c>
      <c r="K69" t="inlineStr">
        <is>
          <t>Choose Your Idol</t>
        </is>
      </c>
      <c r="T69" t="inlineStr">
        <is>
          <t>2</t>
        </is>
      </c>
      <c r="CW69" t="inlineStr">
        <is>
          <t>2 Level 1 UPGRADES 2</t>
        </is>
      </c>
      <c r="CX69" t="inlineStr">
        <is>
          <t>Rarity Choose Your Idol Overall Min. 89 Overall Max. 89 Min PS+ 1 Max PS+ 2 Details Submit by in 5 months Expiry 9 days ago Coins Cost Free Points Cost Free</t>
        </is>
      </c>
      <c r="CY69" t="inlineStr">
        <is>
          <t>Rarity Choose Your Idol Overall Min. 89 Overall Max. 89 Min PS+ 1 Max PS+ 2 Details Submit by in 5 months Expiry 9 days ago Coins Cost Free Points Cost Free</t>
        </is>
      </c>
      <c r="CZ69" t="inlineStr">
        <is>
          <t>Make Your Idol - Anticipate+ [SP 7]</t>
        </is>
      </c>
      <c r="DA69" t="inlineStr">
        <is>
          <t>Make Your Idol - Anticipate+ [SP 7] Unlocked by reaching level 7 in the Standard Season Pass. REQUIREMENTS Rarity Choose Your Idol Overall Min. 89 Overall Max. 89 Min PS+ 1 Max PS+ 2 UPGRADES 2 in 5 months 9 days ago 35% 65%</t>
        </is>
      </c>
    </row>
    <row r="70">
      <c r="A70" t="inlineStr">
        <is>
          <t>Reward</t>
        </is>
      </c>
      <c r="B70" t="inlineStr">
        <is>
          <t>Premium Season Pass</t>
        </is>
      </c>
      <c r="C70" t="inlineStr">
        <is>
          <t>Guardian of the Line [SP+ 10] - EA SPORTS FC 26</t>
        </is>
      </c>
      <c r="D70" t="inlineStr">
        <is>
          <t>https://www.fut.gg/evolutions/1784-guardian-of-the-line-sp-10/</t>
        </is>
      </c>
      <c r="G70" t="inlineStr">
        <is>
          <t>89</t>
        </is>
      </c>
      <c r="K70" t="inlineStr">
        <is>
          <t>World Tour Silver Stars</t>
        </is>
      </c>
      <c r="L70" t="inlineStr">
        <is>
          <t>World Tour Silver Stars</t>
        </is>
      </c>
      <c r="S70" t="inlineStr">
        <is>
          <t>8</t>
        </is>
      </c>
      <c r="CW70" t="inlineStr">
        <is>
          <t>9 Level 1 Bahoya 89 LM PAC 98 SHO 84 PAS 86 DRI 89 DEF 63 PHY 75 CAM ST LW R 5 ★ 5 Bahoya 89 LM PAC 98 SHO 84 PAS 86 DRI 89 DEF 63 PHY 75 CAM ST LW R 5 ★ 5 UPGRADES 9</t>
        </is>
      </c>
      <c r="CX70" t="inlineStr">
        <is>
          <t>Excluded Rarity World Tour Silver Stars Overall Max. 89 Max PS 8 Details Submit by in 5 months Expiry 9 days ago Coins Cost Free Points Cost Free</t>
        </is>
      </c>
      <c r="CY70" t="inlineStr">
        <is>
          <t>Excluded Rarity World Tour Silver Stars Overall Max. 89 Max PS 8 Details Submit by in 5 months Expiry 9 days ago Coins Cost Free Points Cost Free</t>
        </is>
      </c>
      <c r="CZ70" t="inlineStr">
        <is>
          <t>Guardian of the Line [SP+ 10] 2</t>
        </is>
      </c>
      <c r="DA70"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9 days ago 89% 11%</t>
        </is>
      </c>
    </row>
    <row r="71">
      <c r="A71" t="inlineStr">
        <is>
          <t>Reward</t>
        </is>
      </c>
      <c r="B71" t="inlineStr">
        <is>
          <t>Premium Season Pass</t>
        </is>
      </c>
      <c r="C71" t="inlineStr">
        <is>
          <t>Up to Speed [SP+ 26] - EA SPORTS FC 26</t>
        </is>
      </c>
      <c r="D71" t="inlineStr">
        <is>
          <t>https://www.fut.gg/evolutions/1783-up-to-speed-sp-26/</t>
        </is>
      </c>
      <c r="G71" t="inlineStr">
        <is>
          <t>89</t>
        </is>
      </c>
      <c r="K71" t="inlineStr">
        <is>
          <t>World Tour Silver Stars</t>
        </is>
      </c>
      <c r="L71" t="inlineStr">
        <is>
          <t>World Tour Silver Stars</t>
        </is>
      </c>
      <c r="S71" t="inlineStr">
        <is>
          <t>10</t>
        </is>
      </c>
      <c r="T71" t="inlineStr">
        <is>
          <t>2</t>
        </is>
      </c>
      <c r="X71" t="n">
        <v>2</v>
      </c>
      <c r="Z71" t="n">
        <v>4</v>
      </c>
      <c r="AA71" t="n">
        <v>91</v>
      </c>
      <c r="AF71" t="n">
        <v>4</v>
      </c>
      <c r="AG71" t="n">
        <v>91</v>
      </c>
      <c r="AP71" t="n">
        <v>8</v>
      </c>
      <c r="AQ71" t="n">
        <v>92</v>
      </c>
      <c r="AR71" t="n">
        <v>8</v>
      </c>
      <c r="AS71" t="n">
        <v>92</v>
      </c>
      <c r="AT71" t="n">
        <v>8</v>
      </c>
      <c r="AU71" t="n">
        <v>92</v>
      </c>
      <c r="AX71" t="n">
        <v>8</v>
      </c>
      <c r="AY71" t="n">
        <v>91</v>
      </c>
      <c r="BB71" t="n">
        <v>4</v>
      </c>
      <c r="BC71" t="n">
        <v>91</v>
      </c>
      <c r="BH71" t="n">
        <v>4</v>
      </c>
      <c r="BI71" t="n">
        <v>92</v>
      </c>
      <c r="BL71" t="n">
        <v>4</v>
      </c>
      <c r="BM71" t="n">
        <v>92</v>
      </c>
      <c r="CW71" t="inlineStr">
        <is>
          <t>+2 OVR +4 PAC 91 +4 DRI 91 +8 Positioning 92 +8 Volleys 91 +4 Curve 92 +8 Shot Power 92 +4 Vision 91 +8 Finishing 92 +4 Short Pass 92 2 9 Level 1 Uzun 89 CAM PAC 88 SHO 90 PAS 88 DRI 92 DEF 40 PHY 83 CM ST R 4 ★ 4 Uzun 91 CAM PAC 88 SHO 91 PAS 88 DRI 92 DEF 40 PHY 83 CM ST R 4 ★ 4 UPGRADES +2 OVR +8 Positioning 92 +8 Volleys 91 +4 Curve 92 9</t>
        </is>
      </c>
      <c r="CX71" t="inlineStr">
        <is>
          <t>Excluded Rarity World Tour Silver Stars Overall Max. 89 Max PS 10 Max PS+ 2 Details Submit by in 5 months Expiry 9 days ago Coins Cost Free Points Cost Free</t>
        </is>
      </c>
      <c r="CY71" t="inlineStr">
        <is>
          <t>Excluded Rarity World Tour Silver Stars Overall Max. 89 Max PS 10 Max PS+ 2 Details Submit by in 5 months Expiry 9 days ago Coins Cost Free Points Cost Free</t>
        </is>
      </c>
      <c r="CZ71" t="inlineStr">
        <is>
          <t>Up to Speed [SP+ 26]</t>
        </is>
      </c>
      <c r="DA71"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9 days ago 85% 15%</t>
        </is>
      </c>
    </row>
    <row r="72">
      <c r="A72" t="inlineStr">
        <is>
          <t>Reward</t>
        </is>
      </c>
      <c r="B72" t="inlineStr">
        <is>
          <t>Standard Season Pass</t>
        </is>
      </c>
      <c r="C72" t="inlineStr">
        <is>
          <t>Fantasy Captain ICON [SP 27] - EA SPORTS FC 26</t>
        </is>
      </c>
      <c r="D72" t="inlineStr">
        <is>
          <t>https://www.fut.gg/evolutions/1782-fantasy-captain-icon-sp-27/</t>
        </is>
      </c>
      <c r="K72" t="inlineStr">
        <is>
          <t>World Tour Silver Stars Details Submit by in 5 months Expiry 9 days ago Coins Cost Free Points Cost Free</t>
        </is>
      </c>
      <c r="L72" t="inlineStr">
        <is>
          <t>World Tour Silver Stars Details Submit by in 5 months Expiry 9 days ago Coins Cost Free Points Cost Free</t>
        </is>
      </c>
      <c r="CW72" t="inlineStr">
        <is>
          <t>No upgrades Level 1 Bruno Fernandes 97 CAM PAC 92 SHO 95 PAS 97 DRI 95 DEF 80 PHY 87 CM R 4 ★ 5 Bruno Fernandes 97 CAM PAC 92 SHO 95 PAS 97 DRI 95 DEF 80 PHY 87 CM R 4 ★ 5 UPGRADES No upgrades</t>
        </is>
      </c>
      <c r="CX72" t="inlineStr">
        <is>
          <t>Excluded Rarity World Tour Silver Stars Details Submit by in 5 months Expiry 9 days ago Coins Cost Free Points Cost Free</t>
        </is>
      </c>
      <c r="CY72" t="inlineStr">
        <is>
          <t>Excluded Rarity World Tour Silver Stars Details Submit by in 5 months Expiry 9 days ago Coins Cost Free Points Cost Free</t>
        </is>
      </c>
      <c r="CZ72" t="inlineStr">
        <is>
          <t>Fantasy Captain ICON [SP 27]</t>
        </is>
      </c>
      <c r="DA72"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9 days ago 96% 4%</t>
        </is>
      </c>
    </row>
    <row r="73">
      <c r="A73" t="inlineStr">
        <is>
          <t>Reward</t>
        </is>
      </c>
      <c r="B73" t="inlineStr">
        <is>
          <t>Standard Season Pass</t>
        </is>
      </c>
      <c r="C73" t="inlineStr">
        <is>
          <t>Season Ladder Excellence [SP 15] - EA SPORTS FC 26</t>
        </is>
      </c>
      <c r="D73" t="inlineStr">
        <is>
          <t>https://www.fut.gg/evolutions/1781-season-ladder-excellence-sp-15/</t>
        </is>
      </c>
      <c r="K73" t="inlineStr">
        <is>
          <t>World Tour Silver Stars Details Submit by in 5 months Expiry 9 days ago Coins Cost Free Points Cost Free</t>
        </is>
      </c>
      <c r="L73" t="inlineStr">
        <is>
          <t>World Tour Silver Stars Details Submit by in 5 months Expiry 9 days ago Coins Cost Free Points Cost Free</t>
        </is>
      </c>
      <c r="CW73" t="inlineStr">
        <is>
          <t>No upgrades Level 1 Vitinha 97 CM PAC 92 SHO 90 PAS 94 DRI 98 DEF 87 PHY 86 CDM CAM R 5 ★ 5 Vitinha 97 CM PAC 92 SHO 90 PAS 94 DRI 98 DEF 87 PHY 86 CDM CAM R 5 ★ 5 UPGRADES No upgrades</t>
        </is>
      </c>
      <c r="CX73" t="inlineStr">
        <is>
          <t>Excluded Rarity World Tour Silver Stars Details Submit by in 5 months Expiry 9 days ago Coins Cost Free Points Cost Free</t>
        </is>
      </c>
      <c r="CY73" t="inlineStr">
        <is>
          <t>Excluded Rarity World Tour Silver Stars Details Submit by in 5 months Expiry 9 days ago Coins Cost Free Points Cost Free</t>
        </is>
      </c>
      <c r="CZ73" t="inlineStr">
        <is>
          <t>Season Ladder Excellence [SP 15]</t>
        </is>
      </c>
      <c r="DA73"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9 days ago 39% 61%</t>
        </is>
      </c>
    </row>
    <row r="74">
      <c r="A74" t="inlineStr">
        <is>
          <t>Reward</t>
        </is>
      </c>
      <c r="B74" t="inlineStr">
        <is>
          <t>Premium Season Pass</t>
        </is>
      </c>
      <c r="C74" t="inlineStr">
        <is>
          <t>Pinged Pass+ [SP+ 28] - EA SPORTS FC 26</t>
        </is>
      </c>
      <c r="D74" t="inlineStr">
        <is>
          <t>https://www.fut.gg/evolutions/1774-pinged-pass-sp-28/</t>
        </is>
      </c>
      <c r="G74" t="inlineStr">
        <is>
          <t>90</t>
        </is>
      </c>
      <c r="K74" t="inlineStr">
        <is>
          <t>World Tour Silver Stars</t>
        </is>
      </c>
      <c r="L74" t="inlineStr">
        <is>
          <t>World Tour Silver Stars</t>
        </is>
      </c>
      <c r="T74" t="inlineStr">
        <is>
          <t>2</t>
        </is>
      </c>
      <c r="CW74" t="inlineStr">
        <is>
          <t>3 Level 1 Woltemade 90 ST PAC 87 SHO 92 PAS 85 DRI 92 DEF 51 PHY 88 CAM R 4 ★ 4 Woltemade 90 ST PAC 87 SHO 92 PAS 85 DRI 92 DEF 51 PHY 88 CAM R 4 ★ 4 UPGRADES 3</t>
        </is>
      </c>
      <c r="CX74" t="inlineStr">
        <is>
          <t>Excluded Rarity World Tour Silver Stars Overall Max. 90 Max PS+ 2 Details Submit by in 5 months Expiry 9 days ago Coins Cost Free Points Cost Free</t>
        </is>
      </c>
      <c r="CY74" t="inlineStr">
        <is>
          <t>Excluded Rarity World Tour Silver Stars Overall Max. 90 Max PS+ 2 Details Submit by in 5 months Expiry 9 days ago Coins Cost Free Points Cost Free</t>
        </is>
      </c>
      <c r="CZ74" t="inlineStr">
        <is>
          <t>Pinged Pass+ [SP+ 28]</t>
        </is>
      </c>
      <c r="DA7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9 days ago 95% 5%</t>
        </is>
      </c>
    </row>
    <row r="75">
      <c r="A75" t="inlineStr">
        <is>
          <t>Reward</t>
        </is>
      </c>
      <c r="B75" t="inlineStr">
        <is>
          <t>Premium Season Pass</t>
        </is>
      </c>
      <c r="C75" t="inlineStr">
        <is>
          <t>Relentless+ [SP+ 27] - EA SPORTS FC 26</t>
        </is>
      </c>
      <c r="D75" t="inlineStr">
        <is>
          <t>https://www.fut.gg/evolutions/1773-relentless-sp-27/</t>
        </is>
      </c>
      <c r="G75" t="inlineStr">
        <is>
          <t>89</t>
        </is>
      </c>
      <c r="K75" t="inlineStr">
        <is>
          <t>World Tour Silver Stars</t>
        </is>
      </c>
      <c r="L75" t="inlineStr">
        <is>
          <t>World Tour Silver Stars</t>
        </is>
      </c>
      <c r="T75" t="inlineStr">
        <is>
          <t>2</t>
        </is>
      </c>
      <c r="CW75" t="inlineStr">
        <is>
          <t>3 Level 1 Bahoya 89 LM PAC 98 SHO 84 PAS 86 DRI 89 DEF 63 PHY 75 CAM ST LW R 5 ★ 5 Bahoya 89 LM PAC 98 SHO 84 PAS 86 DRI 89 DEF 63 PHY 75 CAM ST LW R 5 ★ 5 UPGRADES 3</t>
        </is>
      </c>
      <c r="CX75" t="inlineStr">
        <is>
          <t>Excluded Rarity World Tour Silver Stars Overall Max. 89 Max PS+ 2 Details Submit by in 5 months Expiry 9 days ago Coins Cost Free Points Cost Free</t>
        </is>
      </c>
      <c r="CY75" t="inlineStr">
        <is>
          <t>Excluded Rarity World Tour Silver Stars Overall Max. 89 Max PS+ 2 Details Submit by in 5 months Expiry 9 days ago Coins Cost Free Points Cost Free</t>
        </is>
      </c>
      <c r="CZ75" t="inlineStr">
        <is>
          <t>Relentless+ [SP+ 27]</t>
        </is>
      </c>
      <c r="DA7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9 days ago 14% 86%</t>
        </is>
      </c>
    </row>
    <row r="76">
      <c r="A76" t="inlineStr">
        <is>
          <t>Reward</t>
        </is>
      </c>
      <c r="B76" t="inlineStr">
        <is>
          <t>Premium Season Pass</t>
        </is>
      </c>
      <c r="C76" t="inlineStr">
        <is>
          <t>Dish 'em Out [SP+ 1] - EA SPORTS FC 26</t>
        </is>
      </c>
      <c r="D76" t="inlineStr">
        <is>
          <t>https://www.fut.gg/evolutions/1772-dish-em-out-sp-1/</t>
        </is>
      </c>
      <c r="G76" t="inlineStr">
        <is>
          <t>89</t>
        </is>
      </c>
      <c r="K76" t="inlineStr">
        <is>
          <t>World Tour Silver Stars</t>
        </is>
      </c>
      <c r="L76" t="inlineStr">
        <is>
          <t>World Tour Silver Stars</t>
        </is>
      </c>
      <c r="S76" t="inlineStr">
        <is>
          <t>10</t>
        </is>
      </c>
      <c r="X76" t="n">
        <v>1</v>
      </c>
      <c r="BB76" t="n">
        <v>10</v>
      </c>
      <c r="BC76" t="n">
        <v>92</v>
      </c>
      <c r="BJ76" t="n">
        <v>10</v>
      </c>
      <c r="BK76" t="n">
        <v>92</v>
      </c>
      <c r="BL76" t="n">
        <v>10</v>
      </c>
      <c r="BM76" t="n">
        <v>92</v>
      </c>
      <c r="BX76" t="n">
        <v>10</v>
      </c>
      <c r="BY76" t="n">
        <v>91</v>
      </c>
      <c r="CD76" t="n">
        <v>10</v>
      </c>
      <c r="CE76" t="n">
        <v>91</v>
      </c>
      <c r="CW76" t="inlineStr">
        <is>
          <t>+1 OVR +10 Vision 92 +10 Long Pass 92 +10 Curve 92 +10 Composure 91 +10 Defensive Awareness 91 9 Level 1 Kerolin Nicoli 89 RM PAC 91 SHO 86 PAS 85 DRI 90 DEF 52 PHY 86 RW ST R 5 ★ 5 Kerolin Nicoli 90 RM PAC 91 SHO 86 PAS 88 DRI 90 DEF 55 PHY 86 RW ST R 5 ★ 5 UPGRADES +1 OVR +10 Vision 92 +10 Long Pass 92 +10 Curve 92 +10 Composure 91 +10 Defensive Awareness 91 9</t>
        </is>
      </c>
      <c r="CX76" t="inlineStr">
        <is>
          <t>Excluded Rarity World Tour Silver Stars Overall Max. 89 Max PS 10 Details Submit by in 5 months Expiry 9 days ago Coins Cost Free Points Cost Free</t>
        </is>
      </c>
      <c r="CY76" t="inlineStr">
        <is>
          <t>Excluded Rarity World Tour Silver Stars Overall Max. 89 Max PS 10 Details Submit by in 5 months Expiry 9 days ago Coins Cost Free Points Cost Free</t>
        </is>
      </c>
      <c r="CZ76" t="inlineStr">
        <is>
          <t>Dish 'em Out [SP+ 1]</t>
        </is>
      </c>
      <c r="DA7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9 days ago 92% 8%</t>
        </is>
      </c>
    </row>
    <row r="77">
      <c r="A77" t="inlineStr">
        <is>
          <t>Reward</t>
        </is>
      </c>
      <c r="B77" t="inlineStr">
        <is>
          <t>Standard Season Pass</t>
        </is>
      </c>
      <c r="C77" t="inlineStr">
        <is>
          <t>Locked &amp; Loaded [SP 25] - EA SPORTS FC 26</t>
        </is>
      </c>
      <c r="D77" t="inlineStr">
        <is>
          <t>https://www.fut.gg/evolutions/1771-locked-loaded-sp-25/</t>
        </is>
      </c>
      <c r="G77" t="inlineStr">
        <is>
          <t>88</t>
        </is>
      </c>
      <c r="K77" t="inlineStr">
        <is>
          <t>World Tour Silver Stars</t>
        </is>
      </c>
      <c r="L77" t="inlineStr">
        <is>
          <t>World Tour Silver Stars</t>
        </is>
      </c>
      <c r="S77" t="inlineStr">
        <is>
          <t>10</t>
        </is>
      </c>
      <c r="X77" t="n">
        <v>2</v>
      </c>
      <c r="AH77" t="n">
        <v>4</v>
      </c>
      <c r="AI77" t="n">
        <v>90</v>
      </c>
      <c r="AJ77" t="n">
        <v>4</v>
      </c>
      <c r="AK77" t="n">
        <v>91</v>
      </c>
      <c r="BB77" t="n">
        <v>6</v>
      </c>
      <c r="BC77" t="n">
        <v>92</v>
      </c>
      <c r="BH77" t="n">
        <v>6</v>
      </c>
      <c r="BI77" t="n">
        <v>92</v>
      </c>
      <c r="BL77" t="n">
        <v>6</v>
      </c>
      <c r="BM77" t="n">
        <v>89</v>
      </c>
      <c r="BR77" t="n">
        <v>6</v>
      </c>
      <c r="BS77" t="n">
        <v>90</v>
      </c>
      <c r="BT77" t="n">
        <v>6</v>
      </c>
      <c r="BU77" t="n">
        <v>90</v>
      </c>
      <c r="BX77" t="n">
        <v>6</v>
      </c>
      <c r="BY77" t="n">
        <v>90</v>
      </c>
      <c r="CW77" t="inlineStr">
        <is>
          <t>+2 OVR +4 DEF 90 +4 PHY 91 +6 Vision 92 +6 Short Pass 92 +6 Curve 89 +6 Reactions 90 +6 Ball Control 90 +6 Composure 90 9 Level 1 Rodman 88 ST PAC 91 SHO 88 PAS 81 DRI 86 DEF 70 PHY 86 RM RW R 4 ★ 5 Rodman 90 ST PAC 91 SHO 88 PAS 84 DRI 87 DEF 70 PHY 86 RM RW R 4 ★ 5 UPGRADES +2 OVR +6 Vision 92 +6 Short Pass 92 +6 Curve 89 +6 Reactions 90 +6 Ball Control 90</t>
        </is>
      </c>
      <c r="CX77" t="inlineStr">
        <is>
          <t>Excluded Rarity World Tour Silver Stars Overall Max. 88 Max PS 10 Details Submit by in 5 months Expiry 9 days ago Coins Cost Free Points Cost Free</t>
        </is>
      </c>
      <c r="CY77" t="inlineStr">
        <is>
          <t>Excluded Rarity World Tour Silver Stars Overall Max. 88 Max PS 10 Details Submit by in 5 months Expiry 9 days ago Coins Cost Free Points Cost Free</t>
        </is>
      </c>
      <c r="CZ77" t="inlineStr">
        <is>
          <t>Locked &amp; Loaded [SP 25]</t>
        </is>
      </c>
      <c r="DA7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9 days ago 91% 9%</t>
        </is>
      </c>
    </row>
    <row r="78">
      <c r="A78" t="inlineStr">
        <is>
          <t>Reward</t>
        </is>
      </c>
      <c r="B78" t="inlineStr">
        <is>
          <t>Standard Season Pass</t>
        </is>
      </c>
      <c r="C78" t="inlineStr">
        <is>
          <t>Goal Machine [SP 8] - EA SPORTS FC 26</t>
        </is>
      </c>
      <c r="D78" t="inlineStr">
        <is>
          <t>https://www.fut.gg/evolutions/1770-goal-machine-sp-8/</t>
        </is>
      </c>
      <c r="G78" t="inlineStr">
        <is>
          <t>88</t>
        </is>
      </c>
      <c r="K78" t="inlineStr">
        <is>
          <t>World Tour Silver Stars</t>
        </is>
      </c>
      <c r="L78" t="inlineStr">
        <is>
          <t>World Tour Silver Stars</t>
        </is>
      </c>
      <c r="AP78" t="n">
        <v>2</v>
      </c>
      <c r="AQ78" t="n">
        <v>90</v>
      </c>
      <c r="AR78" t="n">
        <v>2</v>
      </c>
      <c r="AS78" t="n">
        <v>90</v>
      </c>
      <c r="AV78" t="n">
        <v>2</v>
      </c>
      <c r="AW78" t="n">
        <v>90</v>
      </c>
      <c r="CW78" t="inlineStr">
        <is>
          <t>+2 Positioning 90 +2 Finishing 90 +2 Long Shots 90 Level 1 Claudia Pina 88 LW PAC 85 SHO 89 PAS 87 DRI 90 DEF 48 PHY 74 LM ST R 5 ★ 5 Claudia Pina 88 LW PAC 85 SHO 89 PAS 87 DRI 90 DEF 48 PHY 74 LM ST R 5 ★ 5 UPGRADES +2 Positioning 90 +2 Finishing 90 +2 Long Shots 90</t>
        </is>
      </c>
      <c r="CX78" t="inlineStr">
        <is>
          <t>Excluded Rarity World Tour Silver Stars Overall Max. 88 Details Submit by in 5 months Expiry 9 days ago Coins Cost Free Points Cost Free</t>
        </is>
      </c>
      <c r="CY78" t="inlineStr">
        <is>
          <t>Excluded Rarity World Tour Silver Stars Overall Max. 88 Details Submit by in 5 months Expiry 9 days ago Coins Cost Free Points Cost Free</t>
        </is>
      </c>
      <c r="CZ78" t="inlineStr">
        <is>
          <t>Goal Machine [SP 8] 5</t>
        </is>
      </c>
      <c r="DA7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9 days ago 92% 8%</t>
        </is>
      </c>
    </row>
    <row r="79">
      <c r="A79" t="inlineStr">
        <is>
          <t>Reward</t>
        </is>
      </c>
      <c r="B79" t="inlineStr">
        <is>
          <t>Premium Season Pass</t>
        </is>
      </c>
      <c r="C79" t="inlineStr">
        <is>
          <t>Roadrunner [SP+ 24] - EA SPORTS FC 26</t>
        </is>
      </c>
      <c r="D79" t="inlineStr">
        <is>
          <t>https://www.fut.gg/evolutions/1769-roadrunner-sp-24/</t>
        </is>
      </c>
      <c r="G79" t="inlineStr">
        <is>
          <t>89</t>
        </is>
      </c>
      <c r="K79" t="inlineStr">
        <is>
          <t>World Tour Silver Stars</t>
        </is>
      </c>
      <c r="L79" t="inlineStr">
        <is>
          <t>World Tour Silver Stars</t>
        </is>
      </c>
      <c r="S79" t="inlineStr">
        <is>
          <t>10</t>
        </is>
      </c>
      <c r="X79" t="n">
        <v>2</v>
      </c>
      <c r="Z79" t="n">
        <v>7</v>
      </c>
      <c r="AA79" t="n">
        <v>90</v>
      </c>
      <c r="AF79" t="n">
        <v>7</v>
      </c>
      <c r="AG79" t="n">
        <v>91</v>
      </c>
      <c r="CW79" t="inlineStr">
        <is>
          <t>+2 OVR +7 PAC 90 +7 DRI 91 9 Level 1 Harder 89 CAM PAC 90 SHO 87 PAS 88 DRI 91 DEF 30 PHY 82 RM ST R 5 ★ 5 Harder 91 CAM PAC 90 SHO 87 PAS 88 DRI 91 DEF 30 PHY 82 RM ST R 5 ★ 5 UPGRADES +2 OVR +7 PAC 90 +7 DRI 91 9</t>
        </is>
      </c>
      <c r="CX79" t="inlineStr">
        <is>
          <t>Excluded Rarity World Tour Silver Stars Overall Max. 89 Max PS 10 Details Submit by in 5 months Expiry 9 days ago Coins Cost Free Points Cost Free</t>
        </is>
      </c>
      <c r="CY79" t="inlineStr">
        <is>
          <t>Excluded Rarity World Tour Silver Stars Overall Max. 89 Max PS 10 Details Submit by in 5 months Expiry 9 days ago Coins Cost Free Points Cost Free</t>
        </is>
      </c>
      <c r="CZ79" t="inlineStr">
        <is>
          <t>Roadrunner [SP+ 24]</t>
        </is>
      </c>
      <c r="DA7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9 days ago 84% 16%</t>
        </is>
      </c>
    </row>
    <row r="80">
      <c r="A80" t="inlineStr">
        <is>
          <t>Reward</t>
        </is>
      </c>
      <c r="B80" t="inlineStr">
        <is>
          <t>Premium Season Pass</t>
        </is>
      </c>
      <c r="C80" t="inlineStr">
        <is>
          <t>Sweep &amp; Supply [SP+ 18] - EA SPORTS FC 26</t>
        </is>
      </c>
      <c r="D80" t="inlineStr">
        <is>
          <t>https://www.fut.gg/evolutions/1768-sweep-supply-sp-18/</t>
        </is>
      </c>
      <c r="G80" t="inlineStr">
        <is>
          <t>89</t>
        </is>
      </c>
      <c r="K80" t="inlineStr">
        <is>
          <t>World Tour Silver Stars</t>
        </is>
      </c>
      <c r="L80" t="inlineStr">
        <is>
          <t>World Tour Silver Stars</t>
        </is>
      </c>
      <c r="S80" t="inlineStr">
        <is>
          <t>10</t>
        </is>
      </c>
      <c r="X80" t="n">
        <v>2</v>
      </c>
      <c r="AD80" t="n">
        <v>7</v>
      </c>
      <c r="AE80" t="n">
        <v>91</v>
      </c>
      <c r="AH80" t="n">
        <v>7</v>
      </c>
      <c r="AI80" t="n">
        <v>91</v>
      </c>
      <c r="CW80" t="inlineStr">
        <is>
          <t>+2 OVR +7 PAS 91 +7 DEF 91 9 Level 1 Prinz 89 ST PAC 91 SHO 90 PAS 80 DRI 88 DEF 53 PHY 91 R 4 ★ 4 Prinz 91 ST PAC 91 SHO 90 PAS 87 DRI 88 DEF 60 PHY 91 R 4 ★ 4 UPGRADES +2 OVR +7 PAS 91 +7 DEF 91 9</t>
        </is>
      </c>
      <c r="CX80" t="inlineStr">
        <is>
          <t>Excluded Rarity World Tour Silver Stars Overall Max. 89 Max PS 10 Details Submit by in 5 months Expiry 9 days ago Coins Cost Free Points Cost Free</t>
        </is>
      </c>
      <c r="CY80" t="inlineStr">
        <is>
          <t>Excluded Rarity World Tour Silver Stars Overall Max. 89 Max PS 10 Details Submit by in 5 months Expiry 9 days ago Coins Cost Free Points Cost Free</t>
        </is>
      </c>
      <c r="CZ80" t="inlineStr">
        <is>
          <t>Sweep &amp; Supply [SP+ 18]</t>
        </is>
      </c>
      <c r="DA8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9 days ago 86% 14%</t>
        </is>
      </c>
    </row>
    <row r="81">
      <c r="A81" t="inlineStr">
        <is>
          <t>Reward</t>
        </is>
      </c>
      <c r="B81" t="inlineStr">
        <is>
          <t>Objective</t>
        </is>
      </c>
      <c r="C81" t="inlineStr">
        <is>
          <t>Quick Step+ - EA SPORTS FC 26</t>
        </is>
      </c>
      <c r="D81" t="inlineStr">
        <is>
          <t>https://www.fut.gg/evolutions/1762-quick-step/</t>
        </is>
      </c>
      <c r="G81" t="inlineStr">
        <is>
          <t>90</t>
        </is>
      </c>
      <c r="K81" t="inlineStr">
        <is>
          <t>World Tour Silver Stars</t>
        </is>
      </c>
      <c r="L81" t="inlineStr">
        <is>
          <t>World Tour Silver Stars</t>
        </is>
      </c>
      <c r="T81" t="inlineStr">
        <is>
          <t>1</t>
        </is>
      </c>
      <c r="CW81" t="inlineStr">
        <is>
          <t>2 Level 1 Rashford 90 LM PAC 94 SHO 88 PAS 90 DRI 90 DEF 45 PHY 78 ST LW R 5 ★ 3 Rashford 90 LM PAC 94 SHO 88 PAS 90 DRI 90 DEF 45 PHY 78 ST LW R 5 ★ 3 UPGRADES 2</t>
        </is>
      </c>
      <c r="CX81" t="inlineStr">
        <is>
          <t>Excluded Rarity World Tour Silver Stars Overall Max. 90 Max PS+ 1 Details Submit by in 8 months Expiry in 8 months Coins Cost Free Points Cost Free</t>
        </is>
      </c>
      <c r="CY81" t="inlineStr">
        <is>
          <t>Excluded Rarity World Tour Silver Stars Overall Max. 90 Max PS+ 1 Details Submit by in 8 months Expiry in 8 months Coins Cost Free Points Cost Free</t>
        </is>
      </c>
      <c r="CZ81" t="inlineStr">
        <is>
          <t>Quick Step+</t>
        </is>
      </c>
      <c r="DA8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82">
      <c r="A82" t="inlineStr">
        <is>
          <t>Reward</t>
        </is>
      </c>
      <c r="B82" t="inlineStr">
        <is>
          <t>Objective</t>
        </is>
      </c>
      <c r="C82" t="inlineStr">
        <is>
          <t>Finesse Shot+ - EA SPORTS FC 26</t>
        </is>
      </c>
      <c r="D82" t="inlineStr">
        <is>
          <t>https://www.fut.gg/evolutions/1760-finesse-shot/</t>
        </is>
      </c>
      <c r="G82" t="inlineStr">
        <is>
          <t>90</t>
        </is>
      </c>
      <c r="K82" t="inlineStr">
        <is>
          <t>World Tour Silver Stars</t>
        </is>
      </c>
      <c r="L82" t="inlineStr">
        <is>
          <t>World Tour Silver Stars</t>
        </is>
      </c>
      <c r="T82" t="inlineStr">
        <is>
          <t>1</t>
        </is>
      </c>
      <c r="CW82" t="inlineStr">
        <is>
          <t>2 Level 1 Kudus 90 RW PAC 95 SHO 87 PAS 85 DRI 92 DEF 74 PHY 85 RM ST LW L 5 ★ 5 Kudus 90 RW PAC 95 SHO 87 PAS 85 DRI 92 DEF 74 PHY 85 RM ST LW L 5 ★ 5 UPGRADES 2</t>
        </is>
      </c>
      <c r="CX82" t="inlineStr">
        <is>
          <t>Excluded Rarity World Tour Silver Stars Overall Max. 90 Max PS+ 1 Details Submit by in 3 years Expiry in 3 years Coins Cost Free Points Cost Free</t>
        </is>
      </c>
      <c r="CY82" t="inlineStr">
        <is>
          <t>Excluded Rarity World Tour Silver Stars Overall Max. 90 Max PS+ 1 Details Submit by in 3 years Expiry in 3 years Coins Cost Free Points Cost Free</t>
        </is>
      </c>
      <c r="CZ82" t="inlineStr">
        <is>
          <t>Finesse Shot+</t>
        </is>
      </c>
      <c r="DA8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83">
      <c r="A83" t="inlineStr">
        <is>
          <t>Reward</t>
        </is>
      </c>
      <c r="B83" t="inlineStr">
        <is>
          <t>Reward</t>
        </is>
      </c>
      <c r="C83" t="inlineStr">
        <is>
          <t>Intro to Rewards EVOs - EA SPORTS FC 26</t>
        </is>
      </c>
      <c r="D83" t="inlineStr">
        <is>
          <t>https://www.fut.gg/evolutions/1214-intro-to-rewards-evos/</t>
        </is>
      </c>
      <c r="G83" t="inlineStr">
        <is>
          <t>82</t>
        </is>
      </c>
      <c r="K83" t="inlineStr">
        <is>
          <t>World Tour Silver Stars</t>
        </is>
      </c>
      <c r="L83" t="inlineStr">
        <is>
          <t>World Tour Silver Stars</t>
        </is>
      </c>
      <c r="M83" t="inlineStr">
        <is>
          <t>84</t>
        </is>
      </c>
      <c r="X83" t="n">
        <v>1</v>
      </c>
      <c r="AT83" t="n">
        <v>3</v>
      </c>
      <c r="AU83" t="n">
        <v>80</v>
      </c>
      <c r="AV83" t="n">
        <v>4</v>
      </c>
      <c r="AW83" t="n">
        <v>80</v>
      </c>
      <c r="AX83" t="n">
        <v>3</v>
      </c>
      <c r="AY83" t="n">
        <v>79</v>
      </c>
      <c r="BB83" t="n">
        <v>3</v>
      </c>
      <c r="BC83" t="n">
        <v>80</v>
      </c>
      <c r="BH83" t="n">
        <v>3</v>
      </c>
      <c r="BI83" t="n">
        <v>80</v>
      </c>
      <c r="BJ83" t="n">
        <v>4</v>
      </c>
      <c r="BK83" t="n">
        <v>79</v>
      </c>
      <c r="BR83" t="n">
        <v>4</v>
      </c>
      <c r="BS83" t="n">
        <v>81</v>
      </c>
      <c r="BV83" t="n">
        <v>4</v>
      </c>
      <c r="BW83" t="n">
        <v>81</v>
      </c>
      <c r="CW83" t="inlineStr">
        <is>
          <t>+1 OVR +3 Shot Power 80 +3 Vision 80 +4 Long Shots 80 +3 Volleys 79 +3 Short Pass 80 +4 Fk Accuracy 80 +4 Dribbling 81 +4 Reactions 81 +4 Long Pass 79 Level 1 Posch 82 RB PAC 82 SHO 60 PAS 74 DRI 73 DEF 83 PHY 80 RM R 2 ★ 3 Posch 83 RB PAC 82 SHO 62 PAS 75 DRI 73 DEF 83 PHY 80 RM R 2 ★ 3 UPGRADES +1 OVR +3 Shot Power 80 +3 Vision 80 +4 Long Shots 80 +3 Volleys 79</t>
        </is>
      </c>
      <c r="CX83" t="inlineStr">
        <is>
          <t>Excluded Rarity World Tour Silver Stars Overall Max. 82 Pace Max. 84 Details Submit by in 5 months Expiry in 5 months Coins Cost Free Points Cost Free</t>
        </is>
      </c>
      <c r="CY83" t="inlineStr">
        <is>
          <t>Excluded Rarity World Tour Silver Stars Overall Max. 82 Pace Max. 84 Details Submit by in 5 months Expiry in 5 months Coins Cost Free Points Cost Free</t>
        </is>
      </c>
      <c r="CZ83" t="inlineStr">
        <is>
          <t>Intro to Rewards EVOs</t>
        </is>
      </c>
      <c r="DA8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84">
      <c r="A84" t="inlineStr">
        <is>
          <t>Reward</t>
        </is>
      </c>
      <c r="B84" t="inlineStr">
        <is>
          <t>Reward</t>
        </is>
      </c>
      <c r="C84" t="inlineStr">
        <is>
          <t>Club Member Reward - EA SPORTS FC 26</t>
        </is>
      </c>
      <c r="D84" t="inlineStr">
        <is>
          <t>https://www.fut.gg/evolutions/1215-club-member-reward/</t>
        </is>
      </c>
      <c r="G84" t="inlineStr">
        <is>
          <t>83</t>
        </is>
      </c>
      <c r="I84" t="inlineStr">
        <is>
          <t>ST Details Submit by in 5 months Expiry in 5 months Coins Cost Free Points Cost Free</t>
        </is>
      </c>
      <c r="K84" t="inlineStr">
        <is>
          <t>World Tour Silver Stars</t>
        </is>
      </c>
      <c r="L84" t="inlineStr">
        <is>
          <t>World Tour Silver Stars</t>
        </is>
      </c>
      <c r="CV84" t="inlineStr">
        <is>
          <t>ST Advanced Forward +; ST Poacher +; ST Target Forward +</t>
        </is>
      </c>
      <c r="CW84" t="inlineStr">
        <is>
          <t>ST Advanced Forward + ST Poacher + ST False 9 + ST Target Forward + Level 1 Harres 83 ST PAC 87 SHO 84 PAS 67 DRI 75 DEF 48 PHY 88 R 3 ★ 3 Harres 83 ST PAC 87 SHO 84 PAS 67 DRI 75 DEF 48 PHY 88 R 3 ★ 3 UPGRADES ST Advanced Forward + ST Poacher + ST False 9 + ST Target Forward +</t>
        </is>
      </c>
      <c r="CX84" t="inlineStr">
        <is>
          <t>Excluded Rarity World Tour Silver Stars Overall Max. 83 Position ST Details Submit by in 5 months Expiry in 5 months Coins Cost Free Points Cost Free</t>
        </is>
      </c>
      <c r="CY84" t="inlineStr">
        <is>
          <t>Excluded Rarity World Tour Silver Stars Overall Max. 83 Position ST Details Submit by in 5 months Expiry in 5 months Coins Cost Free Points Cost Free</t>
        </is>
      </c>
      <c r="CZ84" t="inlineStr">
        <is>
          <t>Club Member Reward</t>
        </is>
      </c>
      <c r="DA8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2026-05-16T18:08:20Z</dcterms:modified>
  <cp:lastModifiedBy>영현 김</cp:lastModifiedBy>
</cp:coreProperties>
</file>