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0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93</v>
      </c>
      <c r="K2" s="43" t="n">
        <v>91</v>
      </c>
      <c r="L2" s="43" t="n">
        <v>93</v>
      </c>
      <c r="M2" s="43" t="n">
        <v>93</v>
      </c>
      <c r="N2" s="43" t="n">
        <v>92</v>
      </c>
      <c r="O2" s="43" t="n">
        <v>91</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96</v>
      </c>
      <c r="AP2" s="43" t="n">
        <v>97</v>
      </c>
      <c r="AQ2" s="43" t="n">
        <v>96</v>
      </c>
      <c r="AR2" s="43" t="n">
        <v>95</v>
      </c>
      <c r="AS2" s="43" t="n">
        <v>6</v>
      </c>
      <c r="AT2" s="43" t="n">
        <v>5</v>
      </c>
    </row>
    <row r="3" ht="18" customHeight="1">
      <c r="H3" s="41" t="n"/>
      <c r="I3" s="42" t="inlineStr">
        <is>
          <t>+OVR</t>
        </is>
      </c>
      <c r="J3" s="43" t="n">
        <v>1</v>
      </c>
      <c r="K3" s="43" t="n">
        <v>1</v>
      </c>
      <c r="L3" s="43" t="n">
        <v>2</v>
      </c>
      <c r="M3" s="43" t="n">
        <v>1</v>
      </c>
      <c r="N3" s="43" t="n"/>
      <c r="O3" s="43" t="n">
        <v>2</v>
      </c>
      <c r="P3" s="43" t="inlineStr">
        <is>
          <t>20
25
50</t>
        </is>
      </c>
      <c r="Q3" s="43" t="inlineStr">
        <is>
          <t>20
25
50</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30
2
3</t>
        </is>
      </c>
      <c r="AF3" s="43" t="n">
        <v>3</v>
      </c>
      <c r="AG3" s="43" t="inlineStr">
        <is>
          <t>50
3
2</t>
        </is>
      </c>
      <c r="AH3" s="43" t="inlineStr">
        <is>
          <t>30
10
3
35
2</t>
        </is>
      </c>
      <c r="AI3" s="43" t="n">
        <v>3</v>
      </c>
      <c r="AJ3" s="43" t="n">
        <v>3</v>
      </c>
      <c r="AK3" s="43" t="inlineStr">
        <is>
          <t>15
3</t>
        </is>
      </c>
      <c r="AL3" s="43" t="n">
        <v>15</v>
      </c>
      <c r="AM3" s="43" t="inlineStr">
        <is>
          <t>15
50
3
2</t>
        </is>
      </c>
      <c r="AN3" s="43" t="n">
        <v>15</v>
      </c>
      <c r="AO3" s="43" t="n">
        <v>20</v>
      </c>
      <c r="AP3" s="43" t="n">
        <v>3</v>
      </c>
      <c r="AQ3" s="43" t="inlineStr">
        <is>
          <t>15
50</t>
        </is>
      </c>
      <c r="AR3" s="43" t="inlineStr">
        <is>
          <t>15
3</t>
        </is>
      </c>
      <c r="AS3" s="43" t="n">
        <v>10</v>
      </c>
      <c r="AT3" s="43" t="inlineStr">
        <is>
          <t>10
3
20
1
35
18
2</t>
        </is>
      </c>
    </row>
    <row r="4" ht="18" customHeight="1">
      <c r="H4" s="41" t="n"/>
      <c r="I4" s="42" t="inlineStr">
        <is>
          <t>+Stat Point</t>
        </is>
      </c>
      <c r="J4" s="43" t="n">
        <v>10</v>
      </c>
      <c r="K4" s="43" t="n">
        <v>2</v>
      </c>
      <c r="L4" s="43" t="n">
        <v>2</v>
      </c>
      <c r="M4" s="43" t="n">
        <v>3</v>
      </c>
      <c r="N4" s="43" t="n">
        <v>2</v>
      </c>
      <c r="O4" s="43" t="n">
        <v>4</v>
      </c>
      <c r="P4" s="43" t="inlineStr">
        <is>
          <t>30
25
50</t>
        </is>
      </c>
      <c r="Q4" s="43" t="inlineStr">
        <is>
          <t>30
25
50</t>
        </is>
      </c>
      <c r="R4" s="43" t="n">
        <v>45</v>
      </c>
      <c r="S4" s="43" t="n">
        <v>45</v>
      </c>
      <c r="T4" s="43" t="inlineStr">
        <is>
          <t>45
5</t>
        </is>
      </c>
      <c r="U4" s="43" t="n">
        <v>45</v>
      </c>
      <c r="V4" s="43" t="n">
        <v>45</v>
      </c>
      <c r="W4" s="43" t="n">
        <v>45</v>
      </c>
      <c r="X4" s="43" t="inlineStr">
        <is>
          <t>6
20</t>
        </is>
      </c>
      <c r="Y4" s="43" t="n">
        <v>2</v>
      </c>
      <c r="Z4" s="43" t="n"/>
      <c r="AA4" s="43" t="n">
        <v>6</v>
      </c>
      <c r="AB4" s="43" t="n">
        <v>5</v>
      </c>
      <c r="AC4" s="43" t="n">
        <v>6</v>
      </c>
      <c r="AD4" s="43" t="n">
        <v>2</v>
      </c>
      <c r="AE4" s="43" t="inlineStr">
        <is>
          <t>30
6
2</t>
        </is>
      </c>
      <c r="AF4" s="43" t="n">
        <v>2</v>
      </c>
      <c r="AG4" s="43" t="inlineStr">
        <is>
          <t>50
5
6</t>
        </is>
      </c>
      <c r="AH4" s="43" t="inlineStr">
        <is>
          <t>30
3
15
5
35
6</t>
        </is>
      </c>
      <c r="AI4" s="43" t="n">
        <v>2</v>
      </c>
      <c r="AJ4" s="43" t="n">
        <v>3</v>
      </c>
      <c r="AK4" s="43" t="inlineStr">
        <is>
          <t>15
3</t>
        </is>
      </c>
      <c r="AL4" s="43" t="n">
        <v>15</v>
      </c>
      <c r="AM4" s="43" t="inlineStr">
        <is>
          <t>15
6
45
10
3</t>
        </is>
      </c>
      <c r="AN4" s="43" t="n">
        <v>15</v>
      </c>
      <c r="AO4" s="43" t="n">
        <v>25</v>
      </c>
      <c r="AP4" s="43" t="n">
        <v>2</v>
      </c>
      <c r="AQ4" s="43" t="inlineStr">
        <is>
          <t>15
45</t>
        </is>
      </c>
      <c r="AR4" s="43" t="inlineStr">
        <is>
          <t>15
2</t>
        </is>
      </c>
      <c r="AS4" s="43" t="n">
        <v>6</v>
      </c>
      <c r="AT4" s="43" t="n">
        <v>4</v>
      </c>
    </row>
    <row r="5" ht="48" customHeight="1">
      <c r="H5" s="45" t="n"/>
      <c r="I5" s="46" t="inlineStr">
        <is>
          <t>진화명</t>
        </is>
      </c>
      <c r="J5" s="47" t="inlineStr">
        <is>
          <t>Afterburner [SP+ 10]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Meep Meep - EA SPORTS FC 26
Born to Roam - EA SPORTS FC 26
The Main Event - EA SPORTS FC 26</t>
        </is>
      </c>
      <c r="Q5" s="47" t="inlineStr">
        <is>
          <t>Meep Meep - EA SPORTS FC 26
Born to Roam - EA SPORTS FC 26
The Main Event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Donovation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Donovation - EA SPORTS FC 26
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Defense Wins Championships - EA SPORTS FC 26
Gold Standard - EA SPORTS FC 26
Star Chaser - EA SPORTS FC 26
Try Again Tomorrow [SP 8] - EA SPORTS FC 26
Covering Ground [SP+ 1] - EA SPORTS FC 26</t>
        </is>
      </c>
      <c r="AN5" s="47" t="inlineStr">
        <is>
          <t>Anfield's Wall - EA SPORTS FC 26</t>
        </is>
      </c>
      <c r="AO5" s="47" t="inlineStr">
        <is>
          <t>Meep Meep - EA SPORTS FC 26</t>
        </is>
      </c>
      <c r="AP5" s="47" t="inlineStr">
        <is>
          <t>Covering Ground [SP+ 1] - EA SPORTS FC 26</t>
        </is>
      </c>
      <c r="AQ5" s="47" t="inlineStr">
        <is>
          <t>Anfield's Wall - EA SPORTS FC 26
Gold Standard - EA SPORTS FC 26</t>
        </is>
      </c>
      <c r="AR5" s="47" t="inlineStr">
        <is>
          <t>Anfield's Wall - EA SPORTS FC 26
Covering Ground [SP+ 1] - EA SPORTS FC 26</t>
        </is>
      </c>
      <c r="AS5" s="47" t="inlineStr">
        <is>
          <t>Star in Motion - EA SPORTS FC 26</t>
        </is>
      </c>
      <c r="AT5" s="47" t="inlineStr">
        <is>
          <t>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92</v>
      </c>
      <c r="K6" s="43" t="n">
        <v>88</v>
      </c>
      <c r="L6" s="43" t="n">
        <v>92</v>
      </c>
      <c r="M6" s="43" t="n">
        <v>91</v>
      </c>
      <c r="N6" s="43" t="n">
        <v>91</v>
      </c>
      <c r="O6" s="43" t="n">
        <v>89</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95</v>
      </c>
      <c r="AP6" s="43" t="n">
        <v>95</v>
      </c>
      <c r="AQ6" s="43" t="n">
        <v>95</v>
      </c>
      <c r="AR6" s="43" t="n">
        <v>94</v>
      </c>
      <c r="AS6" s="43" t="n">
        <v>5</v>
      </c>
      <c r="AT6" s="43" t="n">
        <v>4</v>
      </c>
    </row>
    <row r="7" ht="18" customHeight="1">
      <c r="H7" s="41" t="n"/>
      <c r="I7" s="42" t="inlineStr">
        <is>
          <t>+OVR</t>
        </is>
      </c>
      <c r="J7" s="43" t="n">
        <v>1</v>
      </c>
      <c r="K7" s="43" t="n">
        <v>2</v>
      </c>
      <c r="L7" s="43" t="n">
        <v>1</v>
      </c>
      <c r="M7" s="43" t="n">
        <v>2</v>
      </c>
      <c r="N7" s="43" t="n">
        <v>2</v>
      </c>
      <c r="O7" s="43" t="inlineStr">
        <is>
          <t>35
1</t>
        </is>
      </c>
      <c r="P7" s="43" t="n">
        <v>3</v>
      </c>
      <c r="Q7" s="43" t="inlineStr">
        <is>
          <t>3
2</t>
        </is>
      </c>
      <c r="R7" s="43" t="inlineStr">
        <is>
          <t>15
3</t>
        </is>
      </c>
      <c r="S7" s="43" t="n">
        <v>1</v>
      </c>
      <c r="T7" s="43" t="inlineStr">
        <is>
          <t>30
10
35</t>
        </is>
      </c>
      <c r="U7" s="43" t="inlineStr">
        <is>
          <t>30
10
1</t>
        </is>
      </c>
      <c r="V7" s="43" t="n">
        <v>3</v>
      </c>
      <c r="W7" s="43" t="inlineStr">
        <is>
          <t>30
3</t>
        </is>
      </c>
      <c r="X7" s="43" t="inlineStr">
        <is>
          <t>3
35</t>
        </is>
      </c>
      <c r="Y7" s="43" t="inlineStr">
        <is>
          <t>20
25
3</t>
        </is>
      </c>
      <c r="Z7" s="44" t="n"/>
      <c r="AA7" s="43" t="n">
        <v>2</v>
      </c>
      <c r="AB7" s="43" t="inlineStr">
        <is>
          <t>25
20
35
2
3</t>
        </is>
      </c>
      <c r="AC7" s="43" t="inlineStr">
        <is>
          <t>50
15
10
2</t>
        </is>
      </c>
      <c r="AD7" s="43" t="inlineStr">
        <is>
          <t>30
50
3</t>
        </is>
      </c>
      <c r="AE7" s="43" t="inlineStr">
        <is>
          <t>25
3</t>
        </is>
      </c>
      <c r="AF7" s="43" t="inlineStr">
        <is>
          <t>30
1
50
2</t>
        </is>
      </c>
      <c r="AG7" s="43" t="inlineStr">
        <is>
          <t>30
35
3</t>
        </is>
      </c>
      <c r="AH7" s="43" t="inlineStr">
        <is>
          <t>20
25
3
2</t>
        </is>
      </c>
      <c r="AI7" s="43" t="inlineStr">
        <is>
          <t>30
3</t>
        </is>
      </c>
      <c r="AJ7" s="43" t="inlineStr">
        <is>
          <t>20
15
50</t>
        </is>
      </c>
      <c r="AK7" s="43" t="inlineStr">
        <is>
          <t>50
1
2</t>
        </is>
      </c>
      <c r="AL7" s="43" t="inlineStr">
        <is>
          <t>50
20
3</t>
        </is>
      </c>
      <c r="AM7" s="43" t="n">
        <v>20</v>
      </c>
      <c r="AN7" s="43" t="inlineStr">
        <is>
          <t>2
3</t>
        </is>
      </c>
      <c r="AO7" s="43" t="inlineStr">
        <is>
          <t>15
30
3</t>
        </is>
      </c>
      <c r="AP7" s="43" t="inlineStr">
        <is>
          <t>15
3
2</t>
        </is>
      </c>
      <c r="AQ7" s="43" t="inlineStr">
        <is>
          <t>20
3</t>
        </is>
      </c>
      <c r="AR7" s="43" t="n">
        <v>2</v>
      </c>
      <c r="AS7" s="43" t="inlineStr">
        <is>
          <t>3
25</t>
        </is>
      </c>
      <c r="AT7" s="43" t="inlineStr">
        <is>
          <t>25
2
30</t>
        </is>
      </c>
    </row>
    <row r="8" ht="18" customHeight="1">
      <c r="H8" s="41" t="n"/>
      <c r="I8" s="42" t="inlineStr">
        <is>
          <t>+Stat Point</t>
        </is>
      </c>
      <c r="J8" s="43" t="n">
        <v>2</v>
      </c>
      <c r="K8" s="43" t="n">
        <v>4</v>
      </c>
      <c r="L8" s="43" t="n">
        <v>2</v>
      </c>
      <c r="M8" s="43" t="inlineStr">
        <is>
          <t>4
7</t>
        </is>
      </c>
      <c r="N8" s="43" t="n">
        <v>7</v>
      </c>
      <c r="O8" s="43" t="inlineStr">
        <is>
          <t>30
1</t>
        </is>
      </c>
      <c r="P8" s="43" t="n">
        <v>3</v>
      </c>
      <c r="Q8" s="43" t="inlineStr">
        <is>
          <t>3
5</t>
        </is>
      </c>
      <c r="R8" s="43" t="inlineStr">
        <is>
          <t>20
5</t>
        </is>
      </c>
      <c r="S8" s="43" t="n">
        <v>5</v>
      </c>
      <c r="T8" s="43" t="inlineStr">
        <is>
          <t>30
15
35</t>
        </is>
      </c>
      <c r="U8" s="43" t="inlineStr">
        <is>
          <t>30
15
5</t>
        </is>
      </c>
      <c r="V8" s="43" t="n">
        <v>3</v>
      </c>
      <c r="W8" s="43" t="inlineStr">
        <is>
          <t>30
3</t>
        </is>
      </c>
      <c r="X8" s="43" t="inlineStr">
        <is>
          <t>5
35</t>
        </is>
      </c>
      <c r="Y8" s="43" t="inlineStr">
        <is>
          <t>20
25
6</t>
        </is>
      </c>
      <c r="Z8" s="44" t="n"/>
      <c r="AA8" s="43" t="inlineStr">
        <is>
          <t>6
3</t>
        </is>
      </c>
      <c r="AB8" s="43" t="inlineStr">
        <is>
          <t>6
25
30
35
3</t>
        </is>
      </c>
      <c r="AC8" s="43" t="inlineStr">
        <is>
          <t>50
20
10
3</t>
        </is>
      </c>
      <c r="AD8" s="43" t="inlineStr">
        <is>
          <t>30
50
5</t>
        </is>
      </c>
      <c r="AE8" s="43" t="inlineStr">
        <is>
          <t>25
5</t>
        </is>
      </c>
      <c r="AF8" s="43" t="inlineStr">
        <is>
          <t>30
20
50
10
6</t>
        </is>
      </c>
      <c r="AG8" s="43" t="inlineStr">
        <is>
          <t>30
35
2</t>
        </is>
      </c>
      <c r="AH8" s="43" t="inlineStr">
        <is>
          <t>20
25
2
5</t>
        </is>
      </c>
      <c r="AI8" s="43" t="inlineStr">
        <is>
          <t>30
2</t>
        </is>
      </c>
      <c r="AJ8" s="43" t="inlineStr">
        <is>
          <t>20
15
6
45</t>
        </is>
      </c>
      <c r="AK8" s="43" t="inlineStr">
        <is>
          <t>45
1
10</t>
        </is>
      </c>
      <c r="AL8" s="43" t="inlineStr">
        <is>
          <t>45
15
10
3</t>
        </is>
      </c>
      <c r="AM8" s="43" t="n">
        <v>15</v>
      </c>
      <c r="AN8" s="43" t="inlineStr">
        <is>
          <t>6
3</t>
        </is>
      </c>
      <c r="AO8" s="43" t="inlineStr">
        <is>
          <t>15
30
2</t>
        </is>
      </c>
      <c r="AP8" s="43" t="inlineStr">
        <is>
          <t>15
10
3</t>
        </is>
      </c>
      <c r="AQ8" s="43" t="inlineStr">
        <is>
          <t>15
2</t>
        </is>
      </c>
      <c r="AR8" s="43" t="n">
        <v>3</v>
      </c>
      <c r="AS8" s="43" t="n">
        <v>4</v>
      </c>
      <c r="AT8" s="43" t="inlineStr">
        <is>
          <t>3
1</t>
        </is>
      </c>
    </row>
    <row r="9" ht="48" customHeight="1">
      <c r="H9" s="45" t="n"/>
      <c r="I9" s="46" t="inlineStr">
        <is>
          <t>진화명</t>
        </is>
      </c>
      <c r="J9" s="47" t="inlineStr">
        <is>
          <t>All-Around Impact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Street Soccer - EA SPORTS FC 26
All-Around Impact - EA SPORTS FC 26</t>
        </is>
      </c>
      <c r="P9" s="47" t="inlineStr">
        <is>
          <t>Chasing the Spotlight - EA SPORTS FC 26</t>
        </is>
      </c>
      <c r="Q9" s="47" t="inlineStr">
        <is>
          <t>Chasing the Spotlight - EA SPORTS FC 26
Old School Winger [SP 1] - EA SPORTS FC 26</t>
        </is>
      </c>
      <c r="R9" s="47" t="inlineStr">
        <is>
          <t>The Iron 9 - EA SPORTS FC 26
Chasing the Spotlight - EA SPORTS FC 26</t>
        </is>
      </c>
      <c r="S9" s="47" t="inlineStr">
        <is>
          <t>Deadeye [SP 21] - EA SPORTS FC 26</t>
        </is>
      </c>
      <c r="T9" s="47" t="inlineStr">
        <is>
          <t>Donovation - EA SPORTS FC 26
History in Ten - EA SPORTS FC 26
Trequartista - EA SPORTS FC 26
Relentless Rise - EA SPORTS FC 26</t>
        </is>
      </c>
      <c r="U9" s="47" t="inlineStr">
        <is>
          <t>Donovation - EA SPORTS FC 26
Trequartista - EA SPORTS FC 26
Deadeye [SP 21] - EA SPORTS FC 26</t>
        </is>
      </c>
      <c r="V9" s="47" t="inlineStr">
        <is>
          <t>Chasing the Spotlight - EA SPORTS FC 26</t>
        </is>
      </c>
      <c r="W9" s="47" t="inlineStr">
        <is>
          <t>Donovation - EA SPORTS FC 26
Chasing the Spotlight - EA SPORTS FC 26</t>
        </is>
      </c>
      <c r="X9" s="47" t="inlineStr">
        <is>
          <t>Chasing the Spotlight - EA SPORTS FC 26
Street Soccer - EA SPORTS FC 26</t>
        </is>
      </c>
      <c r="Y9" s="47" t="inlineStr">
        <is>
          <t>Meep Meep - EA SPORTS FC 26
Born to Roam - EA SPORTS FC 26
Covering Ground [SP+ 1] - EA SPORTS FC 26</t>
        </is>
      </c>
      <c r="Z9" s="49" t="n"/>
      <c r="AA9" s="47" t="inlineStr">
        <is>
          <t>Inch Perfect - EA SPORTS FC 26
Old School Winger [SP 1] - EA SPORTS FC 26</t>
        </is>
      </c>
      <c r="AB9" s="47" t="inlineStr">
        <is>
          <t>Inch Perfect - EA SPORTS FC 26
Born to Roam - EA SPORTS FC 26
El Káiser - EA SPORTS FC 26
Street Soccer - EA SPORTS FC 26
Old School Winger [SP 1] - EA SPORTS FC 26
Covering Ground [SP+ 1] - EA SPORTS FC 26</t>
        </is>
      </c>
      <c r="AC9" s="47" t="inlineStr">
        <is>
          <t>The Main Event - EA SPORTS FC 26
The Iron 9 - EA SPORTS FC 26
Trequartista - EA SPORTS FC 26
Old School Winger [SP 1] - EA SPORTS FC 26</t>
        </is>
      </c>
      <c r="AD9" s="47" t="inlineStr">
        <is>
          <t>Donovation - EA SPORTS FC 26
The Main Event - EA SPORTS FC 26
Chasing the Spotlight - EA SPORTS FC 26</t>
        </is>
      </c>
      <c r="AE9" s="47" t="inlineStr">
        <is>
          <t>Born to Roam - EA SPORTS FC 26
Chasing the Spotlight - EA SPORTS FC 26</t>
        </is>
      </c>
      <c r="AF9" s="47" t="inlineStr">
        <is>
          <t>Donovation - EA SPORTS FC 26
Perfect Poise - EA SPORTS FC 26
The Main Event - EA SPORTS FC 26
One Step Ahead - EA SPORTS FC 26
Old School Winger [SP 1] - EA SPORTS FC 26</t>
        </is>
      </c>
      <c r="AG9" s="47" t="inlineStr">
        <is>
          <t>Donovation - EA SPORTS FC 26
Street Soccer - EA SPORTS FC 26
Relentless Rise - EA SPORTS FC 26
Covering Ground [SP+ 1] - EA SPORTS FC 26</t>
        </is>
      </c>
      <c r="AH9" s="47" t="inlineStr">
        <is>
          <t>Meep Meep - EA SPORTS FC 26
Born to Roam - EA SPORTS FC 26
Covering Ground [SP+ 1] - EA SPORTS FC 26
WTSS Journey 3 - Attacker [SP 21] - EA SPORTS FC 26</t>
        </is>
      </c>
      <c r="AI9" s="47" t="inlineStr">
        <is>
          <t>Donovation - EA SPORTS FC 26
Covering Ground [SP+ 1] - EA SPORTS FC 26</t>
        </is>
      </c>
      <c r="AJ9" s="47" t="inlineStr">
        <is>
          <t>Meep Meep - EA SPORTS FC 26
Anfield's Wall - EA SPORTS FC 26
Defense Wins Championships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El Káiser - EA SPORTS FC 26</t>
        </is>
      </c>
      <c r="AN9" s="47" t="inlineStr">
        <is>
          <t>Defense Wins Championships - EA SPORTS FC 26
Try Again Tomorrow [SP 8] - EA SPORTS FC 26
Covering Ground [SP+ 1] - EA SPORTS FC 26</t>
        </is>
      </c>
      <c r="AO9" s="47" t="inlineStr">
        <is>
          <t>Anfield's Wall - EA SPORTS FC 26
History in Ten - EA SPORTS FC 26
Covering Ground [SP+ 1] - EA SPORTS FC 26</t>
        </is>
      </c>
      <c r="AP9" s="47" t="inlineStr">
        <is>
          <t>Anfield's Wall - EA SPORTS FC 26
The Iron 9 - EA SPORTS FC 26
Chasing the Spotlight - EA SPORTS FC 26
WTSS Journey 3 - Defender [SP 21] - EA SPORTS FC 26</t>
        </is>
      </c>
      <c r="AQ9" s="47" t="inlineStr">
        <is>
          <t>El Káiser - EA SPORTS FC 26
Covering Ground [SP+ 1] - EA SPORTS FC 26</t>
        </is>
      </c>
      <c r="AR9" s="47" t="inlineStr">
        <is>
          <t>Try Again Tomorrow [SP 8] - EA SPORTS FC 26</t>
        </is>
      </c>
      <c r="AS9" s="47" t="inlineStr">
        <is>
          <t>Five Star Phenom II - EA SPORTS FC 26
Chasing the Spotlight - EA SPORTS FC 26
Iconic Attack - EA SPORTS FC 26</t>
        </is>
      </c>
      <c r="AT9" s="47" t="inlineStr">
        <is>
          <t>Iconic Attack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91</v>
      </c>
      <c r="K10" s="43" t="n">
        <v>83</v>
      </c>
      <c r="L10" s="43" t="n">
        <v>91</v>
      </c>
      <c r="M10" s="43" t="n">
        <v>88</v>
      </c>
      <c r="N10" s="43" t="n">
        <v>90</v>
      </c>
      <c r="O10" s="43" t="n">
        <v>84</v>
      </c>
      <c r="P10" s="43" t="n">
        <v>94</v>
      </c>
      <c r="Q10" s="43" t="n">
        <v>94</v>
      </c>
      <c r="R10" s="43" t="n">
        <v>94</v>
      </c>
      <c r="S10" s="43" t="n">
        <v>95</v>
      </c>
      <c r="T10" s="43" t="n">
        <v>94</v>
      </c>
      <c r="U10" s="43" t="n">
        <v>94</v>
      </c>
      <c r="V10" s="43" t="n">
        <v>94</v>
      </c>
      <c r="W10" s="43" t="n">
        <v>94</v>
      </c>
      <c r="X10" s="43" t="n">
        <v>94</v>
      </c>
      <c r="Y10" s="43" t="n">
        <v>94</v>
      </c>
      <c r="Z10" s="50" t="n"/>
      <c r="AA10" s="43" t="n">
        <v>95</v>
      </c>
      <c r="AB10" s="43" t="n">
        <v>94</v>
      </c>
      <c r="AC10" s="43" t="n">
        <v>94</v>
      </c>
      <c r="AD10" s="43" t="n">
        <v>95</v>
      </c>
      <c r="AE10" s="43" t="n">
        <v>94</v>
      </c>
      <c r="AF10" s="43" t="n">
        <v>94</v>
      </c>
      <c r="AG10" s="43" t="n">
        <v>94</v>
      </c>
      <c r="AH10" s="43" t="n">
        <v>93</v>
      </c>
      <c r="AI10" s="43" t="n">
        <v>95</v>
      </c>
      <c r="AJ10" s="43" t="n">
        <v>94</v>
      </c>
      <c r="AK10" s="43" t="n">
        <v>93</v>
      </c>
      <c r="AL10" s="43" t="n">
        <v>94</v>
      </c>
      <c r="AM10" s="43" t="n">
        <v>93</v>
      </c>
      <c r="AN10" s="43" t="n">
        <v>93</v>
      </c>
      <c r="AO10" s="43" t="n">
        <v>94</v>
      </c>
      <c r="AP10" s="43" t="n">
        <v>94</v>
      </c>
      <c r="AQ10" s="43" t="n">
        <v>94</v>
      </c>
      <c r="AR10" s="43" t="n">
        <v>93</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30
35
2</t>
        </is>
      </c>
      <c r="Q11" s="43" t="inlineStr">
        <is>
          <t>30
35
2</t>
        </is>
      </c>
      <c r="R11" s="43" t="inlineStr">
        <is>
          <t>30
18</t>
        </is>
      </c>
      <c r="S11" s="43" t="inlineStr">
        <is>
          <t>30
35</t>
        </is>
      </c>
      <c r="T11" s="43" t="n">
        <v>3</v>
      </c>
      <c r="U11" s="43" t="inlineStr">
        <is>
          <t>3
35</t>
        </is>
      </c>
      <c r="V11" s="43" t="inlineStr">
        <is>
          <t>30
2</t>
        </is>
      </c>
      <c r="W11" s="43" t="n">
        <v>2</v>
      </c>
      <c r="X11" s="43" t="inlineStr">
        <is>
          <t>25
50
1
2</t>
        </is>
      </c>
      <c r="Y11" s="43" t="inlineStr">
        <is>
          <t>1
2</t>
        </is>
      </c>
      <c r="Z11" s="50" t="n"/>
      <c r="AA11" s="43" t="inlineStr">
        <is>
          <t>25
15
3
35
2</t>
        </is>
      </c>
      <c r="AB11" s="43" t="inlineStr">
        <is>
          <t>50
10
1
2</t>
        </is>
      </c>
      <c r="AC11" s="43" t="inlineStr">
        <is>
          <t>25
3
1</t>
        </is>
      </c>
      <c r="AD11" s="43" t="n">
        <v>25</v>
      </c>
      <c r="AE11" s="43" t="inlineStr">
        <is>
          <t>20
1
2</t>
        </is>
      </c>
      <c r="AF11" s="43" t="inlineStr">
        <is>
          <t>25
1
15
10
3
20
18</t>
        </is>
      </c>
      <c r="AG11" s="43" t="inlineStr">
        <is>
          <t>25
10
2</t>
        </is>
      </c>
      <c r="AH11" s="43" t="inlineStr">
        <is>
          <t>30
50
2</t>
        </is>
      </c>
      <c r="AI11" s="43" t="n">
        <v>2</v>
      </c>
      <c r="AJ11" s="43" t="inlineStr">
        <is>
          <t>1
2</t>
        </is>
      </c>
      <c r="AK11" s="43" t="inlineStr">
        <is>
          <t>20
2</t>
        </is>
      </c>
      <c r="AL11" s="43" t="n">
        <v>2</v>
      </c>
      <c r="AM11" s="43" t="inlineStr">
        <is>
          <t>20
25</t>
        </is>
      </c>
      <c r="AN11" s="43" t="n">
        <v>20</v>
      </c>
      <c r="AO11" s="43" t="n">
        <v>2</v>
      </c>
      <c r="AP11" s="43" t="inlineStr">
        <is>
          <t>20
2</t>
        </is>
      </c>
      <c r="AQ11" s="43" t="n">
        <v>15</v>
      </c>
      <c r="AR11" s="43" t="n">
        <v>20</v>
      </c>
      <c r="AS11" s="43" t="inlineStr">
        <is>
          <t>35
2
30</t>
        </is>
      </c>
      <c r="AT11" s="50" t="n"/>
    </row>
    <row r="12" ht="18" customHeight="1">
      <c r="H12" s="41" t="n"/>
      <c r="I12" s="42" t="inlineStr">
        <is>
          <t>+Stat Point</t>
        </is>
      </c>
      <c r="J12" s="43" t="n">
        <v>4</v>
      </c>
      <c r="K12" s="43" t="n">
        <v>1</v>
      </c>
      <c r="L12" s="43" t="n">
        <v>7</v>
      </c>
      <c r="M12" s="43" t="n">
        <v>15</v>
      </c>
      <c r="N12" s="43" t="inlineStr">
        <is>
          <t>2
4</t>
        </is>
      </c>
      <c r="O12" s="43" t="n">
        <v>20</v>
      </c>
      <c r="P12" s="43" t="inlineStr">
        <is>
          <t>30
35
5</t>
        </is>
      </c>
      <c r="Q12" s="43" t="inlineStr">
        <is>
          <t>30
35
5
3</t>
        </is>
      </c>
      <c r="R12" s="43" t="inlineStr">
        <is>
          <t>30
15
3</t>
        </is>
      </c>
      <c r="S12" s="43" t="inlineStr">
        <is>
          <t>30
35</t>
        </is>
      </c>
      <c r="T12" s="43" t="n">
        <v>3</v>
      </c>
      <c r="U12" s="43" t="inlineStr">
        <is>
          <t>3
35</t>
        </is>
      </c>
      <c r="V12" s="43" t="inlineStr">
        <is>
          <t>30
3</t>
        </is>
      </c>
      <c r="W12" s="43" t="n">
        <v>3</v>
      </c>
      <c r="X12" s="43" t="inlineStr">
        <is>
          <t>25
50
7
3</t>
        </is>
      </c>
      <c r="Y12" s="43" t="inlineStr">
        <is>
          <t>7
3
2</t>
        </is>
      </c>
      <c r="Z12" s="50" t="n"/>
      <c r="AA12" s="43" t="inlineStr">
        <is>
          <t>25
20
5
35</t>
        </is>
      </c>
      <c r="AB12" s="43" t="inlineStr">
        <is>
          <t>50
10
7
5</t>
        </is>
      </c>
      <c r="AC12" s="43" t="inlineStr">
        <is>
          <t>6
25
2
7</t>
        </is>
      </c>
      <c r="AD12" s="43" t="n">
        <v>25</v>
      </c>
      <c r="AE12" s="43" t="inlineStr">
        <is>
          <t>20
10
5</t>
        </is>
      </c>
      <c r="AF12" s="43" t="inlineStr">
        <is>
          <t>25
10
15
2</t>
        </is>
      </c>
      <c r="AG12" s="43" t="inlineStr">
        <is>
          <t>25
10
15
5</t>
        </is>
      </c>
      <c r="AH12" s="43" t="inlineStr">
        <is>
          <t>30
50
10</t>
        </is>
      </c>
      <c r="AI12" s="43" t="inlineStr">
        <is>
          <t>6
2</t>
        </is>
      </c>
      <c r="AJ12" s="43" t="inlineStr">
        <is>
          <t>10
6</t>
        </is>
      </c>
      <c r="AK12" s="43" t="inlineStr">
        <is>
          <t>15
6</t>
        </is>
      </c>
      <c r="AL12" s="43" t="inlineStr">
        <is>
          <t>8
6</t>
        </is>
      </c>
      <c r="AM12" s="43" t="inlineStr">
        <is>
          <t>20
25</t>
        </is>
      </c>
      <c r="AN12" s="43" t="n">
        <v>15</v>
      </c>
      <c r="AO12" s="43" t="n">
        <v>3</v>
      </c>
      <c r="AP12" s="43" t="inlineStr">
        <is>
          <t>20
3</t>
        </is>
      </c>
      <c r="AQ12" s="43" t="inlineStr">
        <is>
          <t>3
10</t>
        </is>
      </c>
      <c r="AR12" s="43" t="n">
        <v>15</v>
      </c>
      <c r="AS12" s="43" t="inlineStr">
        <is>
          <t>3
1</t>
        </is>
      </c>
      <c r="AT12" s="50" t="n"/>
    </row>
    <row r="13" ht="48" customHeight="1">
      <c r="H13" s="45" t="n"/>
      <c r="I13" s="46" t="inlineStr">
        <is>
          <t>진화명</t>
        </is>
      </c>
      <c r="J13" s="47" t="inlineStr">
        <is>
          <t>Up to Speed [SP+ 26]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Donovation - EA SPORTS FC 26
Relentless Rise - EA SPORTS FC 26
Old School Winger [SP 1] - EA SPORTS FC 26</t>
        </is>
      </c>
      <c r="Q13" s="47" t="inlineStr">
        <is>
          <t>Donovation - EA SPORTS FC 26
Relentless Rise - EA SPORTS FC 26
Try Again Tomorrow [SP 8] - EA SPORTS FC 26
Attacker Round Out [SP+ 1] - EA SPORTS FC 26</t>
        </is>
      </c>
      <c r="R13" s="47" t="inlineStr">
        <is>
          <t>Donovation - EA SPORTS FC 26
History in Ten - EA SPORTS FC 26
Memo's Legacy - EA SPORTS FC 26
Perfect Timing - EA SPORTS FC 26</t>
        </is>
      </c>
      <c r="S13" s="47" t="inlineStr">
        <is>
          <t>Donovation - EA SPORTS FC 26
Relentless Rise - EA SPORTS FC 26</t>
        </is>
      </c>
      <c r="T13" s="47" t="inlineStr">
        <is>
          <t>Chasing the Spotlight - EA SPORTS FC 26</t>
        </is>
      </c>
      <c r="U13" s="47" t="inlineStr">
        <is>
          <t>Chasing the Spotlight - EA SPORTS FC 26
Street Soccer - EA SPORTS FC 26</t>
        </is>
      </c>
      <c r="V13" s="47" t="inlineStr">
        <is>
          <t>Donovation - EA SPORTS FC 26
Attacker Round Out [SP+ 1] - EA SPORTS FC 26</t>
        </is>
      </c>
      <c r="W13" s="47" t="inlineStr">
        <is>
          <t>Attacker Round Out [SP+ 1] - EA SPORTS FC 26</t>
        </is>
      </c>
      <c r="X13" s="47" t="inlineStr">
        <is>
          <t>Born to Roam - EA SPORTS FC 26
The Main Event - EA SPORTS FC 26
Gold Standard - EA SPORTS FC 26
Pass, Eh - EA SPORTS FC 26
Old School Winger [SP 1] - EA SPORTS FC 26</t>
        </is>
      </c>
      <c r="Y13" s="47" t="inlineStr">
        <is>
          <t>Pass, Eh - EA SPORTS FC 26
Old School Winger [SP 1] - EA SPORTS FC 26
Attacker Round Out [SP+ 1] - EA SPORTS FC 26</t>
        </is>
      </c>
      <c r="Z13" s="49" t="n"/>
      <c r="AA13" s="47" t="inlineStr">
        <is>
          <t>Born to Roam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Inch Perfect - EA SPORTS FC 26
Born to Roam - EA SPORTS FC 26
Chasing the Spotlight - EA SPORTS FC 26
Pass, Eh - EA SPORTS FC 26</t>
        </is>
      </c>
      <c r="AD13" s="47" t="inlineStr">
        <is>
          <t>Born to Roam - EA SPORTS FC 26</t>
        </is>
      </c>
      <c r="AE13" s="47" t="inlineStr">
        <is>
          <t>Meep Meep - EA SPORTS FC 26
Smooth Operator - EA SPORTS FC 26
WTSS Journey 3 - Attacker [SP 21] - EA SPORTS FC 26</t>
        </is>
      </c>
      <c r="AF13" s="47" t="inlineStr">
        <is>
          <t>Born to Roam - EA SPORTS FC 26
Smooth Operator - EA SPORTS FC 26
The Iron 9 - EA SPORTS FC 26
Trequartista - EA SPORTS FC 26
Chasing the Spotlight - EA SPORTS FC 26
El Káiser - EA SPORTS FC 26
Memo's Legacy - EA SPORTS FC 26</t>
        </is>
      </c>
      <c r="AG13" s="47" t="inlineStr">
        <is>
          <t>Born to Roam - EA SPORTS FC 26
One Step Ahead - EA SPORTS FC 26
Trequartista - EA SPORTS FC 26
Attacker Round Out [SP+ 1] - EA SPORTS FC 26
WTSS Journey 3 - Attacker [SP 21] - EA SPORTS FC 26</t>
        </is>
      </c>
      <c r="AH13" s="47" t="inlineStr">
        <is>
          <t>History in Ten - EA SPORTS FC 26
The Main Event - EA SPORTS FC 26
WTSS Journey 3 - Midfielder [SP 21] - EA SPORTS FC 26</t>
        </is>
      </c>
      <c r="AI13" s="47" t="inlineStr">
        <is>
          <t>Old School Winger [SP 1] - EA SPORTS FC 26
Attacker Round Out [SP+ 1] - EA SPORTS FC 26</t>
        </is>
      </c>
      <c r="AJ13" s="47" t="inlineStr">
        <is>
          <t>Smooth Operator - EA SPORTS FC 26
Try Again Tomorrow [SP 8] - EA SPORTS FC 26</t>
        </is>
      </c>
      <c r="AK13" s="47" t="inlineStr">
        <is>
          <t>El Káiser - EA SPORTS FC 26
Try Again Tomorrow [SP 8] - EA SPORTS FC 26</t>
        </is>
      </c>
      <c r="AL13" s="47" t="inlineStr">
        <is>
          <t>Defense Wins Championships - EA SPORTS FC 26
Try Again Tomorrow [SP 8] - EA SPORTS FC 26</t>
        </is>
      </c>
      <c r="AM13" s="47" t="inlineStr">
        <is>
          <t>Meep Meep - EA SPORTS FC 26
Born to Roam - EA SPORTS FC 26</t>
        </is>
      </c>
      <c r="AN13" s="47" t="inlineStr">
        <is>
          <t>El Káiser - EA SPORTS FC 26</t>
        </is>
      </c>
      <c r="AO13" s="47" t="inlineStr">
        <is>
          <t>Try Again Tomorrow [SP 8] - EA SPORTS FC 26</t>
        </is>
      </c>
      <c r="AP13" s="47" t="inlineStr">
        <is>
          <t>Meep Meep - EA SPORTS FC 26
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93</v>
      </c>
      <c r="K28" s="4" t="inlineStr">
        <is>
          <t>Afterburner [SP+ 10] - EA SPORTS FC 26</t>
        </is>
      </c>
      <c r="L28" s="4" t="n">
        <v>1</v>
      </c>
      <c r="M28" s="4" t="n">
        <v>1</v>
      </c>
      <c r="N28" s="4" t="n">
        <v>93</v>
      </c>
      <c r="O28" s="4" t="n">
        <v/>
      </c>
      <c r="P28" s="4" t="inlineStr">
        <is>
          <t>Max 92</t>
        </is>
      </c>
      <c r="Q28" s="4" t="inlineStr">
        <is>
          <t>Excluded Rarity World Tour Silver Stars Overall Max. 92 Max PS 10 Details Submit by in 4 months Expiry in 2 months Coins Cost Free Points Cost Free</t>
        </is>
      </c>
      <c r="AB28">
        <f>MAX($J$28:$J$322)</f>
        <v/>
      </c>
    </row>
    <row r="29" hidden="1">
      <c r="J29" s="4" t="n">
        <v>92</v>
      </c>
      <c r="K29" s="4" t="inlineStr">
        <is>
          <t>All-Around Impact - EA SPORTS FC 26</t>
        </is>
      </c>
      <c r="L29" s="4" t="n">
        <v>2</v>
      </c>
      <c r="M29" s="4" t="n">
        <v>1</v>
      </c>
      <c r="N29" s="4" t="n"/>
      <c r="O29" s="4" t="n">
        <v/>
      </c>
      <c r="P29" s="4" t="inlineStr">
        <is>
          <t>Max 91</t>
        </is>
      </c>
      <c r="Q29" s="4" t="inlineStr">
        <is>
          <t>Excluded Rarity World Tour Silver Stars Overall Max. 91 Details Submit by in 6 months Expiry in 6 months Coins Cost Free Points Cost Free</t>
        </is>
      </c>
      <c r="AB29">
        <f>_xlfn.MAXIFS($J$28:$J$322,$J$28:$J$322,"&lt;"&amp;AB28)</f>
        <v/>
      </c>
    </row>
    <row r="30" hidden="1">
      <c r="J30" s="4" t="n">
        <v>91</v>
      </c>
      <c r="K30" s="4" t="inlineStr">
        <is>
          <t>Up to Speed [SP+ 26] - EA SPORTS FC 26</t>
        </is>
      </c>
      <c r="L30" s="4" t="n">
        <v>3</v>
      </c>
      <c r="M30" s="4" t="n">
        <v>2</v>
      </c>
      <c r="N30" s="4" t="n"/>
      <c r="O30" s="4" t="n">
        <v/>
      </c>
      <c r="P30" s="4" t="inlineStr">
        <is>
          <t>Max 89</t>
        </is>
      </c>
      <c r="Q30" s="4" t="inlineStr">
        <is>
          <t>Excluded Rarity World Tour Silver Stars Overall Max. 89 Max PS 10 Max PS+ 2 Details Submit by in 4 months Expiry 1 month ago Coins Cost Free Points Cost Free</t>
        </is>
      </c>
      <c r="AB30">
        <f>_xlfn.MAXIFS($J$28:$J$322,$J$28:$J$322,"&lt;"&amp;AB29)</f>
        <v/>
      </c>
    </row>
    <row r="31" hidden="1">
      <c r="J31" s="4" t="n">
        <v>90</v>
      </c>
      <c r="K31" s="4" t="inlineStr">
        <is>
          <t>Roadrunner [SP+ 24] - EA SPORTS FC 26</t>
        </is>
      </c>
      <c r="L31" s="4" t="n">
        <v>4</v>
      </c>
      <c r="M31" s="4" t="n">
        <v>2</v>
      </c>
      <c r="N31" s="4" t="n"/>
      <c r="O31" s="4" t="n">
        <v/>
      </c>
      <c r="P31" s="4" t="inlineStr">
        <is>
          <t>Max 89</t>
        </is>
      </c>
      <c r="Q31" s="4" t="inlineStr">
        <is>
          <t>Excluded Rarity World Tour Silver Stars Overall Max. 89 Max PS 10 Details Submit by in 4 months Expiry 1 month ago Coins Cost Free Points Cost Free</t>
        </is>
      </c>
    </row>
    <row r="32" hidden="1">
      <c r="J32" s="4" t="n">
        <v>90</v>
      </c>
      <c r="K32" s="4" t="inlineStr">
        <is>
          <t>WTSS Journey 3 - Defender [SP 21] - EA SPORTS FC 26</t>
        </is>
      </c>
      <c r="L32" s="4" t="n">
        <v>4</v>
      </c>
      <c r="M32" s="4" t="n">
        <v>2</v>
      </c>
      <c r="N32" s="4" t="n">
        <v>92</v>
      </c>
      <c r="O32" s="4" t="inlineStr">
        <is>
          <t>CB, LB, RB</t>
        </is>
      </c>
      <c r="P32" s="4" t="inlineStr">
        <is>
          <t>Min 90 / Max 90</t>
        </is>
      </c>
      <c r="Q32" s="4" t="inlineStr">
        <is>
          <t>Rarity World Tour Silver Stars Overall Min. 90 Overall Max. 90 Position CB, LB, RB Max PS 10 Max PS+ 2 Details Submit by in 11 days Expiry in 11 days Coins Cost Free Points Cost Free</t>
        </is>
      </c>
    </row>
    <row r="33" hidden="1">
      <c r="J33" s="4" t="n">
        <v>87</v>
      </c>
      <c r="K33" s="4" t="inlineStr">
        <is>
          <t>WTSS Journey 2 - Defender [SP 8] - EA SPORTS FC 26</t>
        </is>
      </c>
      <c r="L33" s="4" t="n">
        <v>5</v>
      </c>
      <c r="M33" s="4" t="n">
        <v>2</v>
      </c>
      <c r="N33" s="4" t="n">
        <v>90</v>
      </c>
      <c r="O33" s="4" t="inlineStr">
        <is>
          <t>CB, LB, RB</t>
        </is>
      </c>
      <c r="P33" s="4" t="inlineStr">
        <is>
          <t>Min 88 / Max 88</t>
        </is>
      </c>
      <c r="Q33" s="4" t="inlineStr">
        <is>
          <t>Rarity World Tour Silver Stars Overall Min. 88 Overall Max. 88 Position CB, LB, RB Max PS 10 Max PS+ 1 Details Submit by in 11 days Expiry in 11 days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0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Inch Perfect - EA SPORTS FC 26</t>
        </is>
      </c>
      <c r="D2" t="inlineStr">
        <is>
          <t>https://www.fut.gg/evolutions/2170-inch-perfect/</t>
        </is>
      </c>
      <c r="G2" t="inlineStr">
        <is>
          <t>91</t>
        </is>
      </c>
      <c r="K2" t="inlineStr">
        <is>
          <t>World Tour Silver Stars</t>
        </is>
      </c>
      <c r="L2" t="inlineStr">
        <is>
          <t>World Tour Silver Stars</t>
        </is>
      </c>
      <c r="S2" t="inlineStr">
        <is>
          <t>10</t>
        </is>
      </c>
      <c r="BB2" t="n">
        <v>6</v>
      </c>
      <c r="BC2" t="n">
        <v>96</v>
      </c>
      <c r="BD2" t="n">
        <v>4</v>
      </c>
      <c r="BE2" t="n">
        <v>93</v>
      </c>
      <c r="BH2" t="n">
        <v>6</v>
      </c>
      <c r="BI2" t="n">
        <v>96</v>
      </c>
      <c r="BJ2" t="n">
        <v>6</v>
      </c>
      <c r="BK2" t="n">
        <v>95</v>
      </c>
      <c r="BL2" t="n">
        <v>6</v>
      </c>
      <c r="BM2" t="n">
        <v>94</v>
      </c>
      <c r="CT2" t="n">
        <v>4</v>
      </c>
      <c r="CW2" t="inlineStr">
        <is>
          <t>+4 WF +6 Vision 96 +4 Crossing 93 +4 Fk Accuracy 93 +6 Short Pass 96 +6 Long Pass 95 +6 Curve 94 8 Level 1 Nwaneri 91 RW PAC 93 SHO 90 PAS 91 DRI 92 DEF 66 PHY 76 RM CM L 4 ★ 4 Nwaneri 91 RW PAC 93 SHO 90 PAS 92 DRI 92 DEF 66 PHY 76 RM CM L 4 ★ 5 UPGRADES +4 WF +6 Vision 96 +4 Crossing 93 +4 Fk Accuracy 93 8</t>
        </is>
      </c>
      <c r="CX2" t="inlineStr">
        <is>
          <t>Excluded Rarity World Tour Silver Stars Overall Max. 91 Max PS 10 Details Submit by in 9 days Expiry in 16 days Coins Cost 15,000 Points Cost 100</t>
        </is>
      </c>
      <c r="CY2" t="inlineStr">
        <is>
          <t>Excluded Rarity World Tour Silver Stars Overall Max. 91 Max PS 10 Details Submit by in 9 days Expiry in 16 days Coins Cost 15,000 Points Cost 100</t>
        </is>
      </c>
      <c r="CZ2" t="inlineStr">
        <is>
          <t>Inch Perfect 15,000 100 2</t>
        </is>
      </c>
      <c r="DA2"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9 days in 16 days 87% 13%</t>
        </is>
      </c>
    </row>
    <row r="3">
      <c r="A3" t="inlineStr">
        <is>
          <t>Current</t>
        </is>
      </c>
      <c r="B3" t="inlineStr">
        <is>
          <t>Current Evolutions</t>
        </is>
      </c>
      <c r="C3" t="inlineStr">
        <is>
          <t>FC Champions Excellence - EA SPORTS FC 26</t>
        </is>
      </c>
      <c r="D3" t="inlineStr">
        <is>
          <t>https://www.fut.gg/evolutions/2169-fc-champions-excellence/</t>
        </is>
      </c>
      <c r="K3" t="inlineStr">
        <is>
          <t>World Tour Silver Stars Details Submit by in 4 months Expiry in 1 month Token Cost 25</t>
        </is>
      </c>
      <c r="L3" t="inlineStr">
        <is>
          <t>World Tour Silver Stars Details Submit by in 4 months Expiry in 1 month Token Cost 25</t>
        </is>
      </c>
      <c r="CW3" t="inlineStr">
        <is>
          <t>No upgrades Level 1 Lamine Yamal 97 RW PAC 95 SHO 94 PAS 96 DRI 97 DEF 32 PHY 80 RM L 5 ★ 5 Lamine Yamal 97 RW PAC 95 SHO 94 PAS 96 DRI 97 DEF 32 PHY 80 RM L 5 ★ 5 UPGRADES No upgrades</t>
        </is>
      </c>
      <c r="CX3" t="inlineStr">
        <is>
          <t>Excluded Rarity World Tour Silver Stars Details Submit by in 4 months Expiry in 1 month Token Cost 25</t>
        </is>
      </c>
      <c r="CY3" t="inlineStr">
        <is>
          <t>Excluded Rarity World Tour Silver Stars Details Submit by in 4 months Expiry in 1 month Token Cost 25</t>
        </is>
      </c>
      <c r="CZ3" t="inlineStr">
        <is>
          <t>FC Champions Excellence 25 4</t>
        </is>
      </c>
      <c r="DA3" t="inlineStr">
        <is>
          <t>FC Champions Excellence 25 4 Show off your FC Champions Excellence! Give your favourite player a luxurious new look to showcase their elite status at your club. REQUIREMENTS Excluded Rarity World Tour Silver Stars UPGRADES No upgrades in 4 months in 1 month 29% 71%</t>
        </is>
      </c>
    </row>
    <row r="4">
      <c r="A4" t="inlineStr">
        <is>
          <t>Current</t>
        </is>
      </c>
      <c r="B4" t="inlineStr">
        <is>
          <t>Current Evolutions</t>
        </is>
      </c>
      <c r="C4" t="inlineStr">
        <is>
          <t>FC Champions Excellence - EA SPORTS FC 26</t>
        </is>
      </c>
      <c r="D4" t="inlineStr">
        <is>
          <t>https://www.fut.gg/evolutions/2168-fc-champions-excellence/</t>
        </is>
      </c>
      <c r="K4" t="inlineStr">
        <is>
          <t>World Tour Silver Stars Details Submit by in 4 months Expiry in 1 month Token Cost 25</t>
        </is>
      </c>
      <c r="L4" t="inlineStr">
        <is>
          <t>World Tour Silver Stars Details Submit by in 4 months Expiry in 1 month Token Cost 25</t>
        </is>
      </c>
      <c r="CW4" t="inlineStr">
        <is>
          <t>No upgrades Level 1 Chawinga 97 LW PAC 97 SHO 95 PAS 93 DRI 96 DEF 65 PHY 92 RM LM ST L 4 ★ 5 Chawinga 97 LW PAC 97 SHO 95 PAS 93 DRI 96 DEF 65 PHY 92 RM LM ST L 4 ★ 5 UPGRADES No upgrades</t>
        </is>
      </c>
      <c r="CX4" t="inlineStr">
        <is>
          <t>Excluded Rarity World Tour Silver Stars Details Submit by in 4 months Expiry in 1 month Token Cost 25</t>
        </is>
      </c>
      <c r="CY4" t="inlineStr">
        <is>
          <t>Excluded Rarity World Tour Silver Stars Details Submit by in 4 months Expiry in 1 month Token Cost 25</t>
        </is>
      </c>
      <c r="CZ4" t="inlineStr">
        <is>
          <t>FC Champions Excellence 25 4</t>
        </is>
      </c>
      <c r="DA4" t="inlineStr">
        <is>
          <t>FC Champions Excellence 25 4 Show off your FC Champions Excellence! Give your favourite player a luxurious new look to showcase their elite status at your club. REQUIREMENTS Excluded Rarity World Tour Silver Stars UPGRADES No upgrades in 4 months in 1 month 30% 70%</t>
        </is>
      </c>
    </row>
    <row r="5">
      <c r="A5" t="inlineStr">
        <is>
          <t>Current</t>
        </is>
      </c>
      <c r="B5" t="inlineStr">
        <is>
          <t>Current Evolutions</t>
        </is>
      </c>
      <c r="C5" t="inlineStr">
        <is>
          <t>Donovation - EA SPORTS FC 26</t>
        </is>
      </c>
      <c r="D5" t="inlineStr">
        <is>
          <t>https://www.fut.gg/evolutions/2167-donovation/</t>
        </is>
      </c>
      <c r="G5" t="inlineStr">
        <is>
          <t>91</t>
        </is>
      </c>
      <c r="I5" t="inlineStr">
        <is>
          <t>CAM</t>
        </is>
      </c>
      <c r="K5" t="inlineStr">
        <is>
          <t>World Tour Silver Stars Max Pos. 5</t>
        </is>
      </c>
      <c r="L5" t="inlineStr">
        <is>
          <t>World Tour Silver Stars Max Pos. 5</t>
        </is>
      </c>
      <c r="S5" t="inlineStr">
        <is>
          <t>10</t>
        </is>
      </c>
      <c r="T5" t="inlineStr">
        <is>
          <t>2</t>
        </is>
      </c>
      <c r="U5" t="inlineStr">
        <is>
          <t>5</t>
        </is>
      </c>
      <c r="X5" t="n">
        <v>30</v>
      </c>
      <c r="Y5" t="n">
        <v>93</v>
      </c>
      <c r="AL5" t="n">
        <v>30</v>
      </c>
      <c r="AM5" t="n">
        <v>94</v>
      </c>
      <c r="AN5" t="n">
        <v>30</v>
      </c>
      <c r="AO5" t="n">
        <v>94</v>
      </c>
      <c r="AP5" t="n">
        <v>30</v>
      </c>
      <c r="AQ5" t="n">
        <v>94</v>
      </c>
      <c r="AR5" t="n">
        <v>30</v>
      </c>
      <c r="AS5" t="n">
        <v>95</v>
      </c>
      <c r="AT5" t="n">
        <v>30</v>
      </c>
      <c r="AU5" t="n">
        <v>95</v>
      </c>
      <c r="AV5" t="n">
        <v>30</v>
      </c>
      <c r="AW5" t="n">
        <v>95</v>
      </c>
      <c r="AX5" t="n">
        <v>30</v>
      </c>
      <c r="AY5" t="n">
        <v>94</v>
      </c>
      <c r="AZ5" t="n">
        <v>30</v>
      </c>
      <c r="BA5" t="n">
        <v>96</v>
      </c>
      <c r="BN5" t="n">
        <v>30</v>
      </c>
      <c r="BO5" t="n">
        <v>96</v>
      </c>
      <c r="BP5" t="n">
        <v>30</v>
      </c>
      <c r="BQ5" t="n">
        <v>96</v>
      </c>
      <c r="BR5" t="n">
        <v>30</v>
      </c>
      <c r="BS5" t="n">
        <v>95</v>
      </c>
      <c r="BT5" t="n">
        <v>30</v>
      </c>
      <c r="BU5" t="n">
        <v>95</v>
      </c>
      <c r="BV5" t="n">
        <v>30</v>
      </c>
      <c r="BW5" t="n">
        <v>95</v>
      </c>
      <c r="BX5" t="n">
        <v>30</v>
      </c>
      <c r="BY5" t="n">
        <v>96</v>
      </c>
      <c r="CT5" t="n">
        <v>4</v>
      </c>
      <c r="CV5" t="inlineStr">
        <is>
          <t>ST Advanced Forward ++</t>
        </is>
      </c>
      <c r="CW5"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Adeyemi 91 RM PAC 98 SHO 88 PAS 87 DRI 91 DEF 50 PHY 84 LM CAM RW LW L 4 ★ 4 Adeyemi 93 RM PAC 98 SHO 88 PAS 87 DRI 91 DEF 50 PHY 84 LM CAM RW LW ST L 4 ★ 4 UPGRADES +30 OVR 93 ST +30 Acceleration 94 +30 Sprint Speed 94 3 8</t>
        </is>
      </c>
      <c r="CX5" t="inlineStr">
        <is>
          <t>Excluded Rarity World Tour Silver Stars Max Pos. 5 Overall Max. 91 Position CAM Max PS 10 Max PS+ 2 Details Submit by in 8 days Expiry in 15 days Coins Cost 100,000 Points Cost 500</t>
        </is>
      </c>
      <c r="CY5" t="inlineStr">
        <is>
          <t>Excluded Rarity World Tour Silver Stars Max Pos. 5 Overall Max. 91 Position CAM Max PS 10 Max PS+ 2 Details Submit by in 8 days Expiry in 15 days Coins Cost 100,000 Points Cost 500</t>
        </is>
      </c>
      <c r="CZ5" t="inlineStr">
        <is>
          <t>Donovation 100,000 500</t>
        </is>
      </c>
      <c r="DA5"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8 days in 15 days 82% 18%</t>
        </is>
      </c>
    </row>
    <row r="6">
      <c r="A6" t="inlineStr">
        <is>
          <t>Current</t>
        </is>
      </c>
      <c r="B6" t="inlineStr">
        <is>
          <t>Current Evolutions</t>
        </is>
      </c>
      <c r="C6" t="inlineStr">
        <is>
          <t>FoF Pelé I - CM - EA SPORTS FC 26</t>
        </is>
      </c>
      <c r="D6" t="inlineStr">
        <is>
          <t>https://www.fut.gg/evolutions/2166-fof-pele-i-cm/</t>
        </is>
      </c>
      <c r="K6" t="inlineStr">
        <is>
          <t>Festival of Football ICON Max Pos. 5</t>
        </is>
      </c>
      <c r="T6" t="inlineStr">
        <is>
          <t>2</t>
        </is>
      </c>
      <c r="U6" t="inlineStr">
        <is>
          <t>5</t>
        </is>
      </c>
      <c r="AD6" t="n">
        <v>1</v>
      </c>
      <c r="AH6" t="n">
        <v>15</v>
      </c>
      <c r="CV6" t="inlineStr">
        <is>
          <t>CM CM Box to Box ++; CM Playmaker ++; CM Half Winger ++; CM Holding ++; CM Deep Lying Playmaker ++</t>
        </is>
      </c>
      <c r="CW6"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6" t="inlineStr">
        <is>
          <t>Player Pelé Rarity Festival of Football ICON Max Pos. 5 Max PS+ 2 Details Submit by in 2 months Expiry in 2 months Coins Cost Free Points Cost Free</t>
        </is>
      </c>
      <c r="CY6" t="inlineStr">
        <is>
          <t>Player Pelé Rarity Festival of Football ICON Max Pos. 5 Max PS+ 2 Details Submit by in 2 months Expiry in 2 months Coins Cost Free Points Cost Free</t>
        </is>
      </c>
      <c r="CZ6" t="inlineStr">
        <is>
          <t>FoF Pelé I - CM</t>
        </is>
      </c>
      <c r="DA6"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 months in 2 months 26% 74%</t>
        </is>
      </c>
    </row>
    <row r="7">
      <c r="A7" t="inlineStr">
        <is>
          <t>Current</t>
        </is>
      </c>
      <c r="B7" t="inlineStr">
        <is>
          <t>Current Evolutions</t>
        </is>
      </c>
      <c r="C7" t="inlineStr">
        <is>
          <t>FoF Pelé I - RW/LW - EA SPORTS FC 26</t>
        </is>
      </c>
      <c r="D7" t="inlineStr">
        <is>
          <t>https://www.fut.gg/evolutions/2165-fof-pele-i-rwlw/</t>
        </is>
      </c>
      <c r="K7" t="inlineStr">
        <is>
          <t>Festival of Football ICON Max Pos. 5</t>
        </is>
      </c>
      <c r="T7" t="inlineStr">
        <is>
          <t>2</t>
        </is>
      </c>
      <c r="U7" t="inlineStr">
        <is>
          <t>5</t>
        </is>
      </c>
      <c r="Z7" t="n">
        <v>1</v>
      </c>
      <c r="AF7" t="n">
        <v>1</v>
      </c>
      <c r="CV7" t="inlineStr">
        <is>
          <t>LW RW RW Winger ++; RW Wide Playmaker ++; RW Inside Forward ++; LW Winger ++; LW Wide Playmaker ++; LW Inside Forward ++</t>
        </is>
      </c>
      <c r="CW7"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7" t="inlineStr">
        <is>
          <t>Player Pelé Rarity Festival of Football ICON Max Pos. 5 Max PS+ 2 Details Submit by in 2 months Expiry in 2 months Coins Cost Free Points Cost Free</t>
        </is>
      </c>
      <c r="CY7" t="inlineStr">
        <is>
          <t>Player Pelé Rarity Festival of Football ICON Max Pos. 5 Max PS+ 2 Details Submit by in 2 months Expiry in 2 months Coins Cost Free Points Cost Free</t>
        </is>
      </c>
      <c r="CZ7" t="inlineStr">
        <is>
          <t>FoF Pelé I - RW/LW</t>
        </is>
      </c>
      <c r="DA7"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 months in 2 months 92% 8%</t>
        </is>
      </c>
    </row>
    <row r="8">
      <c r="A8" t="inlineStr">
        <is>
          <t>Current</t>
        </is>
      </c>
      <c r="B8" t="inlineStr">
        <is>
          <t>Current Evolutions</t>
        </is>
      </c>
      <c r="C8" t="inlineStr">
        <is>
          <t>FoF Pelé I - ST - EA SPORTS FC 26</t>
        </is>
      </c>
      <c r="D8" t="inlineStr">
        <is>
          <t>https://www.fut.gg/evolutions/2164-fof-pele-i-st/</t>
        </is>
      </c>
      <c r="K8" t="inlineStr">
        <is>
          <t>Festival of Football ICON Max Pos. 5</t>
        </is>
      </c>
      <c r="T8" t="inlineStr">
        <is>
          <t>2</t>
        </is>
      </c>
      <c r="U8" t="inlineStr">
        <is>
          <t>5</t>
        </is>
      </c>
      <c r="Z8" t="n">
        <v>1</v>
      </c>
      <c r="AB8" t="n">
        <v>1</v>
      </c>
      <c r="CV8" t="inlineStr">
        <is>
          <t>ST ST Target Forward ++; ST Poacher ++; ST Advanced Forward ++</t>
        </is>
      </c>
      <c r="CW8" t="inlineStr">
        <is>
          <t>+1 SHO +1 PAC ST ST Target Forward ++ ST False 9 ++ ST Poacher ++ ST Advanced Forward ++ 3 Level 1 Pelé 93 CAM PAC 91 SHO 91 PAS 90 DRI 93 DEF 65 PHY 80 R 5 ★ 4 Pelé 93 CAM PAC 92 SHO 92 PAS 90 DRI 93 DEF 65 PHY 80 ST R 5 ★ 4 UPGRADES +1 SHO +1 PAC ST 3</t>
        </is>
      </c>
      <c r="CX8" t="inlineStr">
        <is>
          <t>Player Pelé Rarity Festival of Football ICON Max Pos. 5 Max PS+ 2 Details Submit by in 2 months Expiry in 2 months Coins Cost Free Points Cost Free</t>
        </is>
      </c>
      <c r="CY8" t="inlineStr">
        <is>
          <t>Player Pelé Rarity Festival of Football ICON Max Pos. 5 Max PS+ 2 Details Submit by in 2 months Expiry in 2 months Coins Cost Free Points Cost Free</t>
        </is>
      </c>
      <c r="CZ8" t="inlineStr">
        <is>
          <t>FoF Pelé I - ST</t>
        </is>
      </c>
      <c r="DA8"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 months in 2 months 69% 31%</t>
        </is>
      </c>
    </row>
    <row r="9">
      <c r="A9" t="inlineStr">
        <is>
          <t>Current</t>
        </is>
      </c>
      <c r="B9" t="inlineStr">
        <is>
          <t>Current Evolutions</t>
        </is>
      </c>
      <c r="C9" t="inlineStr">
        <is>
          <t>Meep Meep - EA SPORTS FC 26</t>
        </is>
      </c>
      <c r="D9" t="inlineStr">
        <is>
          <t>https://www.fut.gg/evolutions/2163-meep-meep/</t>
        </is>
      </c>
      <c r="G9" t="inlineStr">
        <is>
          <t>90</t>
        </is>
      </c>
      <c r="I9" t="inlineStr">
        <is>
          <t>LB</t>
        </is>
      </c>
      <c r="J9" t="inlineStr">
        <is>
          <t>CB</t>
        </is>
      </c>
      <c r="K9" t="inlineStr">
        <is>
          <t>World Tour Silver Stars</t>
        </is>
      </c>
      <c r="L9" t="inlineStr">
        <is>
          <t>World Tour Silver Stars</t>
        </is>
      </c>
      <c r="S9" t="inlineStr">
        <is>
          <t>10</t>
        </is>
      </c>
      <c r="T9" t="inlineStr">
        <is>
          <t>2</t>
        </is>
      </c>
      <c r="X9" t="n">
        <v>20</v>
      </c>
      <c r="Y9" t="n">
        <v>92</v>
      </c>
      <c r="AL9" t="n">
        <v>30</v>
      </c>
      <c r="AM9" t="n">
        <v>96</v>
      </c>
      <c r="AN9" t="n">
        <v>30</v>
      </c>
      <c r="AO9" t="n">
        <v>96</v>
      </c>
      <c r="AP9" t="n">
        <v>20</v>
      </c>
      <c r="AQ9" t="n">
        <v>90</v>
      </c>
      <c r="AT9" t="n">
        <v>20</v>
      </c>
      <c r="AU9" t="n">
        <v>90</v>
      </c>
      <c r="BB9" t="n">
        <v>20</v>
      </c>
      <c r="BC9" t="n">
        <v>93</v>
      </c>
      <c r="BD9" t="n">
        <v>20</v>
      </c>
      <c r="BE9" t="n">
        <v>95</v>
      </c>
      <c r="BH9" t="n">
        <v>20</v>
      </c>
      <c r="BI9" t="n">
        <v>93</v>
      </c>
      <c r="BL9" t="n">
        <v>20</v>
      </c>
      <c r="BM9" t="n">
        <v>92</v>
      </c>
      <c r="BN9" t="n">
        <v>20</v>
      </c>
      <c r="BO9" t="n">
        <v>94</v>
      </c>
      <c r="BP9" t="n">
        <v>20</v>
      </c>
      <c r="BQ9" t="n">
        <v>94</v>
      </c>
      <c r="BR9" t="n">
        <v>20</v>
      </c>
      <c r="BS9" t="n">
        <v>92</v>
      </c>
      <c r="BT9" t="n">
        <v>20</v>
      </c>
      <c r="BU9" t="n">
        <v>92</v>
      </c>
      <c r="BV9" t="n">
        <v>20</v>
      </c>
      <c r="BW9" t="n">
        <v>94</v>
      </c>
      <c r="BX9" t="n">
        <v>20</v>
      </c>
      <c r="BY9" t="n">
        <v>90</v>
      </c>
      <c r="BZ9" t="n">
        <v>20</v>
      </c>
      <c r="CA9" t="n">
        <v>95</v>
      </c>
      <c r="CB9" t="n">
        <v>20</v>
      </c>
      <c r="CC9" t="n">
        <v>90</v>
      </c>
      <c r="CD9" t="n">
        <v>20</v>
      </c>
      <c r="CE9" t="n">
        <v>93</v>
      </c>
      <c r="CF9" t="n">
        <v>20</v>
      </c>
      <c r="CG9" t="n">
        <v>93</v>
      </c>
      <c r="CH9" t="n">
        <v>20</v>
      </c>
      <c r="CI9" t="n">
        <v>92</v>
      </c>
      <c r="CJ9" t="n">
        <v>25</v>
      </c>
      <c r="CK9" t="n">
        <v>96</v>
      </c>
      <c r="CL9" t="n">
        <v>20</v>
      </c>
      <c r="CM9" t="n">
        <v>94</v>
      </c>
      <c r="CN9" t="n">
        <v>20</v>
      </c>
      <c r="CO9" t="n">
        <v>90</v>
      </c>
      <c r="CP9" t="n">
        <v>20</v>
      </c>
      <c r="CQ9" t="n">
        <v>90</v>
      </c>
      <c r="CW9"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Álex Jiménez 90 RB PAC 95 SHO 65 PAS 85 DRI 89 DEF 87 PHY 80 LB RM R 5 ★ 4 Álex Jiménez 92 RB PAC 95 SHO 65 PAS 87 DRI 92 DEF 88 PHY 80 LB RM R 5 ★ 4 UPGRADES +20 OVR 92 +20 Vision 93 +20 Agility 94 +20 Interceptions 95 +25 Jumping 96 +20 Dribbling 94 3</t>
        </is>
      </c>
      <c r="CX9" t="inlineStr">
        <is>
          <t>Excluded Rarity World Tour Silver Stars Overall Max. 90 Position LB Excluded Position CB Max PS 10 Max PS+ 2 Details Submit by in 8 days Expiry in 15 days Coins Cost Free Points Cost Free</t>
        </is>
      </c>
      <c r="CY9" t="inlineStr">
        <is>
          <t>Excluded Rarity World Tour Silver Stars Overall Max. 90 Position LB Excluded Position CB Max PS 10 Max PS+ 2 Details Submit by in 8 days Expiry in 15 days Coins Cost Free Points Cost Free</t>
        </is>
      </c>
      <c r="CZ9" t="inlineStr">
        <is>
          <t>Meep Meep</t>
        </is>
      </c>
      <c r="DA9"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8 days in 15 days 95% 5%</t>
        </is>
      </c>
    </row>
    <row r="10">
      <c r="A10" t="inlineStr">
        <is>
          <t>Current</t>
        </is>
      </c>
      <c r="B10" t="inlineStr">
        <is>
          <t>Current Evolutions</t>
        </is>
      </c>
      <c r="C10" t="inlineStr">
        <is>
          <t>Anfield's Wall - EA SPORTS FC 26</t>
        </is>
      </c>
      <c r="D10" t="inlineStr">
        <is>
          <t>https://www.fut.gg/evolutions/2161-anfields-wall/</t>
        </is>
      </c>
      <c r="G10" t="inlineStr">
        <is>
          <t>90</t>
        </is>
      </c>
      <c r="I10" t="inlineStr">
        <is>
          <t>CB, RB</t>
        </is>
      </c>
      <c r="K10" t="inlineStr">
        <is>
          <t>World Tour Silver Stars Max Pos. 5</t>
        </is>
      </c>
      <c r="L10" t="inlineStr">
        <is>
          <t>World Tour Silver Stars Max Pos. 5</t>
        </is>
      </c>
      <c r="S10" t="inlineStr">
        <is>
          <t>10</t>
        </is>
      </c>
      <c r="T10" t="inlineStr">
        <is>
          <t>2</t>
        </is>
      </c>
      <c r="U10" t="inlineStr">
        <is>
          <t>5</t>
        </is>
      </c>
      <c r="X10" t="n">
        <v>15</v>
      </c>
      <c r="Y10" t="n">
        <v>93</v>
      </c>
      <c r="BZ10" t="n">
        <v>15</v>
      </c>
      <c r="CA10" t="n">
        <v>95</v>
      </c>
      <c r="CB10" t="n">
        <v>15</v>
      </c>
      <c r="CC10" t="n">
        <v>95</v>
      </c>
      <c r="CD10" t="n">
        <v>15</v>
      </c>
      <c r="CE10" t="n">
        <v>96</v>
      </c>
      <c r="CF10" t="n">
        <v>15</v>
      </c>
      <c r="CG10" t="n">
        <v>95</v>
      </c>
      <c r="CH10" t="n">
        <v>15</v>
      </c>
      <c r="CI10" t="n">
        <v>96</v>
      </c>
      <c r="CJ10" t="n">
        <v>15</v>
      </c>
      <c r="CK10" t="n">
        <v>95</v>
      </c>
      <c r="CL10" t="n">
        <v>15</v>
      </c>
      <c r="CM10" t="n">
        <v>95</v>
      </c>
      <c r="CN10" t="n">
        <v>15</v>
      </c>
      <c r="CO10" t="n">
        <v>96</v>
      </c>
      <c r="CP10" t="n">
        <v>15</v>
      </c>
      <c r="CQ10" t="n">
        <v>95</v>
      </c>
      <c r="CV10" t="inlineStr">
        <is>
          <t>RB CB +; CB Defender ++; CB Stopper ++; RB Fullback ++; RB Wingback ++; RB Falseback ++</t>
        </is>
      </c>
      <c r="CW10" t="inlineStr">
        <is>
          <t>+15 OVR 93 RB CB +15 Interceptions 95 +15 Defensive Awareness 96 +15 Standing Tackle 95 +15 Sliding Tackle 96 +15 Jumping 95 +15 Stamina 95 +15 Heading Acc. 95 +15 Strength 96 +15 Aggression 95 CB Defender ++ CB Stopper ++ RB Fullback ++ RB Wingback ++ RB Falseback ++ 3 7 Level 1 van de Ven 90 CB PAC 94 SHO 52 PAS 71 DRI 81 DEF 88 PHY 88 L 3 ★ 3 van de Ven 93 CB PAC 94 SHO 52 PAS 71 DRI 81 DEF 90 PHY 88 RB L 3 ★ 3 UPGRADES +15 OVR 93 RB CB +15 Interceptions 95 3 7</t>
        </is>
      </c>
      <c r="CX10" t="inlineStr">
        <is>
          <t>Excluded Rarity World Tour Silver Stars Max Pos. 5 Overall Max. 90 Position CB, RB Max PS 10 Max PS+ 2 Details Submit by in 7 days Expiry in 14 days Coins Cost 50,000 Points Cost 250</t>
        </is>
      </c>
      <c r="CY10" t="inlineStr">
        <is>
          <t>Excluded Rarity World Tour Silver Stars Max Pos. 5 Overall Max. 90 Position CB, RB Max PS 10 Max PS+ 2 Details Submit by in 7 days Expiry in 14 days Coins Cost 50,000 Points Cost 250</t>
        </is>
      </c>
      <c r="CZ10" t="inlineStr">
        <is>
          <t>Anfield's Wall 50,000 250</t>
        </is>
      </c>
      <c r="DA10" t="inlineStr">
        <is>
          <t>Anfield's Wall 50,000 250 Some defenders are born to protect. Evolve your player and bring the defensive authority that made Carragher a legend. Dumfries 89 RB PAC 89 SHO 75 PAS 84 DRI 86 DEF 86 PHY 89 RM R 4 ★ 3 RB 82.5 Dumfries 93 RB PAC 89 SHO 75 PAS 84 DRI 86 DEF 95 PHY 96 CB RM R 4 ★ 3 RB 91.1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7 days in 14 days 90% 10%</t>
        </is>
      </c>
    </row>
    <row r="11">
      <c r="A11" t="inlineStr">
        <is>
          <t>Current</t>
        </is>
      </c>
      <c r="B11" t="inlineStr">
        <is>
          <t>Current Evolutions</t>
        </is>
      </c>
      <c r="C11" t="inlineStr">
        <is>
          <t>Perfect Poise - EA SPORTS FC 26</t>
        </is>
      </c>
      <c r="D11" t="inlineStr">
        <is>
          <t>https://www.fut.gg/evolutions/2048-perfect-poise/</t>
        </is>
      </c>
      <c r="G11" t="inlineStr">
        <is>
          <t>90</t>
        </is>
      </c>
      <c r="K11" t="inlineStr">
        <is>
          <t>World Tour Silver Stars</t>
        </is>
      </c>
      <c r="L11" t="inlineStr">
        <is>
          <t>World Tour Silver Stars</t>
        </is>
      </c>
      <c r="S11" t="inlineStr">
        <is>
          <t>10</t>
        </is>
      </c>
      <c r="T11" t="inlineStr">
        <is>
          <t>2</t>
        </is>
      </c>
      <c r="X11" t="n">
        <v>1</v>
      </c>
      <c r="BB11" t="n">
        <v>20</v>
      </c>
      <c r="BC11" t="n">
        <v>96</v>
      </c>
      <c r="BP11" t="n">
        <v>20</v>
      </c>
      <c r="BR11" t="n">
        <v>20</v>
      </c>
      <c r="BS11" t="n">
        <v>95</v>
      </c>
      <c r="CW11" t="inlineStr">
        <is>
          <t>+1 OVR +20 Vision 96 +20 Balance +20 Reactions 95 3 Level 1 Balogun 90 ST PAC 96 SHO 90 PAS 85 DRI 90 DEF 36 PHY 86 CAM R 4 ★ 4 Balogun 91 ST PAC 96 SHO 90 PAS 88 DRI 90 DEF 36 PHY 86 CAM R 4 ★ 4 UPGRADES +1 OVR +20 Vision 96 3</t>
        </is>
      </c>
      <c r="CX11" t="inlineStr">
        <is>
          <t>Excluded Rarity World Tour Silver Stars Overall Max. 90 Max PS 10 Max PS+ 2 Details Submit by in 6 days Expiry in 13 days Coins Cost 25,000 Points Cost 150</t>
        </is>
      </c>
      <c r="CY11" t="inlineStr">
        <is>
          <t>Excluded Rarity World Tour Silver Stars Overall Max. 90 Max PS 10 Max PS+ 2 Details Submit by in 6 days Expiry in 13 days Coins Cost 25,000 Points Cost 150</t>
        </is>
      </c>
      <c r="CZ11" t="inlineStr">
        <is>
          <t>Perfect Poise 25,000 150</t>
        </is>
      </c>
      <c r="DA11" t="inlineStr">
        <is>
          <t>Perfect Poise 25,000 150 Sharp, assured, and always one step ahead. Evolve your player and unlock the attributes that make the difference. Barzagli 89 CB PAC 86 SHO 52 PAS 74 DRI 77 DEF 93 PHY 88 R 2 ★ 4 CB 88.6 Barzagli 90 CB PAC 86 SHO 52 PAS 78 DRI 78 DEF 93 PHY 88 R 2 ★ 4 CB 91.0 REQUIREMENTS Excluded Rarity World Tour Silver Stars Overall Max. 90 Max PS 10 Max PS+ 2 UPGRADES +1 OVR +20 Vision 96 +20 Balance +20 Reactions 95 3 in 6 days in 13 days 23% 77%</t>
        </is>
      </c>
    </row>
    <row r="12">
      <c r="A12" t="inlineStr">
        <is>
          <t>Current</t>
        </is>
      </c>
      <c r="B12" t="inlineStr">
        <is>
          <t>Current Evolutions</t>
        </is>
      </c>
      <c r="C12" t="inlineStr">
        <is>
          <t>Street Slick - EA SPORTS FC 26</t>
        </is>
      </c>
      <c r="D12" t="inlineStr">
        <is>
          <t>https://www.fut.gg/evolutions/2046-street-slick/</t>
        </is>
      </c>
      <c r="G12" t="inlineStr">
        <is>
          <t>89</t>
        </is>
      </c>
      <c r="K12" t="inlineStr">
        <is>
          <t>World Tour Silver Stars</t>
        </is>
      </c>
      <c r="L12" t="inlineStr">
        <is>
          <t>World Tour Silver Stars</t>
        </is>
      </c>
      <c r="AL12" t="n">
        <v>3</v>
      </c>
      <c r="AM12" t="n">
        <v>93</v>
      </c>
      <c r="BV12" t="n">
        <v>3</v>
      </c>
      <c r="BW12" t="n">
        <v>95</v>
      </c>
      <c r="CN12" t="n">
        <v>3</v>
      </c>
      <c r="CO12" t="n">
        <v>94</v>
      </c>
      <c r="CW12" t="inlineStr">
        <is>
          <t>+3 Acceleration 93 +3 Dribbling 95 +3 Strength 94 Level 1 James 89 ST PAC 91 SHO 86 PAS 82 DRI 91 DEF 44 PHY 86 CAM R 4 ★ 5 James 89 ST PAC 91 SHO 86 PAS 82 DRI 92 DEF 44 PHY 87 CAM R 4 ★ 5 UPGRADES +3 Acceleration 93 +3 Dribbling 95 +3 Strength 94</t>
        </is>
      </c>
      <c r="CX12" t="inlineStr">
        <is>
          <t>Excluded Rarity World Tour Silver Stars Overall Max. 89 Details Submit by in 5 days Expiry in 12 days Coins Cost Free Points Cost Free</t>
        </is>
      </c>
      <c r="CY12" t="inlineStr">
        <is>
          <t>Excluded Rarity World Tour Silver Stars Overall Max. 89 Details Submit by in 5 days Expiry in 12 days Coins Cost Free Points Cost Free</t>
        </is>
      </c>
      <c r="CZ12" t="inlineStr">
        <is>
          <t>Street Slick 5</t>
        </is>
      </c>
      <c r="DA12" t="inlineStr">
        <is>
          <t>Street Slick 5 Quicker, sharper, stronger. Evolve your player and take their game to the next level. Chávez 89 LB PAC 92 SHO 62 PAS 87 DRI 89 DEF 87 PHY 88 LM L 4 ★ 4 LB 88.0 Chávez 89 LB PAC 93 SHO 62 PAS 87 DRI 90 DEF 87 PHY 90 LM L 4 ★ 4 LB 88.9 REQUIREMENTS Excluded Rarity World Tour Silver Stars Overall Max. 89 UPGRADES +3 Acceleration 93 +3 Dribbling 95 +3 Strength 94 in 5 days in 12 days 64% 36%</t>
        </is>
      </c>
    </row>
    <row r="13">
      <c r="A13" t="inlineStr">
        <is>
          <t>Current</t>
        </is>
      </c>
      <c r="B13" t="inlineStr">
        <is>
          <t>Current Evolutions</t>
        </is>
      </c>
      <c r="C13" t="inlineStr">
        <is>
          <t>Rock &amp; Resolve - EA SPORTS FC 26</t>
        </is>
      </c>
      <c r="D13" t="inlineStr">
        <is>
          <t>https://www.fut.gg/evolutions/2045-rock-resolve/</t>
        </is>
      </c>
      <c r="K13" t="inlineStr">
        <is>
          <t>World Tour Silver Stars</t>
        </is>
      </c>
      <c r="L13" t="inlineStr">
        <is>
          <t>World Tour Silver Stars</t>
        </is>
      </c>
      <c r="S13" t="inlineStr">
        <is>
          <t>10</t>
        </is>
      </c>
      <c r="T13" t="inlineStr">
        <is>
          <t>2</t>
        </is>
      </c>
      <c r="CW13" t="inlineStr">
        <is>
          <t>2 8 Level 1 Pelé 96 CAM PAC 94 SHO 96 PAS 92 DRI 95 DEF 60 PHY 75 ST R 5 ★ 4 Pelé 96 CAM PAC 94 SHO 96 PAS 92 DRI 95 DEF 60 PHY 75 ST R 5 ★ 4 UPGRADES 2 8</t>
        </is>
      </c>
      <c r="CX13" t="inlineStr">
        <is>
          <t>Excluded Rarity World Tour Silver Stars Max PS 10 Max PS+ 2 Details Submit by in 4 days Expiry in 11 days Coins Cost 25,000 Points Cost 150</t>
        </is>
      </c>
      <c r="CY13" t="inlineStr">
        <is>
          <t>Excluded Rarity World Tour Silver Stars Max PS 10 Max PS+ 2 Details Submit by in 4 days Expiry in 11 days Coins Cost 25,000 Points Cost 150</t>
        </is>
      </c>
      <c r="CZ13" t="inlineStr">
        <is>
          <t>Rock &amp; Resolve 25,000 150 2</t>
        </is>
      </c>
      <c r="DA13" t="inlineStr">
        <is>
          <t>Rock &amp; Resolve 25,000 150 2 Shut down attacks and dominate duels with defensive playstyles built for the biggest moments. Tuanzebe 94 RB PAC 94 SHO 57 PAS 85 DRI 90 DEF 92 PHY 92 CB R 3 ★ 4 RB 82.2 Tuanzebe 94 RB PAC 94 SHO 57 PAS 85 DRI 90 DEF 92 PHY 92 CB R 3 ★ 4 CB 89.9 REQUIREMENTS Excluded Rarity World Tour Silver Stars Max PS 10 Max PS+ 2 UPGRADES 2 8 in 4 days in 11 days 8% 92%</t>
        </is>
      </c>
    </row>
    <row r="14">
      <c r="A14" t="inlineStr">
        <is>
          <t>Current</t>
        </is>
      </c>
      <c r="B14" t="inlineStr">
        <is>
          <t>Current Evolutions</t>
        </is>
      </c>
      <c r="C14" t="inlineStr">
        <is>
          <t>Born to Roam - EA SPORTS FC 26</t>
        </is>
      </c>
      <c r="D14" t="inlineStr">
        <is>
          <t>https://www.fut.gg/evolutions/2043-born-to-roam/</t>
        </is>
      </c>
      <c r="G14" t="inlineStr">
        <is>
          <t>90</t>
        </is>
      </c>
      <c r="I14" t="inlineStr">
        <is>
          <t>LM</t>
        </is>
      </c>
      <c r="K14" t="inlineStr">
        <is>
          <t>World Tour Silver Stars Max Pos. 4</t>
        </is>
      </c>
      <c r="L14" t="inlineStr">
        <is>
          <t>World Tour Silver Stars Max Pos. 4</t>
        </is>
      </c>
      <c r="S14" t="inlineStr">
        <is>
          <t>10</t>
        </is>
      </c>
      <c r="T14" t="inlineStr">
        <is>
          <t>2</t>
        </is>
      </c>
      <c r="U14" t="inlineStr">
        <is>
          <t>4</t>
        </is>
      </c>
      <c r="X14" t="n">
        <v>25</v>
      </c>
      <c r="Y14" t="n">
        <v>92</v>
      </c>
      <c r="AL14" t="n">
        <v>25</v>
      </c>
      <c r="AM14" t="n">
        <v>96</v>
      </c>
      <c r="AN14" t="n">
        <v>25</v>
      </c>
      <c r="AO14" t="n">
        <v>96</v>
      </c>
      <c r="BB14" t="n">
        <v>25</v>
      </c>
      <c r="BC14" t="n">
        <v>94</v>
      </c>
      <c r="BD14" t="n">
        <v>25</v>
      </c>
      <c r="BE14" t="n">
        <v>95</v>
      </c>
      <c r="BH14" t="n">
        <v>25</v>
      </c>
      <c r="BI14" t="n">
        <v>95</v>
      </c>
      <c r="BJ14" t="n">
        <v>25</v>
      </c>
      <c r="BK14" t="n">
        <v>95</v>
      </c>
      <c r="BL14" t="n">
        <v>25</v>
      </c>
      <c r="BM14" t="n">
        <v>94</v>
      </c>
      <c r="BN14" t="n">
        <v>25</v>
      </c>
      <c r="BO14" t="n">
        <v>95</v>
      </c>
      <c r="BP14" t="n">
        <v>25</v>
      </c>
      <c r="BQ14" t="n">
        <v>95</v>
      </c>
      <c r="BR14" t="n">
        <v>25</v>
      </c>
      <c r="BS14" t="n">
        <v>94</v>
      </c>
      <c r="BT14" t="n">
        <v>25</v>
      </c>
      <c r="BU14" t="n">
        <v>94</v>
      </c>
      <c r="BV14" t="n">
        <v>25</v>
      </c>
      <c r="BW14" t="n">
        <v>94</v>
      </c>
      <c r="BX14" t="n">
        <v>25</v>
      </c>
      <c r="BY14" t="n">
        <v>94</v>
      </c>
      <c r="BZ14" t="n">
        <v>25</v>
      </c>
      <c r="CA14" t="n">
        <v>93</v>
      </c>
      <c r="CF14" t="n">
        <v>25</v>
      </c>
      <c r="CG14" t="n">
        <v>93</v>
      </c>
      <c r="CR14" t="n">
        <v>4</v>
      </c>
      <c r="CV14" t="inlineStr">
        <is>
          <t>CM LB +; LM Wide Playmaker ++; CM Box to Box ++; CM Deep Lying Playmaker ++; LB Fullback ++</t>
        </is>
      </c>
      <c r="CW14"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Barry 90 LM PAC 93 SHO 90 PAS 89 DRI 91 DEF 50 PHY 83 ST LW R 4 ★ 5 Barry 92 LM PAC 96 SHO 90 PAS 89 DRI 92 DEF 50 PHY 83 ST LW CM R 4 ★ 5 UPGRADES +25 OVR 92 CM +25 Acceleration 96 +25 Sprint Speed 96 +25 Reactions 94 3 7</t>
        </is>
      </c>
      <c r="CX14" t="inlineStr">
        <is>
          <t>Excluded Rarity World Tour Silver Stars Max Pos. 4 Overall Max. 90 Position LM Max PS 10 Max PS+ 2 Details Submit by in 3 days Expiry in 10 days Coins Cost 75,000 Points Cost 350</t>
        </is>
      </c>
      <c r="CY14" t="inlineStr">
        <is>
          <t>Excluded Rarity World Tour Silver Stars Max Pos. 4 Overall Max. 90 Position LM Max PS 10 Max PS+ 2 Details Submit by in 3 days Expiry in 10 days Coins Cost 75,000 Points Cost 350</t>
        </is>
      </c>
      <c r="CZ14" t="inlineStr">
        <is>
          <t>Born to Roam 75,000 350</t>
        </is>
      </c>
      <c r="DA14" t="inlineStr">
        <is>
          <t>Born to Roam 75,000 350 Some players defy the system. Evolve your player and unlock the freedom to dominate anywhere on the pitch. Joelinton 89 CM PAC 83 SHO 82 PAS 84 DRI 88 DEF 88 PHY 96 CDM LM LW R 5 ★ 5 CM 79.6 Joelinton 92 CM PAC 96 SHO 82 PAS 93 DRI 94 DEF 89 PHY 96 LB CDM LM LW R 5 ★ 5 CM 90.9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3 days in 10 days 84% 16%</t>
        </is>
      </c>
    </row>
    <row r="15">
      <c r="A15" t="inlineStr">
        <is>
          <t>Current</t>
        </is>
      </c>
      <c r="B15" t="inlineStr">
        <is>
          <t>Current Evolutions</t>
        </is>
      </c>
      <c r="C15" t="inlineStr">
        <is>
          <t>Goal Bound - EA SPORTS FC 26</t>
        </is>
      </c>
      <c r="D15" t="inlineStr">
        <is>
          <t>https://www.fut.gg/evolutions/2042-goal-bound/</t>
        </is>
      </c>
      <c r="K15" t="inlineStr">
        <is>
          <t>World Tour Silver Stars</t>
        </is>
      </c>
      <c r="L15" t="inlineStr">
        <is>
          <t>World Tour Silver Stars</t>
        </is>
      </c>
      <c r="S15" t="inlineStr">
        <is>
          <t>10</t>
        </is>
      </c>
      <c r="T15" t="inlineStr">
        <is>
          <t>2</t>
        </is>
      </c>
      <c r="CW15" t="inlineStr">
        <is>
          <t>2 8 Level 1 Dani Olmo 95 CAM PAC 92 SHO 95 PAS 95 DRI 96 DEF 60 PHY 90 CM ST R 4 ★ 5 Dani Olmo 95 CAM PAC 92 SHO 95 PAS 95 DRI 96 DEF 60 PHY 90 CM ST R 4 ★ 5 UPGRADES 2 8</t>
        </is>
      </c>
      <c r="CX15" t="inlineStr">
        <is>
          <t>Excluded Rarity World Tour Silver Stars Max PS 10 Max PS+ 2 Details Submit by in 2 days Expiry in 9 days Coins Cost 25,000 Points Cost 150</t>
        </is>
      </c>
      <c r="CY15" t="inlineStr">
        <is>
          <t>Excluded Rarity World Tour Silver Stars Max PS 10 Max PS+ 2 Details Submit by in 2 days Expiry in 9 days Coins Cost 25,000 Points Cost 150</t>
        </is>
      </c>
      <c r="CZ15" t="inlineStr">
        <is>
          <t>Goal Bound 25,000 150 2</t>
        </is>
      </c>
      <c r="DA15" t="inlineStr">
        <is>
          <t>Goal Bound 25,000 150 2 The best finishers never doubt themselves. Evolve your player and give them the shooting quality to match their ambition. Maradona 96 CAM PAC 91 SHO 92 PAS 92 DRI 97 DEF 42 PHY 80 ST L 5 ★ 4 CAM 88.0 Maradona 96 CAM PAC 91 SHO 92 PAS 92 DRI 97 DEF 42 PHY 80 ST L 5 ★ 4 ST 90.0 REQUIREMENTS Excluded Rarity World Tour Silver Stars Max PS 10 Max PS+ 2 UPGRADES 2 8 in 2 days in 9 days 7% 93%</t>
        </is>
      </c>
    </row>
    <row r="16">
      <c r="A16" t="inlineStr">
        <is>
          <t>Current</t>
        </is>
      </c>
      <c r="B16" t="inlineStr">
        <is>
          <t>Current Evolutions</t>
        </is>
      </c>
      <c r="C16" t="inlineStr">
        <is>
          <t>History in Ten - EA SPORTS FC 26</t>
        </is>
      </c>
      <c r="D16" t="inlineStr">
        <is>
          <t>https://www.fut.gg/evolutions/2039-history-in-ten/</t>
        </is>
      </c>
      <c r="G16" t="inlineStr">
        <is>
          <t>91</t>
        </is>
      </c>
      <c r="I16" t="inlineStr">
        <is>
          <t>ST</t>
        </is>
      </c>
      <c r="K16" t="inlineStr">
        <is>
          <t>World Tour Silver Stars</t>
        </is>
      </c>
      <c r="L16" t="inlineStr">
        <is>
          <t>World Tour Silver Stars</t>
        </is>
      </c>
      <c r="S16" t="inlineStr">
        <is>
          <t>10</t>
        </is>
      </c>
      <c r="T16" t="inlineStr">
        <is>
          <t>2</t>
        </is>
      </c>
      <c r="X16" t="n">
        <v>30</v>
      </c>
      <c r="Y16" t="n">
        <v>93</v>
      </c>
      <c r="AL16" t="n">
        <v>30</v>
      </c>
      <c r="AM16" t="n">
        <v>93</v>
      </c>
      <c r="AN16" t="n">
        <v>30</v>
      </c>
      <c r="AO16" t="n">
        <v>93</v>
      </c>
      <c r="AP16" t="n">
        <v>30</v>
      </c>
      <c r="AQ16" t="n">
        <v>94</v>
      </c>
      <c r="AR16" t="n">
        <v>30</v>
      </c>
      <c r="AS16" t="n">
        <v>94</v>
      </c>
      <c r="AT16" t="n">
        <v>30</v>
      </c>
      <c r="AU16" t="n">
        <v>95</v>
      </c>
      <c r="AV16" t="n">
        <v>30</v>
      </c>
      <c r="AW16" t="n">
        <v>93</v>
      </c>
      <c r="AX16" t="n">
        <v>30</v>
      </c>
      <c r="AY16" t="n">
        <v>93</v>
      </c>
      <c r="BN16" t="n">
        <v>30</v>
      </c>
      <c r="BO16" t="n">
        <v>94</v>
      </c>
      <c r="BP16" t="n">
        <v>30</v>
      </c>
      <c r="BQ16" t="n">
        <v>93</v>
      </c>
      <c r="BR16" t="n">
        <v>30</v>
      </c>
      <c r="BS16" t="n">
        <v>93</v>
      </c>
      <c r="BT16" t="n">
        <v>30</v>
      </c>
      <c r="BU16" t="n">
        <v>93</v>
      </c>
      <c r="BV16" t="n">
        <v>30</v>
      </c>
      <c r="BW16" t="n">
        <v>93</v>
      </c>
      <c r="BX16" t="n">
        <v>30</v>
      </c>
      <c r="BY16" t="n">
        <v>93</v>
      </c>
      <c r="CJ16" t="n">
        <v>30</v>
      </c>
      <c r="CK16" t="n">
        <v>95</v>
      </c>
      <c r="CL16" t="n">
        <v>30</v>
      </c>
      <c r="CM16" t="n">
        <v>92</v>
      </c>
      <c r="CN16" t="n">
        <v>30</v>
      </c>
      <c r="CO16" t="n">
        <v>92</v>
      </c>
      <c r="CP16" t="n">
        <v>30</v>
      </c>
      <c r="CQ16" t="n">
        <v>92</v>
      </c>
      <c r="CT16" t="n">
        <v>4</v>
      </c>
      <c r="CV16" t="inlineStr">
        <is>
          <t>ST Advanced Forward ++</t>
        </is>
      </c>
      <c r="CW16"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Shaw 91 ST PAC 88 SHO 91 PAS 77 DRI 89 DEF 34 PHY 87 R 3 ★ 4 Shaw 93 ST PAC 93 SHO 91 PAS 77 DRI 89 DEF 34 PHY 87 R 3 ★ 4 UPGRADES +30 OVR 93 +30 Acceleration 93 +30 Sprint Speed 93 ST Advanced Forward ++ 3 7</t>
        </is>
      </c>
      <c r="CX16" t="inlineStr">
        <is>
          <t>Excluded Rarity World Tour Silver Stars Overall Max. 91 Position ST Max PS 10 Max PS+ 2 Details Submit by in 23 hours Expiry in 8 days Coins Cost 125,000 Points Cost 750</t>
        </is>
      </c>
      <c r="CY16" t="inlineStr">
        <is>
          <t>Excluded Rarity World Tour Silver Stars Overall Max. 91 Position ST Max PS 10 Max PS+ 2 Details Submit by in 23 hours Expiry in 8 days Coins Cost 125,000 Points Cost 750</t>
        </is>
      </c>
      <c r="CZ16" t="inlineStr">
        <is>
          <t>History in Ten 125,000 750</t>
        </is>
      </c>
      <c r="DA16" t="inlineStr">
        <is>
          <t>History in Ten 125,000 750 The greatest strikers make it look effortless. Evolve your player and finish with the precision that made Makaay iconic. Zaha 85 LW PAC 89 SHO 84 PAS 82 DRI 87 DEF 45 PHY 80 LM ST R 5 ★ 3 LM 79.6 Zaha 93 LW PAC 93 SHO 94 PAS 82 DRI 93 DEF 45 PHY 92 LM ST R 5 ★ 5 ST 91.6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23 hours in 8 days 88% 12%</t>
        </is>
      </c>
    </row>
    <row r="17">
      <c r="A17" t="inlineStr">
        <is>
          <t>Current</t>
        </is>
      </c>
      <c r="B17" t="inlineStr">
        <is>
          <t>Current Evolutions</t>
        </is>
      </c>
      <c r="C17" t="inlineStr">
        <is>
          <t>Smooth Operator - EA SPORTS FC 26</t>
        </is>
      </c>
      <c r="D17" t="inlineStr">
        <is>
          <t>https://www.fut.gg/evolutions/2038-smooth-operator/</t>
        </is>
      </c>
      <c r="G17" t="inlineStr">
        <is>
          <t>89</t>
        </is>
      </c>
      <c r="K17" t="inlineStr">
        <is>
          <t>World Tour Silver Stars</t>
        </is>
      </c>
      <c r="L17" t="inlineStr">
        <is>
          <t>World Tour Silver Stars</t>
        </is>
      </c>
      <c r="S17" t="inlineStr">
        <is>
          <t>10</t>
        </is>
      </c>
      <c r="T17" t="inlineStr">
        <is>
          <t>2</t>
        </is>
      </c>
      <c r="X17" t="n">
        <v>1</v>
      </c>
      <c r="BN17" t="n">
        <v>10</v>
      </c>
      <c r="BO17" t="n">
        <v>94</v>
      </c>
      <c r="BP17" t="n">
        <v>10</v>
      </c>
      <c r="BQ17" t="n">
        <v>94</v>
      </c>
      <c r="BR17" t="n">
        <v>10</v>
      </c>
      <c r="BS17" t="n">
        <v>94</v>
      </c>
      <c r="BZ17" t="n">
        <v>10</v>
      </c>
      <c r="CA17" t="n">
        <v>94</v>
      </c>
      <c r="CW17" t="inlineStr">
        <is>
          <t>+1 OVR +10 Agility 94 +10 Balance 94 +10 Reactions 94 +10 Interceptions 94 3 7 Level 1 Kerolin Nicoli 89 RM PAC 91 SHO 86 PAS 85 DRI 90 DEF 52 PHY 86 RW ST R 5 ★ 5 Kerolin Nicoli 90 RM PAC 91 SHO 86 PAS 85 DRI 90 DEF 52 PHY 86 RW ST R 5 ★ 5 UPGRADES +1 OVR +10 Agility 94 +10 Balance 94 3 7</t>
        </is>
      </c>
      <c r="CX17" t="inlineStr">
        <is>
          <t>Excluded Rarity World Tour Silver Stars Overall Max. 89 Max PS 10 Max PS+ 2 Details Submit by in 23 hours Expiry in 8 days Coins Cost Free Points Cost Free</t>
        </is>
      </c>
      <c r="CY17" t="inlineStr">
        <is>
          <t>Excluded Rarity World Tour Silver Stars Overall Max. 89 Max PS 10 Max PS+ 2 Details Submit by in 23 hours Expiry in 8 days Coins Cost Free Points Cost Free</t>
        </is>
      </c>
      <c r="CZ17" t="inlineStr">
        <is>
          <t>Smooth Operator 2</t>
        </is>
      </c>
      <c r="DA17" t="inlineStr">
        <is>
          <t>Smooth Operator 2 Effortless on the ball and sharp off it. Evolve your player and unlock a smoother, more complete game. Kökçü 89 CM PAC 86 SHO 88 PAS 91 DRI 87 DEF 81 PHY 88 CDM CAM R 5 ★ 5 CM 87.0 Kökçü 90 CM PAC 86 SHO 88 PAS 91 DRI 89 DEF 83 PHY 88 CDM CAM R 5 ★ 5 CM 88.6 REQUIREMENTS Excluded Rarity World Tour Silver Stars Overall Max. 89 Max PS 10 Max PS+ 2 UPGRADES +1 OVR +10 Agility 94 +10 Balance 94 +10 Reactions 94 +10 Interceptions 94 3 7 in 23 hours in 8 days 15% 85%</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Mario Gila 82 CB PAC 87 SHO 56 PAS 71 DRI 78 DEF 83 PHY 81 R 2 ★ 4 Mario Gila 82 CB PAC 87 SHO 56 PAS 71 DRI 78 DEF 83 PHY 81 R 2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Džeko 81 ST PAC 55 SHO 82 PAS 74 DRI 77 DEF 40 PHY 72 R 3 ★ 5 Džeko 82 ST PAC 56 SHO 83 PAS 74 DRI 77 DEF 40 PHY 72 R 3 ★ 5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80% 20%</t>
        </is>
      </c>
    </row>
    <row r="22">
      <c r="A22" t="inlineStr">
        <is>
          <t>Reward</t>
        </is>
      </c>
      <c r="B22" t="inlineStr">
        <is>
          <t>Objective</t>
        </is>
      </c>
      <c r="C22" t="inlineStr">
        <is>
          <t>Defense Wins Championships - EA SPORTS FC 26</t>
        </is>
      </c>
      <c r="D22" t="inlineStr">
        <is>
          <t>https://www.fut.gg/evolutions/2171-defense-wins-championships/</t>
        </is>
      </c>
      <c r="G22" t="inlineStr">
        <is>
          <t>91</t>
        </is>
      </c>
      <c r="K22" t="inlineStr">
        <is>
          <t>World Tour Silver Stars</t>
        </is>
      </c>
      <c r="L22" t="inlineStr">
        <is>
          <t>World Tour Silver Stars</t>
        </is>
      </c>
      <c r="BZ22" t="n">
        <v>6</v>
      </c>
      <c r="CA22" t="n">
        <v>95</v>
      </c>
      <c r="CB22" t="n">
        <v>10</v>
      </c>
      <c r="CD22" t="n">
        <v>8</v>
      </c>
      <c r="CE22" t="n">
        <v>94</v>
      </c>
      <c r="CF22" t="n">
        <v>6</v>
      </c>
      <c r="CG22" t="n">
        <v>95</v>
      </c>
      <c r="CH22" t="n">
        <v>6</v>
      </c>
      <c r="CI22" t="n">
        <v>94</v>
      </c>
      <c r="CW22" t="inlineStr">
        <is>
          <t>+6 Interceptions 95 +8 Defensive Awareness 94 +6 Sliding Tackle 94 +10 Heading Acc. +6 Standing Tackle 95 Level 1 Yohannes 91 CM PAC 90 SHO 90 PAS 90 DRI 92 DEF 86 PHY 88 CAM R 4 ★ 4 Yohannes 91 CM PAC 90 SHO 90 PAS 90 DRI 92 DEF 93 PHY 88 CAM R 4 ★ 4 UPGRADES +6 Interceptions 95 +8 Defensive Awareness 94 +6 Sliding Tackle 94 +10 Heading Acc. +6 Standing Tackle 95</t>
        </is>
      </c>
      <c r="CX22" t="inlineStr">
        <is>
          <t>Excluded Rarity World Tour Silver Stars Overall Max. 91 Details Submit by in 11 days Expiry in 11 days Coins Cost Free Points Cost Free</t>
        </is>
      </c>
      <c r="CY22" t="inlineStr">
        <is>
          <t>Excluded Rarity World Tour Silver Stars Overall Max. 91 Details Submit by in 11 days Expiry in 11 days Coins Cost Free Points Cost Free</t>
        </is>
      </c>
      <c r="CZ22" t="inlineStr">
        <is>
          <t>Defense Wins Championships NEW</t>
        </is>
      </c>
      <c r="DA22" t="inlineStr">
        <is>
          <t>Defense Wins Championships NEW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11 days in 11 days 90% 10%</t>
        </is>
      </c>
    </row>
    <row r="23">
      <c r="A23" t="inlineStr">
        <is>
          <t>Reward</t>
        </is>
      </c>
      <c r="B23" t="inlineStr">
        <is>
          <t>Objective</t>
        </is>
      </c>
      <c r="C23" t="inlineStr">
        <is>
          <t>Rapid+ - EA SPORTS FC 26</t>
        </is>
      </c>
      <c r="D23" t="inlineStr">
        <is>
          <t>https://www.fut.gg/evolutions/2162-rapid/</t>
        </is>
      </c>
      <c r="G23" t="inlineStr">
        <is>
          <t>90</t>
        </is>
      </c>
      <c r="K23" t="inlineStr">
        <is>
          <t>World Tour Silver Stars</t>
        </is>
      </c>
      <c r="L23" t="inlineStr">
        <is>
          <t>World Tour Silver Stars</t>
        </is>
      </c>
      <c r="T23" t="inlineStr">
        <is>
          <t>2</t>
        </is>
      </c>
      <c r="CW23" t="inlineStr">
        <is>
          <t>3 Level 1 Dumornay 90 ST PAC 96 SHO 90 PAS 85 DRI 90 DEF 66 PHY 80 CAM R 5 ★ 5 Dumornay 90 ST PAC 96 SHO 90 PAS 85 DRI 90 DEF 66 PHY 80 CAM R 5 ★ 5 UPGRADES 3</t>
        </is>
      </c>
      <c r="CX23" t="inlineStr">
        <is>
          <t>Excluded Rarity World Tour Silver Stars Overall Max. 90 Max PS+ 2 Details Submit by in 3 days Expiry in 3 days Coins Cost Free Points Cost Free</t>
        </is>
      </c>
      <c r="CY23" t="inlineStr">
        <is>
          <t>Excluded Rarity World Tour Silver Stars Overall Max. 90 Max PS+ 2 Details Submit by in 3 days Expiry in 3 days Coins Cost Free Points Cost Free</t>
        </is>
      </c>
      <c r="CZ23" t="inlineStr">
        <is>
          <t>Rapid+</t>
        </is>
      </c>
      <c r="DA23" t="inlineStr">
        <is>
          <t>Rapid+ Unlocked by completing the Prime Heroes Event 4 objective Pavlidis 90 ST PAC 90 SHO 91 PAS 84 DRI 90 DEF 56 PHY 91 CAM R 4 ★ 5 ST 87.1 Pavlidis 90 ST PAC 90 SHO 91 PAS 84 DRI 90 DEF 56 PHY 91 CAM R 4 ★ 5 ST 88.8 REQUIREMENTS Excluded Rarity World Tour Silver Stars Overall Max. 90 Max PS+ 2 UPGRADES 3 in 3 days in 3 days 86% 14%</t>
        </is>
      </c>
    </row>
    <row r="24">
      <c r="A24" t="inlineStr">
        <is>
          <t>Reward</t>
        </is>
      </c>
      <c r="B24" t="inlineStr">
        <is>
          <t>Reward</t>
        </is>
      </c>
      <c r="C24" t="inlineStr">
        <is>
          <t>The Main Event - EA SPORTS FC 26</t>
        </is>
      </c>
      <c r="D24" t="inlineStr">
        <is>
          <t>https://www.fut.gg/evolutions/2160-the-main-event/</t>
        </is>
      </c>
      <c r="G24" t="inlineStr">
        <is>
          <t>92</t>
        </is>
      </c>
      <c r="I24" t="inlineStr">
        <is>
          <t>ST</t>
        </is>
      </c>
      <c r="J24" t="inlineStr">
        <is>
          <t>CB</t>
        </is>
      </c>
      <c r="K24" t="inlineStr">
        <is>
          <t>World Tour Silver Stars</t>
        </is>
      </c>
      <c r="L24" t="inlineStr">
        <is>
          <t>World Tour Silver Stars</t>
        </is>
      </c>
      <c r="S24" t="inlineStr">
        <is>
          <t>10</t>
        </is>
      </c>
      <c r="T24" t="inlineStr">
        <is>
          <t>3</t>
        </is>
      </c>
      <c r="X24" t="n">
        <v>50</v>
      </c>
      <c r="Y24" t="n">
        <v>97</v>
      </c>
      <c r="AL24" t="n">
        <v>50</v>
      </c>
      <c r="AM24" t="n">
        <v>96</v>
      </c>
      <c r="AN24" t="n">
        <v>50</v>
      </c>
      <c r="AO24" t="n">
        <v>96</v>
      </c>
      <c r="AP24" t="n">
        <v>45</v>
      </c>
      <c r="AQ24" t="n">
        <v>97</v>
      </c>
      <c r="AR24" t="n">
        <v>45</v>
      </c>
      <c r="AS24" t="n">
        <v>97</v>
      </c>
      <c r="AT24" t="n">
        <v>45</v>
      </c>
      <c r="AU24" t="n">
        <v>96</v>
      </c>
      <c r="AV24" t="n">
        <v>45</v>
      </c>
      <c r="AW24" t="n">
        <v>96</v>
      </c>
      <c r="AX24" t="n">
        <v>45</v>
      </c>
      <c r="AY24" t="n">
        <v>97</v>
      </c>
      <c r="AZ24" t="n">
        <v>45</v>
      </c>
      <c r="BA24" t="n">
        <v>97</v>
      </c>
      <c r="BB24" t="n">
        <v>50</v>
      </c>
      <c r="BC24" t="n">
        <v>94</v>
      </c>
      <c r="BH24" t="n">
        <v>50</v>
      </c>
      <c r="BI24" t="n">
        <v>94</v>
      </c>
      <c r="BJ24" t="n">
        <v>50</v>
      </c>
      <c r="BK24" t="n">
        <v>92</v>
      </c>
      <c r="BL24" t="n">
        <v>50</v>
      </c>
      <c r="BM24" t="n">
        <v>95</v>
      </c>
      <c r="BN24" t="n">
        <v>50</v>
      </c>
      <c r="BO24" t="n">
        <v>96</v>
      </c>
      <c r="BP24" t="n">
        <v>50</v>
      </c>
      <c r="BQ24" t="n">
        <v>93</v>
      </c>
      <c r="BR24" t="n">
        <v>50</v>
      </c>
      <c r="BS24" t="n">
        <v>95</v>
      </c>
      <c r="BT24" t="n">
        <v>50</v>
      </c>
      <c r="BU24" t="n">
        <v>96</v>
      </c>
      <c r="BV24" t="n">
        <v>50</v>
      </c>
      <c r="BW24" t="n">
        <v>93</v>
      </c>
      <c r="BX24" t="n">
        <v>50</v>
      </c>
      <c r="BY24" t="n">
        <v>93</v>
      </c>
      <c r="CL24" t="n">
        <v>50</v>
      </c>
      <c r="CM24" t="n">
        <v>93</v>
      </c>
      <c r="CN24" t="n">
        <v>50</v>
      </c>
      <c r="CO24" t="n">
        <v>93</v>
      </c>
      <c r="CR24" t="n">
        <v>4</v>
      </c>
      <c r="CT24" t="n">
        <v>4</v>
      </c>
      <c r="CW24"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24" t="inlineStr">
        <is>
          <t>Excluded Rarity World Tour Silver Stars Overall Max. 92 Position ST Excluded Position CB Max PS 10 Max PS+ 3 Details Submit by in 4 months Expiry in 4 months Token Cost 2,000</t>
        </is>
      </c>
      <c r="CY24" t="inlineStr">
        <is>
          <t>Excluded Rarity World Tour Silver Stars Overall Max. 92 Position ST Excluded Position CB Max PS 10 Max PS+ 3 Details Submit by in 4 months Expiry in 4 months Token Cost 2,000</t>
        </is>
      </c>
      <c r="CZ24" t="inlineStr">
        <is>
          <t>The Main Event 2,000</t>
        </is>
      </c>
      <c r="DA24"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25">
      <c r="A25" t="inlineStr">
        <is>
          <t>Reward</t>
        </is>
      </c>
      <c r="B25" t="inlineStr">
        <is>
          <t>Reward</t>
        </is>
      </c>
      <c r="C25" t="inlineStr">
        <is>
          <t>Gold Standard - EA SPORTS FC 26</t>
        </is>
      </c>
      <c r="D25" t="inlineStr">
        <is>
          <t>https://www.fut.gg/evolutions/2159-gold-standard/</t>
        </is>
      </c>
      <c r="G25" t="inlineStr">
        <is>
          <t>92</t>
        </is>
      </c>
      <c r="K25" t="inlineStr">
        <is>
          <t>World Tour Silver Stars</t>
        </is>
      </c>
      <c r="L25" t="inlineStr">
        <is>
          <t>World Tour Silver Stars</t>
        </is>
      </c>
      <c r="X25" t="n">
        <v>50</v>
      </c>
      <c r="Y25" t="n">
        <v>94</v>
      </c>
      <c r="AL25" t="n">
        <v>50</v>
      </c>
      <c r="AM25" t="n">
        <v>92</v>
      </c>
      <c r="AN25" t="n">
        <v>50</v>
      </c>
      <c r="AO25" t="n">
        <v>93</v>
      </c>
      <c r="AT25" t="n">
        <v>50</v>
      </c>
      <c r="AU25" t="n">
        <v>92</v>
      </c>
      <c r="AV25" t="n">
        <v>50</v>
      </c>
      <c r="AW25" t="n">
        <v>92</v>
      </c>
      <c r="BB25" t="n">
        <v>50</v>
      </c>
      <c r="BC25" t="n">
        <v>94</v>
      </c>
      <c r="BH25" t="n">
        <v>50</v>
      </c>
      <c r="BI25" t="n">
        <v>94</v>
      </c>
      <c r="BJ25" t="n">
        <v>50</v>
      </c>
      <c r="BK25" t="n">
        <v>94</v>
      </c>
      <c r="BN25" t="n">
        <v>40</v>
      </c>
      <c r="BO25" t="n">
        <v>91</v>
      </c>
      <c r="BP25" t="n">
        <v>40</v>
      </c>
      <c r="BQ25" t="n">
        <v>90</v>
      </c>
      <c r="BR25" t="n">
        <v>40</v>
      </c>
      <c r="BS25" t="n">
        <v>93</v>
      </c>
      <c r="BT25" t="n">
        <v>40</v>
      </c>
      <c r="BU25" t="n">
        <v>89</v>
      </c>
      <c r="BV25" t="n">
        <v>40</v>
      </c>
      <c r="BW25" t="n">
        <v>90</v>
      </c>
      <c r="BX25" t="n">
        <v>40</v>
      </c>
      <c r="BY25" t="n">
        <v>92</v>
      </c>
      <c r="BZ25" t="n">
        <v>45</v>
      </c>
      <c r="CA25" t="n">
        <v>95</v>
      </c>
      <c r="CB25" t="n">
        <v>45</v>
      </c>
      <c r="CC25" t="n">
        <v>94</v>
      </c>
      <c r="CD25" t="n">
        <v>45</v>
      </c>
      <c r="CE25" t="n">
        <v>95</v>
      </c>
      <c r="CF25" t="n">
        <v>45</v>
      </c>
      <c r="CG25" t="n">
        <v>95</v>
      </c>
      <c r="CH25" t="n">
        <v>45</v>
      </c>
      <c r="CI25" t="n">
        <v>92</v>
      </c>
      <c r="CJ25" t="n">
        <v>40</v>
      </c>
      <c r="CK25" t="n">
        <v>92</v>
      </c>
      <c r="CL25" t="n">
        <v>40</v>
      </c>
      <c r="CM25" t="n">
        <v>92</v>
      </c>
      <c r="CN25" t="n">
        <v>45</v>
      </c>
      <c r="CO25" t="n">
        <v>96</v>
      </c>
      <c r="CP25" t="n">
        <v>50</v>
      </c>
      <c r="CQ25" t="n">
        <v>92</v>
      </c>
      <c r="CT25" t="n">
        <v>4</v>
      </c>
      <c r="CW25"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25" t="inlineStr">
        <is>
          <t>Excluded Rarity World Tour Silver Stars Overall Max. 92 Details Submit by in 4 months Expiry in 4 months Token Cost 500</t>
        </is>
      </c>
      <c r="CY25" t="inlineStr">
        <is>
          <t>Excluded Rarity World Tour Silver Stars Overall Max. 92 Details Submit by in 4 months Expiry in 4 months Token Cost 500</t>
        </is>
      </c>
      <c r="CZ25" t="inlineStr">
        <is>
          <t>Gold Standard 500</t>
        </is>
      </c>
      <c r="DA25"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91% 9%</t>
        </is>
      </c>
    </row>
    <row r="26">
      <c r="A26" t="inlineStr">
        <is>
          <t>Reward</t>
        </is>
      </c>
      <c r="B26" t="inlineStr">
        <is>
          <t>Reward</t>
        </is>
      </c>
      <c r="C26" t="inlineStr">
        <is>
          <t>One Step Ahead - EA SPORTS FC 26</t>
        </is>
      </c>
      <c r="D26" t="inlineStr">
        <is>
          <t>https://www.fut.gg/evolutions/2158-one-step-ahead/</t>
        </is>
      </c>
      <c r="G26" t="inlineStr">
        <is>
          <t>91</t>
        </is>
      </c>
      <c r="K26" t="inlineStr">
        <is>
          <t>World Tour Silver Stars</t>
        </is>
      </c>
      <c r="L26" t="inlineStr">
        <is>
          <t>World Tour Silver Stars</t>
        </is>
      </c>
      <c r="S26" t="inlineStr">
        <is>
          <t>10</t>
        </is>
      </c>
      <c r="BN26" t="n">
        <v>10</v>
      </c>
      <c r="BO26" t="n">
        <v>93</v>
      </c>
      <c r="BP26" t="n">
        <v>10</v>
      </c>
      <c r="BQ26" t="n">
        <v>93</v>
      </c>
      <c r="BR26" t="n">
        <v>10</v>
      </c>
      <c r="BS26" t="n">
        <v>95</v>
      </c>
      <c r="BT26" t="n">
        <v>10</v>
      </c>
      <c r="BU26" t="n">
        <v>94</v>
      </c>
      <c r="BV26" t="n">
        <v>10</v>
      </c>
      <c r="BW26" t="n">
        <v>8</v>
      </c>
      <c r="BX26" t="n">
        <v>20</v>
      </c>
      <c r="BY26" t="n">
        <v>8</v>
      </c>
      <c r="CR26" t="n">
        <v>4</v>
      </c>
      <c r="CW26" t="inlineStr">
        <is>
          <t>+4 SM +10 Agility 93 +10 Ball Control 94 +10 Composure +10 Balance 93 +10 Reactions 95 +10 Dribbling 8 Level 1 Yohannes 91 CM PAC 90 SHO 90 PAS 90 DRI 92 DEF 86 PHY 88 CAM R 4 ★ 4 Yohannes 91 CM PAC 90 SHO 90 PAS 90 DRI 93 DEF 86 PHY 88 CAM R 5 ★ 4 UPGRADES +4 SM +10 Agility 93 +10 Ball Control 94 +10 Composure 8</t>
        </is>
      </c>
      <c r="CX26" t="inlineStr">
        <is>
          <t>Excluded Rarity World Tour Silver Stars Overall Max. 91 Max PS 10 Details Submit by in 4 months Expiry in 12 days Token Cost 100</t>
        </is>
      </c>
      <c r="CY26" t="inlineStr">
        <is>
          <t>Excluded Rarity World Tour Silver Stars Overall Max. 91 Max PS 10 Details Submit by in 4 months Expiry in 12 days Token Cost 100</t>
        </is>
      </c>
      <c r="CZ26" t="inlineStr">
        <is>
          <t>One Step Ahead 100</t>
        </is>
      </c>
      <c r="DA26"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12 days 93% 7%</t>
        </is>
      </c>
    </row>
    <row r="27">
      <c r="A27" t="inlineStr">
        <is>
          <t>Reward</t>
        </is>
      </c>
      <c r="B27" t="inlineStr">
        <is>
          <t>Reward</t>
        </is>
      </c>
      <c r="C27" t="inlineStr">
        <is>
          <t>Path to Glory - EA SPORTS FC 26</t>
        </is>
      </c>
      <c r="D27" t="inlineStr">
        <is>
          <t>https://www.fut.gg/evolutions/2157-path-to-glory/</t>
        </is>
      </c>
      <c r="K27" t="inlineStr">
        <is>
          <t>World Tour Silver Stars Details Submit by in 4 months Expiry in 21 days Token Cost 15</t>
        </is>
      </c>
      <c r="L27" t="inlineStr">
        <is>
          <t>World Tour Silver Stars Details Submit by in 4 months Expiry in 21 days Token Cost 15</t>
        </is>
      </c>
      <c r="CW27" t="inlineStr">
        <is>
          <t>No upgrades Level 1 Lamine Yamal 97 RW PAC 95 SHO 94 PAS 96 DRI 97 DEF 32 PHY 80 RM L 5 ★ 5 Lamine Yamal 97 RW PAC 95 SHO 94 PAS 96 DRI 97 DEF 32 PHY 80 RM L 5 ★ 5 UPGRADES No upgrades</t>
        </is>
      </c>
      <c r="CX27" t="inlineStr">
        <is>
          <t>Excluded Rarity World Tour Silver Stars Details Submit by in 4 months Expiry in 21 days Token Cost 15</t>
        </is>
      </c>
      <c r="CY27" t="inlineStr">
        <is>
          <t>Excluded Rarity World Tour Silver Stars Details Submit by in 4 months Expiry in 21 days Token Cost 15</t>
        </is>
      </c>
      <c r="CZ27" t="inlineStr">
        <is>
          <t>Path to Glory 15</t>
        </is>
      </c>
      <c r="DA27" t="inlineStr">
        <is>
          <t>Path to Glory 15 Unlocked in the Token Store for 15 tokens. Transform your favourite player into a Path to Glory player. This item rarity offers five nation links to chemistry! REQUIREMENTS Excluded Rarity World Tour Silver Stars UPGRADES No upgrades in 4 months in 21 days 20% 80%</t>
        </is>
      </c>
    </row>
    <row r="28">
      <c r="A28" t="inlineStr">
        <is>
          <t>Reward</t>
        </is>
      </c>
      <c r="B28" t="inlineStr">
        <is>
          <t>Objective</t>
        </is>
      </c>
      <c r="C28" t="inlineStr">
        <is>
          <t>Five Star Phenom II - EA SPORTS FC 26</t>
        </is>
      </c>
      <c r="D28" t="inlineStr">
        <is>
          <t>https://www.fut.gg/evolutions/2156-five-star-phenom-ii/</t>
        </is>
      </c>
      <c r="G28" t="inlineStr">
        <is>
          <t>91</t>
        </is>
      </c>
      <c r="K28" t="inlineStr">
        <is>
          <t>World Tour Silver Stars</t>
        </is>
      </c>
      <c r="L28" t="inlineStr">
        <is>
          <t>World Tour Silver Stars</t>
        </is>
      </c>
      <c r="CR28" t="n">
        <v>4</v>
      </c>
      <c r="CS28" t="n">
        <v>5</v>
      </c>
      <c r="CT28" t="n">
        <v>4</v>
      </c>
      <c r="CU28" t="n">
        <v>5</v>
      </c>
      <c r="CW28" t="inlineStr">
        <is>
          <t>+4 SM 5 +4 WF 5 Level 1 Braybrooke 91 CDM PAC 90 SHO 82 PAS 90 DRI 91 DEF 90 PHY 87 CM R 4 ★ 4 Braybrooke 91 CDM PAC 90 SHO 82 PAS 90 DRI 91 DEF 90 PHY 87 CM R 5 ★ 5 UPGRADES +4 SM 5 +4 WF 5</t>
        </is>
      </c>
      <c r="CX28" t="inlineStr">
        <is>
          <t>Excluded Rarity World Tour Silver Stars Overall Max. 91 Details Submit by in 1 month Expiry in 1 month Coins Cost Free Points Cost Free</t>
        </is>
      </c>
      <c r="CY28" t="inlineStr">
        <is>
          <t>Excluded Rarity World Tour Silver Stars Overall Max. 91 Details Submit by in 1 month Expiry in 1 month Coins Cost Free Points Cost Free</t>
        </is>
      </c>
      <c r="CZ28" t="inlineStr">
        <is>
          <t>Five Star Phenom II</t>
        </is>
      </c>
      <c r="DA28"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85% 15%</t>
        </is>
      </c>
    </row>
    <row r="29">
      <c r="A29" t="inlineStr">
        <is>
          <t>Reward</t>
        </is>
      </c>
      <c r="B29" t="inlineStr">
        <is>
          <t>Objective</t>
        </is>
      </c>
      <c r="C29" t="inlineStr">
        <is>
          <t>The Iron 9 - EA SPORTS FC 26</t>
        </is>
      </c>
      <c r="D29" t="inlineStr">
        <is>
          <t>https://www.fut.gg/evolutions/2155-the-iron-9/</t>
        </is>
      </c>
      <c r="G29" t="inlineStr">
        <is>
          <t>91</t>
        </is>
      </c>
      <c r="I29" t="inlineStr">
        <is>
          <t>ST</t>
        </is>
      </c>
      <c r="K29" t="inlineStr">
        <is>
          <t>World Tour Silver Stars</t>
        </is>
      </c>
      <c r="L29" t="inlineStr">
        <is>
          <t>World Tour Silver Stars</t>
        </is>
      </c>
      <c r="S29" t="inlineStr">
        <is>
          <t>10</t>
        </is>
      </c>
      <c r="T29" t="inlineStr">
        <is>
          <t>3</t>
        </is>
      </c>
      <c r="X29" t="n">
        <v>15</v>
      </c>
      <c r="Y29" t="n">
        <v>93</v>
      </c>
      <c r="AL29" t="n">
        <v>15</v>
      </c>
      <c r="AM29" t="n">
        <v>90</v>
      </c>
      <c r="AN29" t="n">
        <v>15</v>
      </c>
      <c r="AO29" t="n">
        <v>90</v>
      </c>
      <c r="AP29" t="n">
        <v>20</v>
      </c>
      <c r="AQ29" t="n">
        <v>95</v>
      </c>
      <c r="AR29" t="n">
        <v>20</v>
      </c>
      <c r="AS29" t="n">
        <v>94</v>
      </c>
      <c r="AT29" t="n">
        <v>20</v>
      </c>
      <c r="AU29" t="n">
        <v>93</v>
      </c>
      <c r="AV29" t="n">
        <v>20</v>
      </c>
      <c r="AW29" t="n">
        <v>93</v>
      </c>
      <c r="AX29" t="n">
        <v>20</v>
      </c>
      <c r="AY29" t="n">
        <v>93</v>
      </c>
      <c r="AZ29" t="n">
        <v>20</v>
      </c>
      <c r="BA29" t="n">
        <v>93</v>
      </c>
      <c r="BB29" t="n">
        <v>20</v>
      </c>
      <c r="BC29" t="n">
        <v>92</v>
      </c>
      <c r="BD29" t="n">
        <v>20</v>
      </c>
      <c r="BE29" t="n">
        <v>89</v>
      </c>
      <c r="BH29" t="n">
        <v>20</v>
      </c>
      <c r="BI29" t="n">
        <v>95</v>
      </c>
      <c r="BJ29" t="n">
        <v>20</v>
      </c>
      <c r="BK29" t="n">
        <v>88</v>
      </c>
      <c r="BL29" t="n">
        <v>20</v>
      </c>
      <c r="BM29" t="n">
        <v>95</v>
      </c>
      <c r="BN29" t="n">
        <v>10</v>
      </c>
      <c r="BO29" t="n">
        <v>90</v>
      </c>
      <c r="BP29" t="n">
        <v>10</v>
      </c>
      <c r="BQ29" t="n">
        <v>90</v>
      </c>
      <c r="BR29" t="n">
        <v>10</v>
      </c>
      <c r="BS29" t="n">
        <v>94</v>
      </c>
      <c r="BT29" t="n">
        <v>10</v>
      </c>
      <c r="BU29" t="n">
        <v>92</v>
      </c>
      <c r="BV29" t="n">
        <v>10</v>
      </c>
      <c r="BW29" t="n">
        <v>92</v>
      </c>
      <c r="BX29" t="n">
        <v>10</v>
      </c>
      <c r="BY29" t="n">
        <v>92</v>
      </c>
      <c r="CL29" t="n">
        <v>10</v>
      </c>
      <c r="CM29" t="n">
        <v>95</v>
      </c>
      <c r="CN29" t="n">
        <v>10</v>
      </c>
      <c r="CO29" t="n">
        <v>94</v>
      </c>
      <c r="CP29" t="n">
        <v>10</v>
      </c>
      <c r="CQ29" t="n">
        <v>88</v>
      </c>
      <c r="CW29"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Parrott 91 ST PAC 92 SHO 92 PAS 85 DRI 90 DEF 62 PHY 83 R 4 ★ 4 Parrott 93 ST PAC 92 SHO 92 PAS 88 DRI 90 DEF 62 PHY 85 R 4 ★ 4 UPGRADES +15 OVR 93 +15 Sprint Speed 90 +20 Positioning 95 +20 Fk Accuracy 93 +20 Short Pass 95 +10 Stamina 95</t>
        </is>
      </c>
      <c r="CX29" t="inlineStr">
        <is>
          <t>Excluded Rarity World Tour Silver Stars Overall Max. 91 Position ST Max PS 10 Max PS+ 3 Details Submit by in 1 month Expiry in 1 month Coins Cost Free Points Cost Free</t>
        </is>
      </c>
      <c r="CY29" t="inlineStr">
        <is>
          <t>Excluded Rarity World Tour Silver Stars Overall Max. 91 Position ST Max PS 10 Max PS+ 3 Details Submit by in 1 month Expiry in 1 month Coins Cost Free Points Cost Free</t>
        </is>
      </c>
      <c r="CZ29" t="inlineStr">
        <is>
          <t>The Iron 9 2</t>
        </is>
      </c>
      <c r="DA29"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91% 9%</t>
        </is>
      </c>
    </row>
    <row r="30">
      <c r="A30" t="inlineStr">
        <is>
          <t>Reward</t>
        </is>
      </c>
      <c r="B30" t="inlineStr">
        <is>
          <t>Objective</t>
        </is>
      </c>
      <c r="C30" t="inlineStr">
        <is>
          <t>Trequartista - EA SPORTS FC 26</t>
        </is>
      </c>
      <c r="D30" t="inlineStr">
        <is>
          <t>https://www.fut.gg/evolutions/2154-trequartista/</t>
        </is>
      </c>
      <c r="G30" t="inlineStr">
        <is>
          <t>91</t>
        </is>
      </c>
      <c r="I30" t="inlineStr">
        <is>
          <t>CM</t>
        </is>
      </c>
      <c r="K30" t="inlineStr">
        <is>
          <t>World Tour Silver Stars</t>
        </is>
      </c>
      <c r="L30" t="inlineStr">
        <is>
          <t>World Tour Silver Stars</t>
        </is>
      </c>
      <c r="S30" t="inlineStr">
        <is>
          <t>10</t>
        </is>
      </c>
      <c r="T30" t="inlineStr">
        <is>
          <t>3</t>
        </is>
      </c>
      <c r="X30" t="n">
        <v>10</v>
      </c>
      <c r="Y30" t="n">
        <v>93</v>
      </c>
      <c r="AL30" t="n">
        <v>10</v>
      </c>
      <c r="AM30" t="n">
        <v>92</v>
      </c>
      <c r="AN30" t="n">
        <v>10</v>
      </c>
      <c r="AO30" t="n">
        <v>92</v>
      </c>
      <c r="AP30" t="n">
        <v>15</v>
      </c>
      <c r="AQ30" t="n">
        <v>93</v>
      </c>
      <c r="AR30" t="n">
        <v>15</v>
      </c>
      <c r="AS30" t="n">
        <v>94</v>
      </c>
      <c r="AT30" t="n">
        <v>15</v>
      </c>
      <c r="AU30" t="n">
        <v>95</v>
      </c>
      <c r="AV30" t="n">
        <v>15</v>
      </c>
      <c r="AW30" t="n">
        <v>95</v>
      </c>
      <c r="AX30" t="n">
        <v>15</v>
      </c>
      <c r="AY30" t="n">
        <v>93</v>
      </c>
      <c r="AZ30" t="n">
        <v>15</v>
      </c>
      <c r="BA30" t="n">
        <v>93</v>
      </c>
      <c r="BB30" t="n">
        <v>10</v>
      </c>
      <c r="BC30" t="n">
        <v>93</v>
      </c>
      <c r="BD30" t="n">
        <v>10</v>
      </c>
      <c r="BE30" t="n">
        <v>90</v>
      </c>
      <c r="BH30" t="n">
        <v>10</v>
      </c>
      <c r="BI30" t="n">
        <v>94</v>
      </c>
      <c r="BJ30" t="n">
        <v>10</v>
      </c>
      <c r="BK30" t="n">
        <v>94</v>
      </c>
      <c r="BL30" t="n">
        <v>10</v>
      </c>
      <c r="BM30" t="n">
        <v>95</v>
      </c>
      <c r="BN30" t="n">
        <v>15</v>
      </c>
      <c r="BO30" t="n">
        <v>92</v>
      </c>
      <c r="BP30" t="n">
        <v>15</v>
      </c>
      <c r="BQ30" t="n">
        <v>92</v>
      </c>
      <c r="BR30" t="n">
        <v>15</v>
      </c>
      <c r="BS30" t="n">
        <v>94</v>
      </c>
      <c r="BT30" t="n">
        <v>15</v>
      </c>
      <c r="BU30" t="n">
        <v>94</v>
      </c>
      <c r="BV30" t="n">
        <v>15</v>
      </c>
      <c r="BW30" t="n">
        <v>95</v>
      </c>
      <c r="BX30" t="n">
        <v>15</v>
      </c>
      <c r="BY30" t="n">
        <v>93</v>
      </c>
      <c r="CT30" t="n">
        <v>4</v>
      </c>
      <c r="CU30" t="n">
        <v>5</v>
      </c>
      <c r="CW30"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Timber 91 CM PAC 88 SHO 90 PAS 90 DRI 91 DEF 87 PHY 92 CDM CAM R 4 ★ 4 Timber 93 CM PAC 89 SHO 90 PAS 90 DRI 91 DEF 87 PHY 92 CDM CAM R 4 ★ 4 UPGRADES +10 OVR 93 +10 Acceleration 92 +15 Agility 92 +15 Reactions 94 +15 Balance 92 8</t>
        </is>
      </c>
      <c r="CX30" t="inlineStr">
        <is>
          <t>Excluded Rarity World Tour Silver Stars Overall Max. 91 Position CM Max PS 10 Max PS+ 3 Details Submit by in 1 month Expiry in 1 month Coins Cost Free Points Cost Free</t>
        </is>
      </c>
      <c r="CY30" t="inlineStr">
        <is>
          <t>Excluded Rarity World Tour Silver Stars Overall Max. 91 Position CM Max PS 10 Max PS+ 3 Details Submit by in 1 month Expiry in 1 month Coins Cost Free Points Cost Free</t>
        </is>
      </c>
      <c r="CZ30" t="inlineStr">
        <is>
          <t>Trequartista 2</t>
        </is>
      </c>
      <c r="DA30"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80% 20%</t>
        </is>
      </c>
    </row>
    <row r="31">
      <c r="A31" t="inlineStr">
        <is>
          <t>Reward</t>
        </is>
      </c>
      <c r="B31" t="inlineStr">
        <is>
          <t>Objective</t>
        </is>
      </c>
      <c r="C31" t="inlineStr">
        <is>
          <t>Chasing the Spotlight - EA SPORTS FC 26</t>
        </is>
      </c>
      <c r="D31" t="inlineStr">
        <is>
          <t>https://www.fut.gg/evolutions/2153-chasing-the-spotlight/</t>
        </is>
      </c>
      <c r="G31" t="inlineStr">
        <is>
          <t>92</t>
        </is>
      </c>
      <c r="I31" t="inlineStr">
        <is>
          <t>CB</t>
        </is>
      </c>
      <c r="J31" t="inlineStr">
        <is>
          <t>CB</t>
        </is>
      </c>
      <c r="K31" t="inlineStr">
        <is>
          <t>World Tour Silver Stars</t>
        </is>
      </c>
      <c r="L31" t="inlineStr">
        <is>
          <t>World Tour Silver Stars</t>
        </is>
      </c>
      <c r="S31" t="inlineStr">
        <is>
          <t>10</t>
        </is>
      </c>
      <c r="T31" t="inlineStr">
        <is>
          <t>3</t>
        </is>
      </c>
      <c r="X31" t="n">
        <v>3</v>
      </c>
      <c r="Y31" t="n">
        <v>94</v>
      </c>
      <c r="AL31" t="n">
        <v>3</v>
      </c>
      <c r="AM31" t="n">
        <v>95</v>
      </c>
      <c r="AN31" t="n">
        <v>3</v>
      </c>
      <c r="AO31" t="n">
        <v>95</v>
      </c>
      <c r="AP31" t="n">
        <v>5</v>
      </c>
      <c r="AQ31" t="n">
        <v>95</v>
      </c>
      <c r="AR31" t="n">
        <v>5</v>
      </c>
      <c r="AS31" t="n">
        <v>94</v>
      </c>
      <c r="AT31" t="n">
        <v>3</v>
      </c>
      <c r="AU31" t="n">
        <v>94</v>
      </c>
      <c r="AV31" t="n">
        <v>3</v>
      </c>
      <c r="AW31" t="n">
        <v>94</v>
      </c>
      <c r="AX31" t="n">
        <v>3</v>
      </c>
      <c r="AY31" t="n">
        <v>96</v>
      </c>
      <c r="AZ31" t="n">
        <v>3</v>
      </c>
      <c r="BA31" t="n">
        <v>96</v>
      </c>
      <c r="BB31" t="n">
        <v>5</v>
      </c>
      <c r="BC31" t="n">
        <v>95</v>
      </c>
      <c r="BD31" t="n">
        <v>2</v>
      </c>
      <c r="BE31" t="n">
        <v>96</v>
      </c>
      <c r="BH31" t="n">
        <v>5</v>
      </c>
      <c r="BI31" t="n">
        <v>95</v>
      </c>
      <c r="BJ31" t="n">
        <v>5</v>
      </c>
      <c r="BK31" t="n">
        <v>96</v>
      </c>
      <c r="BL31" t="n">
        <v>2</v>
      </c>
      <c r="BM31" t="n">
        <v>94</v>
      </c>
      <c r="BN31" t="n">
        <v>5</v>
      </c>
      <c r="BO31" t="n">
        <v>96</v>
      </c>
      <c r="BP31" t="n">
        <v>5</v>
      </c>
      <c r="BQ31" t="n">
        <v>95</v>
      </c>
      <c r="BR31" t="n">
        <v>2</v>
      </c>
      <c r="BS31" t="n">
        <v>94</v>
      </c>
      <c r="BT31" t="n">
        <v>5</v>
      </c>
      <c r="BU31" t="n">
        <v>96</v>
      </c>
      <c r="BV31" t="n">
        <v>5</v>
      </c>
      <c r="BW31" t="n">
        <v>95</v>
      </c>
      <c r="BX31" t="n">
        <v>2</v>
      </c>
      <c r="BY31" t="n">
        <v>97</v>
      </c>
      <c r="CL31" t="n">
        <v>3</v>
      </c>
      <c r="CM31" t="n">
        <v>95</v>
      </c>
      <c r="CN31" t="n">
        <v>3</v>
      </c>
      <c r="CO31" t="n">
        <v>90</v>
      </c>
      <c r="CP31" t="n">
        <v>3</v>
      </c>
      <c r="CQ31" t="n">
        <v>90</v>
      </c>
      <c r="CR31" t="n">
        <v>4</v>
      </c>
      <c r="CS31" t="n">
        <v>5</v>
      </c>
      <c r="CT31" t="n">
        <v>4</v>
      </c>
      <c r="CU31" t="n">
        <v>5</v>
      </c>
      <c r="CW3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31" t="inlineStr">
        <is>
          <t>Excluded Rarity World Tour Silver Stars Overall Max. 92 Excluded Position CB Max PS 10 Max PS+ 3 Details Submit by in 5 months Expiry in 5 months Coins Cost Free Points Cost Free</t>
        </is>
      </c>
      <c r="CY31" t="inlineStr">
        <is>
          <t>Excluded Rarity World Tour Silver Stars Overall Max. 92 Excluded Position CB Max PS 10 Max PS+ 3 Details Submit by in 5 months Expiry in 5 months Coins Cost Free Points Cost Free</t>
        </is>
      </c>
      <c r="CZ31" t="inlineStr">
        <is>
          <t>Chasing the Spotlight</t>
        </is>
      </c>
      <c r="DA31"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91% 9%</t>
        </is>
      </c>
    </row>
    <row r="32">
      <c r="A32" t="inlineStr">
        <is>
          <t>Reward</t>
        </is>
      </c>
      <c r="B32" t="inlineStr">
        <is>
          <t>Objective</t>
        </is>
      </c>
      <c r="C32" t="inlineStr">
        <is>
          <t>El Káiser - EA SPORTS FC 26</t>
        </is>
      </c>
      <c r="D32" t="inlineStr">
        <is>
          <t>https://www.fut.gg/evolutions/2152-el-kaiser/</t>
        </is>
      </c>
      <c r="G32" t="inlineStr">
        <is>
          <t>91</t>
        </is>
      </c>
      <c r="I32" t="inlineStr">
        <is>
          <t>CB</t>
        </is>
      </c>
      <c r="K32" t="inlineStr">
        <is>
          <t>World Tour Silver Stars</t>
        </is>
      </c>
      <c r="L32" t="inlineStr">
        <is>
          <t>World Tour Silver Stars</t>
        </is>
      </c>
      <c r="S32" t="inlineStr">
        <is>
          <t>10</t>
        </is>
      </c>
      <c r="T32" t="inlineStr">
        <is>
          <t>3</t>
        </is>
      </c>
      <c r="X32" t="n">
        <v>20</v>
      </c>
      <c r="Y32" t="n">
        <v>93</v>
      </c>
      <c r="AL32" t="n">
        <v>20</v>
      </c>
      <c r="AM32" t="n">
        <v>90</v>
      </c>
      <c r="AN32" t="n">
        <v>20</v>
      </c>
      <c r="AO32" t="n">
        <v>90</v>
      </c>
      <c r="AT32" t="n">
        <v>50</v>
      </c>
      <c r="AU32" t="n">
        <v>93</v>
      </c>
      <c r="AV32" t="n">
        <v>30</v>
      </c>
      <c r="AW32" t="n">
        <v>90</v>
      </c>
      <c r="BH32" t="n">
        <v>25</v>
      </c>
      <c r="BI32" t="n">
        <v>90</v>
      </c>
      <c r="BJ32" t="n">
        <v>30</v>
      </c>
      <c r="BK32" t="n">
        <v>95</v>
      </c>
      <c r="BL32" t="n">
        <v>20</v>
      </c>
      <c r="BM32" t="n">
        <v>85</v>
      </c>
      <c r="BN32" t="n">
        <v>20</v>
      </c>
      <c r="BO32" t="n">
        <v>88</v>
      </c>
      <c r="BP32" t="n">
        <v>20</v>
      </c>
      <c r="BQ32" t="n">
        <v>87</v>
      </c>
      <c r="BR32" t="n">
        <v>25</v>
      </c>
      <c r="BS32" t="n">
        <v>94</v>
      </c>
      <c r="BT32" t="n">
        <v>15</v>
      </c>
      <c r="BU32" t="n">
        <v>89</v>
      </c>
      <c r="BV32" t="n">
        <v>15</v>
      </c>
      <c r="BW32" t="n">
        <v>85</v>
      </c>
      <c r="BX32" t="n">
        <v>15</v>
      </c>
      <c r="BY32" t="n">
        <v>93</v>
      </c>
      <c r="BZ32" t="n">
        <v>15</v>
      </c>
      <c r="CA32" t="n">
        <v>95</v>
      </c>
      <c r="CB32" t="n">
        <v>15</v>
      </c>
      <c r="CC32" t="n">
        <v>93</v>
      </c>
      <c r="CD32" t="n">
        <v>15</v>
      </c>
      <c r="CE32" t="n">
        <v>95</v>
      </c>
      <c r="CF32" t="n">
        <v>15</v>
      </c>
      <c r="CG32" t="n">
        <v>94</v>
      </c>
      <c r="CH32" t="n">
        <v>15</v>
      </c>
      <c r="CI32" t="n">
        <v>93</v>
      </c>
      <c r="CJ32" t="n">
        <v>15</v>
      </c>
      <c r="CK32" t="n">
        <v>91</v>
      </c>
      <c r="CL32" t="n">
        <v>15</v>
      </c>
      <c r="CM32" t="n">
        <v>91</v>
      </c>
      <c r="CN32" t="n">
        <v>15</v>
      </c>
      <c r="CO32" t="n">
        <v>95</v>
      </c>
      <c r="CP32" t="n">
        <v>15</v>
      </c>
      <c r="CQ32" t="n">
        <v>93</v>
      </c>
      <c r="CT32" t="n">
        <v>4</v>
      </c>
      <c r="CU32" t="n">
        <v>5</v>
      </c>
      <c r="CW3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32" t="inlineStr">
        <is>
          <t>Excluded Rarity World Tour Silver Stars Overall Max. 91 Position CB Max PS 10 Max PS+ 3 Details Submit by in 5 months Expiry in 5 months Coins Cost Free Points Cost Free</t>
        </is>
      </c>
      <c r="CY32" t="inlineStr">
        <is>
          <t>Excluded Rarity World Tour Silver Stars Overall Max. 91 Position CB Max PS 10 Max PS+ 3 Details Submit by in 5 months Expiry in 5 months Coins Cost Free Points Cost Free</t>
        </is>
      </c>
      <c r="CZ32" t="inlineStr">
        <is>
          <t>El Káiser</t>
        </is>
      </c>
      <c r="DA32"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93% 7%</t>
        </is>
      </c>
    </row>
    <row r="33">
      <c r="A33" t="inlineStr">
        <is>
          <t>Reward</t>
        </is>
      </c>
      <c r="B33" t="inlineStr">
        <is>
          <t>Objective</t>
        </is>
      </c>
      <c r="C33" t="inlineStr">
        <is>
          <t>Star Chaser - EA SPORTS FC 26</t>
        </is>
      </c>
      <c r="D33" t="inlineStr">
        <is>
          <t>https://www.fut.gg/evolutions/2151-star-chaser/</t>
        </is>
      </c>
      <c r="G33" t="inlineStr">
        <is>
          <t>91</t>
        </is>
      </c>
      <c r="K33" t="inlineStr">
        <is>
          <t>World Tour Silver Stars</t>
        </is>
      </c>
      <c r="L33" t="inlineStr">
        <is>
          <t>World Tour Silver Stars</t>
        </is>
      </c>
      <c r="S33" t="inlineStr">
        <is>
          <t>10</t>
        </is>
      </c>
      <c r="T33" t="inlineStr">
        <is>
          <t>3</t>
        </is>
      </c>
      <c r="X33" t="n">
        <v>3</v>
      </c>
      <c r="Y33" t="n">
        <v>93</v>
      </c>
      <c r="AL33" t="n">
        <v>10</v>
      </c>
      <c r="AM33" t="n">
        <v>89</v>
      </c>
      <c r="AN33" t="n">
        <v>10</v>
      </c>
      <c r="AO33" t="n">
        <v>92</v>
      </c>
      <c r="BZ33" t="n">
        <v>10</v>
      </c>
      <c r="CA33" t="n">
        <v>92</v>
      </c>
      <c r="CB33" t="n">
        <v>10</v>
      </c>
      <c r="CC33" t="n">
        <v>92</v>
      </c>
      <c r="CD33" t="n">
        <v>10</v>
      </c>
      <c r="CE33" t="n">
        <v>95</v>
      </c>
      <c r="CF33" t="n">
        <v>10</v>
      </c>
      <c r="CG33" t="n">
        <v>95</v>
      </c>
      <c r="CH33" t="n">
        <v>10</v>
      </c>
      <c r="CI33" t="n">
        <v>92</v>
      </c>
      <c r="CT33" t="n">
        <v>4</v>
      </c>
      <c r="CU33" t="n">
        <v>5</v>
      </c>
      <c r="CW33"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33" t="inlineStr">
        <is>
          <t>Excluded Rarity World Tour Silver Stars Overall Max. 91 Max PS 10 Max PS+ 3 Details Submit by in 5 months Expiry in 5 months Coins Cost Free Points Cost Free</t>
        </is>
      </c>
      <c r="CY33" t="inlineStr">
        <is>
          <t>Excluded Rarity World Tour Silver Stars Overall Max. 91 Max PS 10 Max PS+ 3 Details Submit by in 5 months Expiry in 5 months Coins Cost Free Points Cost Free</t>
        </is>
      </c>
      <c r="CZ33" t="inlineStr">
        <is>
          <t>Star Chaser</t>
        </is>
      </c>
      <c r="DA33"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92% 8%</t>
        </is>
      </c>
    </row>
    <row r="34">
      <c r="A34" t="inlineStr">
        <is>
          <t>Reward</t>
        </is>
      </c>
      <c r="B34" t="inlineStr">
        <is>
          <t>Objective</t>
        </is>
      </c>
      <c r="C34" t="inlineStr">
        <is>
          <t>Pass, Eh - EA SPORTS FC 26</t>
        </is>
      </c>
      <c r="D34" t="inlineStr">
        <is>
          <t>https://www.fut.gg/evolutions/2150-pass-eh/</t>
        </is>
      </c>
      <c r="G34" t="inlineStr">
        <is>
          <t>91</t>
        </is>
      </c>
      <c r="K34" t="inlineStr">
        <is>
          <t>World Tour Silver Stars</t>
        </is>
      </c>
      <c r="L34" t="inlineStr">
        <is>
          <t>World Tour Silver Stars</t>
        </is>
      </c>
      <c r="S34" t="inlineStr">
        <is>
          <t>10</t>
        </is>
      </c>
      <c r="X34" t="n">
        <v>1</v>
      </c>
      <c r="Y34" t="n">
        <v>92</v>
      </c>
      <c r="BB34" t="n">
        <v>7</v>
      </c>
      <c r="BC34" t="n">
        <v>94</v>
      </c>
      <c r="BD34" t="n">
        <v>7</v>
      </c>
      <c r="BE34" t="n">
        <v>94</v>
      </c>
      <c r="BH34" t="n">
        <v>7</v>
      </c>
      <c r="BI34" t="n">
        <v>94</v>
      </c>
      <c r="BJ34" t="n">
        <v>7</v>
      </c>
      <c r="BK34" t="n">
        <v>94</v>
      </c>
      <c r="BL34" t="n">
        <v>7</v>
      </c>
      <c r="BM34" t="n">
        <v>94</v>
      </c>
      <c r="CT34" t="n">
        <v>4</v>
      </c>
      <c r="CU34" t="n">
        <v>5</v>
      </c>
      <c r="CW34" t="inlineStr">
        <is>
          <t>+1 OVR 92 +4 WF 5 +7 Vision 94 +7 Crossing 94 +7 Fk Accuracy 94 +7 Short Pass 94 +7 Long Pass 94 +7 Curve 94 8 Level 1 Yohannes 91 CM PAC 90 SHO 90 PAS 90 DRI 92 DEF 86 PHY 88 CAM R 4 ★ 4 Yohannes 92 CM PAC 90 SHO 90 PAS 91 DRI 92 DEF 86 PHY 88 CAM R 4 ★ 5 UPGRADES +1 OVR 92 +4 WF 5 +7 Vision 94 +7 Crossing 94 8</t>
        </is>
      </c>
      <c r="CX34" t="inlineStr">
        <is>
          <t>Excluded Rarity World Tour Silver Stars Overall Max. 91 Max PS 10 Details Submit by in 5 months Expiry in 5 months Coins Cost Free Points Cost Free</t>
        </is>
      </c>
      <c r="CY34" t="inlineStr">
        <is>
          <t>Excluded Rarity World Tour Silver Stars Overall Max. 91 Max PS 10 Details Submit by in 5 months Expiry in 5 months Coins Cost Free Points Cost Free</t>
        </is>
      </c>
      <c r="CZ34" t="inlineStr">
        <is>
          <t>Pass, Eh</t>
        </is>
      </c>
      <c r="DA34"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92 +4 WF 5 +7 Vision 94 +7 Crossing 94 +7 Fk Accuracy 94 +7 Short Pass 94 +7 Long Pass 94 +7 Curve 94 8 in 5 months in 5 months 96% 4%</t>
        </is>
      </c>
    </row>
    <row r="35">
      <c r="A35" t="inlineStr">
        <is>
          <t>Reward</t>
        </is>
      </c>
      <c r="B35" t="inlineStr">
        <is>
          <t>Objective</t>
        </is>
      </c>
      <c r="C35" t="inlineStr">
        <is>
          <t>Street Soccer - EA SPORTS FC 26</t>
        </is>
      </c>
      <c r="D35" t="inlineStr">
        <is>
          <t>https://www.fut.gg/evolutions/2149-street-soccer/</t>
        </is>
      </c>
      <c r="G35" t="inlineStr">
        <is>
          <t>91</t>
        </is>
      </c>
      <c r="I35" t="inlineStr">
        <is>
          <t>CM</t>
        </is>
      </c>
      <c r="K35" t="inlineStr">
        <is>
          <t>World Tour Silver Stars</t>
        </is>
      </c>
      <c r="L35" t="inlineStr">
        <is>
          <t>World Tour Silver Stars</t>
        </is>
      </c>
      <c r="S35" t="inlineStr">
        <is>
          <t>10</t>
        </is>
      </c>
      <c r="T35" t="inlineStr">
        <is>
          <t>3</t>
        </is>
      </c>
      <c r="X35" t="n">
        <v>35</v>
      </c>
      <c r="Y35" t="n">
        <v>92</v>
      </c>
      <c r="AJ35" t="n">
        <v>30</v>
      </c>
      <c r="AK35" t="n">
        <v>89</v>
      </c>
      <c r="AL35" t="n">
        <v>35</v>
      </c>
      <c r="AM35" t="n">
        <v>90</v>
      </c>
      <c r="AN35" t="n">
        <v>35</v>
      </c>
      <c r="AO35" t="n">
        <v>90</v>
      </c>
      <c r="AP35" t="n">
        <v>35</v>
      </c>
      <c r="AQ35" t="n">
        <v>90</v>
      </c>
      <c r="AR35" t="n">
        <v>35</v>
      </c>
      <c r="AS35" t="n">
        <v>89</v>
      </c>
      <c r="AT35" t="n">
        <v>35</v>
      </c>
      <c r="AU35" t="n">
        <v>91</v>
      </c>
      <c r="AV35" t="n">
        <v>35</v>
      </c>
      <c r="AW35" t="n">
        <v>94</v>
      </c>
      <c r="BB35" t="n">
        <v>35</v>
      </c>
      <c r="BC35" t="n">
        <v>95</v>
      </c>
      <c r="BD35" t="n">
        <v>35</v>
      </c>
      <c r="BE35" t="n">
        <v>92</v>
      </c>
      <c r="BH35" t="n">
        <v>35</v>
      </c>
      <c r="BI35" t="n">
        <v>95</v>
      </c>
      <c r="BJ35" t="n">
        <v>35</v>
      </c>
      <c r="BK35" t="n">
        <v>95</v>
      </c>
      <c r="BL35" t="n">
        <v>35</v>
      </c>
      <c r="BM35" t="n">
        <v>92</v>
      </c>
      <c r="BN35" t="n">
        <v>35</v>
      </c>
      <c r="BO35" t="n">
        <v>92</v>
      </c>
      <c r="BP35" t="n">
        <v>35</v>
      </c>
      <c r="BQ35" t="n">
        <v>91</v>
      </c>
      <c r="BR35" t="n">
        <v>35</v>
      </c>
      <c r="BS35" t="n">
        <v>91</v>
      </c>
      <c r="BT35" t="n">
        <v>35</v>
      </c>
      <c r="BU35" t="n">
        <v>95</v>
      </c>
      <c r="BV35" t="n">
        <v>35</v>
      </c>
      <c r="BW35" t="n">
        <v>95</v>
      </c>
      <c r="BX35" t="n">
        <v>35</v>
      </c>
      <c r="BY35" t="n">
        <v>91</v>
      </c>
      <c r="BZ35" t="n">
        <v>35</v>
      </c>
      <c r="CA35" t="n">
        <v>92</v>
      </c>
      <c r="CB35" t="n">
        <v>35</v>
      </c>
      <c r="CC35" t="n">
        <v>90</v>
      </c>
      <c r="CD35" t="n">
        <v>35</v>
      </c>
      <c r="CE35" t="n">
        <v>92</v>
      </c>
      <c r="CF35" t="n">
        <v>35</v>
      </c>
      <c r="CG35" t="n">
        <v>92</v>
      </c>
      <c r="CH35" t="n">
        <v>35</v>
      </c>
      <c r="CI35" t="n">
        <v>90</v>
      </c>
      <c r="CT35" t="n">
        <v>4</v>
      </c>
      <c r="CU35" t="n">
        <v>5</v>
      </c>
      <c r="CW3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Tonali 91 CDM PAC 88 SHO 85 PAS 91 DRI 90 DEF 88 PHY 91 CM R 4 ★ 5 Tonali 92 CDM PAC 88 SHO 86 PAS 92 DRI 93 DEF 88 PHY 91 CM R 4 ★ 5 UPGRADES +35 OVR 92 +4 WF 5 +35 Long Shots 94 +35 Vision 95 +35 Short Pass 95 +35 Dribbling 95 3</t>
        </is>
      </c>
      <c r="CX35" t="inlineStr">
        <is>
          <t>Excluded Rarity World Tour Silver Stars Overall Max. 91 Position CM Max PS 10 Max PS+ 3 Details Submit by in 5 months Expiry in 5 months Coins Cost Free Points Cost Free</t>
        </is>
      </c>
      <c r="CY35" t="inlineStr">
        <is>
          <t>Excluded Rarity World Tour Silver Stars Overall Max. 91 Position CM Max PS 10 Max PS+ 3 Details Submit by in 5 months Expiry in 5 months Coins Cost Free Points Cost Free</t>
        </is>
      </c>
      <c r="CZ35" t="inlineStr">
        <is>
          <t>Street Soccer</t>
        </is>
      </c>
      <c r="DA35"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95% 5%</t>
        </is>
      </c>
    </row>
    <row r="36">
      <c r="A36" t="inlineStr">
        <is>
          <t>Reward</t>
        </is>
      </c>
      <c r="B36" t="inlineStr">
        <is>
          <t>Objective</t>
        </is>
      </c>
      <c r="C36" t="inlineStr">
        <is>
          <t>Memo's Legacy - EA SPORTS FC 26</t>
        </is>
      </c>
      <c r="D36" t="inlineStr">
        <is>
          <t>https://www.fut.gg/evolutions/2148-memos-legacy/</t>
        </is>
      </c>
      <c r="G36" t="inlineStr">
        <is>
          <t>91</t>
        </is>
      </c>
      <c r="I36" t="inlineStr">
        <is>
          <t>GK</t>
        </is>
      </c>
      <c r="K36" t="inlineStr">
        <is>
          <t>World Tour Silver Stars</t>
        </is>
      </c>
      <c r="L36" t="inlineStr">
        <is>
          <t>World Tour Silver Stars</t>
        </is>
      </c>
      <c r="S36" t="inlineStr">
        <is>
          <t>10</t>
        </is>
      </c>
      <c r="T36" t="inlineStr">
        <is>
          <t>3</t>
        </is>
      </c>
      <c r="X36" t="n">
        <v>18</v>
      </c>
      <c r="Y36" t="n">
        <v>92</v>
      </c>
      <c r="AL36" t="n">
        <v>30</v>
      </c>
      <c r="AM36" t="n">
        <v>90</v>
      </c>
      <c r="AN36" t="n">
        <v>30</v>
      </c>
      <c r="AO36" t="n">
        <v>90</v>
      </c>
      <c r="AP36" t="n">
        <v>15</v>
      </c>
      <c r="AQ36" t="n">
        <v>94</v>
      </c>
      <c r="BR36" t="n">
        <v>15</v>
      </c>
      <c r="BS36" t="n">
        <v>94</v>
      </c>
      <c r="CT36" t="n">
        <v>4</v>
      </c>
      <c r="CU36" t="n">
        <v>5</v>
      </c>
      <c r="CV36" t="inlineStr">
        <is>
          <t>GK Goalkeeper ++; GK Ball Playing Keeper ++; GK Sweeper Keeper ++</t>
        </is>
      </c>
      <c r="CW36"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36" t="inlineStr">
        <is>
          <t>Excluded Rarity World Tour Silver Stars Overall Max. 91 Position GK Max PS 10 Max PS+ 3 Details Submit by in 5 months Expiry in 5 months Coins Cost Free Points Cost Free</t>
        </is>
      </c>
      <c r="CY36" t="inlineStr">
        <is>
          <t>Excluded Rarity World Tour Silver Stars Overall Max. 91 Position GK Max PS 10 Max PS+ 3 Details Submit by in 5 months Expiry in 5 months Coins Cost Free Points Cost Free</t>
        </is>
      </c>
      <c r="CZ36" t="inlineStr">
        <is>
          <t>Memo's Legacy</t>
        </is>
      </c>
      <c r="DA36"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95% 5%</t>
        </is>
      </c>
    </row>
    <row r="37">
      <c r="A37" t="inlineStr">
        <is>
          <t>Reward</t>
        </is>
      </c>
      <c r="B37" t="inlineStr">
        <is>
          <t>Objective</t>
        </is>
      </c>
      <c r="C37" t="inlineStr">
        <is>
          <t>Low Driven+ - EA SPORTS FC 26</t>
        </is>
      </c>
      <c r="D37" t="inlineStr">
        <is>
          <t>https://www.fut.gg/evolutions/2143-low-driven/</t>
        </is>
      </c>
      <c r="G37" t="inlineStr">
        <is>
          <t>91</t>
        </is>
      </c>
      <c r="K37" t="inlineStr">
        <is>
          <t>World Tour Silver Stars</t>
        </is>
      </c>
      <c r="L37" t="inlineStr">
        <is>
          <t>World Tour Silver Stars</t>
        </is>
      </c>
      <c r="T37" t="inlineStr">
        <is>
          <t>2</t>
        </is>
      </c>
      <c r="CW37" t="inlineStr">
        <is>
          <t>3 Level 1 Stanišić 91 LB PAC 89 SHO 67 PAS 88 DRI 89 DEF 91 PHY 89 RB CB RM R 5 ★ 4 Stanišić 91 LB PAC 89 SHO 67 PAS 88 DRI 89 DEF 91 PHY 89 RB CB RM R 5 ★ 4 UPGRADES 3</t>
        </is>
      </c>
      <c r="CX37" t="inlineStr">
        <is>
          <t>Excluded Rarity World Tour Silver Stars Overall Max. 91 Max PS+ 2 Details Submit by in 5 months Expiry in 5 months Coins Cost Free Points Cost Free</t>
        </is>
      </c>
      <c r="CY37" t="inlineStr">
        <is>
          <t>Excluded Rarity World Tour Silver Stars Overall Max. 91 Max PS+ 2 Details Submit by in 5 months Expiry in 5 months Coins Cost Free Points Cost Free</t>
        </is>
      </c>
      <c r="CZ37" t="inlineStr">
        <is>
          <t>Low Driven+</t>
        </is>
      </c>
      <c r="DA3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38">
      <c r="A38" t="inlineStr">
        <is>
          <t>Reward</t>
        </is>
      </c>
      <c r="B38" t="inlineStr">
        <is>
          <t>Objective</t>
        </is>
      </c>
      <c r="C38" t="inlineStr">
        <is>
          <t>Relentless Rise - EA SPORTS FC 26</t>
        </is>
      </c>
      <c r="D38" t="inlineStr">
        <is>
          <t>https://www.fut.gg/evolutions/2142-relentless-rise/</t>
        </is>
      </c>
      <c r="G38" t="inlineStr">
        <is>
          <t>91</t>
        </is>
      </c>
      <c r="I38" t="inlineStr">
        <is>
          <t>LW, RW, ST</t>
        </is>
      </c>
      <c r="K38" t="inlineStr">
        <is>
          <t>World Tour Silver Stars</t>
        </is>
      </c>
      <c r="L38" t="inlineStr">
        <is>
          <t>World Tour Silver Stars</t>
        </is>
      </c>
      <c r="S38" t="inlineStr">
        <is>
          <t>10</t>
        </is>
      </c>
      <c r="T38" t="inlineStr">
        <is>
          <t>3</t>
        </is>
      </c>
      <c r="X38" t="n">
        <v>35</v>
      </c>
      <c r="Y38" t="n">
        <v>92</v>
      </c>
      <c r="AL38" t="n">
        <v>35</v>
      </c>
      <c r="AM38" t="n">
        <v>94</v>
      </c>
      <c r="AN38" t="n">
        <v>35</v>
      </c>
      <c r="AO38" t="n">
        <v>94</v>
      </c>
      <c r="AP38" t="n">
        <v>35</v>
      </c>
      <c r="AQ38" t="n">
        <v>93</v>
      </c>
      <c r="AR38" t="n">
        <v>35</v>
      </c>
      <c r="AS38" t="n">
        <v>95</v>
      </c>
      <c r="AT38" t="n">
        <v>35</v>
      </c>
      <c r="AU38" t="n">
        <v>95</v>
      </c>
      <c r="AV38" t="n">
        <v>35</v>
      </c>
      <c r="AW38" t="n">
        <v>91</v>
      </c>
      <c r="AX38" t="n">
        <v>35</v>
      </c>
      <c r="AY38" t="n">
        <v>88</v>
      </c>
      <c r="AZ38" t="n">
        <v>35</v>
      </c>
      <c r="BA38" t="n">
        <v>88</v>
      </c>
      <c r="BB38" t="n">
        <v>35</v>
      </c>
      <c r="BC38" t="n">
        <v>90</v>
      </c>
      <c r="BH38" t="n">
        <v>35</v>
      </c>
      <c r="BI38" t="n">
        <v>90</v>
      </c>
      <c r="BJ38" t="n">
        <v>35</v>
      </c>
      <c r="BK38" t="n">
        <v>89</v>
      </c>
      <c r="BL38" t="n">
        <v>35</v>
      </c>
      <c r="BM38" t="n">
        <v>93</v>
      </c>
      <c r="BN38" t="n">
        <v>35</v>
      </c>
      <c r="BO38" t="n">
        <v>92</v>
      </c>
      <c r="BP38" t="n">
        <v>35</v>
      </c>
      <c r="BQ38" t="n">
        <v>91</v>
      </c>
      <c r="BR38" t="n">
        <v>35</v>
      </c>
      <c r="BS38" t="n">
        <v>92</v>
      </c>
      <c r="BT38" t="n">
        <v>35</v>
      </c>
      <c r="BU38" t="n">
        <v>95</v>
      </c>
      <c r="BV38" t="n">
        <v>35</v>
      </c>
      <c r="BW38" t="n">
        <v>95</v>
      </c>
      <c r="BX38" t="n">
        <v>35</v>
      </c>
      <c r="BY38" t="n">
        <v>93</v>
      </c>
      <c r="CB38" t="n">
        <v>35</v>
      </c>
      <c r="CC38" t="n">
        <v>88</v>
      </c>
      <c r="CL38" t="n">
        <v>35</v>
      </c>
      <c r="CM38" t="n">
        <v>89</v>
      </c>
      <c r="CR38" t="n">
        <v>3</v>
      </c>
      <c r="CS38" t="n">
        <v>4</v>
      </c>
      <c r="CT38" t="n">
        <v>4</v>
      </c>
      <c r="CU38" t="n">
        <v>5</v>
      </c>
      <c r="CW3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Nwaneri 91 RW PAC 93 SHO 90 PAS 91 DRI 92 DEF 66 PHY 76 RM CM L 4 ★ 4 Nwaneri 92 RW PAC 93 SHO 92 PAS 91 DRI 94 DEF 66 PHY 76 RM CM L 4 ★ 4 UPGRADES +35 OVR 92 +3 SM 4 +35 Sprint Speed 94 +35 Finishing 95 +35 Curve 93 +35 Ball Control 95 3</t>
        </is>
      </c>
      <c r="CX38" t="inlineStr">
        <is>
          <t>Excluded Rarity World Tour Silver Stars Overall Max. 91 Position LW, RW, ST Max PS 10 Max PS+ 3 Details Submit by in 5 months Expiry in 5 months Coins Cost Free Points Cost Free</t>
        </is>
      </c>
      <c r="CY38" t="inlineStr">
        <is>
          <t>Excluded Rarity World Tour Silver Stars Overall Max. 91 Position LW, RW, ST Max PS 10 Max PS+ 3 Details Submit by in 5 months Expiry in 5 months Coins Cost Free Points Cost Free</t>
        </is>
      </c>
      <c r="CZ38" t="inlineStr">
        <is>
          <t>Relentless Rise</t>
        </is>
      </c>
      <c r="DA3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96% 4%</t>
        </is>
      </c>
    </row>
    <row r="39">
      <c r="A39" t="inlineStr">
        <is>
          <t>Reward</t>
        </is>
      </c>
      <c r="B39" t="inlineStr">
        <is>
          <t>Standard Season Pass</t>
        </is>
      </c>
      <c r="C39" t="inlineStr">
        <is>
          <t>Old School Winger [SP 1] - EA SPORTS FC 26</t>
        </is>
      </c>
      <c r="D39" t="inlineStr">
        <is>
          <t>https://www.fut.gg/evolutions/2141-old-school-winger-sp-1/</t>
        </is>
      </c>
      <c r="G39" t="inlineStr">
        <is>
          <t>90</t>
        </is>
      </c>
      <c r="I39" t="inlineStr">
        <is>
          <t>CB, CM</t>
        </is>
      </c>
      <c r="J39" t="inlineStr">
        <is>
          <t>CB, CM</t>
        </is>
      </c>
      <c r="K39" t="inlineStr">
        <is>
          <t>World Tour Silver Stars</t>
        </is>
      </c>
      <c r="L39" t="inlineStr">
        <is>
          <t>World Tour Silver Stars</t>
        </is>
      </c>
      <c r="S39" t="inlineStr">
        <is>
          <t>10</t>
        </is>
      </c>
      <c r="X39" t="n">
        <v>2</v>
      </c>
      <c r="Y39" t="n">
        <v>92</v>
      </c>
      <c r="AL39" t="n">
        <v>5</v>
      </c>
      <c r="AM39" t="n">
        <v>94</v>
      </c>
      <c r="AN39" t="n">
        <v>5</v>
      </c>
      <c r="AO39" t="n">
        <v>95</v>
      </c>
      <c r="BB39" t="n">
        <v>3</v>
      </c>
      <c r="BC39" t="n">
        <v>94</v>
      </c>
      <c r="BD39" t="n">
        <v>3</v>
      </c>
      <c r="BE39" t="n">
        <v>94</v>
      </c>
      <c r="BH39" t="n">
        <v>3</v>
      </c>
      <c r="BI39" t="n">
        <v>96</v>
      </c>
      <c r="BJ39" t="n">
        <v>3</v>
      </c>
      <c r="BK39" t="n">
        <v>95</v>
      </c>
      <c r="BL39" t="n">
        <v>3</v>
      </c>
      <c r="BM39" t="n">
        <v>95</v>
      </c>
      <c r="BN39" t="n">
        <v>6</v>
      </c>
      <c r="BO39" t="n">
        <v>94</v>
      </c>
      <c r="BP39" t="n">
        <v>6</v>
      </c>
      <c r="BQ39" t="n">
        <v>96</v>
      </c>
      <c r="BR39" t="n">
        <v>6</v>
      </c>
      <c r="BS39" t="n">
        <v>95</v>
      </c>
      <c r="BT39" t="n">
        <v>6</v>
      </c>
      <c r="BU39" t="n">
        <v>96</v>
      </c>
      <c r="BV39" t="n">
        <v>6</v>
      </c>
      <c r="BW39" t="n">
        <v>95</v>
      </c>
      <c r="BX39" t="n">
        <v>6</v>
      </c>
      <c r="BY39" t="n">
        <v>95</v>
      </c>
      <c r="CW39"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39" t="inlineStr">
        <is>
          <t>Excluded Rarity World Tour Silver Stars Overall Max. 90 Excluded Position CB, CM Max PS 10 Details Submit by in 4 months Expiry in 2 months Coins Cost Free Points Cost Free</t>
        </is>
      </c>
      <c r="CY39" t="inlineStr">
        <is>
          <t>Excluded Rarity World Tour Silver Stars Overall Max. 90 Excluded Position CB, CM Max PS 10 Details Submit by in 4 months Expiry in 2 months Coins Cost Free Points Cost Free</t>
        </is>
      </c>
      <c r="CZ39" t="inlineStr">
        <is>
          <t>Old School Winger [SP 1] 8</t>
        </is>
      </c>
      <c r="DA3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40">
      <c r="A40" t="inlineStr">
        <is>
          <t>Reward</t>
        </is>
      </c>
      <c r="B40" t="inlineStr">
        <is>
          <t>Standard Season Pass</t>
        </is>
      </c>
      <c r="C40" t="inlineStr">
        <is>
          <t>Try Again Tomorrow [SP 8] - EA SPORTS FC 26</t>
        </is>
      </c>
      <c r="D40" t="inlineStr">
        <is>
          <t>https://www.fut.gg/evolutions/2140-try-again-tomorrow-sp-8/</t>
        </is>
      </c>
      <c r="G40" t="inlineStr">
        <is>
          <t>90</t>
        </is>
      </c>
      <c r="K40" t="inlineStr">
        <is>
          <t>World Tour Silver Stars</t>
        </is>
      </c>
      <c r="L40" t="inlineStr">
        <is>
          <t>World Tour Silver Stars</t>
        </is>
      </c>
      <c r="S40" t="inlineStr">
        <is>
          <t>10</t>
        </is>
      </c>
      <c r="X40" t="n">
        <v>2</v>
      </c>
      <c r="Y40" t="n">
        <v>92</v>
      </c>
      <c r="AL40" t="n">
        <v>5</v>
      </c>
      <c r="AM40" t="n">
        <v>93</v>
      </c>
      <c r="AN40" t="n">
        <v>5</v>
      </c>
      <c r="AO40" t="n">
        <v>94</v>
      </c>
      <c r="BZ40" t="n">
        <v>6</v>
      </c>
      <c r="CA40" t="n">
        <v>94</v>
      </c>
      <c r="CB40" t="n">
        <v>6</v>
      </c>
      <c r="CC40" t="n">
        <v>93</v>
      </c>
      <c r="CD40" t="n">
        <v>6</v>
      </c>
      <c r="CE40" t="n">
        <v>94</v>
      </c>
      <c r="CF40" t="n">
        <v>6</v>
      </c>
      <c r="CG40" t="n">
        <v>95</v>
      </c>
      <c r="CH40" t="n">
        <v>6</v>
      </c>
      <c r="CI40" t="n">
        <v>94</v>
      </c>
      <c r="CJ40" t="n">
        <v>3</v>
      </c>
      <c r="CK40" t="n">
        <v>94</v>
      </c>
      <c r="CL40" t="n">
        <v>3</v>
      </c>
      <c r="CM40" t="n">
        <v>94</v>
      </c>
      <c r="CN40" t="n">
        <v>3</v>
      </c>
      <c r="CO40" t="n">
        <v>93</v>
      </c>
      <c r="CP40" t="n">
        <v>3</v>
      </c>
      <c r="CQ40" t="n">
        <v>94</v>
      </c>
      <c r="CW40" t="inlineStr">
        <is>
          <t>+2 OVR 92 +6 Interceptions 94 +6 Heading Acc. 93 +3 Strength 93 +3 Aggression 94 +5 Acceleration 93 +5 Sprint Speed 94 +6 Defensive Awareness 94 +6 Standing Tackle 95 +6 Sliding Tackle 94 +3 Jumping 94 +3 Stamina 94 8 Level 1 Dumornay 90 ST PAC 96 SHO 90 PAS 85 DRI 90 DEF 66 PHY 80 CAM R 5 ★ 5 Dumornay 92 ST PAC 96 SHO 90 PAS 85 DRI 90 DEF 68 PHY 82 CAM R 5 ★ 5 UPGRADES +2 OVR 92 +6 Interceptions 94 +6 Heading Acc. 93 +3 Strength 93 +3 Aggression 94 8</t>
        </is>
      </c>
      <c r="CX40" t="inlineStr">
        <is>
          <t>Excluded Rarity World Tour Silver Stars Overall Max. 90 Max PS 10 Details Submit by in 4 months Expiry in 2 months Coins Cost Free Points Cost Free</t>
        </is>
      </c>
      <c r="CY40" t="inlineStr">
        <is>
          <t>Excluded Rarity World Tour Silver Stars Overall Max. 90 Max PS 10 Details Submit by in 4 months Expiry in 2 months Coins Cost Free Points Cost Free</t>
        </is>
      </c>
      <c r="CZ40" t="inlineStr">
        <is>
          <t>Try Again Tomorrow [SP 8] 3</t>
        </is>
      </c>
      <c r="DA4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41">
      <c r="A41" t="inlineStr">
        <is>
          <t>Reward</t>
        </is>
      </c>
      <c r="B41" t="inlineStr">
        <is>
          <t>Premium Season Pass</t>
        </is>
      </c>
      <c r="C41" t="inlineStr">
        <is>
          <t>Afterburner [SP+ 10] - EA SPORTS FC 26</t>
        </is>
      </c>
      <c r="D41" t="inlineStr">
        <is>
          <t>https://www.fut.gg/evolutions/2139-afterburner-sp-10/</t>
        </is>
      </c>
      <c r="G41" t="inlineStr">
        <is>
          <t>92</t>
        </is>
      </c>
      <c r="K41" t="inlineStr">
        <is>
          <t>World Tour Silver Stars</t>
        </is>
      </c>
      <c r="L41" t="inlineStr">
        <is>
          <t>World Tour Silver Stars</t>
        </is>
      </c>
      <c r="S41" t="inlineStr">
        <is>
          <t>10</t>
        </is>
      </c>
      <c r="X41" t="n">
        <v>1</v>
      </c>
      <c r="Y41" t="n">
        <v>93</v>
      </c>
      <c r="Z41" t="n">
        <v>10</v>
      </c>
      <c r="AA41" t="n">
        <v>93</v>
      </c>
      <c r="CW41" t="inlineStr">
        <is>
          <t>+1 OVR 93 +10 PAC 93 8 Level 1 Barco 92 CM PAC 95 SHO 70 PAS 92 DRI 93 DEF 89 PHY 89 LB LM L 4 ★ 4 Barco 93 CM PAC 95 SHO 70 PAS 92 DRI 93 DEF 89 PHY 89 LB LM L 4 ★ 4 UPGRADES +1 OVR 93 +10 PAC 93 8</t>
        </is>
      </c>
      <c r="CX41" t="inlineStr">
        <is>
          <t>Excluded Rarity World Tour Silver Stars Overall Max. 92 Max PS 10 Details Submit by in 4 months Expiry in 2 months Coins Cost Free Points Cost Free</t>
        </is>
      </c>
      <c r="CY41" t="inlineStr">
        <is>
          <t>Excluded Rarity World Tour Silver Stars Overall Max. 92 Max PS 10 Details Submit by in 4 months Expiry in 2 months Coins Cost Free Points Cost Free</t>
        </is>
      </c>
      <c r="CZ41" t="inlineStr">
        <is>
          <t>Afterburner [SP+ 10] 5</t>
        </is>
      </c>
      <c r="DA4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56% 44%</t>
        </is>
      </c>
    </row>
    <row r="42">
      <c r="A42" t="inlineStr">
        <is>
          <t>Reward</t>
        </is>
      </c>
      <c r="B42" t="inlineStr">
        <is>
          <t>Premium Season Pass</t>
        </is>
      </c>
      <c r="C42" t="inlineStr">
        <is>
          <t>No Looking Back [SP+ 18] - EA SPORTS FC 26</t>
        </is>
      </c>
      <c r="D42" t="inlineStr">
        <is>
          <t>https://www.fut.gg/evolutions/2138-no-looking-back-sp-18/</t>
        </is>
      </c>
      <c r="K42" t="inlineStr">
        <is>
          <t>World Tour Silver Stars</t>
        </is>
      </c>
      <c r="L42" t="inlineStr">
        <is>
          <t>World Tour Silver Stars</t>
        </is>
      </c>
      <c r="S42" t="inlineStr">
        <is>
          <t>10</t>
        </is>
      </c>
      <c r="T42" t="inlineStr">
        <is>
          <t>3</t>
        </is>
      </c>
      <c r="CW42" t="inlineStr">
        <is>
          <t>3 8 Level 1 Rogers 96 CAM PAC 92 SHO 96 PAS 94 DRI 96 DEF 83 PHY 89 RM CM LM R 5 ★ 5 Rogers 96 CAM PAC 92 SHO 96 PAS 94 DRI 96 DEF 83 PHY 89 RM CM LM R 5 ★ 5 UPGRADES 3 8</t>
        </is>
      </c>
      <c r="CX42" t="inlineStr">
        <is>
          <t>Excluded Rarity World Tour Silver Stars Max PS 10 Max PS+ 3 Details Submit by in 4 months Expiry in 2 months Coins Cost Free Points Cost Free</t>
        </is>
      </c>
      <c r="CY42" t="inlineStr">
        <is>
          <t>Excluded Rarity World Tour Silver Stars Max PS 10 Max PS+ 3 Details Submit by in 4 months Expiry in 2 months Coins Cost Free Points Cost Free</t>
        </is>
      </c>
      <c r="CZ42" t="inlineStr">
        <is>
          <t>No Looking Back [SP+ 18]</t>
        </is>
      </c>
      <c r="DA4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97% 3%</t>
        </is>
      </c>
    </row>
    <row r="43">
      <c r="A43" t="inlineStr">
        <is>
          <t>Reward</t>
        </is>
      </c>
      <c r="B43" t="inlineStr">
        <is>
          <t>Premium Season Pass</t>
        </is>
      </c>
      <c r="C43" t="inlineStr">
        <is>
          <t>Covering Ground [SP+ 1] - EA SPORTS FC 26</t>
        </is>
      </c>
      <c r="D43" t="inlineStr">
        <is>
          <t>https://www.fut.gg/evolutions/2137-covering-ground-sp-1/</t>
        </is>
      </c>
      <c r="G43" t="inlineStr">
        <is>
          <t>92</t>
        </is>
      </c>
      <c r="K43" t="inlineStr">
        <is>
          <t>World Tour Silver Stars</t>
        </is>
      </c>
      <c r="L43" t="inlineStr">
        <is>
          <t>World Tour Silver Stars</t>
        </is>
      </c>
      <c r="S43" t="inlineStr">
        <is>
          <t>10</t>
        </is>
      </c>
      <c r="X43" t="n">
        <v>3</v>
      </c>
      <c r="Y43" t="n">
        <v>95</v>
      </c>
      <c r="AL43" t="n">
        <v>2</v>
      </c>
      <c r="AM43" t="n">
        <v>93</v>
      </c>
      <c r="AN43" t="n">
        <v>2</v>
      </c>
      <c r="AO43" t="n">
        <v>93</v>
      </c>
      <c r="BB43" t="n">
        <v>6</v>
      </c>
      <c r="BC43" t="n">
        <v>96</v>
      </c>
      <c r="BD43" t="n">
        <v>6</v>
      </c>
      <c r="BE43" t="n">
        <v>95</v>
      </c>
      <c r="BH43" t="n">
        <v>6</v>
      </c>
      <c r="BI43" t="n">
        <v>97</v>
      </c>
      <c r="BJ43" t="n">
        <v>6</v>
      </c>
      <c r="BK43" t="n">
        <v>95</v>
      </c>
      <c r="BL43" t="n">
        <v>6</v>
      </c>
      <c r="BM43" t="n">
        <v>96</v>
      </c>
      <c r="BN43" t="n">
        <v>2</v>
      </c>
      <c r="BO43" t="n">
        <v>97</v>
      </c>
      <c r="BP43" t="n">
        <v>2</v>
      </c>
      <c r="BQ43" t="n">
        <v>96</v>
      </c>
      <c r="BR43" t="n">
        <v>2</v>
      </c>
      <c r="BS43" t="n">
        <v>96</v>
      </c>
      <c r="BT43" t="n">
        <v>2</v>
      </c>
      <c r="BU43" t="n">
        <v>95</v>
      </c>
      <c r="BV43" t="n">
        <v>2</v>
      </c>
      <c r="BW43" t="n">
        <v>94</v>
      </c>
      <c r="BX43" t="n">
        <v>2</v>
      </c>
      <c r="BY43" t="n">
        <v>96</v>
      </c>
      <c r="BZ43" t="n">
        <v>3</v>
      </c>
      <c r="CA43" t="n">
        <v>97</v>
      </c>
      <c r="CB43" t="n">
        <v>3</v>
      </c>
      <c r="CC43" t="n">
        <v>95</v>
      </c>
      <c r="CD43" t="n">
        <v>3</v>
      </c>
      <c r="CE43" t="n">
        <v>95</v>
      </c>
      <c r="CF43" t="n">
        <v>3</v>
      </c>
      <c r="CG43" t="n">
        <v>95</v>
      </c>
      <c r="CH43" t="n">
        <v>3</v>
      </c>
      <c r="CI43" t="n">
        <v>94</v>
      </c>
      <c r="CJ43" t="n">
        <v>2</v>
      </c>
      <c r="CK43" t="n">
        <v>95</v>
      </c>
      <c r="CL43" t="n">
        <v>2</v>
      </c>
      <c r="CM43" t="n">
        <v>97</v>
      </c>
      <c r="CN43" t="n">
        <v>2</v>
      </c>
      <c r="CO43" t="n">
        <v>95</v>
      </c>
      <c r="CP43" t="n">
        <v>2</v>
      </c>
      <c r="CQ43" t="n">
        <v>95</v>
      </c>
      <c r="CW4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Taylor 92 CB PAC 86 SHO 65 PAS 80 DRI 82 DEF 91 PHY 92 R 3 ★ 4 Taylor 95 CB PAC 88 SHO 65 PAS 81 DRI 82 DEF 91 PHY 92 R 3 ★ 4 UPGRADES +3 OVR 95 +2 Acceleration 93 +2 Sprint Speed 93 +6 Vision 96 +2 Strength 95 +2 Aggression 95</t>
        </is>
      </c>
      <c r="CX43" t="inlineStr">
        <is>
          <t>Excluded Rarity World Tour Silver Stars Overall Max. 92 Max PS 10 Details Submit by in 4 months Expiry in 2 months Coins Cost Free Points Cost Free</t>
        </is>
      </c>
      <c r="CY43" t="inlineStr">
        <is>
          <t>Excluded Rarity World Tour Silver Stars Overall Max. 92 Max PS 10 Details Submit by in 4 months Expiry in 2 months Coins Cost Free Points Cost Free</t>
        </is>
      </c>
      <c r="CZ43" t="inlineStr">
        <is>
          <t>Covering Ground [SP+ 1] 8</t>
        </is>
      </c>
      <c r="DA4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94% 6%</t>
        </is>
      </c>
    </row>
    <row r="44">
      <c r="A44" t="inlineStr">
        <is>
          <t>Reward</t>
        </is>
      </c>
      <c r="B44" t="inlineStr">
        <is>
          <t>Premium Season Pass</t>
        </is>
      </c>
      <c r="C44" t="inlineStr">
        <is>
          <t>Finesse Shot+ [SP+ 28] - EA SPORTS FC 26</t>
        </is>
      </c>
      <c r="D44" t="inlineStr">
        <is>
          <t>https://www.fut.gg/evolutions/2136-finesse-shot-sp-28/</t>
        </is>
      </c>
      <c r="G44" t="inlineStr">
        <is>
          <t>94</t>
        </is>
      </c>
      <c r="K44" t="inlineStr">
        <is>
          <t>World Tour Silver Stars</t>
        </is>
      </c>
      <c r="L44" t="inlineStr">
        <is>
          <t>World Tour Silver Stars</t>
        </is>
      </c>
      <c r="T44" t="inlineStr">
        <is>
          <t>3</t>
        </is>
      </c>
      <c r="CW44" t="inlineStr">
        <is>
          <t>4 Level 1 Brugts 94 LB PAC 95 SHO 87 PAS 93 DRI 95 DEF 93 PHY 88 LM ST LW R 4 ★ 4 Brugts 94 LB PAC 95 SHO 87 PAS 93 DRI 95 DEF 93 PHY 88 LM ST LW R 4 ★ 4 UPGRADES 4</t>
        </is>
      </c>
      <c r="CX44" t="inlineStr">
        <is>
          <t>Excluded Rarity World Tour Silver Stars Overall Max. 94 Max PS+ 3 Details Submit by in 4 months Expiry in 2 months Coins Cost Free Points Cost Free</t>
        </is>
      </c>
      <c r="CY44" t="inlineStr">
        <is>
          <t>Excluded Rarity World Tour Silver Stars Overall Max. 94 Max PS+ 3 Details Submit by in 4 months Expiry in 2 months Coins Cost Free Points Cost Free</t>
        </is>
      </c>
      <c r="CZ44" t="inlineStr">
        <is>
          <t>Finesse Shot+ [SP+ 28]</t>
        </is>
      </c>
      <c r="DA4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45">
      <c r="A45" t="inlineStr">
        <is>
          <t>Reward</t>
        </is>
      </c>
      <c r="B45" t="inlineStr">
        <is>
          <t>Standard Season Pass</t>
        </is>
      </c>
      <c r="C45" t="inlineStr">
        <is>
          <t>Deadeye [SP 21] - EA SPORTS FC 26</t>
        </is>
      </c>
      <c r="D45" t="inlineStr">
        <is>
          <t>https://www.fut.gg/evolutions/2135-deadeye-sp-21/</t>
        </is>
      </c>
      <c r="G45" t="inlineStr">
        <is>
          <t>90</t>
        </is>
      </c>
      <c r="K45" t="inlineStr">
        <is>
          <t>World Tour Silver Stars</t>
        </is>
      </c>
      <c r="L45" t="inlineStr">
        <is>
          <t>World Tour Silver Stars</t>
        </is>
      </c>
      <c r="S45" t="inlineStr">
        <is>
          <t>10</t>
        </is>
      </c>
      <c r="T45" t="inlineStr">
        <is>
          <t>3</t>
        </is>
      </c>
      <c r="X45" t="n">
        <v>1</v>
      </c>
      <c r="AP45" t="n">
        <v>5</v>
      </c>
      <c r="AQ45" t="n">
        <v>93</v>
      </c>
      <c r="AR45" t="n">
        <v>5</v>
      </c>
      <c r="AS45" t="n">
        <v>96</v>
      </c>
      <c r="AT45" t="n">
        <v>5</v>
      </c>
      <c r="AU45" t="n">
        <v>96</v>
      </c>
      <c r="AV45" t="n">
        <v>5</v>
      </c>
      <c r="AW45" t="n">
        <v>95</v>
      </c>
      <c r="AX45" t="n">
        <v>5</v>
      </c>
      <c r="AY45" t="n">
        <v>93</v>
      </c>
      <c r="AZ45" t="n">
        <v>10</v>
      </c>
      <c r="BA45" t="n">
        <v>3</v>
      </c>
      <c r="CW45"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45" t="inlineStr">
        <is>
          <t>Excluded Rarity World Tour Silver Stars Overall Max. 90 Max PS 10 Max PS+ 3 Details Submit by in 4 months Expiry in 2 months Coins Cost Free Points Cost Free</t>
        </is>
      </c>
      <c r="CY45" t="inlineStr">
        <is>
          <t>Excluded Rarity World Tour Silver Stars Overall Max. 90 Max PS 10 Max PS+ 3 Details Submit by in 4 months Expiry in 2 months Coins Cost Free Points Cost Free</t>
        </is>
      </c>
      <c r="CZ45" t="inlineStr">
        <is>
          <t>Deadeye [SP 21] 3</t>
        </is>
      </c>
      <c r="DA4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93% 7%</t>
        </is>
      </c>
    </row>
    <row r="46">
      <c r="A46" t="inlineStr">
        <is>
          <t>Reward</t>
        </is>
      </c>
      <c r="B46" t="inlineStr">
        <is>
          <t>Standard Season Pass</t>
        </is>
      </c>
      <c r="C46" t="inlineStr">
        <is>
          <t>Season Ladder Excellence [SP 27] - EA SPORTS FC 26</t>
        </is>
      </c>
      <c r="D46" t="inlineStr">
        <is>
          <t>https://www.fut.gg/evolutions/2134-season-ladder-excellence-sp-27/</t>
        </is>
      </c>
      <c r="K46" t="inlineStr">
        <is>
          <t>World Tour Silver Stars Details Submit by in 4 months Expiry in 2 months Coins Cost Free Points Cost Free</t>
        </is>
      </c>
      <c r="L46" t="inlineStr">
        <is>
          <t>World Tour Silver Stars Details Submit by in 4 months Expiry in 2 months Coins Cost Free Points Cost Free</t>
        </is>
      </c>
      <c r="CW46" t="inlineStr">
        <is>
          <t>No upgrades Level 1 Vitinha 97 CM PAC 92 SHO 90 PAS 94 DRI 98 DEF 87 PHY 86 CDM CAM R 5 ★ 5 Vitinha 97 CM PAC 92 SHO 90 PAS 94 DRI 98 DEF 87 PHY 86 CDM CAM R 5 ★ 5 UPGRADES No upgrades</t>
        </is>
      </c>
      <c r="CX46" t="inlineStr">
        <is>
          <t>Excluded Rarity World Tour Silver Stars Details Submit by in 4 months Expiry in 2 months Coins Cost Free Points Cost Free</t>
        </is>
      </c>
      <c r="CY46" t="inlineStr">
        <is>
          <t>Excluded Rarity World Tour Silver Stars Details Submit by in 4 months Expiry in 2 months Coins Cost Free Points Cost Free</t>
        </is>
      </c>
      <c r="CZ46" t="inlineStr">
        <is>
          <t>Season Ladder Excellence [SP 27]</t>
        </is>
      </c>
      <c r="DA4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60% 40%</t>
        </is>
      </c>
    </row>
    <row r="47">
      <c r="A47" t="inlineStr">
        <is>
          <t>Reward</t>
        </is>
      </c>
      <c r="B47" t="inlineStr">
        <is>
          <t>Standard Season Pass</t>
        </is>
      </c>
      <c r="C47" t="inlineStr">
        <is>
          <t>Intercept+ [SP 27] - EA SPORTS FC 26</t>
        </is>
      </c>
      <c r="D47" t="inlineStr">
        <is>
          <t>https://www.fut.gg/evolutions/2133-intercept-sp-27/</t>
        </is>
      </c>
      <c r="G47" t="inlineStr">
        <is>
          <t>93</t>
        </is>
      </c>
      <c r="K47" t="inlineStr">
        <is>
          <t>World Tour Silver Stars</t>
        </is>
      </c>
      <c r="L47" t="inlineStr">
        <is>
          <t>World Tour Silver Stars</t>
        </is>
      </c>
      <c r="T47" t="inlineStr">
        <is>
          <t>3</t>
        </is>
      </c>
      <c r="CW47" t="inlineStr">
        <is>
          <t>4 Level 1 Godts 93 LW PAC 92 SHO 91 PAS 93 DRI 93 DEF 58 PHY 83 LM R 4 ★ 5 Godts 93 LW PAC 92 SHO 91 PAS 93 DRI 93 DEF 58 PHY 83 LM R 4 ★ 5 UPGRADES 4</t>
        </is>
      </c>
      <c r="CX47" t="inlineStr">
        <is>
          <t>Excluded Rarity World Tour Silver Stars Overall Max. 93 Max PS+ 3 Details Submit by in 4 months Expiry in 2 months Coins Cost Free Points Cost Free</t>
        </is>
      </c>
      <c r="CY47" t="inlineStr">
        <is>
          <t>Excluded Rarity World Tour Silver Stars Overall Max. 93 Max PS+ 3 Details Submit by in 4 months Expiry in 2 months Coins Cost Free Points Cost Free</t>
        </is>
      </c>
      <c r="CZ47" t="inlineStr">
        <is>
          <t>Intercept+ [SP 27]</t>
        </is>
      </c>
      <c r="DA47" t="inlineStr">
        <is>
          <t>Intercept+ [SP 27] Unlocked by reaching level 27 in the Standard Season Pass. Álvarez 93 CDM PAC 90 SHO 80 PAS 87 DRI 91 DEF 93 PHY 93 CM R 4 ★ 4 CM 90.7 Álvarez 93 CDM PAC 90 SHO 80 PAS 87 DRI 91 DEF 93 PHY 93 CM R 4 ★ 4 CM 92.9 REQUIREMENTS Excluded Rarity World Tour Silver Stars Overall Max. 93 Max PS+ 3 UPGRADES 4 in 4 months in 2 months 97% 3%</t>
        </is>
      </c>
    </row>
    <row r="48">
      <c r="A48" t="inlineStr">
        <is>
          <t>Reward</t>
        </is>
      </c>
      <c r="B48" t="inlineStr">
        <is>
          <t>Objective</t>
        </is>
      </c>
      <c r="C48" t="inlineStr">
        <is>
          <t>Technical+ - EA SPORTS FC 26</t>
        </is>
      </c>
      <c r="D48" t="inlineStr">
        <is>
          <t>https://www.fut.gg/evolutions/2047-technical/</t>
        </is>
      </c>
      <c r="G48" t="inlineStr">
        <is>
          <t>90</t>
        </is>
      </c>
      <c r="K48" t="inlineStr">
        <is>
          <t>World Tour Silver Stars</t>
        </is>
      </c>
      <c r="L48" t="inlineStr">
        <is>
          <t>World Tour Silver Stars</t>
        </is>
      </c>
      <c r="T48" t="inlineStr">
        <is>
          <t>2</t>
        </is>
      </c>
      <c r="CW48" t="inlineStr">
        <is>
          <t>3 Level 1 Dumornay 90 ST PAC 96 SHO 90 PAS 85 DRI 90 DEF 66 PHY 80 CAM R 5 ★ 5 Dumornay 90 ST PAC 96 SHO 90 PAS 85 DRI 90 DEF 66 PHY 80 CAM R 5 ★ 5 UPGRADES 3</t>
        </is>
      </c>
      <c r="CX48" t="inlineStr">
        <is>
          <t>Excluded Rarity World Tour Silver Stars Overall Max. 90 Max PS+ 2 Details Submit by in 24 hours Expiry in 24 hours Coins Cost Free Points Cost Free</t>
        </is>
      </c>
      <c r="CY48" t="inlineStr">
        <is>
          <t>Excluded Rarity World Tour Silver Stars Overall Max. 90 Max PS+ 2 Details Submit by in 24 hours Expiry in 24 hours Coins Cost Free Points Cost Free</t>
        </is>
      </c>
      <c r="CZ48" t="inlineStr">
        <is>
          <t>Technical+</t>
        </is>
      </c>
      <c r="DA48" t="inlineStr">
        <is>
          <t>Technical+ Unlocked by completing the Prime Heroes Event 3 objective Baturina 89 CAM PAC 89 SHO 89 PAS 90 DRI 99 DEF 71 PHY 81 CM R 5 ★ 4 CAM 88.9 Baturina 89 CAM PAC 89 SHO 89 PAS 90 DRI 99 DEF 71 PHY 81 CM R 5 ★ 4 CAM 89.7 REQUIREMENTS Excluded Rarity World Tour Silver Stars Overall Max. 90 Max PS+ 2 UPGRADES 3 in 24 hours in 24 hours 27% 73%</t>
        </is>
      </c>
    </row>
    <row r="49">
      <c r="A49" t="inlineStr">
        <is>
          <t>Reward</t>
        </is>
      </c>
      <c r="B49" t="inlineStr">
        <is>
          <t>Objective</t>
        </is>
      </c>
      <c r="C49" t="inlineStr">
        <is>
          <t>Prime Heroes - EA SPORTS FC 26</t>
        </is>
      </c>
      <c r="D49" t="inlineStr">
        <is>
          <t>https://www.fut.gg/evolutions/2041-prime-heroes/</t>
        </is>
      </c>
      <c r="K49" t="inlineStr">
        <is>
          <t>World Tour Silver Stars Details Submit by in 3 days Expiry in 3 days Coins Cost Free Points Cost Free</t>
        </is>
      </c>
      <c r="L49" t="inlineStr">
        <is>
          <t>World Tour Silver Stars Details Submit by in 3 days Expiry in 3 days Coins Cost Free Points Cost Free</t>
        </is>
      </c>
      <c r="CW49" t="inlineStr">
        <is>
          <t>No upgrades Level 1 Aitana Bonmatí 97 CM PAC 91 SHO 93 PAS 93 DRI 97 DEF 83 PHY 83 CAM R 5 ★ 5 Aitana Bonmatí 97 CM PAC 91 SHO 93 PAS 93 DRI 97 DEF 83 PHY 83 CAM R 5 ★ 5 UPGRADES No upgrades</t>
        </is>
      </c>
      <c r="CX49" t="inlineStr">
        <is>
          <t>Excluded Rarity World Tour Silver Stars Details Submit by in 3 days Expiry in 3 days Coins Cost Free Points Cost Free</t>
        </is>
      </c>
      <c r="CY49" t="inlineStr">
        <is>
          <t>Excluded Rarity World Tour Silver Stars Details Submit by in 3 days Expiry in 3 days Coins Cost Free Points Cost Free</t>
        </is>
      </c>
      <c r="CZ49" t="inlineStr">
        <is>
          <t>Prime Heroes</t>
        </is>
      </c>
      <c r="DA49" t="inlineStr">
        <is>
          <t>Prime Heroes Unlocked by completing the Prime Heroes Events Completionist objective REQUIREMENTS Excluded Rarity World Tour Silver Stars UPGRADES No upgrades in 3 days in 3 days 83% 17%</t>
        </is>
      </c>
    </row>
    <row r="50">
      <c r="A50" t="inlineStr">
        <is>
          <t>Reward</t>
        </is>
      </c>
      <c r="B50" t="inlineStr">
        <is>
          <t>Objective</t>
        </is>
      </c>
      <c r="C50" t="inlineStr">
        <is>
          <t>Quick Step+ - EA SPORTS FC 26</t>
        </is>
      </c>
      <c r="D50" t="inlineStr">
        <is>
          <t>https://www.fut.gg/evolutions/2035-quick-step/</t>
        </is>
      </c>
      <c r="G50" t="inlineStr">
        <is>
          <t>90</t>
        </is>
      </c>
      <c r="K50" t="inlineStr">
        <is>
          <t>World Tour Silver Stars</t>
        </is>
      </c>
      <c r="L50" t="inlineStr">
        <is>
          <t>World Tour Silver Stars</t>
        </is>
      </c>
      <c r="T50" t="inlineStr">
        <is>
          <t>2</t>
        </is>
      </c>
      <c r="CW50" t="inlineStr">
        <is>
          <t>3 Level 1 Balogun 90 ST PAC 96 SHO 90 PAS 85 DRI 90 DEF 36 PHY 86 CAM R 4 ★ 4 Balogun 90 ST PAC 96 SHO 90 PAS 85 DRI 90 DEF 36 PHY 86 CAM R 4 ★ 4 UPGRADES 3</t>
        </is>
      </c>
      <c r="CX50" t="inlineStr">
        <is>
          <t>Excluded Rarity World Tour Silver Stars Overall Max. 90 Max PS+ 2 Details Submit by in 5 days Expiry in 5 days Coins Cost Free Points Cost Free</t>
        </is>
      </c>
      <c r="CY50" t="inlineStr">
        <is>
          <t>Excluded Rarity World Tour Silver Stars Overall Max. 90 Max PS+ 2 Details Submit by in 5 days Expiry in 5 days Coins Cost Free Points Cost Free</t>
        </is>
      </c>
      <c r="CZ50" t="inlineStr">
        <is>
          <t>Quick Step+</t>
        </is>
      </c>
      <c r="DA50" t="inlineStr">
        <is>
          <t>Quick Step+ Unlocked by completing the Get in the Game objective Ruggeri 90 LB PAC 92 SHO 75 PAS 89 DRI 89 DEF 87 PHY 87 LM L 4 ★ 3 LB 86.9 Ruggeri 90 LB PAC 92 SHO 75 PAS 89 DRI 89 DEF 87 PHY 87 LM L 4 ★ 3 LB 88.9 REQUIREMENTS Excluded Rarity World Tour Silver Stars Overall Max. 90 Max PS+ 2 UPGRADES 3 in 5 days in 5 days 85% 15%</t>
        </is>
      </c>
    </row>
    <row r="51">
      <c r="A51" t="inlineStr">
        <is>
          <t>Reward</t>
        </is>
      </c>
      <c r="B51" t="inlineStr">
        <is>
          <t>Objective</t>
        </is>
      </c>
      <c r="C51" t="inlineStr">
        <is>
          <t>Perfect Timing - EA SPORTS FC 26</t>
        </is>
      </c>
      <c r="D51" t="inlineStr">
        <is>
          <t>https://www.fut.gg/evolutions/2034-perfect-timing/</t>
        </is>
      </c>
      <c r="G51" t="inlineStr">
        <is>
          <t>90</t>
        </is>
      </c>
      <c r="K51" t="inlineStr">
        <is>
          <t>World Tour Silver Stars</t>
        </is>
      </c>
      <c r="L51" t="inlineStr">
        <is>
          <t>World Tour Silver Stars</t>
        </is>
      </c>
      <c r="AP51" t="n">
        <v>3</v>
      </c>
      <c r="AQ51" t="n">
        <v>94</v>
      </c>
      <c r="AR51" t="n">
        <v>3</v>
      </c>
      <c r="AS51" t="n">
        <v>94</v>
      </c>
      <c r="CW51" t="inlineStr">
        <is>
          <t>+3 Positioning 94 +3 Finishing 94 Level 1 Hall 90 LB PAC 90 SHO 83 PAS 90 DRI 90 DEF 90 PHY 88 L 4 ★ 4 Hall 90 LB PAC 90 SHO 85 PAS 90 DRI 90 DEF 90 PHY 88 L 4 ★ 4 UPGRADES +3 Positioning 94 +3 Finishing 94</t>
        </is>
      </c>
      <c r="CX51" t="inlineStr">
        <is>
          <t>Excluded Rarity World Tour Silver Stars Overall Max. 90 Details Submit by in 5 days Expiry in 5 days Coins Cost Free Points Cost Free</t>
        </is>
      </c>
      <c r="CY51" t="inlineStr">
        <is>
          <t>Excluded Rarity World Tour Silver Stars Overall Max. 90 Details Submit by in 5 days Expiry in 5 days Coins Cost Free Points Cost Free</t>
        </is>
      </c>
      <c r="CZ51" t="inlineStr">
        <is>
          <t>Perfect Timing 3</t>
        </is>
      </c>
      <c r="DA51" t="inlineStr">
        <is>
          <t>Perfect Timing 3 Unlocked by completing the Play 5 task in the Get in the Game objective Barry 90 LM PAC 93 SHO 90 PAS 89 DRI 91 DEF 50 PHY 83 ST LW R 4 ★ 5 LM 88.5 Barry 90 LM PAC 93 SHO 91 PAS 89 DRI 91 DEF 50 PHY 83 ST LW R 4 ★ 5 LM 88.8 REQUIREMENTS Excluded Rarity World Tour Silver Stars Overall Max. 90 UPGRADES +3 Positioning 94 +3 Finishing 94 in 5 days in 5 days 93% 7%</t>
        </is>
      </c>
    </row>
    <row r="52">
      <c r="A52" t="inlineStr">
        <is>
          <t>Reward</t>
        </is>
      </c>
      <c r="B52" t="inlineStr">
        <is>
          <t>Objective</t>
        </is>
      </c>
      <c r="C52" t="inlineStr">
        <is>
          <t>Iconic Attack - EA SPORTS FC 26</t>
        </is>
      </c>
      <c r="D52" t="inlineStr">
        <is>
          <t>https://www.fut.gg/evolutions/2027-iconic-attack/</t>
        </is>
      </c>
      <c r="G52" t="inlineStr">
        <is>
          <t>74</t>
        </is>
      </c>
      <c r="K52" t="inlineStr">
        <is>
          <t>World Tour Silver Stars</t>
        </is>
      </c>
      <c r="S52" t="inlineStr">
        <is>
          <t>10</t>
        </is>
      </c>
      <c r="T52" t="inlineStr">
        <is>
          <t>1</t>
        </is>
      </c>
      <c r="X52" t="n">
        <v>25</v>
      </c>
      <c r="Y52" t="n">
        <v>91</v>
      </c>
      <c r="AL52" t="n">
        <v>25</v>
      </c>
      <c r="AM52" t="n">
        <v>91</v>
      </c>
      <c r="AN52" t="n">
        <v>25</v>
      </c>
      <c r="AO52" t="n">
        <v>91</v>
      </c>
      <c r="AP52" t="n">
        <v>25</v>
      </c>
      <c r="AQ52" t="n">
        <v>91</v>
      </c>
      <c r="AR52" t="n">
        <v>30</v>
      </c>
      <c r="AS52" t="n">
        <v>91</v>
      </c>
      <c r="AT52" t="n">
        <v>25</v>
      </c>
      <c r="AU52" t="n">
        <v>90</v>
      </c>
      <c r="AV52" t="n">
        <v>25</v>
      </c>
      <c r="AW52" t="n">
        <v>89</v>
      </c>
      <c r="AX52" t="n">
        <v>25</v>
      </c>
      <c r="AY52" t="n">
        <v>89</v>
      </c>
      <c r="AZ52" t="n">
        <v>25</v>
      </c>
      <c r="BA52" t="n">
        <v>89</v>
      </c>
      <c r="BB52" t="n">
        <v>15</v>
      </c>
      <c r="BC52" t="n">
        <v>89</v>
      </c>
      <c r="BH52" t="n">
        <v>20</v>
      </c>
      <c r="BI52" t="n">
        <v>88</v>
      </c>
      <c r="BJ52" t="n">
        <v>20</v>
      </c>
      <c r="BK52" t="n">
        <v>88</v>
      </c>
      <c r="BL52" t="n">
        <v>20</v>
      </c>
      <c r="BM52" t="n">
        <v>90</v>
      </c>
      <c r="BN52" t="n">
        <v>25</v>
      </c>
      <c r="BO52" t="n">
        <v>91</v>
      </c>
      <c r="BP52" t="n">
        <v>25</v>
      </c>
      <c r="BQ52" t="n">
        <v>90</v>
      </c>
      <c r="BR52" t="n">
        <v>25</v>
      </c>
      <c r="BS52" t="n">
        <v>89</v>
      </c>
      <c r="BT52" t="n">
        <v>30</v>
      </c>
      <c r="BU52" t="n">
        <v>91</v>
      </c>
      <c r="BV52" t="n">
        <v>30</v>
      </c>
      <c r="BW52" t="n">
        <v>92</v>
      </c>
      <c r="BX52" t="n">
        <v>25</v>
      </c>
      <c r="BY52" t="n">
        <v>90</v>
      </c>
      <c r="CB52" t="n">
        <v>10</v>
      </c>
      <c r="CC52" t="n">
        <v>86</v>
      </c>
      <c r="CL52" t="n">
        <v>25</v>
      </c>
      <c r="CM52" t="n">
        <v>89</v>
      </c>
      <c r="CN52" t="n">
        <v>15</v>
      </c>
      <c r="CO52" t="n">
        <v>86</v>
      </c>
      <c r="CP52" t="n">
        <v>15</v>
      </c>
      <c r="CQ52" t="n">
        <v>86</v>
      </c>
      <c r="CR52" t="n">
        <v>4</v>
      </c>
      <c r="CS52" t="n">
        <v>5</v>
      </c>
      <c r="CT52" t="n">
        <v>3</v>
      </c>
      <c r="CU52" t="n">
        <v>4</v>
      </c>
      <c r="CW52"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Maradona 74 CAM PAC 77 SHO 76 PAS 77 DRI 85 DEF 30 PHY 62 ST L 5 ★ 3 Maradona 91 CAM PAC 77 SHO 77 PAS 77 DRI 86 DEF 30 PHY 70 ST L 5 ★ 3 UPGRADES +25 OVR 91 +4 SM 5 +25 Volleys 89 +20 Curve 90 +25 Reactions 89 +15 Strength 86 3</t>
        </is>
      </c>
      <c r="CX52" t="inlineStr">
        <is>
          <t>Rarity World Tour Silver Stars Overall Max. 74 Max PS 10 Max PS+ 1 Details Submit by in 24 hours Expiry in 8 days Coins Cost Free Points Cost Free</t>
        </is>
      </c>
      <c r="CY52" t="inlineStr">
        <is>
          <t>Rarity World Tour Silver Stars Overall Max. 74 Max PS 10 Max PS+ 1 Details Submit by in 24 hours Expiry in 8 days Coins Cost Free Points Cost Free</t>
        </is>
      </c>
      <c r="CZ52" t="inlineStr">
        <is>
          <t>Iconic Attack</t>
        </is>
      </c>
      <c r="DA52" t="inlineStr">
        <is>
          <t>Iconic Attack Unlocked by completing the Season 7 World Tour League objective Garrincha 70 RW PAC 82 SHO 64 PAS 67 DRI 78 DEF 34 PHY 48 RM R 5 ★ 4 RM 68.5 Garrincha 91 RW PAC 91 SHO 89 PAS 81 DRI 91 DEF 35 PHY 65 RM R 5 ★ 4 RM 86.7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24 hours in 8 days 31% 69%</t>
        </is>
      </c>
    </row>
    <row r="53">
      <c r="A53" t="inlineStr">
        <is>
          <t>Reward</t>
        </is>
      </c>
      <c r="B53" t="inlineStr">
        <is>
          <t>Objective</t>
        </is>
      </c>
      <c r="C53" t="inlineStr">
        <is>
          <t>Jockey+ &amp; Bruiser+ - EA SPORTS FC 26</t>
        </is>
      </c>
      <c r="D53" t="inlineStr">
        <is>
          <t>https://www.fut.gg/evolutions/1986-jockey-bruiser/</t>
        </is>
      </c>
      <c r="G53" t="inlineStr">
        <is>
          <t>89</t>
        </is>
      </c>
      <c r="K53" t="inlineStr">
        <is>
          <t>World Tour Silver Stars</t>
        </is>
      </c>
      <c r="L53" t="inlineStr">
        <is>
          <t>World Tour Silver Stars</t>
        </is>
      </c>
      <c r="T53" t="inlineStr">
        <is>
          <t>1</t>
        </is>
      </c>
      <c r="CW53" t="inlineStr">
        <is>
          <t>2 Level 1 Bahoya 89 LM PAC 98 SHO 84 PAS 86 DRI 89 DEF 63 PHY 75 CAM ST LW R 5 ★ 5 Bahoya 89 LM PAC 98 SHO 84 PAS 86 DRI 89 DEF 63 PHY 75 CAM ST LW R 5 ★ 5 UPGRADES 2</t>
        </is>
      </c>
      <c r="CX53" t="inlineStr">
        <is>
          <t>Excluded Rarity World Tour Silver Stars Overall Max. 89 Max PS+ 1 Details Submit by in 24 hours Expiry in 24 hours Coins Cost Free Points Cost Free</t>
        </is>
      </c>
      <c r="CY53" t="inlineStr">
        <is>
          <t>Excluded Rarity World Tour Silver Stars Overall Max. 89 Max PS+ 1 Details Submit by in 24 hours Expiry in 24 hours Coins Cost Free Points Cost Free</t>
        </is>
      </c>
      <c r="CZ53" t="inlineStr">
        <is>
          <t>Jockey+ &amp; Bruiser+</t>
        </is>
      </c>
      <c r="DA53" t="inlineStr">
        <is>
          <t>Jockey+ &amp; Bruiser+ Unlocked by completing the 3 Completions task in the Season 7 Spirit of Africa Weekly Play Completionist objective Digne 87 LB PAC 87 SHO 82 PAS 90 DRI 88 DEF 90 PHY 86 LM L 4 ★ 4 LB 84.2 Digne 87 LB PAC 87 SHO 82 PAS 90 DRI 88 DEF 90 PHY 86 LM L 4 ★ 4 LB 86.8 REQUIREMENTS Excluded Rarity World Tour Silver Stars Overall Max. 89 Max PS+ 1 UPGRADES 2 in 24 hours in 24 hours 13% 87%</t>
        </is>
      </c>
    </row>
    <row r="54">
      <c r="A54" t="inlineStr">
        <is>
          <t>Reward</t>
        </is>
      </c>
      <c r="B54" t="inlineStr">
        <is>
          <t>Objective</t>
        </is>
      </c>
      <c r="C54" t="inlineStr">
        <is>
          <t>Intercept+ &amp; Quick Step+ - EA SPORTS FC 26</t>
        </is>
      </c>
      <c r="D54" t="inlineStr">
        <is>
          <t>https://www.fut.gg/evolutions/1952-intercept-quick-step/</t>
        </is>
      </c>
      <c r="G54" t="inlineStr">
        <is>
          <t>89</t>
        </is>
      </c>
      <c r="K54" t="inlineStr">
        <is>
          <t>World Tour Silver Stars</t>
        </is>
      </c>
      <c r="L54" t="inlineStr">
        <is>
          <t>World Tour Silver Stars</t>
        </is>
      </c>
      <c r="T54" t="inlineStr">
        <is>
          <t>1</t>
        </is>
      </c>
      <c r="CW54" t="inlineStr">
        <is>
          <t>2 Level 1 Harder 89 CAM PAC 90 SHO 87 PAS 88 DRI 91 DEF 30 PHY 82 RM ST R 5 ★ 5 Harder 89 CAM PAC 90 SHO 87 PAS 88 DRI 91 DEF 30 PHY 82 RM ST R 5 ★ 5 UPGRADES 2</t>
        </is>
      </c>
      <c r="CX54" t="inlineStr">
        <is>
          <t>Excluded Rarity World Tour Silver Stars Overall Max. 89 Max PS+ 1 Details Submit by in 24 hours Expiry in 24 hours Coins Cost Free Points Cost Free</t>
        </is>
      </c>
      <c r="CY54" t="inlineStr">
        <is>
          <t>Excluded Rarity World Tour Silver Stars Overall Max. 89 Max PS+ 1 Details Submit by in 24 hours Expiry in 24 hours Coins Cost Free Points Cost Free</t>
        </is>
      </c>
      <c r="CZ54" t="inlineStr">
        <is>
          <t>Intercept+ &amp; Quick Step+</t>
        </is>
      </c>
      <c r="DA54" t="inlineStr">
        <is>
          <t>Intercept+ &amp; Quick Step+ Unlocked by completing the Score in 30 task in the S7 Spirit of Africa League objective António Silva 87 CB PAC 89 SHO 46 PAS 75 DRI 78 DEF 87 PHY 89 R 3 ★ 3 CB 84.3 António Silva 87 CB PAC 89 SHO 46 PAS 75 DRI 78 DEF 87 PHY 89 R 3 ★ 3 CB 87.6 REQUIREMENTS Excluded Rarity World Tour Silver Stars Overall Max. 89 Max PS+ 1 UPGRADES 2 in 24 hours in 24 hours 75% 25%</t>
        </is>
      </c>
    </row>
    <row r="55">
      <c r="A55" t="inlineStr">
        <is>
          <t>Reward</t>
        </is>
      </c>
      <c r="B55" t="inlineStr">
        <is>
          <t>Objective</t>
        </is>
      </c>
      <c r="C55" t="inlineStr">
        <is>
          <t>WTSS Defender Boost - EA SPORTS FC 26</t>
        </is>
      </c>
      <c r="D55" t="inlineStr">
        <is>
          <t>https://www.fut.gg/evolutions/1950-wtss-defender-boost/</t>
        </is>
      </c>
      <c r="G55" t="inlineStr">
        <is>
          <t>74</t>
        </is>
      </c>
      <c r="K55" t="inlineStr">
        <is>
          <t>World Tour Silver Stars</t>
        </is>
      </c>
      <c r="T55" t="inlineStr">
        <is>
          <t>1</t>
        </is>
      </c>
      <c r="X55" t="n">
        <v>5</v>
      </c>
      <c r="Y55" t="n">
        <v>74</v>
      </c>
      <c r="BP55" t="n">
        <v>2</v>
      </c>
      <c r="BR55" t="n">
        <v>2</v>
      </c>
      <c r="BX55" t="n">
        <v>3</v>
      </c>
      <c r="BZ55" t="n">
        <v>2</v>
      </c>
      <c r="CB55" t="n">
        <v>2</v>
      </c>
      <c r="CD55" t="n">
        <v>3</v>
      </c>
      <c r="CF55" t="n">
        <v>2</v>
      </c>
      <c r="CH55" t="n">
        <v>2</v>
      </c>
      <c r="CJ55" t="n">
        <v>2</v>
      </c>
      <c r="CL55" t="n">
        <v>3</v>
      </c>
      <c r="CN55" t="n">
        <v>2</v>
      </c>
      <c r="CP55" t="n">
        <v>2</v>
      </c>
      <c r="CQ55" t="n">
        <v>3</v>
      </c>
      <c r="CW55" t="inlineStr">
        <is>
          <t>+5 OVR 74 +3 Composure +2 Interceptions +2 Sliding Tackle +2 Jumping +2 Balance +2 Heading Acc. +2 Standing Tackle +3 Stamina +2 Reactions +3 Defensive Awareness +2 Strength +2 Aggression 3 Level 1 Xabi Alonso 74 CM PAC 67 SHO 64 PAS 83 DRI 73 DEF 80 PHY 78 CDM R 3 ★ 4 Xabi Alonso 74 CM PAC 67 SHO 64 PAS 83 DRI 73 DEF 81 PHY 78 CDM R 3 ★ 4 UPGRADES +5 OVR 74 +3 Composure +2 Interceptions +2 Sliding Tackle +2 Jumping</t>
        </is>
      </c>
      <c r="CX55" t="inlineStr">
        <is>
          <t>Rarity World Tour Silver Stars Overall Max. 74 Max PS+ 1 Details Submit by in 24 hours Expiry in 24 hours Coins Cost Free Points Cost Free</t>
        </is>
      </c>
      <c r="CY55" t="inlineStr">
        <is>
          <t>Rarity World Tour Silver Stars Overall Max. 74 Max PS+ 1 Details Submit by in 24 hours Expiry in 24 hours Coins Cost Free Points Cost Free</t>
        </is>
      </c>
      <c r="CZ55" t="inlineStr">
        <is>
          <t>WTSS Defender Boost</t>
        </is>
      </c>
      <c r="DA55" t="inlineStr">
        <is>
          <t>WTSS Defender Boost Unlocked by completing the S7 Spirit of Africa Tournament objective Thuram 74 RB PAC 75 SHO 52 PAS 67 DRI 65 DEF 84 PHY 74 CB R 3 ★ 3 CB 66.3 Thuram 74 RB PAC 75 SHO 52 PAS 67 DRI 66 DEF 86 PHY 76 CB R 3 ★ 3 CB 75.0 REQUIREMENTS Rarity World Tour Silver Stars Overall Max. 74 Max PS+ 1 UPGRADES +5 OVR 74 +3 Composure +2 Interceptions +2 Sliding Tackle +2 Jumping +2 Balance +2 Heading Acc. +2 Standing Tackle +3 Stamina +2 Reactions +3 Defensive Awareness +2 Strength +2 Aggression 3 in 24 hours in 24 hours 75% 25%</t>
        </is>
      </c>
    </row>
    <row r="56">
      <c r="A56" t="inlineStr">
        <is>
          <t>Reward</t>
        </is>
      </c>
      <c r="B56" t="inlineStr">
        <is>
          <t>Objective</t>
        </is>
      </c>
      <c r="C56" t="inlineStr">
        <is>
          <t>WTSS Attacker Boost - EA SPORTS FC 26</t>
        </is>
      </c>
      <c r="D56" t="inlineStr">
        <is>
          <t>https://www.fut.gg/evolutions/1949-wtss-attacker-boost/</t>
        </is>
      </c>
      <c r="G56" t="inlineStr">
        <is>
          <t>74</t>
        </is>
      </c>
      <c r="K56" t="inlineStr">
        <is>
          <t>World Tour Silver Stars</t>
        </is>
      </c>
      <c r="T56" t="inlineStr">
        <is>
          <t>1</t>
        </is>
      </c>
      <c r="X56" t="n">
        <v>5</v>
      </c>
      <c r="Y56" t="n">
        <v>74</v>
      </c>
      <c r="AL56" t="n">
        <v>2</v>
      </c>
      <c r="AN56" t="n">
        <v>2</v>
      </c>
      <c r="AP56" t="n">
        <v>2</v>
      </c>
      <c r="AR56" t="n">
        <v>3</v>
      </c>
      <c r="AT56" t="n">
        <v>2</v>
      </c>
      <c r="AV56" t="n">
        <v>2</v>
      </c>
      <c r="AX56" t="n">
        <v>2</v>
      </c>
      <c r="AZ56" t="n">
        <v>2</v>
      </c>
      <c r="BP56" t="n">
        <v>2</v>
      </c>
      <c r="BX56" t="n">
        <v>3</v>
      </c>
      <c r="CL56" t="n">
        <v>3</v>
      </c>
      <c r="CM56" t="n">
        <v>3</v>
      </c>
      <c r="CW56" t="inlineStr">
        <is>
          <t>+5 OVR 74 +2 Positioning +2 Volleys +2 Penalties +2 Balance +2 Acceleration +3 Finishing +2 Long Shots +3 Composure +2 Sprint Speed +2 Shot Power +3 Stamina 3 Level 1 Ronaldinho 74 CAM PAC 76 SHO 73 PAS 85 DRI 80 DEF 30 PHY 70 LW R 5 ★ 4 Ronaldinho 74 CAM PAC 76 SHO 73 PAS 85 DRI 80 DEF 30 PHY 70 LW R 5 ★ 4 UPGRADES +5 OVR 74 +2 Positioning +2 Volleys +2 Penalties +2 Balance</t>
        </is>
      </c>
      <c r="CX56" t="inlineStr">
        <is>
          <t>Rarity World Tour Silver Stars Overall Max. 74 Max PS+ 1 Details Submit by in 24 hours Expiry in 24 hours Coins Cost Free Points Cost Free</t>
        </is>
      </c>
      <c r="CY56" t="inlineStr">
        <is>
          <t>Rarity World Tour Silver Stars Overall Max. 74 Max PS+ 1 Details Submit by in 24 hours Expiry in 24 hours Coins Cost Free Points Cost Free</t>
        </is>
      </c>
      <c r="CZ56" t="inlineStr">
        <is>
          <t>WTSS Attacker Boost</t>
        </is>
      </c>
      <c r="DA56" t="inlineStr">
        <is>
          <t>WTSS Attacker Boost Unlocked by completing the S7 Spirit of Africa League objective Šuker 73 ST PAC 71 SHO 83 PAS 70 DRI 83 DEF 30 PHY 65 L 4 ★ 4 ST 70.2 Šuker 74 ST PAC 73 SHO 86 PAS 70 DRI 83 DEF 30 PHY 65 L 4 ★ 4 ST 77.0 REQUIREMENTS Rarity World Tour Silver Stars Overall Max. 74 Max PS+ 1 UPGRADES +5 OVR 74 +2 Positioning +2 Volleys +2 Penalties +2 Balance +2 Acceleration +3 Finishing +2 Long Shots +3 Composure +2 Sprint Speed +2 Shot Power +3 Stamina 3 in 24 hours in 24 hours 78% 22%</t>
        </is>
      </c>
    </row>
    <row r="57">
      <c r="A57" t="inlineStr">
        <is>
          <t>Reward</t>
        </is>
      </c>
      <c r="B57" t="inlineStr">
        <is>
          <t>Standard Season Pass</t>
        </is>
      </c>
      <c r="C57" t="inlineStr">
        <is>
          <t>WTSS Journey 3 - Midfielder [SP 21] - EA SPORTS FC 26</t>
        </is>
      </c>
      <c r="D57" t="inlineStr">
        <is>
          <t>https://www.fut.gg/evolutions/1936-wtss-journey-3-midfielder-sp-21/</t>
        </is>
      </c>
      <c r="G57" t="inlineStr">
        <is>
          <t>90</t>
        </is>
      </c>
      <c r="H57" t="inlineStr">
        <is>
          <t>90</t>
        </is>
      </c>
      <c r="I57" t="inlineStr">
        <is>
          <t>CAM, CM, CDM</t>
        </is>
      </c>
      <c r="K57" t="inlineStr">
        <is>
          <t>World Tour Silver Stars</t>
        </is>
      </c>
      <c r="S57" t="inlineStr">
        <is>
          <t>10</t>
        </is>
      </c>
      <c r="T57" t="inlineStr">
        <is>
          <t>2</t>
        </is>
      </c>
      <c r="X57" t="n">
        <v>2</v>
      </c>
      <c r="Y57" t="n">
        <v>92</v>
      </c>
      <c r="AD57" t="n">
        <v>2</v>
      </c>
      <c r="AE57" t="n">
        <v>93</v>
      </c>
      <c r="AL57" t="n">
        <v>5</v>
      </c>
      <c r="AM57" t="n">
        <v>90</v>
      </c>
      <c r="AN57" t="n">
        <v>5</v>
      </c>
      <c r="AO57" t="n">
        <v>90</v>
      </c>
      <c r="AP57" t="n">
        <v>5</v>
      </c>
      <c r="AQ57" t="n">
        <v>90</v>
      </c>
      <c r="AR57" t="n">
        <v>5</v>
      </c>
      <c r="AS57" t="n">
        <v>90</v>
      </c>
      <c r="AT57" t="n">
        <v>5</v>
      </c>
      <c r="AU57" t="n">
        <v>91</v>
      </c>
      <c r="AV57" t="n">
        <v>5</v>
      </c>
      <c r="AW57" t="n">
        <v>91</v>
      </c>
      <c r="AX57" t="n">
        <v>5</v>
      </c>
      <c r="AY57" t="n">
        <v>88</v>
      </c>
      <c r="AZ57" t="n">
        <v>5</v>
      </c>
      <c r="BA57" t="n">
        <v>88</v>
      </c>
      <c r="BN57" t="n">
        <v>10</v>
      </c>
      <c r="BO57" t="n">
        <v>92</v>
      </c>
      <c r="BP57" t="n">
        <v>10</v>
      </c>
      <c r="BQ57" t="n">
        <v>92</v>
      </c>
      <c r="BR57" t="n">
        <v>10</v>
      </c>
      <c r="BS57" t="n">
        <v>91</v>
      </c>
      <c r="BT57" t="n">
        <v>10</v>
      </c>
      <c r="BU57" t="n">
        <v>92</v>
      </c>
      <c r="BV57" t="n">
        <v>10</v>
      </c>
      <c r="BW57" t="n">
        <v>93</v>
      </c>
      <c r="BX57" t="n">
        <v>10</v>
      </c>
      <c r="BY57" t="n">
        <v>90</v>
      </c>
      <c r="CT57" t="n">
        <v>4</v>
      </c>
      <c r="CU57" t="n">
        <v>5</v>
      </c>
      <c r="CW57"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86.3 Park Ji Sung 92 RW PAC 88 SHO 89 PAS 93 DRI 88 DEF 89 PHY 91 RM CM CAM R 4 ★ 4 CM 86.3 UPGRADES +2 OVR 92 +2 PAS 93 +5 Finishing 90 +10 Reactions 91 3</t>
        </is>
      </c>
      <c r="CX57" t="inlineStr">
        <is>
          <t>Rarity World Tour Silver Stars Overall Min. 90 Overall Max. 90 Position CAM, CM, CDM Max PS 10 Max PS+ 2 Details Submit by in 11 days Expiry in 11 days Coins Cost Free Points Cost Free</t>
        </is>
      </c>
      <c r="CY57" t="inlineStr">
        <is>
          <t>Rarity World Tour Silver Stars Overall Min. 90 Overall Max. 90 Position CAM, CM, CDM Max PS 10 Max PS+ 2 Details Submit by in 11 days Expiry in 11 days Coins Cost Free Points Cost Free</t>
        </is>
      </c>
      <c r="CZ57" t="inlineStr">
        <is>
          <t>WTSS Journey 3 - Midfielder [SP 21]</t>
        </is>
      </c>
      <c r="DA57"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11 days in 11 days 84% 16%</t>
        </is>
      </c>
    </row>
    <row r="58">
      <c r="A58" t="inlineStr">
        <is>
          <t>Reward</t>
        </is>
      </c>
      <c r="B58" t="inlineStr">
        <is>
          <t>Premium Season Pass</t>
        </is>
      </c>
      <c r="C58" t="inlineStr">
        <is>
          <t>Bruiser+ [SP+ 28] - EA SPORTS FC 26</t>
        </is>
      </c>
      <c r="D58" t="inlineStr">
        <is>
          <t>https://www.fut.gg/evolutions/1935-bruiser-sp-28/</t>
        </is>
      </c>
      <c r="G58" t="inlineStr">
        <is>
          <t>91</t>
        </is>
      </c>
      <c r="K58" t="inlineStr">
        <is>
          <t>World Tour Silver Stars</t>
        </is>
      </c>
      <c r="L58" t="inlineStr">
        <is>
          <t>World Tour Silver Stars</t>
        </is>
      </c>
      <c r="T58" t="inlineStr">
        <is>
          <t>2</t>
        </is>
      </c>
      <c r="CW58" t="inlineStr">
        <is>
          <t>3 Level 1 Adeyemi 91 RM PAC 98 SHO 88 PAS 87 DRI 91 DEF 50 PHY 84 LM CAM RW LW L 4 ★ 4 Adeyemi 91 RM PAC 98 SHO 88 PAS 87 DRI 91 DEF 50 PHY 84 LM CAM RW LW L 4 ★ 4 UPGRADES 3</t>
        </is>
      </c>
      <c r="CX58" t="inlineStr">
        <is>
          <t>Excluded Rarity World Tour Silver Stars Overall Max. 91 Max PS+ 2 Details Submit by in 11 days Expiry in 11 days Coins Cost Free Points Cost Free</t>
        </is>
      </c>
      <c r="CY58" t="inlineStr">
        <is>
          <t>Excluded Rarity World Tour Silver Stars Overall Max. 91 Max PS+ 2 Details Submit by in 11 days Expiry in 11 days Coins Cost Free Points Cost Free</t>
        </is>
      </c>
      <c r="CZ58" t="inlineStr">
        <is>
          <t>Bruiser+ [SP+ 28]</t>
        </is>
      </c>
      <c r="DA58"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11 days in 11 days 91% 9%</t>
        </is>
      </c>
    </row>
    <row r="59">
      <c r="A59" t="inlineStr">
        <is>
          <t>Reward</t>
        </is>
      </c>
      <c r="B59" t="inlineStr">
        <is>
          <t>Standard Season Pass</t>
        </is>
      </c>
      <c r="C59" t="inlineStr">
        <is>
          <t>Incisive Pass+ [SP 27] - EA SPORTS FC 26</t>
        </is>
      </c>
      <c r="D59" t="inlineStr">
        <is>
          <t>https://www.fut.gg/evolutions/1934-incisive-pass-sp-27/</t>
        </is>
      </c>
      <c r="G59" t="inlineStr">
        <is>
          <t>90</t>
        </is>
      </c>
      <c r="K59" t="inlineStr">
        <is>
          <t>World Tour Silver Stars</t>
        </is>
      </c>
      <c r="L59" t="inlineStr">
        <is>
          <t>World Tour Silver Stars</t>
        </is>
      </c>
      <c r="T59" t="inlineStr">
        <is>
          <t>2</t>
        </is>
      </c>
      <c r="CW59" t="inlineStr">
        <is>
          <t>3 Level 1 Russo 90 ST PAC 87 SHO 90 PAS 73 DRI 90 DEF 40 PHY 80 CM CAM R 4 ★ 4 Russo 90 ST PAC 87 SHO 90 PAS 73 DRI 90 DEF 40 PHY 80 CM CAM R 4 ★ 4 UPGRADES 3</t>
        </is>
      </c>
      <c r="CX59" t="inlineStr">
        <is>
          <t>Excluded Rarity World Tour Silver Stars Overall Max. 90 Max PS+ 2 Details Submit by in 11 days Expiry in 11 days Coins Cost Free Points Cost Free</t>
        </is>
      </c>
      <c r="CY59" t="inlineStr">
        <is>
          <t>Excluded Rarity World Tour Silver Stars Overall Max. 90 Max PS+ 2 Details Submit by in 11 days Expiry in 11 days Coins Cost Free Points Cost Free</t>
        </is>
      </c>
      <c r="CZ59" t="inlineStr">
        <is>
          <t>Incisive Pass+ [SP 27]</t>
        </is>
      </c>
      <c r="DA59"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11 days in 11 days 85% 15%</t>
        </is>
      </c>
    </row>
    <row r="60">
      <c r="A60" t="inlineStr">
        <is>
          <t>Reward</t>
        </is>
      </c>
      <c r="B60" t="inlineStr">
        <is>
          <t>Standard Season Pass</t>
        </is>
      </c>
      <c r="C60" t="inlineStr">
        <is>
          <t>Defender Round Out [SP 1] - EA SPORTS FC 26</t>
        </is>
      </c>
      <c r="D60" t="inlineStr">
        <is>
          <t>https://www.fut.gg/evolutions/1933-defender-round-out-sp-1/</t>
        </is>
      </c>
      <c r="G60" t="inlineStr">
        <is>
          <t>89</t>
        </is>
      </c>
      <c r="K60" t="inlineStr">
        <is>
          <t>World Tour Silver Stars</t>
        </is>
      </c>
      <c r="L60" t="inlineStr">
        <is>
          <t>World Tour Silver Stars</t>
        </is>
      </c>
      <c r="S60" t="inlineStr">
        <is>
          <t>10</t>
        </is>
      </c>
      <c r="X60" t="n">
        <v>1</v>
      </c>
      <c r="AL60" t="n">
        <v>5</v>
      </c>
      <c r="AM60" t="n">
        <v>91</v>
      </c>
      <c r="AN60" t="n">
        <v>5</v>
      </c>
      <c r="AO60" t="n">
        <v>92</v>
      </c>
      <c r="BR60" t="n">
        <v>5</v>
      </c>
      <c r="BS60" t="n">
        <v>93</v>
      </c>
      <c r="BX60" t="n">
        <v>5</v>
      </c>
      <c r="BY60" t="n">
        <v>93</v>
      </c>
      <c r="BZ60" t="n">
        <v>1</v>
      </c>
      <c r="CA60" t="n">
        <v>93</v>
      </c>
      <c r="CB60" t="n">
        <v>1</v>
      </c>
      <c r="CC60" t="n">
        <v>94</v>
      </c>
      <c r="CD60" t="n">
        <v>1</v>
      </c>
      <c r="CE60" t="n">
        <v>93</v>
      </c>
      <c r="CF60" t="n">
        <v>5</v>
      </c>
      <c r="CG60" t="n">
        <v>91</v>
      </c>
      <c r="CH60" t="n">
        <v>5</v>
      </c>
      <c r="CI60" t="n">
        <v>92</v>
      </c>
      <c r="CJ60" t="n">
        <v>2</v>
      </c>
      <c r="CK60" t="n">
        <v>93</v>
      </c>
      <c r="CL60" t="n">
        <v>2</v>
      </c>
      <c r="CM60" t="n">
        <v>92</v>
      </c>
      <c r="CN60" t="n">
        <v>2</v>
      </c>
      <c r="CO60" t="n">
        <v>93</v>
      </c>
      <c r="CP60" t="n">
        <v>5</v>
      </c>
      <c r="CQ60" t="n">
        <v>92</v>
      </c>
      <c r="CW60"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60" t="inlineStr">
        <is>
          <t>Excluded Rarity World Tour Silver Stars Overall Max. 89 Max PS 10 Details Submit by in 11 days Expiry in 11 days Coins Cost Free Points Cost Free</t>
        </is>
      </c>
      <c r="CY60" t="inlineStr">
        <is>
          <t>Excluded Rarity World Tour Silver Stars Overall Max. 89 Max PS 10 Details Submit by in 11 days Expiry in 11 days Coins Cost Free Points Cost Free</t>
        </is>
      </c>
      <c r="CZ60" t="inlineStr">
        <is>
          <t>Defender Round Out [SP 1] 10</t>
        </is>
      </c>
      <c r="DA60"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11 days in 11 days 91% 9%</t>
        </is>
      </c>
    </row>
    <row r="61">
      <c r="A61" t="inlineStr">
        <is>
          <t>Reward</t>
        </is>
      </c>
      <c r="B61" t="inlineStr">
        <is>
          <t>Premium Season Pass</t>
        </is>
      </c>
      <c r="C61" t="inlineStr">
        <is>
          <t>Attacker Round Out [SP+ 1] - EA SPORTS FC 26</t>
        </is>
      </c>
      <c r="D61" t="inlineStr">
        <is>
          <t>https://www.fut.gg/evolutions/1932-attacker-round-out-sp-1/</t>
        </is>
      </c>
      <c r="G61" t="inlineStr">
        <is>
          <t>89</t>
        </is>
      </c>
      <c r="I61" t="inlineStr">
        <is>
          <t>CB</t>
        </is>
      </c>
      <c r="J61" t="inlineStr">
        <is>
          <t>CB</t>
        </is>
      </c>
      <c r="K61" t="inlineStr">
        <is>
          <t>World Tour Silver Stars</t>
        </is>
      </c>
      <c r="L61" t="inlineStr">
        <is>
          <t>World Tour Silver Stars</t>
        </is>
      </c>
      <c r="S61" t="inlineStr">
        <is>
          <t>10</t>
        </is>
      </c>
      <c r="X61" t="n">
        <v>2</v>
      </c>
      <c r="Y61" t="n">
        <v>91</v>
      </c>
      <c r="AL61" t="n">
        <v>3</v>
      </c>
      <c r="AM61" t="n">
        <v>93</v>
      </c>
      <c r="AN61" t="n">
        <v>3</v>
      </c>
      <c r="AO61" t="n">
        <v>94</v>
      </c>
      <c r="AP61" t="n">
        <v>5</v>
      </c>
      <c r="AQ61" t="n">
        <v>93</v>
      </c>
      <c r="AR61" t="n">
        <v>5</v>
      </c>
      <c r="AS61" t="n">
        <v>94</v>
      </c>
      <c r="AT61" t="n">
        <v>3</v>
      </c>
      <c r="AU61" t="n">
        <v>93</v>
      </c>
      <c r="AV61" t="n">
        <v>3</v>
      </c>
      <c r="AW61" t="n">
        <v>92</v>
      </c>
      <c r="AX61" t="n">
        <v>3</v>
      </c>
      <c r="AY61" t="n">
        <v>94</v>
      </c>
      <c r="AZ61" t="n">
        <v>3</v>
      </c>
      <c r="BA61" t="n">
        <v>94</v>
      </c>
      <c r="BB61" t="n">
        <v>5</v>
      </c>
      <c r="BC61" t="n">
        <v>93</v>
      </c>
      <c r="BD61" t="n">
        <v>2</v>
      </c>
      <c r="BE61" t="n">
        <v>94</v>
      </c>
      <c r="BH61" t="n">
        <v>5</v>
      </c>
      <c r="BI61" t="n">
        <v>95</v>
      </c>
      <c r="BJ61" t="n">
        <v>5</v>
      </c>
      <c r="BK61" t="n">
        <v>94</v>
      </c>
      <c r="BL61" t="n">
        <v>2</v>
      </c>
      <c r="BM61" t="n">
        <v>92</v>
      </c>
      <c r="BN61" t="n">
        <v>5</v>
      </c>
      <c r="BO61" t="n">
        <v>94</v>
      </c>
      <c r="BP61" t="n">
        <v>5</v>
      </c>
      <c r="BQ61" t="n">
        <v>93</v>
      </c>
      <c r="BR61" t="n">
        <v>2</v>
      </c>
      <c r="BS61" t="n">
        <v>92</v>
      </c>
      <c r="BT61" t="n">
        <v>5</v>
      </c>
      <c r="BU61" t="n">
        <v>94</v>
      </c>
      <c r="BV61" t="n">
        <v>5</v>
      </c>
      <c r="BW61" t="n">
        <v>95</v>
      </c>
      <c r="BX61" t="n">
        <v>2</v>
      </c>
      <c r="BY61" t="n">
        <v>95</v>
      </c>
      <c r="CW61"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61" t="inlineStr">
        <is>
          <t>Excluded Rarity World Tour Silver Stars Overall Max. 89 Excluded Position CB Max PS 10 Details Submit by in 11 days Expiry in 11 days Coins Cost Free Points Cost Free</t>
        </is>
      </c>
      <c r="CY61" t="inlineStr">
        <is>
          <t>Excluded Rarity World Tour Silver Stars Overall Max. 89 Excluded Position CB Max PS 10 Details Submit by in 11 days Expiry in 11 days Coins Cost Free Points Cost Free</t>
        </is>
      </c>
      <c r="CZ61" t="inlineStr">
        <is>
          <t>Attacker Round Out [SP+ 1] 20</t>
        </is>
      </c>
      <c r="DA61"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11 days in 11 days 93% 7%</t>
        </is>
      </c>
    </row>
    <row r="62">
      <c r="A62" t="inlineStr">
        <is>
          <t>Reward</t>
        </is>
      </c>
      <c r="B62" t="inlineStr">
        <is>
          <t>Standard Season Pass</t>
        </is>
      </c>
      <c r="C62" t="inlineStr">
        <is>
          <t>WTSS Journey 2 - Attacker [SP 8] - EA SPORTS FC 26</t>
        </is>
      </c>
      <c r="D62" t="inlineStr">
        <is>
          <t>https://www.fut.gg/evolutions/1931-wtss-journey-2-attacker-sp-8/</t>
        </is>
      </c>
      <c r="G62" t="inlineStr">
        <is>
          <t>88</t>
        </is>
      </c>
      <c r="H62" t="inlineStr">
        <is>
          <t>88</t>
        </is>
      </c>
      <c r="I62" t="inlineStr">
        <is>
          <t>ST, RW, LW</t>
        </is>
      </c>
      <c r="K62" t="inlineStr">
        <is>
          <t>World Tour Silver Stars</t>
        </is>
      </c>
      <c r="S62" t="inlineStr">
        <is>
          <t>10</t>
        </is>
      </c>
      <c r="T62" t="inlineStr">
        <is>
          <t>1</t>
        </is>
      </c>
      <c r="X62" t="n">
        <v>2</v>
      </c>
      <c r="Y62" t="n">
        <v>90</v>
      </c>
      <c r="AL62" t="n">
        <v>10</v>
      </c>
      <c r="AM62" t="n">
        <v>90</v>
      </c>
      <c r="AN62" t="n">
        <v>10</v>
      </c>
      <c r="AO62" t="n">
        <v>90</v>
      </c>
      <c r="AP62" t="n">
        <v>10</v>
      </c>
      <c r="AQ62" t="n">
        <v>90</v>
      </c>
      <c r="AR62" t="n">
        <v>10</v>
      </c>
      <c r="AS62" t="n">
        <v>90</v>
      </c>
      <c r="AT62" t="n">
        <v>10</v>
      </c>
      <c r="AU62" t="n">
        <v>91</v>
      </c>
      <c r="AV62" t="n">
        <v>10</v>
      </c>
      <c r="AW62" t="n">
        <v>90</v>
      </c>
      <c r="AX62" t="n">
        <v>10</v>
      </c>
      <c r="AY62" t="n">
        <v>89</v>
      </c>
      <c r="AZ62" t="n">
        <v>10</v>
      </c>
      <c r="BA62" t="n">
        <v>90</v>
      </c>
      <c r="BL62" t="n">
        <v>10</v>
      </c>
      <c r="BM62" t="n">
        <v>90</v>
      </c>
      <c r="BN62" t="n">
        <v>15</v>
      </c>
      <c r="BO62" t="n">
        <v>92</v>
      </c>
      <c r="BP62" t="n">
        <v>15</v>
      </c>
      <c r="BQ62" t="n">
        <v>89</v>
      </c>
      <c r="BR62" t="n">
        <v>15</v>
      </c>
      <c r="BS62" t="n">
        <v>89</v>
      </c>
      <c r="BT62" t="n">
        <v>15</v>
      </c>
      <c r="BU62" t="n">
        <v>88</v>
      </c>
      <c r="BV62" t="n">
        <v>15</v>
      </c>
      <c r="BW62" t="n">
        <v>89</v>
      </c>
      <c r="BX62" t="n">
        <v>15</v>
      </c>
      <c r="BY62" t="n">
        <v>88</v>
      </c>
      <c r="CT62" t="n">
        <v>3</v>
      </c>
      <c r="CU62" t="n">
        <v>4</v>
      </c>
      <c r="CW62"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82.2 Ronaldinho 90 CAM PAC 90 SHO 89 PAS 89 DRI 88 DEF 60 PHY 84 LW R 5 ★ 4 LW 82.2 UPGRADES +2 OVR 90 +10 Acceleration 90 +10 Sprint Speed 90 +10 Finishing 90 +10 Positioning 90 8</t>
        </is>
      </c>
      <c r="CX62" t="inlineStr">
        <is>
          <t>Rarity World Tour Silver Stars Overall Min. 88 Overall Max. 88 Position ST, RW, LW Max PS 10 Max PS+ 1 Details Submit by in 11 days Expiry in 11 days Coins Cost Free Points Cost Free</t>
        </is>
      </c>
      <c r="CY62" t="inlineStr">
        <is>
          <t>Rarity World Tour Silver Stars Overall Min. 88 Overall Max. 88 Position ST, RW, LW Max PS 10 Max PS+ 1 Details Submit by in 11 days Expiry in 11 days Coins Cost Free Points Cost Free</t>
        </is>
      </c>
      <c r="CZ62" t="inlineStr">
        <is>
          <t>WTSS Journey 2 - Attacker [SP 8]</t>
        </is>
      </c>
      <c r="DA62"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11 days in 11 days 68% 32%</t>
        </is>
      </c>
    </row>
    <row r="63">
      <c r="A63" t="inlineStr">
        <is>
          <t>Reward</t>
        </is>
      </c>
      <c r="B63" t="inlineStr">
        <is>
          <t>Standard Season Pass</t>
        </is>
      </c>
      <c r="C63" t="inlineStr">
        <is>
          <t>WTSS Journey 2 - Defender [SP 8] - EA SPORTS FC 26</t>
        </is>
      </c>
      <c r="D63" t="inlineStr">
        <is>
          <t>https://www.fut.gg/evolutions/1930-wtss-journey-2-defender-sp-8/</t>
        </is>
      </c>
      <c r="G63" t="inlineStr">
        <is>
          <t>88</t>
        </is>
      </c>
      <c r="H63" t="inlineStr">
        <is>
          <t>88</t>
        </is>
      </c>
      <c r="I63" t="inlineStr">
        <is>
          <t>CB, LB, RB</t>
        </is>
      </c>
      <c r="K63" t="inlineStr">
        <is>
          <t>World Tour Silver Stars</t>
        </is>
      </c>
      <c r="S63" t="inlineStr">
        <is>
          <t>10</t>
        </is>
      </c>
      <c r="T63" t="inlineStr">
        <is>
          <t>1</t>
        </is>
      </c>
      <c r="X63" t="n">
        <v>2</v>
      </c>
      <c r="Y63" t="n">
        <v>90</v>
      </c>
      <c r="Z63" t="n">
        <v>2</v>
      </c>
      <c r="AA63" t="n">
        <v>87</v>
      </c>
      <c r="BN63" t="n">
        <v>5</v>
      </c>
      <c r="BO63" t="n">
        <v>88</v>
      </c>
      <c r="BP63" t="n">
        <v>5</v>
      </c>
      <c r="BQ63" t="n">
        <v>88</v>
      </c>
      <c r="BR63" t="n">
        <v>5</v>
      </c>
      <c r="BS63" t="n">
        <v>90</v>
      </c>
      <c r="BX63" t="n">
        <v>5</v>
      </c>
      <c r="BY63" t="n">
        <v>90</v>
      </c>
      <c r="BZ63" t="n">
        <v>10</v>
      </c>
      <c r="CA63" t="n">
        <v>93</v>
      </c>
      <c r="CB63" t="n">
        <v>10</v>
      </c>
      <c r="CC63" t="n">
        <v>94</v>
      </c>
      <c r="CD63" t="n">
        <v>10</v>
      </c>
      <c r="CE63" t="n">
        <v>90</v>
      </c>
      <c r="CF63" t="n">
        <v>10</v>
      </c>
      <c r="CG63" t="n">
        <v>92</v>
      </c>
      <c r="CH63" t="n">
        <v>10</v>
      </c>
      <c r="CI63" t="n">
        <v>92</v>
      </c>
      <c r="CW63" t="inlineStr">
        <is>
          <t>+2 OVR 90 +2 PAC 87 +5 Agility 88 +5 Balance 88 +5 Reactions 90 +5 Composure 90 +10 Standing Tackle 92 +10 Sliding Tackle 92 +10 Interceptions 93 +10 Heading Acc. 94 +10 Defensive Awareness 90 2 8 Level 1 Maldini 88 LB PAC 85 SHO 61 PAS 78 DRI 83 DEF 87 PHY 87 CB R 3 ★ 4 LB 83.0 Maldini 90 LB PAC 87 SHO 61 PAS 78 DRI 84 DEF 87 PHY 87 CB R 3 ★ 4 LB 83.0 UPGRADES +2 OVR 90 +2 PAC 87 +5 Agility 88 2 8</t>
        </is>
      </c>
      <c r="CX63" t="inlineStr">
        <is>
          <t>Rarity World Tour Silver Stars Overall Min. 88 Overall Max. 88 Position CB, LB, RB Max PS 10 Max PS+ 1 Details Submit by in 11 days Expiry in 11 days Coins Cost Free Points Cost Free</t>
        </is>
      </c>
      <c r="CY63" t="inlineStr">
        <is>
          <t>Rarity World Tour Silver Stars Overall Min. 88 Overall Max. 88 Position CB, LB, RB Max PS 10 Max PS+ 1 Details Submit by in 11 days Expiry in 11 days Coins Cost Free Points Cost Free</t>
        </is>
      </c>
      <c r="CZ63" t="inlineStr">
        <is>
          <t>WTSS Journey 2 - Defender [SP 8]</t>
        </is>
      </c>
      <c r="DA63"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11 days in 11 days 74% 26%</t>
        </is>
      </c>
    </row>
    <row r="64">
      <c r="A64" t="inlineStr">
        <is>
          <t>Reward</t>
        </is>
      </c>
      <c r="B64" t="inlineStr">
        <is>
          <t>Standard Season Pass</t>
        </is>
      </c>
      <c r="C64" t="inlineStr">
        <is>
          <t>WTSS Journey 3 - Attacker [SP 21] - EA SPORTS FC 26</t>
        </is>
      </c>
      <c r="D64" t="inlineStr">
        <is>
          <t>https://www.fut.gg/evolutions/1929-wtss-journey-3-attacker-sp-21/</t>
        </is>
      </c>
      <c r="G64" t="inlineStr">
        <is>
          <t>90</t>
        </is>
      </c>
      <c r="H64" t="inlineStr">
        <is>
          <t>90</t>
        </is>
      </c>
      <c r="I64" t="inlineStr">
        <is>
          <t>ST, RW, LW</t>
        </is>
      </c>
      <c r="K64" t="inlineStr">
        <is>
          <t>World Tour Silver Stars</t>
        </is>
      </c>
      <c r="S64" t="inlineStr">
        <is>
          <t>10</t>
        </is>
      </c>
      <c r="T64" t="inlineStr">
        <is>
          <t>2</t>
        </is>
      </c>
      <c r="X64" t="n">
        <v>2</v>
      </c>
      <c r="Y64" t="n">
        <v>92</v>
      </c>
      <c r="AL64" t="n">
        <v>5</v>
      </c>
      <c r="AM64" t="n">
        <v>92</v>
      </c>
      <c r="AN64" t="n">
        <v>5</v>
      </c>
      <c r="AO64" t="n">
        <v>92</v>
      </c>
      <c r="AP64" t="n">
        <v>5</v>
      </c>
      <c r="AQ64" t="n">
        <v>93</v>
      </c>
      <c r="AR64" t="n">
        <v>5</v>
      </c>
      <c r="AS64" t="n">
        <v>94</v>
      </c>
      <c r="BL64" t="n">
        <v>5</v>
      </c>
      <c r="BM64" t="n">
        <v>93</v>
      </c>
      <c r="BP64" t="n">
        <v>5</v>
      </c>
      <c r="BQ64" t="n">
        <v>94</v>
      </c>
      <c r="BR64" t="n">
        <v>5</v>
      </c>
      <c r="BS64" t="n">
        <v>93</v>
      </c>
      <c r="BT64" t="n">
        <v>5</v>
      </c>
      <c r="BU64" t="n">
        <v>94</v>
      </c>
      <c r="BV64" t="n">
        <v>5</v>
      </c>
      <c r="BW64" t="n">
        <v>94</v>
      </c>
      <c r="BX64" t="n">
        <v>5</v>
      </c>
      <c r="BY64" t="n">
        <v>93</v>
      </c>
      <c r="CR64" t="n">
        <v>4</v>
      </c>
      <c r="CW64" t="inlineStr">
        <is>
          <t>+2 OVR 92 +4 SM +5 Acceleration 92 +5 Sprint Speed 92 +5 Positioning 93 +5 Finishing 94 +5 Curve 93 +5 Balance 94 +5 Reactions 93 +5 Ball Control 94 +5 Dribbling 94 +5 Composure 93 3 8 Level 1 Park Ji Sung 90 RW PAC 90 SHO 90 PAS 89 DRI 89 DEF 64 PHY 77 RM CM CAM R 4 ★ 4 RM 83.2 Park Ji Sung 92 RW PAC 92 SHO 90 PAS 89 DRI 89 DEF 64 PHY 77 RM CM CAM R 4 ★ 4 RM 83.2 UPGRADES +2 OVR 92 +5 Acceleration 92 +5 Sprint Speed 92 3 8</t>
        </is>
      </c>
      <c r="CX64" t="inlineStr">
        <is>
          <t>Rarity World Tour Silver Stars Overall Min. 90 Overall Max. 90 Position ST, RW, LW Max PS 10 Max PS+ 2 Details Submit by in 11 days Expiry in 11 days Coins Cost Free Points Cost Free</t>
        </is>
      </c>
      <c r="CY64" t="inlineStr">
        <is>
          <t>Rarity World Tour Silver Stars Overall Min. 90 Overall Max. 90 Position ST, RW, LW Max PS 10 Max PS+ 2 Details Submit by in 11 days Expiry in 11 days Coins Cost Free Points Cost Free</t>
        </is>
      </c>
      <c r="CZ64" t="inlineStr">
        <is>
          <t>WTSS Journey 3 - Attacker [SP 21]</t>
        </is>
      </c>
      <c r="DA64"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11 days in 11 days 72% 28%</t>
        </is>
      </c>
    </row>
    <row r="65">
      <c r="A65" t="inlineStr">
        <is>
          <t>Reward</t>
        </is>
      </c>
      <c r="B65" t="inlineStr">
        <is>
          <t>Standard Season Pass</t>
        </is>
      </c>
      <c r="C65" t="inlineStr">
        <is>
          <t>WTSS Journey 3 - Defender [SP 21] - EA SPORTS FC 26</t>
        </is>
      </c>
      <c r="D65" t="inlineStr">
        <is>
          <t>https://www.fut.gg/evolutions/1928-wtss-journey-3-defender-sp-21/</t>
        </is>
      </c>
      <c r="G65" t="inlineStr">
        <is>
          <t>90</t>
        </is>
      </c>
      <c r="H65" t="inlineStr">
        <is>
          <t>90</t>
        </is>
      </c>
      <c r="I65" t="inlineStr">
        <is>
          <t>CB, LB, RB</t>
        </is>
      </c>
      <c r="K65" t="inlineStr">
        <is>
          <t>World Tour Silver Stars</t>
        </is>
      </c>
      <c r="S65" t="inlineStr">
        <is>
          <t>10</t>
        </is>
      </c>
      <c r="T65" t="inlineStr">
        <is>
          <t>2</t>
        </is>
      </c>
      <c r="X65" t="n">
        <v>2</v>
      </c>
      <c r="Y65" t="n">
        <v>92</v>
      </c>
      <c r="Z65" t="n">
        <v>3</v>
      </c>
      <c r="AA65" t="n">
        <v>90</v>
      </c>
      <c r="BB65" t="n">
        <v>5</v>
      </c>
      <c r="BC65" t="n">
        <v>88</v>
      </c>
      <c r="BH65" t="n">
        <v>5</v>
      </c>
      <c r="BI65" t="n">
        <v>88</v>
      </c>
      <c r="BJ65" t="n">
        <v>5</v>
      </c>
      <c r="BK65" t="n">
        <v>88</v>
      </c>
      <c r="BR65" t="n">
        <v>5</v>
      </c>
      <c r="BS65" t="n">
        <v>93</v>
      </c>
      <c r="BT65" t="n">
        <v>5</v>
      </c>
      <c r="BU65" t="n">
        <v>88</v>
      </c>
      <c r="BV65" t="n">
        <v>5</v>
      </c>
      <c r="BW65" t="n">
        <v>88</v>
      </c>
      <c r="BX65" t="n">
        <v>5</v>
      </c>
      <c r="BY65" t="n">
        <v>93</v>
      </c>
      <c r="CJ65" t="n">
        <v>10</v>
      </c>
      <c r="CK65" t="n">
        <v>90</v>
      </c>
      <c r="CL65" t="n">
        <v>10</v>
      </c>
      <c r="CM65" t="n">
        <v>95</v>
      </c>
      <c r="CN65" t="n">
        <v>10</v>
      </c>
      <c r="CO65" t="n">
        <v>93</v>
      </c>
      <c r="CP65" t="n">
        <v>10</v>
      </c>
      <c r="CQ65" t="n">
        <v>88</v>
      </c>
      <c r="CR65" t="n">
        <v>3</v>
      </c>
      <c r="CS65" t="n">
        <v>4</v>
      </c>
      <c r="CT65" t="n">
        <v>4</v>
      </c>
      <c r="CW65"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84 CB CDM R 4 ★ 4 CM 84.0 Matthäus 92 CM PAC 87 SHO 87 PAS 87 DRI 88 DEF 92 PHY 84 CB CDM R 4 ★ 4 CM 84.0 UPGRADES +2 OVR 92 +5 Reactions 93 +5 Ball Control 88 3 8</t>
        </is>
      </c>
      <c r="CX65" t="inlineStr">
        <is>
          <t>Rarity World Tour Silver Stars Overall Min. 90 Overall Max. 90 Position CB, LB, RB Max PS 10 Max PS+ 2 Details Submit by in 11 days Expiry in 11 days Coins Cost Free Points Cost Free</t>
        </is>
      </c>
      <c r="CY65" t="inlineStr">
        <is>
          <t>Rarity World Tour Silver Stars Overall Min. 90 Overall Max. 90 Position CB, LB, RB Max PS 10 Max PS+ 2 Details Submit by in 11 days Expiry in 11 days Coins Cost Free Points Cost Free</t>
        </is>
      </c>
      <c r="CZ65" t="inlineStr">
        <is>
          <t>WTSS Journey 3 - Defender [SP 21]</t>
        </is>
      </c>
      <c r="DA65"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11 days in 11 days 75% 25%</t>
        </is>
      </c>
    </row>
    <row r="66">
      <c r="A66" t="inlineStr">
        <is>
          <t>Reward</t>
        </is>
      </c>
      <c r="B66" t="inlineStr">
        <is>
          <t>Standard Season Pass</t>
        </is>
      </c>
      <c r="C66" t="inlineStr">
        <is>
          <t>WTSS Journey 2 - Midfielder [SP 8] - EA SPORTS FC 26</t>
        </is>
      </c>
      <c r="D66" t="inlineStr">
        <is>
          <t>https://www.fut.gg/evolutions/1927-wtss-journey-2-midfielder-sp-8/</t>
        </is>
      </c>
      <c r="G66" t="inlineStr">
        <is>
          <t>88</t>
        </is>
      </c>
      <c r="H66" t="inlineStr">
        <is>
          <t>88</t>
        </is>
      </c>
      <c r="I66" t="inlineStr">
        <is>
          <t>CAM, CDM, CM</t>
        </is>
      </c>
      <c r="K66" t="inlineStr">
        <is>
          <t>World Tour Silver Stars</t>
        </is>
      </c>
      <c r="S66" t="inlineStr">
        <is>
          <t>10</t>
        </is>
      </c>
      <c r="T66" t="inlineStr">
        <is>
          <t>1</t>
        </is>
      </c>
      <c r="X66" t="n">
        <v>2</v>
      </c>
      <c r="Y66" t="n">
        <v>90</v>
      </c>
      <c r="AB66" t="n">
        <v>4</v>
      </c>
      <c r="AC66" t="n">
        <v>88</v>
      </c>
      <c r="AL66" t="n">
        <v>5</v>
      </c>
      <c r="AM66" t="n">
        <v>88</v>
      </c>
      <c r="AN66" t="n">
        <v>5</v>
      </c>
      <c r="AO66" t="n">
        <v>88</v>
      </c>
      <c r="BB66" t="n">
        <v>15</v>
      </c>
      <c r="BC66" t="n">
        <v>91</v>
      </c>
      <c r="BD66" t="n">
        <v>15</v>
      </c>
      <c r="BE66" t="n">
        <v>89</v>
      </c>
      <c r="BH66" t="n">
        <v>15</v>
      </c>
      <c r="BI66" t="n">
        <v>93</v>
      </c>
      <c r="BJ66" t="n">
        <v>15</v>
      </c>
      <c r="BK66" t="n">
        <v>92</v>
      </c>
      <c r="BL66" t="n">
        <v>15</v>
      </c>
      <c r="BM66" t="n">
        <v>90</v>
      </c>
      <c r="BZ66" t="n">
        <v>15</v>
      </c>
      <c r="CA66" t="n">
        <v>90</v>
      </c>
      <c r="CB66" t="n">
        <v>15</v>
      </c>
      <c r="CC66" t="n">
        <v>89</v>
      </c>
      <c r="CD66" t="n">
        <v>15</v>
      </c>
      <c r="CE66" t="n">
        <v>89</v>
      </c>
      <c r="CF66" t="n">
        <v>15</v>
      </c>
      <c r="CG66" t="n">
        <v>90</v>
      </c>
      <c r="CH66" t="n">
        <v>15</v>
      </c>
      <c r="CI66" t="n">
        <v>88</v>
      </c>
      <c r="CJ66" t="n">
        <v>15</v>
      </c>
      <c r="CK66" t="n">
        <v>89</v>
      </c>
      <c r="CL66" t="n">
        <v>15</v>
      </c>
      <c r="CM66" t="n">
        <v>90</v>
      </c>
      <c r="CN66" t="n">
        <v>15</v>
      </c>
      <c r="CO66" t="n">
        <v>89</v>
      </c>
      <c r="CP66" t="n">
        <v>15</v>
      </c>
      <c r="CQ66" t="n">
        <v>89</v>
      </c>
      <c r="CR66" t="n">
        <v>1</v>
      </c>
      <c r="CS66" t="n">
        <v>4</v>
      </c>
      <c r="CW66"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Nakata 88 CM PAC 85 SHO 88 PAS 87 DRI 87 DEF 83 PHY 83 R 4 ★ 4 CM 79.0 Nakata 90 CM PAC 87 SHO 88 PAS 89 DRI 87 DEF 84 PHY 83 R 4 ★ 4 CM 79.0 UPGRADES +2 OVR 90 +5 Sprint Speed 88 +15 Short Pass 93 +15 Interceptions 90 +15 Stamina 90 2</t>
        </is>
      </c>
      <c r="CX66" t="inlineStr">
        <is>
          <t>Rarity World Tour Silver Stars Overall Min. 88 Overall Max. 88 Position CAM, CDM, CM Max PS 10 Max PS+ 1 Details Submit by in 11 days Expiry in 11 days Coins Cost Free Points Cost Free</t>
        </is>
      </c>
      <c r="CY66" t="inlineStr">
        <is>
          <t>Rarity World Tour Silver Stars Overall Min. 88 Overall Max. 88 Position CAM, CDM, CM Max PS 10 Max PS+ 1 Details Submit by in 11 days Expiry in 11 days Coins Cost Free Points Cost Free</t>
        </is>
      </c>
      <c r="CZ66" t="inlineStr">
        <is>
          <t>WTSS Journey 2 - Midfielder [SP 8]</t>
        </is>
      </c>
      <c r="DA66"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11 days in 11 days 78% 22%</t>
        </is>
      </c>
    </row>
    <row r="67">
      <c r="A67" t="inlineStr">
        <is>
          <t>Reward</t>
        </is>
      </c>
      <c r="B67" t="inlineStr">
        <is>
          <t>Standard Season Pass</t>
        </is>
      </c>
      <c r="C67" t="inlineStr">
        <is>
          <t>WTSS Journey 1 - Attacker [SP 3] - EA SPORTS FC 26</t>
        </is>
      </c>
      <c r="D67" t="inlineStr">
        <is>
          <t>https://www.fut.gg/evolutions/1926-wtss-journey-1-attacker-sp-3/</t>
        </is>
      </c>
      <c r="I67" t="inlineStr">
        <is>
          <t>ST, RW, LW</t>
        </is>
      </c>
      <c r="K67" t="inlineStr">
        <is>
          <t>World Tour Silver Stars</t>
        </is>
      </c>
      <c r="S67" t="inlineStr">
        <is>
          <t>10</t>
        </is>
      </c>
      <c r="T67" t="inlineStr">
        <is>
          <t>1</t>
        </is>
      </c>
      <c r="X67" t="n">
        <v>30</v>
      </c>
      <c r="Y67" t="n">
        <v>88</v>
      </c>
      <c r="AL67" t="n">
        <v>30</v>
      </c>
      <c r="AM67" t="n">
        <v>88</v>
      </c>
      <c r="AN67" t="n">
        <v>30</v>
      </c>
      <c r="AO67" t="n">
        <v>88</v>
      </c>
      <c r="AP67" t="n">
        <v>30</v>
      </c>
      <c r="AQ67" t="n">
        <v>84</v>
      </c>
      <c r="AR67" t="n">
        <v>30</v>
      </c>
      <c r="AS67" t="n">
        <v>87</v>
      </c>
      <c r="AT67" t="n">
        <v>30</v>
      </c>
      <c r="AU67" t="n">
        <v>83</v>
      </c>
      <c r="AV67" t="n">
        <v>30</v>
      </c>
      <c r="AW67" t="n">
        <v>88</v>
      </c>
      <c r="AX67" t="n">
        <v>30</v>
      </c>
      <c r="AY67" t="n">
        <v>87</v>
      </c>
      <c r="AZ67" t="n">
        <v>30</v>
      </c>
      <c r="BA67" t="n">
        <v>80</v>
      </c>
      <c r="BB67" t="n">
        <v>20</v>
      </c>
      <c r="BC67" t="n">
        <v>88</v>
      </c>
      <c r="BD67" t="n">
        <v>20</v>
      </c>
      <c r="BE67" t="n">
        <v>87</v>
      </c>
      <c r="BH67" t="n">
        <v>20</v>
      </c>
      <c r="BI67" t="n">
        <v>90</v>
      </c>
      <c r="BJ67" t="n">
        <v>20</v>
      </c>
      <c r="BK67" t="n">
        <v>88</v>
      </c>
      <c r="BL67" t="n">
        <v>20</v>
      </c>
      <c r="BM67" t="n">
        <v>88</v>
      </c>
      <c r="BN67" t="n">
        <v>25</v>
      </c>
      <c r="BO67" t="n">
        <v>87</v>
      </c>
      <c r="BP67" t="n">
        <v>25</v>
      </c>
      <c r="BQ67" t="n">
        <v>88</v>
      </c>
      <c r="BR67" t="n">
        <v>25</v>
      </c>
      <c r="BS67" t="n">
        <v>86</v>
      </c>
      <c r="BT67" t="n">
        <v>25</v>
      </c>
      <c r="BU67" t="n">
        <v>88</v>
      </c>
      <c r="BV67" t="n">
        <v>25</v>
      </c>
      <c r="BW67" t="n">
        <v>87</v>
      </c>
      <c r="BX67" t="n">
        <v>25</v>
      </c>
      <c r="BY67" t="n">
        <v>88</v>
      </c>
      <c r="CL67" t="n">
        <v>20</v>
      </c>
      <c r="CM67" t="n">
        <v>90</v>
      </c>
      <c r="CN67" t="n">
        <v>20</v>
      </c>
      <c r="CO67" t="n">
        <v>75</v>
      </c>
      <c r="CP67" t="n">
        <v>20</v>
      </c>
      <c r="CQ67" t="n">
        <v>70</v>
      </c>
      <c r="CR67" t="n">
        <v>1</v>
      </c>
      <c r="CS67" t="n">
        <v>4</v>
      </c>
      <c r="CT67" t="n">
        <v>1</v>
      </c>
      <c r="CU67" t="n">
        <v>4</v>
      </c>
      <c r="CW67"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67" t="inlineStr">
        <is>
          <t>Rarity World Tour Silver Stars Position ST, RW, LW Max PS 10 Max PS+ 1 Details Submit by in 11 days Expiry in 11 days Coins Cost Free Points Cost Free</t>
        </is>
      </c>
      <c r="CY67" t="inlineStr">
        <is>
          <t>Rarity World Tour Silver Stars Position ST, RW, LW Max PS 10 Max PS+ 1 Details Submit by in 11 days Expiry in 11 days Coins Cost Free Points Cost Free</t>
        </is>
      </c>
      <c r="CZ67" t="inlineStr">
        <is>
          <t>WTSS Journey 1 - Attacker [SP 3]</t>
        </is>
      </c>
      <c r="DA67"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11 days in 11 days 79% 21%</t>
        </is>
      </c>
    </row>
    <row r="68">
      <c r="A68" t="inlineStr">
        <is>
          <t>Reward</t>
        </is>
      </c>
      <c r="B68" t="inlineStr">
        <is>
          <t>Standard Season Pass</t>
        </is>
      </c>
      <c r="C68" t="inlineStr">
        <is>
          <t>WTSS Journey 1 - Midfielder [SP 3] - EA SPORTS FC 26</t>
        </is>
      </c>
      <c r="D68" t="inlineStr">
        <is>
          <t>https://www.fut.gg/evolutions/1925-wtss-journey-1-midfielder-sp-3/</t>
        </is>
      </c>
      <c r="I68" t="inlineStr">
        <is>
          <t>CAM, CM, CDM</t>
        </is>
      </c>
      <c r="K68" t="inlineStr">
        <is>
          <t>World Tour Silver Stars</t>
        </is>
      </c>
      <c r="S68" t="inlineStr">
        <is>
          <t>10</t>
        </is>
      </c>
      <c r="T68" t="inlineStr">
        <is>
          <t>1</t>
        </is>
      </c>
      <c r="X68" t="n">
        <v>30</v>
      </c>
      <c r="Y68" t="n">
        <v>88</v>
      </c>
      <c r="AJ68" t="n">
        <v>20</v>
      </c>
      <c r="AK68" t="n">
        <v>84</v>
      </c>
      <c r="AL68" t="n">
        <v>30</v>
      </c>
      <c r="AM68" t="n">
        <v>85</v>
      </c>
      <c r="AN68" t="n">
        <v>30</v>
      </c>
      <c r="AO68" t="n">
        <v>85</v>
      </c>
      <c r="AP68" t="n">
        <v>20</v>
      </c>
      <c r="AQ68" t="n">
        <v>85</v>
      </c>
      <c r="AR68" t="n">
        <v>20</v>
      </c>
      <c r="AS68" t="n">
        <v>87</v>
      </c>
      <c r="AT68" t="n">
        <v>20</v>
      </c>
      <c r="AU68" t="n">
        <v>87</v>
      </c>
      <c r="AV68" t="n">
        <v>20</v>
      </c>
      <c r="AW68" t="n">
        <v>90</v>
      </c>
      <c r="AX68" t="n">
        <v>20</v>
      </c>
      <c r="AY68" t="n">
        <v>88</v>
      </c>
      <c r="AZ68" t="n">
        <v>20</v>
      </c>
      <c r="BA68" t="n">
        <v>85</v>
      </c>
      <c r="BB68" t="n">
        <v>30</v>
      </c>
      <c r="BC68" t="n">
        <v>86</v>
      </c>
      <c r="BD68" t="n">
        <v>30</v>
      </c>
      <c r="BE68" t="n">
        <v>85</v>
      </c>
      <c r="BH68" t="n">
        <v>30</v>
      </c>
      <c r="BI68" t="n">
        <v>87</v>
      </c>
      <c r="BJ68" t="n">
        <v>30</v>
      </c>
      <c r="BK68" t="n">
        <v>88</v>
      </c>
      <c r="BL68" t="n">
        <v>30</v>
      </c>
      <c r="BM68" t="n">
        <v>86</v>
      </c>
      <c r="BN68" t="n">
        <v>30</v>
      </c>
      <c r="BO68" t="n">
        <v>86</v>
      </c>
      <c r="BP68" t="n">
        <v>30</v>
      </c>
      <c r="BQ68" t="n">
        <v>84</v>
      </c>
      <c r="BR68" t="n">
        <v>30</v>
      </c>
      <c r="BS68" t="n">
        <v>87</v>
      </c>
      <c r="BT68" t="n">
        <v>30</v>
      </c>
      <c r="BU68" t="n">
        <v>85</v>
      </c>
      <c r="BV68" t="n">
        <v>30</v>
      </c>
      <c r="BW68" t="n">
        <v>88</v>
      </c>
      <c r="BX68" t="n">
        <v>30</v>
      </c>
      <c r="BY68" t="n">
        <v>88</v>
      </c>
      <c r="BZ68" t="n">
        <v>30</v>
      </c>
      <c r="CA68" t="n">
        <v>85</v>
      </c>
      <c r="CB68" t="n">
        <v>30</v>
      </c>
      <c r="CC68" t="n">
        <v>88</v>
      </c>
      <c r="CD68" t="n">
        <v>30</v>
      </c>
      <c r="CE68" t="n">
        <v>85</v>
      </c>
      <c r="CF68" t="n">
        <v>30</v>
      </c>
      <c r="CG68" t="n">
        <v>86</v>
      </c>
      <c r="CH68" t="n">
        <v>30</v>
      </c>
      <c r="CI68" t="n">
        <v>88</v>
      </c>
      <c r="CR68" t="n">
        <v>1</v>
      </c>
      <c r="CS68" t="n">
        <v>4</v>
      </c>
      <c r="CT68" t="n">
        <v>1</v>
      </c>
      <c r="CU68" t="n">
        <v>4</v>
      </c>
      <c r="CW68"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Desailly 74 CB PAC 70 SHO 35 PAS 50 DRI 51 DEF 83 PHY 78 CDM R 2 ★ 3 Desailly 88 CB PAC 85 SHO 35 PAS 52 DRI 56 DEF 83 PHY 78 CDM R 2 ★ 3 UPGRADES +30 OVR 88 +30 Acceleration 85 +30 Sprint Speed 85 +30 Curve 86 +30 Agility 86 +30 Balance 84 8</t>
        </is>
      </c>
      <c r="CX68" t="inlineStr">
        <is>
          <t>Rarity World Tour Silver Stars Position CAM, CM, CDM Max PS 10 Max PS+ 1 Details Submit by in 11 days Expiry in 11 days Coins Cost Free Points Cost Free</t>
        </is>
      </c>
      <c r="CY68" t="inlineStr">
        <is>
          <t>Rarity World Tour Silver Stars Position CAM, CM, CDM Max PS 10 Max PS+ 1 Details Submit by in 11 days Expiry in 11 days Coins Cost Free Points Cost Free</t>
        </is>
      </c>
      <c r="CZ68" t="inlineStr">
        <is>
          <t>WTSS Journey 1 - Midfielder [SP 3]</t>
        </is>
      </c>
      <c r="DA68"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11 days in 11 days 81% 19%</t>
        </is>
      </c>
    </row>
    <row r="69">
      <c r="A69" t="inlineStr">
        <is>
          <t>Reward</t>
        </is>
      </c>
      <c r="B69" t="inlineStr">
        <is>
          <t>Standard Season Pass</t>
        </is>
      </c>
      <c r="C69" t="inlineStr">
        <is>
          <t>WTSS Journey 1 - Defender [SP 3] - EA SPORTS FC 26</t>
        </is>
      </c>
      <c r="D69" t="inlineStr">
        <is>
          <t>https://www.fut.gg/evolutions/1924-wtss-journey-1-defender-sp-3/</t>
        </is>
      </c>
      <c r="I69" t="inlineStr">
        <is>
          <t>CB, LB, RB</t>
        </is>
      </c>
      <c r="K69" t="inlineStr">
        <is>
          <t>World Tour Silver Stars</t>
        </is>
      </c>
      <c r="S69" t="inlineStr">
        <is>
          <t>10</t>
        </is>
      </c>
      <c r="T69" t="inlineStr">
        <is>
          <t>1</t>
        </is>
      </c>
      <c r="X69" t="n">
        <v>30</v>
      </c>
      <c r="Y69" t="n">
        <v>88</v>
      </c>
      <c r="AB69" t="n">
        <v>20</v>
      </c>
      <c r="AC69" t="n">
        <v>70</v>
      </c>
      <c r="AL69" t="n">
        <v>30</v>
      </c>
      <c r="AM69" t="n">
        <v>85</v>
      </c>
      <c r="AN69" t="n">
        <v>30</v>
      </c>
      <c r="AO69" t="n">
        <v>85</v>
      </c>
      <c r="BB69" t="n">
        <v>30</v>
      </c>
      <c r="BC69" t="n">
        <v>75</v>
      </c>
      <c r="BD69" t="n">
        <v>30</v>
      </c>
      <c r="BE69" t="n">
        <v>75</v>
      </c>
      <c r="BH69" t="n">
        <v>30</v>
      </c>
      <c r="BI69" t="n">
        <v>85</v>
      </c>
      <c r="BJ69" t="n">
        <v>30</v>
      </c>
      <c r="BK69" t="n">
        <v>80</v>
      </c>
      <c r="BL69" t="n">
        <v>30</v>
      </c>
      <c r="BM69" t="n">
        <v>80</v>
      </c>
      <c r="BN69" t="n">
        <v>15</v>
      </c>
      <c r="BO69" t="n">
        <v>80</v>
      </c>
      <c r="BP69" t="n">
        <v>15</v>
      </c>
      <c r="BQ69" t="n">
        <v>80</v>
      </c>
      <c r="BR69" t="n">
        <v>30</v>
      </c>
      <c r="BS69" t="n">
        <v>88</v>
      </c>
      <c r="BT69" t="n">
        <v>15</v>
      </c>
      <c r="BU69" t="n">
        <v>85</v>
      </c>
      <c r="BV69" t="n">
        <v>15</v>
      </c>
      <c r="BW69" t="n">
        <v>85</v>
      </c>
      <c r="BX69" t="n">
        <v>30</v>
      </c>
      <c r="BY69" t="n">
        <v>88</v>
      </c>
      <c r="BZ69" t="n">
        <v>30</v>
      </c>
      <c r="CA69" t="n">
        <v>88</v>
      </c>
      <c r="CB69" t="n">
        <v>30</v>
      </c>
      <c r="CC69" t="n">
        <v>87</v>
      </c>
      <c r="CD69" t="n">
        <v>30</v>
      </c>
      <c r="CE69" t="n">
        <v>87</v>
      </c>
      <c r="CF69" t="n">
        <v>30</v>
      </c>
      <c r="CG69" t="n">
        <v>88</v>
      </c>
      <c r="CH69" t="n">
        <v>30</v>
      </c>
      <c r="CI69" t="n">
        <v>86</v>
      </c>
      <c r="CJ69" t="n">
        <v>30</v>
      </c>
      <c r="CK69" t="n">
        <v>80</v>
      </c>
      <c r="CL69" t="n">
        <v>30</v>
      </c>
      <c r="CM69" t="n">
        <v>85</v>
      </c>
      <c r="CN69" t="n">
        <v>30</v>
      </c>
      <c r="CO69" t="n">
        <v>87</v>
      </c>
      <c r="CP69" t="n">
        <v>30</v>
      </c>
      <c r="CQ69" t="n">
        <v>90</v>
      </c>
      <c r="CR69" t="n">
        <v>1</v>
      </c>
      <c r="CS69" t="n">
        <v>4</v>
      </c>
      <c r="CT69" t="n">
        <v>1</v>
      </c>
      <c r="CU69" t="n">
        <v>4</v>
      </c>
      <c r="CW69"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69" t="inlineStr">
        <is>
          <t>Rarity World Tour Silver Stars Position CB, LB, RB Max PS 10 Max PS+ 1 Details Submit by in 11 days Expiry in 11 days Coins Cost Free Points Cost Free</t>
        </is>
      </c>
      <c r="CY69" t="inlineStr">
        <is>
          <t>Rarity World Tour Silver Stars Position CB, LB, RB Max PS 10 Max PS+ 1 Details Submit by in 11 days Expiry in 11 days Coins Cost Free Points Cost Free</t>
        </is>
      </c>
      <c r="CZ69" t="inlineStr">
        <is>
          <t>WTSS Journey 1 - Defender [SP 3]</t>
        </is>
      </c>
      <c r="DA69"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11 days in 11 days 83% 17%</t>
        </is>
      </c>
    </row>
    <row r="70">
      <c r="A70" t="inlineStr">
        <is>
          <t>Reward</t>
        </is>
      </c>
      <c r="B70" t="inlineStr">
        <is>
          <t>Standard Season Pass</t>
        </is>
      </c>
      <c r="C70" t="inlineStr">
        <is>
          <t>Season Ladder Excellence [SP 27] - EA SPORTS FC 26</t>
        </is>
      </c>
      <c r="D70" t="inlineStr">
        <is>
          <t>https://www.fut.gg/evolutions/1923-season-ladder-excellence-sp-27/</t>
        </is>
      </c>
      <c r="K70" t="inlineStr">
        <is>
          <t>World Tour Silver Stars Details Submit by in 11 days Expiry in 11 days Coins Cost Free Points Cost Free</t>
        </is>
      </c>
      <c r="L70" t="inlineStr">
        <is>
          <t>World Tour Silver Stars Details Submit by in 11 days Expiry in 11 days Coins Cost Free Points Cost Free</t>
        </is>
      </c>
      <c r="CW70" t="inlineStr">
        <is>
          <t>No upgrades Level 1 Bruno Fernandes 97 CAM PAC 92 SHO 95 PAS 97 DRI 95 DEF 80 PHY 87 CM R 4 ★ 5 Bruno Fernandes 97 CAM PAC 92 SHO 95 PAS 97 DRI 95 DEF 80 PHY 87 CM R 4 ★ 5 UPGRADES No upgrades</t>
        </is>
      </c>
      <c r="CX70" t="inlineStr">
        <is>
          <t>Excluded Rarity World Tour Silver Stars Details Submit by in 11 days Expiry in 11 days Coins Cost Free Points Cost Free</t>
        </is>
      </c>
      <c r="CY70" t="inlineStr">
        <is>
          <t>Excluded Rarity World Tour Silver Stars Details Submit by in 11 days Expiry in 11 days Coins Cost Free Points Cost Free</t>
        </is>
      </c>
      <c r="CZ70" t="inlineStr">
        <is>
          <t>Season Ladder Excellence [SP 27]</t>
        </is>
      </c>
      <c r="DA7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11 days in 11 days 30% 70%</t>
        </is>
      </c>
    </row>
    <row r="71">
      <c r="A71" t="inlineStr">
        <is>
          <t>Reward</t>
        </is>
      </c>
      <c r="B71" t="inlineStr">
        <is>
          <t>Objective</t>
        </is>
      </c>
      <c r="C71" t="inlineStr">
        <is>
          <t>Crunch Time - EA SPORTS FC 26</t>
        </is>
      </c>
      <c r="D71" t="inlineStr">
        <is>
          <t>https://www.fut.gg/evolutions/1903-crunch-time/</t>
        </is>
      </c>
      <c r="G71" t="inlineStr">
        <is>
          <t>91</t>
        </is>
      </c>
      <c r="K71" t="inlineStr">
        <is>
          <t>World Tour Silver Stars</t>
        </is>
      </c>
      <c r="L71" t="inlineStr">
        <is>
          <t>World Tour Silver Stars</t>
        </is>
      </c>
      <c r="S71" t="inlineStr">
        <is>
          <t>10</t>
        </is>
      </c>
      <c r="T71" t="inlineStr">
        <is>
          <t>2</t>
        </is>
      </c>
      <c r="AH71" t="n">
        <v>2</v>
      </c>
      <c r="AI71" t="n">
        <v>92</v>
      </c>
      <c r="CW71" t="inlineStr">
        <is>
          <t>+2 DEF 92 2 8 Level 1 Doku 91 LW PAC 97 SHO 86 PAS 84 DRI 93 DEF 45 PHY 82 LM RW R 5 ★ 5 Doku 91 LW PAC 97 SHO 86 PAS 84 DRI 93 DEF 45 PHY 82 LM RW R 5 ★ 5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Crunch Time</t>
        </is>
      </c>
      <c r="DA71"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2">
      <c r="A72" t="inlineStr">
        <is>
          <t>Reward</t>
        </is>
      </c>
      <c r="B72" t="inlineStr">
        <is>
          <t>Objective</t>
        </is>
      </c>
      <c r="C72" t="inlineStr">
        <is>
          <t>Passing Technician - EA SPORTS FC 26</t>
        </is>
      </c>
      <c r="D72" t="inlineStr">
        <is>
          <t>https://www.fut.gg/evolutions/1897-passing-technician/</t>
        </is>
      </c>
      <c r="G72" t="inlineStr">
        <is>
          <t>91</t>
        </is>
      </c>
      <c r="K72" t="inlineStr">
        <is>
          <t>World Tour Silver Stars</t>
        </is>
      </c>
      <c r="L72" t="inlineStr">
        <is>
          <t>World Tour Silver Stars</t>
        </is>
      </c>
      <c r="S72" t="inlineStr">
        <is>
          <t>10</t>
        </is>
      </c>
      <c r="T72" t="inlineStr">
        <is>
          <t>2</t>
        </is>
      </c>
      <c r="CW72" t="inlineStr">
        <is>
          <t>2 8 Level 1 Kvaratskhelia 91 LW PAC 92 SHO 90 PAS 89 DRI 92 DEF 64 PHY 86 LM RW R 5 ★ 5 Kvaratskhelia 91 LW PAC 92 SHO 90 PAS 89 DRI 92 DEF 64 PHY 86 LM RW R 5 ★ 5 UPGRADES 8</t>
        </is>
      </c>
      <c r="CX72" t="inlineStr">
        <is>
          <t>Excluded Rarity World Tour Silver Stars Overall Max. 91 Max PS 10 Max PS+ 2 Details Submit by in 7 months Expiry in 7 months Coins Cost Free Points Cost Free</t>
        </is>
      </c>
      <c r="CY72" t="inlineStr">
        <is>
          <t>Excluded Rarity World Tour Silver Stars Overall Max. 91 Max PS 10 Max PS+ 2 Details Submit by in 7 months Expiry in 7 months Coins Cost Free Points Cost Free</t>
        </is>
      </c>
      <c r="CZ72" t="inlineStr">
        <is>
          <t>Passing Technician</t>
        </is>
      </c>
      <c r="DA7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7 months in 7 months 86% 14%</t>
        </is>
      </c>
    </row>
    <row r="73">
      <c r="A73" t="inlineStr">
        <is>
          <t>Reward</t>
        </is>
      </c>
      <c r="B73" t="inlineStr">
        <is>
          <t>Objective</t>
        </is>
      </c>
      <c r="C73" t="inlineStr">
        <is>
          <t>All-Around Impact - EA SPORTS FC 26</t>
        </is>
      </c>
      <c r="D73" t="inlineStr">
        <is>
          <t>https://www.fut.gg/evolutions/1875-all-around-impact/</t>
        </is>
      </c>
      <c r="G73" t="inlineStr">
        <is>
          <t>91</t>
        </is>
      </c>
      <c r="K73" t="inlineStr">
        <is>
          <t>World Tour Silver Stars</t>
        </is>
      </c>
      <c r="L73" t="inlineStr">
        <is>
          <t>World Tour Silver Stars</t>
        </is>
      </c>
      <c r="X73" t="n">
        <v>1</v>
      </c>
      <c r="Z73" t="n">
        <v>2</v>
      </c>
      <c r="AA73" t="n">
        <v>92</v>
      </c>
      <c r="AB73" t="n">
        <v>2</v>
      </c>
      <c r="AC73" t="n">
        <v>91</v>
      </c>
      <c r="AD73" t="n">
        <v>2</v>
      </c>
      <c r="AE73" t="n">
        <v>92</v>
      </c>
      <c r="AF73" t="n">
        <v>3</v>
      </c>
      <c r="AG73" t="n">
        <v>93</v>
      </c>
      <c r="AH73" t="n">
        <v>2</v>
      </c>
      <c r="AI73" t="n">
        <v>90</v>
      </c>
      <c r="AJ73" t="n">
        <v>1</v>
      </c>
      <c r="AK73" t="n">
        <v>89</v>
      </c>
      <c r="CW73"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73" t="inlineStr">
        <is>
          <t>Excluded Rarity World Tour Silver Stars Overall Max. 91 Details Submit by in 6 months Expiry in 6 months Coins Cost Free Points Cost Free</t>
        </is>
      </c>
      <c r="CY73" t="inlineStr">
        <is>
          <t>Excluded Rarity World Tour Silver Stars Overall Max. 91 Details Submit by in 6 months Expiry in 6 months Coins Cost Free Points Cost Free</t>
        </is>
      </c>
      <c r="CZ73" t="inlineStr">
        <is>
          <t>All-Around Impact</t>
        </is>
      </c>
      <c r="DA7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4">
      <c r="A74" t="inlineStr">
        <is>
          <t>Reward</t>
        </is>
      </c>
      <c r="B74" t="inlineStr">
        <is>
          <t>Objective</t>
        </is>
      </c>
      <c r="C74" t="inlineStr">
        <is>
          <t>Quick Step+ - EA SPORTS FC 26</t>
        </is>
      </c>
      <c r="D74" t="inlineStr">
        <is>
          <t>https://www.fut.gg/evolutions/1874-quick-step/</t>
        </is>
      </c>
      <c r="G74" t="inlineStr">
        <is>
          <t>91</t>
        </is>
      </c>
      <c r="K74" t="inlineStr">
        <is>
          <t>World Tour Silver Stars</t>
        </is>
      </c>
      <c r="L74" t="inlineStr">
        <is>
          <t>World Tour Silver Stars</t>
        </is>
      </c>
      <c r="T74" t="inlineStr">
        <is>
          <t>1</t>
        </is>
      </c>
      <c r="CW74" t="inlineStr">
        <is>
          <t>2 Level 1 Shaw 91 ST PAC 88 SHO 91 PAS 77 DRI 89 DEF 34 PHY 87 R 3 ★ 4 Shaw 91 ST PAC 88 SHO 91 PAS 77 DRI 89 DEF 34 PHY 87 R 3 ★ 4 UPGRADES 2</t>
        </is>
      </c>
      <c r="CX74" t="inlineStr">
        <is>
          <t>Excluded Rarity World Tour Silver Stars Overall Max. 91 Max PS+ 1 Details Submit by in 6 months Expiry in 6 months Coins Cost Free Points Cost Free</t>
        </is>
      </c>
      <c r="CY74" t="inlineStr">
        <is>
          <t>Excluded Rarity World Tour Silver Stars Overall Max. 91 Max PS+ 1 Details Submit by in 6 months Expiry in 6 months Coins Cost Free Points Cost Free</t>
        </is>
      </c>
      <c r="CZ74" t="inlineStr">
        <is>
          <t>Quick Step+</t>
        </is>
      </c>
      <c r="DA7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75">
      <c r="A75" t="inlineStr">
        <is>
          <t>Reward</t>
        </is>
      </c>
      <c r="B75" t="inlineStr">
        <is>
          <t>Objective</t>
        </is>
      </c>
      <c r="C75" t="inlineStr">
        <is>
          <t>Finesse Shot+ - EA SPORTS FC 26</t>
        </is>
      </c>
      <c r="D75" t="inlineStr">
        <is>
          <t>https://www.fut.gg/evolutions/1873-finesse-shot/</t>
        </is>
      </c>
      <c r="G75" t="inlineStr">
        <is>
          <t>91</t>
        </is>
      </c>
      <c r="K75" t="inlineStr">
        <is>
          <t>World Tour Silver Stars</t>
        </is>
      </c>
      <c r="L75" t="inlineStr">
        <is>
          <t>World Tour Silver Stars</t>
        </is>
      </c>
      <c r="T75" t="inlineStr">
        <is>
          <t>1</t>
        </is>
      </c>
      <c r="CW75" t="inlineStr">
        <is>
          <t>2 Level 1 Dembélé 91 ST PAC 93 SHO 90 PAS 84 DRI 95 DEF 51 PHY 72 CAM RW L 5 ★ 5 Dembélé 91 ST PAC 93 SHO 90 PAS 84 DRI 95 DEF 51 PHY 72 CAM RW L 5 ★ 5 UPGRADES 2</t>
        </is>
      </c>
      <c r="CX75" t="inlineStr">
        <is>
          <t>Excluded Rarity World Tour Silver Stars Overall Max. 91 Max PS+ 1 Details Submit by in 6 months Expiry in 6 months Coins Cost Free Points Cost Free</t>
        </is>
      </c>
      <c r="CY75" t="inlineStr">
        <is>
          <t>Excluded Rarity World Tour Silver Stars Overall Max. 91 Max PS+ 1 Details Submit by in 6 months Expiry in 6 months Coins Cost Free Points Cost Free</t>
        </is>
      </c>
      <c r="CZ75" t="inlineStr">
        <is>
          <t>Finesse Shot+</t>
        </is>
      </c>
      <c r="DA7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76">
      <c r="A76" t="inlineStr">
        <is>
          <t>Reward</t>
        </is>
      </c>
      <c r="B76" t="inlineStr">
        <is>
          <t>Objective</t>
        </is>
      </c>
      <c r="C76" t="inlineStr">
        <is>
          <t>Technical+ - EA SPORTS FC 26</t>
        </is>
      </c>
      <c r="D76" t="inlineStr">
        <is>
          <t>https://www.fut.gg/evolutions/1872-technical/</t>
        </is>
      </c>
      <c r="G76" t="inlineStr">
        <is>
          <t>91</t>
        </is>
      </c>
      <c r="K76" t="inlineStr">
        <is>
          <t>World Tour Silver Stars</t>
        </is>
      </c>
      <c r="L76" t="inlineStr">
        <is>
          <t>World Tour Silver Stars</t>
        </is>
      </c>
      <c r="T76" t="inlineStr">
        <is>
          <t>1</t>
        </is>
      </c>
      <c r="CW76" t="inlineStr">
        <is>
          <t>2 Level 1 Dembélé 91 ST PAC 93 SHO 90 PAS 84 DRI 95 DEF 51 PHY 72 CAM RW L 5 ★ 5 Dembélé 91 ST PAC 93 SHO 90 PAS 84 DRI 95 DEF 51 PHY 72 CAM RW L 5 ★ 5 UPGRADES 2</t>
        </is>
      </c>
      <c r="CX76" t="inlineStr">
        <is>
          <t>Excluded Rarity World Tour Silver Stars Overall Max. 91 Max PS+ 1 Details Submit by in 6 months Expiry in 6 months Coins Cost Free Points Cost Free</t>
        </is>
      </c>
      <c r="CY76" t="inlineStr">
        <is>
          <t>Excluded Rarity World Tour Silver Stars Overall Max. 91 Max PS+ 1 Details Submit by in 6 months Expiry in 6 months Coins Cost Free Points Cost Free</t>
        </is>
      </c>
      <c r="CZ76" t="inlineStr">
        <is>
          <t>Technical+</t>
        </is>
      </c>
      <c r="DA7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77">
      <c r="A77" t="inlineStr">
        <is>
          <t>Reward</t>
        </is>
      </c>
      <c r="B77" t="inlineStr">
        <is>
          <t>Objective</t>
        </is>
      </c>
      <c r="C77" t="inlineStr">
        <is>
          <t>Anticipate+ - EA SPORTS FC 26</t>
        </is>
      </c>
      <c r="D77" t="inlineStr">
        <is>
          <t>https://www.fut.gg/evolutions/1871-anticipate/</t>
        </is>
      </c>
      <c r="G77" t="inlineStr">
        <is>
          <t>91</t>
        </is>
      </c>
      <c r="K77" t="inlineStr">
        <is>
          <t>World Tour Silver Stars</t>
        </is>
      </c>
      <c r="L77" t="inlineStr">
        <is>
          <t>World Tour Silver Stars</t>
        </is>
      </c>
      <c r="T77" t="inlineStr">
        <is>
          <t>1</t>
        </is>
      </c>
      <c r="CW77" t="inlineStr">
        <is>
          <t>2 Level 1 Lamine Yamal 91 RW PAC 87 SHO 83 PAS 88 DRI 92 DEF 25 PHY 55 RM L 5 ★ 3 Lamine Yamal 91 RW PAC 87 SHO 83 PAS 88 DRI 92 DEF 25 PHY 55 RM L 5 ★ 3 UPGRADES 2</t>
        </is>
      </c>
      <c r="CX77" t="inlineStr">
        <is>
          <t>Excluded Rarity World Tour Silver Stars Overall Max. 91 Max PS+ 1 Details Submit by in 6 months Expiry in 6 months Coins Cost Free Points Cost Free</t>
        </is>
      </c>
      <c r="CY77" t="inlineStr">
        <is>
          <t>Excluded Rarity World Tour Silver Stars Overall Max. 91 Max PS+ 1 Details Submit by in 6 months Expiry in 6 months Coins Cost Free Points Cost Free</t>
        </is>
      </c>
      <c r="CZ77" t="inlineStr">
        <is>
          <t>Anticipate+</t>
        </is>
      </c>
      <c r="DA7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78">
      <c r="A78" t="inlineStr">
        <is>
          <t>Reward</t>
        </is>
      </c>
      <c r="B78" t="inlineStr">
        <is>
          <t>Objective</t>
        </is>
      </c>
      <c r="C78" t="inlineStr">
        <is>
          <t>Low Driven Shot+ - EA SPORTS FC 26</t>
        </is>
      </c>
      <c r="D78" t="inlineStr">
        <is>
          <t>https://www.fut.gg/evolutions/1818-low-driven-shot/</t>
        </is>
      </c>
      <c r="G78" t="inlineStr">
        <is>
          <t>90</t>
        </is>
      </c>
      <c r="K78" t="inlineStr">
        <is>
          <t>World Tour Silver Stars</t>
        </is>
      </c>
      <c r="L78" t="inlineStr">
        <is>
          <t>World Tour Silver Stars</t>
        </is>
      </c>
      <c r="T78" t="inlineStr">
        <is>
          <t>1</t>
        </is>
      </c>
      <c r="CW78" t="inlineStr">
        <is>
          <t>2 Level 1 Dumornay 90 ST PAC 96 SHO 90 PAS 85 DRI 90 DEF 66 PHY 80 CAM R 5 ★ 5 Dumornay 90 ST PAC 96 SHO 90 PAS 85 DRI 90 DEF 66 PHY 80 CAM R 5 ★ 5 UPGRADES 2</t>
        </is>
      </c>
      <c r="CX78" t="inlineStr">
        <is>
          <t>Excluded Rarity World Tour Silver Stars Overall Max. 90 Max PS+ 1 Details Submit by in 6 months Expiry in 6 months Coins Cost Free Points Cost Free</t>
        </is>
      </c>
      <c r="CY78" t="inlineStr">
        <is>
          <t>Excluded Rarity World Tour Silver Stars Overall Max. 90 Max PS+ 1 Details Submit by in 6 months Expiry in 6 months Coins Cost Free Points Cost Free</t>
        </is>
      </c>
      <c r="CZ78" t="inlineStr">
        <is>
          <t>Low Driven Shot+</t>
        </is>
      </c>
      <c r="DA78"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9">
      <c r="A79" t="inlineStr">
        <is>
          <t>Reward</t>
        </is>
      </c>
      <c r="B79" t="inlineStr">
        <is>
          <t>Objective</t>
        </is>
      </c>
      <c r="C79" t="inlineStr">
        <is>
          <t>Intercept+ - EA SPORTS FC 26</t>
        </is>
      </c>
      <c r="D79" t="inlineStr">
        <is>
          <t>https://www.fut.gg/evolutions/1812-intercept/</t>
        </is>
      </c>
      <c r="G79" t="inlineStr">
        <is>
          <t>90</t>
        </is>
      </c>
      <c r="K79" t="inlineStr">
        <is>
          <t>World Tour Silver Stars</t>
        </is>
      </c>
      <c r="L79" t="inlineStr">
        <is>
          <t>World Tour Silver Stars</t>
        </is>
      </c>
      <c r="T79" t="inlineStr">
        <is>
          <t>1</t>
        </is>
      </c>
      <c r="CW79" t="inlineStr">
        <is>
          <t>2 Level 1 Dumornay 90 ST PAC 96 SHO 90 PAS 85 DRI 90 DEF 66 PHY 80 CAM R 5 ★ 5 Dumornay 90 ST PAC 96 SHO 90 PAS 85 DRI 90 DEF 66 PHY 80 CAM R 5 ★ 5 UPGRADES 2</t>
        </is>
      </c>
      <c r="CX79" t="inlineStr">
        <is>
          <t>Excluded Rarity World Tour Silver Stars Overall Max. 90 Max PS+ 1 Details Submit by in 6 months Expiry in 6 months Coins Cost Free Points Cost Free</t>
        </is>
      </c>
      <c r="CY79" t="inlineStr">
        <is>
          <t>Excluded Rarity World Tour Silver Stars Overall Max. 90 Max PS+ 1 Details Submit by in 6 months Expiry in 6 months Coins Cost Free Points Cost Free</t>
        </is>
      </c>
      <c r="CZ79" t="inlineStr">
        <is>
          <t>Intercept+</t>
        </is>
      </c>
      <c r="DA79"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6 months in 6 months 96% 4%</t>
        </is>
      </c>
    </row>
    <row r="80">
      <c r="A80" t="inlineStr">
        <is>
          <t>Reward</t>
        </is>
      </c>
      <c r="B80" t="inlineStr">
        <is>
          <t>Premium Season Pass</t>
        </is>
      </c>
      <c r="C80" t="inlineStr">
        <is>
          <t>Architect of Play [SP+ 4] - EA SPORTS FC 26</t>
        </is>
      </c>
      <c r="D80" t="inlineStr">
        <is>
          <t>https://www.fut.gg/evolutions/1789-architect-of-play-sp-4/</t>
        </is>
      </c>
      <c r="G80" t="inlineStr">
        <is>
          <t>89</t>
        </is>
      </c>
      <c r="K80" t="inlineStr">
        <is>
          <t>World Tour Silver Stars</t>
        </is>
      </c>
      <c r="L80" t="inlineStr">
        <is>
          <t>World Tour Silver Stars</t>
        </is>
      </c>
      <c r="S80" t="inlineStr">
        <is>
          <t>8</t>
        </is>
      </c>
      <c r="CW80" t="inlineStr">
        <is>
          <t>9 Level 1 Uzun 89 CAM PAC 88 SHO 90 PAS 88 DRI 92 DEF 40 PHY 83 CM ST R 4 ★ 4 Uzun 89 CAM PAC 88 SHO 90 PAS 88 DRI 92 DEF 40 PHY 83 CM ST R 4 ★ 4 UPGRADES 9</t>
        </is>
      </c>
      <c r="CX80" t="inlineStr">
        <is>
          <t>Excluded Rarity World Tour Silver Stars Overall Max. 89 Max PS 8 Details Submit by in 4 months Expiry 1 month ago Coins Cost Free Points Cost Free</t>
        </is>
      </c>
      <c r="CY80" t="inlineStr">
        <is>
          <t>Excluded Rarity World Tour Silver Stars Overall Max. 89 Max PS 8 Details Submit by in 4 months Expiry 1 month ago Coins Cost Free Points Cost Free</t>
        </is>
      </c>
      <c r="CZ80" t="inlineStr">
        <is>
          <t>Architect of Play [SP+ 4] 2</t>
        </is>
      </c>
      <c r="DA80" t="inlineStr">
        <is>
          <t>Architect of Play [SP+ 4] 2 Unlocked by reaching level 4 in the Premium Season Pass. Adopo 88 CM PAC 86 SHO 86 PAS 88 DRI 88 DEF 87 PHY 90 CDM R 4 ★ 4 CM 86.8 Adopo 88 CM PAC 86 SHO 86 PAS 88 DRI 88 DEF 87 PHY 90 CDM R 4 ★ 4 CM 88.3 REQUIREMENTS Excluded Rarity World Tour Silver Stars Overall Max. 89 Max PS 8 UPGRADES 9 in 4 months 1 month ago 91% 9%</t>
        </is>
      </c>
    </row>
    <row r="81">
      <c r="A81" t="inlineStr">
        <is>
          <t>Reward</t>
        </is>
      </c>
      <c r="B81" t="inlineStr">
        <is>
          <t>Standard Season Pass</t>
        </is>
      </c>
      <c r="C81" t="inlineStr">
        <is>
          <t>Make Your Idol - Tiki Taka+ [SP 3] - EA SPORTS FC 26</t>
        </is>
      </c>
      <c r="D81" t="inlineStr">
        <is>
          <t>https://www.fut.gg/evolutions/1790-make-your-idol-tiki-taka-sp-3/</t>
        </is>
      </c>
      <c r="G81" t="inlineStr">
        <is>
          <t>87</t>
        </is>
      </c>
      <c r="H81" t="inlineStr">
        <is>
          <t>87</t>
        </is>
      </c>
      <c r="K81" t="inlineStr">
        <is>
          <t>Choose Your Idol</t>
        </is>
      </c>
      <c r="T81" t="inlineStr">
        <is>
          <t>0</t>
        </is>
      </c>
      <c r="CW81" t="inlineStr">
        <is>
          <t>1 Level 1 UPGRADES 1</t>
        </is>
      </c>
      <c r="CX81" t="inlineStr">
        <is>
          <t>Rarity Choose Your Idol Overall Min. 87 Overall Max. 87 Max PS+ 0 Details Submit by in 4 months Expiry 1 month ago Coins Cost Free Points Cost Free</t>
        </is>
      </c>
      <c r="CY81" t="inlineStr">
        <is>
          <t>Rarity Choose Your Idol Overall Min. 87 Overall Max. 87 Max PS+ 0 Details Submit by in 4 months Expiry 1 month ago Coins Cost Free Points Cost Free</t>
        </is>
      </c>
      <c r="CZ81" t="inlineStr">
        <is>
          <t>Make Your Idol - Tiki Taka+ [SP 3]</t>
        </is>
      </c>
      <c r="DA81" t="inlineStr">
        <is>
          <t>Make Your Idol - Tiki Taka+ [SP 3] Unlocked by reaching level 3 in the Standard Season Pass. REQUIREMENTS Rarity Choose Your Idol Overall Min. 87 Overall Max. 87 Max PS+ 0 UPGRADES 1 in 4 months 1 month ago 69% 31%</t>
        </is>
      </c>
    </row>
    <row r="82">
      <c r="A82" t="inlineStr">
        <is>
          <t>Reward</t>
        </is>
      </c>
      <c r="B82" t="inlineStr">
        <is>
          <t>Standard Season Pass</t>
        </is>
      </c>
      <c r="C82" t="inlineStr">
        <is>
          <t>Make Your Idol - Incisive Pass+ [SP 3] - EA SPORTS FC 26</t>
        </is>
      </c>
      <c r="D82" t="inlineStr">
        <is>
          <t>https://www.fut.gg/evolutions/1791-make-your-idol-incisive-pass-sp-3/</t>
        </is>
      </c>
      <c r="G82" t="inlineStr">
        <is>
          <t>87</t>
        </is>
      </c>
      <c r="H82" t="inlineStr">
        <is>
          <t>87</t>
        </is>
      </c>
      <c r="K82" t="inlineStr">
        <is>
          <t>Choose Your Idol</t>
        </is>
      </c>
      <c r="T82" t="inlineStr">
        <is>
          <t>0</t>
        </is>
      </c>
      <c r="CW82" t="inlineStr">
        <is>
          <t>1 Level 1 UPGRADES 1</t>
        </is>
      </c>
      <c r="CX82" t="inlineStr">
        <is>
          <t>Rarity Choose Your Idol Overall Min. 87 Overall Max. 87 Max PS+ 0 Details Submit by in 4 months Expiry 1 month ago Coins Cost Free Points Cost Free</t>
        </is>
      </c>
      <c r="CY82" t="inlineStr">
        <is>
          <t>Rarity Choose Your Idol Overall Min. 87 Overall Max. 87 Max PS+ 0 Details Submit by in 4 months Expiry 1 month ago Coins Cost Free Points Cost Free</t>
        </is>
      </c>
      <c r="CZ82" t="inlineStr">
        <is>
          <t>Make Your Idol - Incisive Pass+ [SP 3]</t>
        </is>
      </c>
      <c r="DA82" t="inlineStr">
        <is>
          <t>Make Your Idol - Incisive Pass+ [SP 3] Unlocked by reaching level 3 in the Standard Season Pass. REQUIREMENTS Rarity Choose Your Idol Overall Min. 87 Overall Max. 87 Max PS+ 0 UPGRADES 1 in 4 months 1 month ago 68% 32%</t>
        </is>
      </c>
    </row>
    <row r="83">
      <c r="A83" t="inlineStr">
        <is>
          <t>Reward</t>
        </is>
      </c>
      <c r="B83" t="inlineStr">
        <is>
          <t>Standard Season Pass</t>
        </is>
      </c>
      <c r="C83" t="inlineStr">
        <is>
          <t>Make Your Idol - Low Driven+ [SP 3] - EA SPORTS FC 26</t>
        </is>
      </c>
      <c r="D83" t="inlineStr">
        <is>
          <t>https://www.fut.gg/evolutions/1792-make-your-idol-low-driven-sp-3/</t>
        </is>
      </c>
      <c r="G83" t="inlineStr">
        <is>
          <t>87</t>
        </is>
      </c>
      <c r="H83" t="inlineStr">
        <is>
          <t>87</t>
        </is>
      </c>
      <c r="K83" t="inlineStr">
        <is>
          <t>Choose Your Idol</t>
        </is>
      </c>
      <c r="T83" t="inlineStr">
        <is>
          <t>0</t>
        </is>
      </c>
      <c r="CW83" t="inlineStr">
        <is>
          <t>1 Level 1 UPGRADES 1</t>
        </is>
      </c>
      <c r="CX83" t="inlineStr">
        <is>
          <t>Rarity Choose Your Idol Overall Min. 87 Overall Max. 87 Max PS+ 0 Details Submit by in 4 months Expiry 1 month ago Coins Cost Free Points Cost Free</t>
        </is>
      </c>
      <c r="CY83" t="inlineStr">
        <is>
          <t>Rarity Choose Your Idol Overall Min. 87 Overall Max. 87 Max PS+ 0 Details Submit by in 4 months Expiry 1 month ago Coins Cost Free Points Cost Free</t>
        </is>
      </c>
      <c r="CZ83" t="inlineStr">
        <is>
          <t>Make Your Idol - Low Driven+ [SP 3]</t>
        </is>
      </c>
      <c r="DA83" t="inlineStr">
        <is>
          <t>Make Your Idol - Low Driven+ [SP 3] Unlocked by reaching level 3 in the Standard Season Pass. REQUIREMENTS Rarity Choose Your Idol Overall Min. 87 Overall Max. 87 Max PS+ 0 UPGRADES 1 in 4 months 1 month ago 26% 74%</t>
        </is>
      </c>
    </row>
    <row r="84">
      <c r="A84" t="inlineStr">
        <is>
          <t>Reward</t>
        </is>
      </c>
      <c r="B84" t="inlineStr">
        <is>
          <t>Standard Season Pass</t>
        </is>
      </c>
      <c r="C84" t="inlineStr">
        <is>
          <t>Make Your Idol - Technical+ [SP 3] - EA SPORTS FC 26</t>
        </is>
      </c>
      <c r="D84" t="inlineStr">
        <is>
          <t>https://www.fut.gg/evolutions/1793-make-your-idol-technical-sp-3/</t>
        </is>
      </c>
      <c r="G84" t="inlineStr">
        <is>
          <t>87</t>
        </is>
      </c>
      <c r="H84" t="inlineStr">
        <is>
          <t>87</t>
        </is>
      </c>
      <c r="K84" t="inlineStr">
        <is>
          <t>Choose Your Idol</t>
        </is>
      </c>
      <c r="T84" t="inlineStr">
        <is>
          <t>0</t>
        </is>
      </c>
      <c r="CW84" t="inlineStr">
        <is>
          <t>1 Level 1 UPGRADES 1</t>
        </is>
      </c>
      <c r="CX84" t="inlineStr">
        <is>
          <t>Rarity Choose Your Idol Overall Min. 87 Overall Max. 87 Max PS+ 0 Details Submit by in 4 months Expiry 1 month ago Coins Cost Free Points Cost Free</t>
        </is>
      </c>
      <c r="CY84" t="inlineStr">
        <is>
          <t>Rarity Choose Your Idol Overall Min. 87 Overall Max. 87 Max PS+ 0 Details Submit by in 4 months Expiry 1 month ago Coins Cost Free Points Cost Free</t>
        </is>
      </c>
      <c r="CZ84" t="inlineStr">
        <is>
          <t>Make Your Idol - Technical+ [SP 3]</t>
        </is>
      </c>
      <c r="DA84" t="inlineStr">
        <is>
          <t>Make Your Idol - Technical+ [SP 3] Unlocked by reaching level 3 in the Standard Season Pass. REQUIREMENTS Rarity Choose Your Idol Overall Min. 87 Overall Max. 87 Max PS+ 0 UPGRADES 1 in 4 months 1 month ago 29% 71%</t>
        </is>
      </c>
    </row>
    <row r="85">
      <c r="A85" t="inlineStr">
        <is>
          <t>Reward</t>
        </is>
      </c>
      <c r="B85" t="inlineStr">
        <is>
          <t>Standard Season Pass</t>
        </is>
      </c>
      <c r="C85" t="inlineStr">
        <is>
          <t>Make Your Idol - Jockey+ [SP 3] - EA SPORTS FC 26</t>
        </is>
      </c>
      <c r="D85" t="inlineStr">
        <is>
          <t>https://www.fut.gg/evolutions/1794-make-your-idol-jockey-sp-3/</t>
        </is>
      </c>
      <c r="G85" t="inlineStr">
        <is>
          <t>87</t>
        </is>
      </c>
      <c r="H85" t="inlineStr">
        <is>
          <t>87</t>
        </is>
      </c>
      <c r="K85" t="inlineStr">
        <is>
          <t>Choose Your Idol</t>
        </is>
      </c>
      <c r="T85" t="inlineStr">
        <is>
          <t>0</t>
        </is>
      </c>
      <c r="CW85" t="inlineStr">
        <is>
          <t>1 Level 1 UPGRADES 1</t>
        </is>
      </c>
      <c r="CX85" t="inlineStr">
        <is>
          <t>Rarity Choose Your Idol Overall Min. 87 Overall Max. 87 Max PS+ 0 Details Submit by in 4 months Expiry 1 month ago Coins Cost Free Points Cost Free</t>
        </is>
      </c>
      <c r="CY85" t="inlineStr">
        <is>
          <t>Rarity Choose Your Idol Overall Min. 87 Overall Max. 87 Max PS+ 0 Details Submit by in 4 months Expiry 1 month ago Coins Cost Free Points Cost Free</t>
        </is>
      </c>
      <c r="CZ85" t="inlineStr">
        <is>
          <t>Make Your Idol - Jockey+ [SP 3]</t>
        </is>
      </c>
      <c r="DA85" t="inlineStr">
        <is>
          <t>Make Your Idol - Jockey+ [SP 3] Unlocked by reaching level 3 in the Standard Season Pass. REQUIREMENTS Rarity Choose Your Idol Overall Min. 87 Overall Max. 87 Max PS+ 0 UPGRADES 1 in 4 months 1 month ago 25% 75%</t>
        </is>
      </c>
    </row>
    <row r="86">
      <c r="A86" t="inlineStr">
        <is>
          <t>Reward</t>
        </is>
      </c>
      <c r="B86" t="inlineStr">
        <is>
          <t>Standard Season Pass</t>
        </is>
      </c>
      <c r="C86" t="inlineStr">
        <is>
          <t>Make Your Idol - Intercept+ [SP 3] - EA SPORTS FC 26</t>
        </is>
      </c>
      <c r="D86" t="inlineStr">
        <is>
          <t>https://www.fut.gg/evolutions/1795-make-your-idol-intercept-sp-3/</t>
        </is>
      </c>
      <c r="G86" t="inlineStr">
        <is>
          <t>87</t>
        </is>
      </c>
      <c r="H86" t="inlineStr">
        <is>
          <t>87</t>
        </is>
      </c>
      <c r="K86" t="inlineStr">
        <is>
          <t>Choose Your Idol</t>
        </is>
      </c>
      <c r="T86" t="inlineStr">
        <is>
          <t>0</t>
        </is>
      </c>
      <c r="CW86" t="inlineStr">
        <is>
          <t>1 Level 1 UPGRADES 1</t>
        </is>
      </c>
      <c r="CX86" t="inlineStr">
        <is>
          <t>Rarity Choose Your Idol Overall Min. 87 Overall Max. 87 Max PS+ 0 Details Submit by in 4 months Expiry 1 month ago Coins Cost Free Points Cost Free</t>
        </is>
      </c>
      <c r="CY86" t="inlineStr">
        <is>
          <t>Rarity Choose Your Idol Overall Min. 87 Overall Max. 87 Max PS+ 0 Details Submit by in 4 months Expiry 1 month ago Coins Cost Free Points Cost Free</t>
        </is>
      </c>
      <c r="CZ86" t="inlineStr">
        <is>
          <t>Make Your Idol - Intercept+ [SP 3]</t>
        </is>
      </c>
      <c r="DA86" t="inlineStr">
        <is>
          <t>Make Your Idol - Intercept+ [SP 3] Unlocked by reaching level 3 in the Standard Season Pass. REQUIREMENTS Rarity Choose Your Idol Overall Min. 87 Overall Max. 87 Max PS+ 0 UPGRADES 1 in 4 months 1 month ago 38% 62%</t>
        </is>
      </c>
    </row>
    <row r="87">
      <c r="A87" t="inlineStr">
        <is>
          <t>Reward</t>
        </is>
      </c>
      <c r="B87" t="inlineStr">
        <is>
          <t>Standard Season Pass</t>
        </is>
      </c>
      <c r="C87" t="inlineStr">
        <is>
          <t>Make Your Idol - Finesse Shot+ [SP 7] - EA SPORTS FC 26</t>
        </is>
      </c>
      <c r="D87" t="inlineStr">
        <is>
          <t>https://www.fut.gg/evolutions/1796-make-your-idol-finesse-shot-sp-7/</t>
        </is>
      </c>
      <c r="G87" t="inlineStr">
        <is>
          <t>89</t>
        </is>
      </c>
      <c r="H87" t="inlineStr">
        <is>
          <t>89</t>
        </is>
      </c>
      <c r="K87" t="inlineStr">
        <is>
          <t>Choose Your Idol</t>
        </is>
      </c>
      <c r="T87" t="inlineStr">
        <is>
          <t>2</t>
        </is>
      </c>
      <c r="CW87" t="inlineStr">
        <is>
          <t>2 Level 1 UPGRADES 2</t>
        </is>
      </c>
      <c r="CX87" t="inlineStr">
        <is>
          <t>Rarity Choose Your Idol Overall Min. 89 Overall Max. 89 Min PS+ 1 Max PS+ 2 Details Submit by in 4 months Expiry 1 month ago Coins Cost Free Points Cost Free</t>
        </is>
      </c>
      <c r="CY87" t="inlineStr">
        <is>
          <t>Rarity Choose Your Idol Overall Min. 89 Overall Max. 89 Min PS+ 1 Max PS+ 2 Details Submit by in 4 months Expiry 1 month ago Coins Cost Free Points Cost Free</t>
        </is>
      </c>
      <c r="CZ87" t="inlineStr">
        <is>
          <t>Make Your Idol - Finesse Shot+ [SP 7]</t>
        </is>
      </c>
      <c r="DA87" t="inlineStr">
        <is>
          <t>Make Your Idol - Finesse Shot+ [SP 7] Unlocked by reaching level 7 in the Standard Season Pass. REQUIREMENTS Rarity Choose Your Idol Overall Min. 89 Overall Max. 89 Min PS+ 1 Max PS+ 2 UPGRADES 2 in 4 months 1 month ago 44% 56%</t>
        </is>
      </c>
    </row>
    <row r="88">
      <c r="A88" t="inlineStr">
        <is>
          <t>Reward</t>
        </is>
      </c>
      <c r="B88" t="inlineStr">
        <is>
          <t>Standard Season Pass</t>
        </is>
      </c>
      <c r="C88" t="inlineStr">
        <is>
          <t>Make Your Idol - First Touch+ [SP 7] - EA SPORTS FC 26</t>
        </is>
      </c>
      <c r="D88" t="inlineStr">
        <is>
          <t>https://www.fut.gg/evolutions/1797-make-your-idol-first-touch-sp-7/</t>
        </is>
      </c>
      <c r="G88" t="inlineStr">
        <is>
          <t>89</t>
        </is>
      </c>
      <c r="H88" t="inlineStr">
        <is>
          <t>89</t>
        </is>
      </c>
      <c r="K88" t="inlineStr">
        <is>
          <t>Choose Your Idol</t>
        </is>
      </c>
      <c r="T88" t="inlineStr">
        <is>
          <t>2</t>
        </is>
      </c>
      <c r="CW88" t="inlineStr">
        <is>
          <t>2 Level 1 UPGRADES 2</t>
        </is>
      </c>
      <c r="CX88" t="inlineStr">
        <is>
          <t>Rarity Choose Your Idol Overall Min. 89 Overall Max. 89 Min PS+ 1 Max PS+ 2 Details Submit by in 4 months Expiry 1 month ago Coins Cost Free Points Cost Free</t>
        </is>
      </c>
      <c r="CY88" t="inlineStr">
        <is>
          <t>Rarity Choose Your Idol Overall Min. 89 Overall Max. 89 Min PS+ 1 Max PS+ 2 Details Submit by in 4 months Expiry 1 month ago Coins Cost Free Points Cost Free</t>
        </is>
      </c>
      <c r="CZ88" t="inlineStr">
        <is>
          <t>Make Your Idol - First Touch+ [SP 7]</t>
        </is>
      </c>
      <c r="DA88" t="inlineStr">
        <is>
          <t>Make Your Idol - First Touch+ [SP 7] Unlocked by reaching level 7 in the Standard Season Pass. REQUIREMENTS Rarity Choose Your Idol Overall Min. 89 Overall Max. 89 Min PS+ 1 Max PS+ 2 UPGRADES 2 in 4 months 1 month ago 28% 72%</t>
        </is>
      </c>
    </row>
    <row r="89">
      <c r="A89" t="inlineStr">
        <is>
          <t>Reward</t>
        </is>
      </c>
      <c r="B89" t="inlineStr">
        <is>
          <t>Standard Season Pass</t>
        </is>
      </c>
      <c r="C89" t="inlineStr">
        <is>
          <t>Make Your Idol - Pinged Pass+ [SP 7] - EA SPORTS FC 26</t>
        </is>
      </c>
      <c r="D89" t="inlineStr">
        <is>
          <t>https://www.fut.gg/evolutions/1798-make-your-idol-pinged-pass-sp-7/</t>
        </is>
      </c>
      <c r="G89" t="inlineStr">
        <is>
          <t>89</t>
        </is>
      </c>
      <c r="H89" t="inlineStr">
        <is>
          <t>89</t>
        </is>
      </c>
      <c r="K89" t="inlineStr">
        <is>
          <t>Choose Your Idol</t>
        </is>
      </c>
      <c r="T89" t="inlineStr">
        <is>
          <t>2</t>
        </is>
      </c>
      <c r="CW89" t="inlineStr">
        <is>
          <t>2 Level 1 UPGRADES 2</t>
        </is>
      </c>
      <c r="CX89" t="inlineStr">
        <is>
          <t>Rarity Choose Your Idol Overall Min. 89 Overall Max. 89 Min PS+ 1 Max PS+ 2 Details Submit by in 4 months Expiry 1 month ago Coins Cost Free Points Cost Free</t>
        </is>
      </c>
      <c r="CY89" t="inlineStr">
        <is>
          <t>Rarity Choose Your Idol Overall Min. 89 Overall Max. 89 Min PS+ 1 Max PS+ 2 Details Submit by in 4 months Expiry 1 month ago Coins Cost Free Points Cost Free</t>
        </is>
      </c>
      <c r="CZ89" t="inlineStr">
        <is>
          <t>Make Your Idol - Pinged Pass+ [SP 7]</t>
        </is>
      </c>
      <c r="DA89" t="inlineStr">
        <is>
          <t>Make Your Idol - Pinged Pass+ [SP 7] Unlocked by reaching level 7 in the Standard Season Pass. REQUIREMENTS Rarity Choose Your Idol Overall Min. 89 Overall Max. 89 Min PS+ 1 Max PS+ 2 UPGRADES 2 in 4 months 1 month ago 33% 67%</t>
        </is>
      </c>
    </row>
    <row r="90">
      <c r="A90" t="inlineStr">
        <is>
          <t>Reward</t>
        </is>
      </c>
      <c r="B90" t="inlineStr">
        <is>
          <t>Standard Season Pass</t>
        </is>
      </c>
      <c r="C90" t="inlineStr">
        <is>
          <t>Make Your Idol - Rapid+ [SP 7] - EA SPORTS FC 26</t>
        </is>
      </c>
      <c r="D90" t="inlineStr">
        <is>
          <t>https://www.fut.gg/evolutions/1799-make-your-idol-rapid-sp-7/</t>
        </is>
      </c>
      <c r="G90" t="inlineStr">
        <is>
          <t>89</t>
        </is>
      </c>
      <c r="H90" t="inlineStr">
        <is>
          <t>89</t>
        </is>
      </c>
      <c r="K90" t="inlineStr">
        <is>
          <t>Choose Your Idol</t>
        </is>
      </c>
      <c r="T90" t="inlineStr">
        <is>
          <t>2</t>
        </is>
      </c>
      <c r="CW90" t="inlineStr">
        <is>
          <t>2 Level 1 UPGRADES 2</t>
        </is>
      </c>
      <c r="CX90" t="inlineStr">
        <is>
          <t>Rarity Choose Your Idol Overall Min. 89 Overall Max. 89 Min PS+ 1 Max PS+ 2 Details Submit by in 4 months Expiry 1 month ago Coins Cost Free Points Cost Free</t>
        </is>
      </c>
      <c r="CY90" t="inlineStr">
        <is>
          <t>Rarity Choose Your Idol Overall Min. 89 Overall Max. 89 Min PS+ 1 Max PS+ 2 Details Submit by in 4 months Expiry 1 month ago Coins Cost Free Points Cost Free</t>
        </is>
      </c>
      <c r="CZ90" t="inlineStr">
        <is>
          <t>Make Your Idol - Rapid+ [SP 7]</t>
        </is>
      </c>
      <c r="DA90" t="inlineStr">
        <is>
          <t>Make Your Idol - Rapid+ [SP 7] Unlocked by reaching level 7 in the Standard Season Pass. REQUIREMENTS Rarity Choose Your Idol Overall Min. 89 Overall Max. 89 Min PS+ 1 Max PS+ 2 UPGRADES 2 in 4 months 1 month ago 37% 63%</t>
        </is>
      </c>
    </row>
    <row r="91">
      <c r="A91" t="inlineStr">
        <is>
          <t>Reward</t>
        </is>
      </c>
      <c r="B91" t="inlineStr">
        <is>
          <t>Standard Season Pass</t>
        </is>
      </c>
      <c r="C91" t="inlineStr">
        <is>
          <t>Make Your Idol - Quick Step+ [SP 7] - EA SPORTS FC 26</t>
        </is>
      </c>
      <c r="D91" t="inlineStr">
        <is>
          <t>https://www.fut.gg/evolutions/1800-make-your-idol-quick-step-sp-7/</t>
        </is>
      </c>
      <c r="G91" t="inlineStr">
        <is>
          <t>89</t>
        </is>
      </c>
      <c r="H91" t="inlineStr">
        <is>
          <t>89</t>
        </is>
      </c>
      <c r="K91" t="inlineStr">
        <is>
          <t>Choose Your Idol</t>
        </is>
      </c>
      <c r="T91" t="inlineStr">
        <is>
          <t>2</t>
        </is>
      </c>
      <c r="CW91" t="inlineStr">
        <is>
          <t>2 Level 1 UPGRADES 2</t>
        </is>
      </c>
      <c r="CX91" t="inlineStr">
        <is>
          <t>Rarity Choose Your Idol Overall Min. 89 Overall Max. 89 Min PS+ 1 Max PS+ 2 Details Submit by in 4 months Expiry 1 month ago Coins Cost Free Points Cost Free</t>
        </is>
      </c>
      <c r="CY91" t="inlineStr">
        <is>
          <t>Rarity Choose Your Idol Overall Min. 89 Overall Max. 89 Min PS+ 1 Max PS+ 2 Details Submit by in 4 months Expiry 1 month ago Coins Cost Free Points Cost Free</t>
        </is>
      </c>
      <c r="CZ91" t="inlineStr">
        <is>
          <t>Make Your Idol - Quick Step+ [SP 7]</t>
        </is>
      </c>
      <c r="DA91" t="inlineStr">
        <is>
          <t>Make Your Idol - Quick Step+ [SP 7] Unlocked by reaching level 7 in the Standard Season Pass. REQUIREMENTS Rarity Choose Your Idol Overall Min. 89 Overall Max. 89 Min PS+ 1 Max PS+ 2 UPGRADES 2 in 4 months 1 month ago 37% 63%</t>
        </is>
      </c>
    </row>
    <row r="92">
      <c r="A92" t="inlineStr">
        <is>
          <t>Reward</t>
        </is>
      </c>
      <c r="B92" t="inlineStr">
        <is>
          <t>Standard Season Pass</t>
        </is>
      </c>
      <c r="C92" t="inlineStr">
        <is>
          <t>Make Your Idol - Anticipate+ [SP 7] - EA SPORTS FC 26</t>
        </is>
      </c>
      <c r="D92" t="inlineStr">
        <is>
          <t>https://www.fut.gg/evolutions/1801-make-your-idol-anticipate-sp-7/</t>
        </is>
      </c>
      <c r="G92" t="inlineStr">
        <is>
          <t>89</t>
        </is>
      </c>
      <c r="H92" t="inlineStr">
        <is>
          <t>89</t>
        </is>
      </c>
      <c r="K92" t="inlineStr">
        <is>
          <t>Choose Your Idol</t>
        </is>
      </c>
      <c r="T92" t="inlineStr">
        <is>
          <t>2</t>
        </is>
      </c>
      <c r="CW92" t="inlineStr">
        <is>
          <t>2 Level 1 UPGRADES 2</t>
        </is>
      </c>
      <c r="CX92" t="inlineStr">
        <is>
          <t>Rarity Choose Your Idol Overall Min. 89 Overall Max. 89 Min PS+ 1 Max PS+ 2 Details Submit by in 4 months Expiry 1 month ago Coins Cost Free Points Cost Free</t>
        </is>
      </c>
      <c r="CY92" t="inlineStr">
        <is>
          <t>Rarity Choose Your Idol Overall Min. 89 Overall Max. 89 Min PS+ 1 Max PS+ 2 Details Submit by in 4 months Expiry 1 month ago Coins Cost Free Points Cost Free</t>
        </is>
      </c>
      <c r="CZ92" t="inlineStr">
        <is>
          <t>Make Your Idol - Anticipate+ [SP 7]</t>
        </is>
      </c>
      <c r="DA92" t="inlineStr">
        <is>
          <t>Make Your Idol - Anticipate+ [SP 7] Unlocked by reaching level 7 in the Standard Season Pass. REQUIREMENTS Rarity Choose Your Idol Overall Min. 89 Overall Max. 89 Min PS+ 1 Max PS+ 2 UPGRADES 2 in 4 months 1 month ago 35% 65%</t>
        </is>
      </c>
    </row>
    <row r="93">
      <c r="A93" t="inlineStr">
        <is>
          <t>Reward</t>
        </is>
      </c>
      <c r="B93" t="inlineStr">
        <is>
          <t>Premium Season Pass</t>
        </is>
      </c>
      <c r="C93" t="inlineStr">
        <is>
          <t>Guardian of the Line [SP+ 10] - EA SPORTS FC 26</t>
        </is>
      </c>
      <c r="D93" t="inlineStr">
        <is>
          <t>https://www.fut.gg/evolutions/1784-guardian-of-the-line-sp-10/</t>
        </is>
      </c>
      <c r="G93" t="inlineStr">
        <is>
          <t>89</t>
        </is>
      </c>
      <c r="K93" t="inlineStr">
        <is>
          <t>World Tour Silver Stars</t>
        </is>
      </c>
      <c r="L93" t="inlineStr">
        <is>
          <t>World Tour Silver Stars</t>
        </is>
      </c>
      <c r="S93" t="inlineStr">
        <is>
          <t>8</t>
        </is>
      </c>
      <c r="CW93" t="inlineStr">
        <is>
          <t>9 Level 1 Amaiur Sarriegi 89 ST PAC 94 SHO 88 PAS 86 DRI 92 DEF 56 PHY 89 RM RW LW R 4 ★ 4 Amaiur Sarriegi 89 ST PAC 94 SHO 88 PAS 86 DRI 92 DEF 56 PHY 89 RM RW LW R 4 ★ 4 UPGRADES 9</t>
        </is>
      </c>
      <c r="CX93" t="inlineStr">
        <is>
          <t>Excluded Rarity World Tour Silver Stars Overall Max. 89 Max PS 8 Details Submit by in 4 months Expiry 1 month ago Coins Cost Free Points Cost Free</t>
        </is>
      </c>
      <c r="CY93" t="inlineStr">
        <is>
          <t>Excluded Rarity World Tour Silver Stars Overall Max. 89 Max PS 8 Details Submit by in 4 months Expiry 1 month ago Coins Cost Free Points Cost Free</t>
        </is>
      </c>
      <c r="CZ93" t="inlineStr">
        <is>
          <t>Guardian of the Line [SP+ 10] 2</t>
        </is>
      </c>
      <c r="DA93" t="inlineStr">
        <is>
          <t>Guardian of the Line [SP+ 10] 2 Unlocked by reaching level 10 in the Premium Season Pass. Dorgu 89 LM PAC 94 SHO 82 PAS 86 DRI 89 DEF 86 PHY 88 LB LW L 3 ★ 4 LB 86.1 Dorgu 89 LM PAC 94 SHO 82 PAS 86 DRI 89 DEF 86 PHY 88 LB LW L 3 ★ 4 LB 88.0 REQUIREMENTS Excluded Rarity World Tour Silver Stars Overall Max. 89 Max PS 8 UPGRADES 9 in 4 months 1 month ago 89% 11%</t>
        </is>
      </c>
    </row>
    <row r="94">
      <c r="A94" t="inlineStr">
        <is>
          <t>Reward</t>
        </is>
      </c>
      <c r="B94" t="inlineStr">
        <is>
          <t>Premium Season Pass</t>
        </is>
      </c>
      <c r="C94" t="inlineStr">
        <is>
          <t>Up to Speed [SP+ 26] - EA SPORTS FC 26</t>
        </is>
      </c>
      <c r="D94" t="inlineStr">
        <is>
          <t>https://www.fut.gg/evolutions/1783-up-to-speed-sp-26/</t>
        </is>
      </c>
      <c r="G94" t="inlineStr">
        <is>
          <t>89</t>
        </is>
      </c>
      <c r="K94" t="inlineStr">
        <is>
          <t>World Tour Silver Stars</t>
        </is>
      </c>
      <c r="L94" t="inlineStr">
        <is>
          <t>World Tour Silver Stars</t>
        </is>
      </c>
      <c r="S94" t="inlineStr">
        <is>
          <t>10</t>
        </is>
      </c>
      <c r="T94" t="inlineStr">
        <is>
          <t>2</t>
        </is>
      </c>
      <c r="X94" t="n">
        <v>2</v>
      </c>
      <c r="Z94" t="n">
        <v>4</v>
      </c>
      <c r="AA94" t="n">
        <v>91</v>
      </c>
      <c r="AF94" t="n">
        <v>4</v>
      </c>
      <c r="AG94" t="n">
        <v>91</v>
      </c>
      <c r="AP94" t="n">
        <v>8</v>
      </c>
      <c r="AQ94" t="n">
        <v>92</v>
      </c>
      <c r="AR94" t="n">
        <v>8</v>
      </c>
      <c r="AS94" t="n">
        <v>92</v>
      </c>
      <c r="AT94" t="n">
        <v>8</v>
      </c>
      <c r="AU94" t="n">
        <v>92</v>
      </c>
      <c r="AX94" t="n">
        <v>8</v>
      </c>
      <c r="AY94" t="n">
        <v>91</v>
      </c>
      <c r="BB94" t="n">
        <v>4</v>
      </c>
      <c r="BC94" t="n">
        <v>91</v>
      </c>
      <c r="BH94" t="n">
        <v>4</v>
      </c>
      <c r="BI94" t="n">
        <v>92</v>
      </c>
      <c r="BL94" t="n">
        <v>4</v>
      </c>
      <c r="BM94" t="n">
        <v>92</v>
      </c>
      <c r="CW94" t="inlineStr">
        <is>
          <t>+2 OVR +4 PAC 91 +4 DRI 91 +8 Positioning 92 +8 Volleys 91 +4 Curve 92 +8 Shot Power 92 +4 Vision 91 +8 Finishing 92 +4 Short Pass 92 2 9 Level 1 Bahoya 89 LM PAC 98 SHO 84 PAS 86 DRI 89 DEF 63 PHY 75 CAM ST LW R 5 ★ 5 Bahoya 91 LM PAC 98 SHO 85 PAS 86 DRI 89 DEF 63 PHY 75 CAM ST LW R 5 ★ 5 UPGRADES +2 OVR +8 Positioning 92 +8 Volleys 91 +4 Curve 92 9</t>
        </is>
      </c>
      <c r="CX94" t="inlineStr">
        <is>
          <t>Excluded Rarity World Tour Silver Stars Overall Max. 89 Max PS 10 Max PS+ 2 Details Submit by in 4 months Expiry 1 month ago Coins Cost Free Points Cost Free</t>
        </is>
      </c>
      <c r="CY94" t="inlineStr">
        <is>
          <t>Excluded Rarity World Tour Silver Stars Overall Max. 89 Max PS 10 Max PS+ 2 Details Submit by in 4 months Expiry 1 month ago Coins Cost Free Points Cost Free</t>
        </is>
      </c>
      <c r="CZ94" t="inlineStr">
        <is>
          <t>Up to Speed [SP+ 26]</t>
        </is>
      </c>
      <c r="DA94" t="inlineStr">
        <is>
          <t>Up to Speed [SP+ 26] Unlocked by reaching level 26 in the Premium Season Pass. Morita 88 CM PAC 81 SHO 83 PAS 87 DRI 88 DEF 99 PHY 88 CDM R 3 ★ 5 CM 86.1 Morita 90 CM PAC 85 SHO 88 PAS 88 DRI 91 DEF 99 PHY 88 CDM R 3 ★ 5 CM 89.6 REQUIREMENTS Excluded Rarity World Tour Silver Stars Overall Max. 89 Max PS 10 Max PS+ 2 UPGRADES +2 OVR +4 PAC 91 +4 DRI 91 +8 Positioning 92 +8 Volleys 91 +4 Curve 92 +8 Shot Power 92 +4 Vision 91 +8 Finishing 92 +4 Short Pass 92 2 9 in 4 months 1 month ago 85% 15%</t>
        </is>
      </c>
    </row>
    <row r="95">
      <c r="A95" t="inlineStr">
        <is>
          <t>Reward</t>
        </is>
      </c>
      <c r="B95" t="inlineStr">
        <is>
          <t>Standard Season Pass</t>
        </is>
      </c>
      <c r="C95" t="inlineStr">
        <is>
          <t>Fantasy Captain ICON [SP 27] - EA SPORTS FC 26</t>
        </is>
      </c>
      <c r="D95" t="inlineStr">
        <is>
          <t>https://www.fut.gg/evolutions/1782-fantasy-captain-icon-sp-27/</t>
        </is>
      </c>
      <c r="K95" t="inlineStr">
        <is>
          <t>World Tour Silver Stars Details Submit by in 4 months Expiry 1 month ago Coins Cost Free Points Cost Free</t>
        </is>
      </c>
      <c r="L95" t="inlineStr">
        <is>
          <t>World Tour Silver Stars Details Submit by in 4 months Expiry 1 month ago Coins Cost Free Points Cost Free</t>
        </is>
      </c>
      <c r="CW95" t="inlineStr">
        <is>
          <t>No upgrades Level 1 Claudia Pina 97 LW PAC 92 SHO 97 PAS 95 DRI 95 DEF 60 PHY 88 LM ST R 5 ★ 5 Claudia Pina 97 LW PAC 92 SHO 97 PAS 95 DRI 95 DEF 60 PHY 88 LM ST R 5 ★ 5 UPGRADES No upgrades</t>
        </is>
      </c>
      <c r="CX95" t="inlineStr">
        <is>
          <t>Excluded Rarity World Tour Silver Stars Details Submit by in 4 months Expiry 1 month ago Coins Cost Free Points Cost Free</t>
        </is>
      </c>
      <c r="CY95" t="inlineStr">
        <is>
          <t>Excluded Rarity World Tour Silver Stars Details Submit by in 4 months Expiry 1 month ago Coins Cost Free Points Cost Free</t>
        </is>
      </c>
      <c r="CZ95" t="inlineStr">
        <is>
          <t>Fantasy Captain ICON [SP 27]</t>
        </is>
      </c>
      <c r="DA95" t="inlineStr">
        <is>
          <t>Fantasy Captain ICON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1 month ago 96% 4%</t>
        </is>
      </c>
    </row>
    <row r="96">
      <c r="A96" t="inlineStr">
        <is>
          <t>Reward</t>
        </is>
      </c>
      <c r="B96" t="inlineStr">
        <is>
          <t>Standard Season Pass</t>
        </is>
      </c>
      <c r="C96" t="inlineStr">
        <is>
          <t>Season Ladder Excellence [SP 15] - EA SPORTS FC 26</t>
        </is>
      </c>
      <c r="D96" t="inlineStr">
        <is>
          <t>https://www.fut.gg/evolutions/1781-season-ladder-excellence-sp-15/</t>
        </is>
      </c>
      <c r="K96" t="inlineStr">
        <is>
          <t>World Tour Silver Stars Details Submit by in 4 months Expiry 1 month ago Coins Cost Free Points Cost Free</t>
        </is>
      </c>
      <c r="L96" t="inlineStr">
        <is>
          <t>World Tour Silver Stars Details Submit by in 4 months Expiry 1 month ago Coins Cost Free Points Cost Free</t>
        </is>
      </c>
      <c r="CW96" t="inlineStr">
        <is>
          <t>No upgrades Level 1 Aitana Bonmatí 97 CM PAC 91 SHO 93 PAS 93 DRI 97 DEF 83 PHY 83 CAM R 5 ★ 5 Aitana Bonmatí 97 CM PAC 91 SHO 93 PAS 93 DRI 97 DEF 83 PHY 83 CAM R 5 ★ 5 UPGRADES No upgrades</t>
        </is>
      </c>
      <c r="CX96" t="inlineStr">
        <is>
          <t>Excluded Rarity World Tour Silver Stars Details Submit by in 4 months Expiry 1 month ago Coins Cost Free Points Cost Free</t>
        </is>
      </c>
      <c r="CY96" t="inlineStr">
        <is>
          <t>Excluded Rarity World Tour Silver Stars Details Submit by in 4 months Expiry 1 month ago Coins Cost Free Points Cost Free</t>
        </is>
      </c>
      <c r="CZ96" t="inlineStr">
        <is>
          <t>Season Ladder Excellence [SP 15]</t>
        </is>
      </c>
      <c r="DA96" t="inlineStr">
        <is>
          <t>Season Ladder Excellence [SP 15] Unlocked by reaching level 15 in the Standard Season Pass. Doué 96 RW PAC 96 SHO 95 PAS 92 DRI 99 DEF 67 PHY 88 RM CM LW R 5 ★ 5 RM 93.5 Doué 96 RW PAC 96 SHO 95 PAS 92 DRI 99 DEF 67 PHY 88 RM CM LW R 5 ★ 5 RM 93.5 REQUIREMENTS Excluded Rarity World Tour Silver Stars UPGRADES No upgrades in 4 months 1 month ago 38% 62%</t>
        </is>
      </c>
    </row>
    <row r="97">
      <c r="A97" t="inlineStr">
        <is>
          <t>Reward</t>
        </is>
      </c>
      <c r="B97" t="inlineStr">
        <is>
          <t>Premium Season Pass</t>
        </is>
      </c>
      <c r="C97" t="inlineStr">
        <is>
          <t>Pinged Pass+ [SP+ 28] - EA SPORTS FC 26</t>
        </is>
      </c>
      <c r="D97" t="inlineStr">
        <is>
          <t>https://www.fut.gg/evolutions/1774-pinged-pass-sp-28/</t>
        </is>
      </c>
      <c r="G97" t="inlineStr">
        <is>
          <t>90</t>
        </is>
      </c>
      <c r="K97" t="inlineStr">
        <is>
          <t>World Tour Silver Stars</t>
        </is>
      </c>
      <c r="L97" t="inlineStr">
        <is>
          <t>World Tour Silver Stars</t>
        </is>
      </c>
      <c r="T97" t="inlineStr">
        <is>
          <t>2</t>
        </is>
      </c>
      <c r="CW97" t="inlineStr">
        <is>
          <t>3 Level 1 Balogun 90 ST PAC 96 SHO 90 PAS 85 DRI 90 DEF 36 PHY 86 CAM R 4 ★ 4 Balogun 90 ST PAC 96 SHO 90 PAS 85 DRI 90 DEF 36 PHY 86 CAM R 4 ★ 4 UPGRADES 3</t>
        </is>
      </c>
      <c r="CX97" t="inlineStr">
        <is>
          <t>Excluded Rarity World Tour Silver Stars Overall Max. 90 Max PS+ 2 Details Submit by in 4 months Expiry 1 month ago Coins Cost Free Points Cost Free</t>
        </is>
      </c>
      <c r="CY97" t="inlineStr">
        <is>
          <t>Excluded Rarity World Tour Silver Stars Overall Max. 90 Max PS+ 2 Details Submit by in 4 months Expiry 1 month ago Coins Cost Free Points Cost Free</t>
        </is>
      </c>
      <c r="CZ97" t="inlineStr">
        <is>
          <t>Pinged Pass+ [SP+ 28]</t>
        </is>
      </c>
      <c r="DA97" t="inlineStr">
        <is>
          <t>Pinged Pass+ [SP+ 28] Unlocked by reaching level 28 in the Premium Season Pass. Koopmeiners 89 CDM PAC 88 SHO 80 PAS 89 DRI 85 DEF 87 PHY 90 CM R 4 ★ 4 CM 87.2 Koopmeiners 89 CDM PAC 88 SHO 80 PAS 89 DRI 85 DEF 87 PHY 90 CM R 4 ★ 4 CM 89.2 REQUIREMENTS Excluded Rarity World Tour Silver Stars Overall Max. 90 Max PS+ 2 UPGRADES 3 in 4 months 1 month ago 95% 5%</t>
        </is>
      </c>
    </row>
    <row r="98">
      <c r="A98" t="inlineStr">
        <is>
          <t>Reward</t>
        </is>
      </c>
      <c r="B98" t="inlineStr">
        <is>
          <t>Premium Season Pass</t>
        </is>
      </c>
      <c r="C98" t="inlineStr">
        <is>
          <t>Relentless+ [SP+ 27] - EA SPORTS FC 26</t>
        </is>
      </c>
      <c r="D98" t="inlineStr">
        <is>
          <t>https://www.fut.gg/evolutions/1773-relentless-sp-27/</t>
        </is>
      </c>
      <c r="G98" t="inlineStr">
        <is>
          <t>89</t>
        </is>
      </c>
      <c r="K98" t="inlineStr">
        <is>
          <t>World Tour Silver Stars</t>
        </is>
      </c>
      <c r="L98" t="inlineStr">
        <is>
          <t>World Tour Silver Stars</t>
        </is>
      </c>
      <c r="T98" t="inlineStr">
        <is>
          <t>2</t>
        </is>
      </c>
      <c r="CW98" t="inlineStr">
        <is>
          <t>3 Level 1 Matsukubo 89 CAM PAC 88 SHO 90 PAS 89 DRI 91 DEF 70 PHY 78 CM ST R 3 ★ 4 Matsukubo 89 CAM PAC 88 SHO 90 PAS 89 DRI 91 DEF 70 PHY 78 CM ST R 3 ★ 4 UPGRADES 3</t>
        </is>
      </c>
      <c r="CX98" t="inlineStr">
        <is>
          <t>Excluded Rarity World Tour Silver Stars Overall Max. 89 Max PS+ 2 Details Submit by in 4 months Expiry 1 month ago Coins Cost Free Points Cost Free</t>
        </is>
      </c>
      <c r="CY98" t="inlineStr">
        <is>
          <t>Excluded Rarity World Tour Silver Stars Overall Max. 89 Max PS+ 2 Details Submit by in 4 months Expiry 1 month ago Coins Cost Free Points Cost Free</t>
        </is>
      </c>
      <c r="CZ98" t="inlineStr">
        <is>
          <t>Relentless+ [SP+ 27]</t>
        </is>
      </c>
      <c r="DA98" t="inlineStr">
        <is>
          <t>Relentless+ [SP+ 27] Unlocked by reaching level 27 in the Premium Season Pass. Araújo 89 LM PAC 94 SHO 85 PAS 87 DRI 91 DEF 85 PHY 80 LB LW L 4 ★ 4 LB 87.2 Araújo 89 LM PAC 94 SHO 85 PAS 87 DRI 91 DEF 85 PHY 80 LB LW L 4 ★ 4 LB 88.0 REQUIREMENTS Excluded Rarity World Tour Silver Stars Overall Max. 89 Max PS+ 2 UPGRADES 3 in 4 months 1 month ago 14% 86%</t>
        </is>
      </c>
    </row>
    <row r="99">
      <c r="A99" t="inlineStr">
        <is>
          <t>Reward</t>
        </is>
      </c>
      <c r="B99" t="inlineStr">
        <is>
          <t>Premium Season Pass</t>
        </is>
      </c>
      <c r="C99" t="inlineStr">
        <is>
          <t>Dish 'em Out [SP+ 1] - EA SPORTS FC 26</t>
        </is>
      </c>
      <c r="D99" t="inlineStr">
        <is>
          <t>https://www.fut.gg/evolutions/1772-dish-em-out-sp-1/</t>
        </is>
      </c>
      <c r="G99" t="inlineStr">
        <is>
          <t>89</t>
        </is>
      </c>
      <c r="K99" t="inlineStr">
        <is>
          <t>World Tour Silver Stars</t>
        </is>
      </c>
      <c r="L99" t="inlineStr">
        <is>
          <t>World Tour Silver Stars</t>
        </is>
      </c>
      <c r="S99" t="inlineStr">
        <is>
          <t>10</t>
        </is>
      </c>
      <c r="X99" t="n">
        <v>1</v>
      </c>
      <c r="BB99" t="n">
        <v>10</v>
      </c>
      <c r="BC99" t="n">
        <v>92</v>
      </c>
      <c r="BJ99" t="n">
        <v>10</v>
      </c>
      <c r="BK99" t="n">
        <v>92</v>
      </c>
      <c r="BL99" t="n">
        <v>10</v>
      </c>
      <c r="BM99" t="n">
        <v>92</v>
      </c>
      <c r="BX99" t="n">
        <v>10</v>
      </c>
      <c r="BY99" t="n">
        <v>91</v>
      </c>
      <c r="CD99" t="n">
        <v>10</v>
      </c>
      <c r="CE99" t="n">
        <v>91</v>
      </c>
      <c r="CW99"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99" t="inlineStr">
        <is>
          <t>Excluded Rarity World Tour Silver Stars Overall Max. 89 Max PS 10 Details Submit by in 4 months Expiry 1 month ago Coins Cost Free Points Cost Free</t>
        </is>
      </c>
      <c r="CY99" t="inlineStr">
        <is>
          <t>Excluded Rarity World Tour Silver Stars Overall Max. 89 Max PS 10 Details Submit by in 4 months Expiry 1 month ago Coins Cost Free Points Cost Free</t>
        </is>
      </c>
      <c r="CZ99" t="inlineStr">
        <is>
          <t>Dish 'em Out [SP+ 1]</t>
        </is>
      </c>
      <c r="DA99" t="inlineStr">
        <is>
          <t>Dish 'em Out [SP+ 1] Unlocked by reaching level 1 in the Premium Season Pass. Hernández 88 LB PAC 92 SHO 81 PAS 82 DRI 87 DEF 83 PHY 86 LM L 4 ★ 3 LB 86.0 Hernández 89 LB PAC 92 SHO 81 PAS 86 DRI 87 DEF 86 PHY 86 LM L 4 ★ 3 LB 88.1 REQUIREMENTS Excluded Rarity World Tour Silver Stars Overall Max. 89 Max PS 10 UPGRADES +1 OVR +10 Vision 92 +10 Long Pass 92 +10 Curve 92 +10 Composure 91 +10 Defensive Awareness 91 9 in 4 months 1 month ago 92% 8%</t>
        </is>
      </c>
    </row>
    <row r="100">
      <c r="A100" t="inlineStr">
        <is>
          <t>Reward</t>
        </is>
      </c>
      <c r="B100" t="inlineStr">
        <is>
          <t>Standard Season Pass</t>
        </is>
      </c>
      <c r="C100" t="inlineStr">
        <is>
          <t>Locked &amp; Loaded [SP 25] - EA SPORTS FC 26</t>
        </is>
      </c>
      <c r="D100" t="inlineStr">
        <is>
          <t>https://www.fut.gg/evolutions/1771-locked-loaded-sp-25/</t>
        </is>
      </c>
      <c r="G100" t="inlineStr">
        <is>
          <t>88</t>
        </is>
      </c>
      <c r="K100" t="inlineStr">
        <is>
          <t>World Tour Silver Stars</t>
        </is>
      </c>
      <c r="L100" t="inlineStr">
        <is>
          <t>World Tour Silver Stars</t>
        </is>
      </c>
      <c r="S100" t="inlineStr">
        <is>
          <t>10</t>
        </is>
      </c>
      <c r="X100" t="n">
        <v>2</v>
      </c>
      <c r="AH100" t="n">
        <v>4</v>
      </c>
      <c r="AI100" t="n">
        <v>90</v>
      </c>
      <c r="AJ100" t="n">
        <v>4</v>
      </c>
      <c r="AK100" t="n">
        <v>91</v>
      </c>
      <c r="BB100" t="n">
        <v>6</v>
      </c>
      <c r="BC100" t="n">
        <v>92</v>
      </c>
      <c r="BH100" t="n">
        <v>6</v>
      </c>
      <c r="BI100" t="n">
        <v>92</v>
      </c>
      <c r="BL100" t="n">
        <v>6</v>
      </c>
      <c r="BM100" t="n">
        <v>89</v>
      </c>
      <c r="BR100" t="n">
        <v>6</v>
      </c>
      <c r="BS100" t="n">
        <v>90</v>
      </c>
      <c r="BT100" t="n">
        <v>6</v>
      </c>
      <c r="BU100" t="n">
        <v>90</v>
      </c>
      <c r="BX100" t="n">
        <v>6</v>
      </c>
      <c r="BY100" t="n">
        <v>90</v>
      </c>
      <c r="CW100" t="inlineStr">
        <is>
          <t>+2 OVR +4 DEF 90 +4 PHY 91 +6 Vision 92 +6 Short Pass 92 +6 Curve 89 +6 Reactions 90 +6 Ball Control 90 +6 Composure 90 9 Level 1 Ona Batlle 88 RB PAC 88 SHO 60 PAS 84 DRI 83 DEF 83 PHY 78 LB RM R 3 ★ 4 Ona Batlle 90 RB PAC 88 SHO 60 PAS 87 DRI 85 DEF 83 PHY 78 LB RM R 3 ★ 4 UPGRADES +2 OVR +6 Vision 92 +6 Short Pass 92 +6 Curve 89 +6 Reactions 90 +6 Ball Control 90</t>
        </is>
      </c>
      <c r="CX100" t="inlineStr">
        <is>
          <t>Excluded Rarity World Tour Silver Stars Overall Max. 88 Max PS 10 Details Submit by in 4 months Expiry 1 month ago Coins Cost Free Points Cost Free</t>
        </is>
      </c>
      <c r="CY100" t="inlineStr">
        <is>
          <t>Excluded Rarity World Tour Silver Stars Overall Max. 88 Max PS 10 Details Submit by in 4 months Expiry 1 month ago Coins Cost Free Points Cost Free</t>
        </is>
      </c>
      <c r="CZ100" t="inlineStr">
        <is>
          <t>Locked &amp; Loaded [SP 25]</t>
        </is>
      </c>
      <c r="DA100" t="inlineStr">
        <is>
          <t>Locked &amp; Loaded [SP 25] Unlocked by reaching level 25 in the Standard Season Pass. O'Reilly 87 LB PAC 89 SHO 82 PAS 86 DRI 87 DEF 85 PHY 85 CM CAM L 3 ★ 3 LB 83.6 O'Reilly 89 LB PAC 89 SHO 82 PAS 88 DRI 88 DEF 89 PHY 89 CM CAM L 3 ★ 3 LB 87.8 REQUIREMENTS Excluded Rarity World Tour Silver Stars Overall Max. 88 Max PS 10 UPGRADES +2 OVR +4 DEF 90 +4 PHY 91 +6 Vision 92 +6 Short Pass 92 +6 Curve 89 +6 Reactions 90 +6 Ball Control 90 +6 Composure 90 9 in 4 months 1 month ago 91% 9%</t>
        </is>
      </c>
    </row>
    <row r="101">
      <c r="A101" t="inlineStr">
        <is>
          <t>Reward</t>
        </is>
      </c>
      <c r="B101" t="inlineStr">
        <is>
          <t>Standard Season Pass</t>
        </is>
      </c>
      <c r="C101" t="inlineStr">
        <is>
          <t>Goal Machine [SP 8] - EA SPORTS FC 26</t>
        </is>
      </c>
      <c r="D101" t="inlineStr">
        <is>
          <t>https://www.fut.gg/evolutions/1770-goal-machine-sp-8/</t>
        </is>
      </c>
      <c r="G101" t="inlineStr">
        <is>
          <t>88</t>
        </is>
      </c>
      <c r="K101" t="inlineStr">
        <is>
          <t>World Tour Silver Stars</t>
        </is>
      </c>
      <c r="L101" t="inlineStr">
        <is>
          <t>World Tour Silver Stars</t>
        </is>
      </c>
      <c r="AP101" t="n">
        <v>2</v>
      </c>
      <c r="AQ101" t="n">
        <v>90</v>
      </c>
      <c r="AR101" t="n">
        <v>2</v>
      </c>
      <c r="AS101" t="n">
        <v>90</v>
      </c>
      <c r="AV101" t="n">
        <v>2</v>
      </c>
      <c r="AW101" t="n">
        <v>90</v>
      </c>
      <c r="CW101"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101" t="inlineStr">
        <is>
          <t>Excluded Rarity World Tour Silver Stars Overall Max. 88 Details Submit by in 4 months Expiry 1 month ago Coins Cost Free Points Cost Free</t>
        </is>
      </c>
      <c r="CY101" t="inlineStr">
        <is>
          <t>Excluded Rarity World Tour Silver Stars Overall Max. 88 Details Submit by in 4 months Expiry 1 month ago Coins Cost Free Points Cost Free</t>
        </is>
      </c>
      <c r="CZ101" t="inlineStr">
        <is>
          <t>Goal Machine [SP 8] 5</t>
        </is>
      </c>
      <c r="DA101" t="inlineStr">
        <is>
          <t>Goal Machine [SP 8] 5 Unlocked by reaching level 8 in the Standard Season Pass. Gabriel Pirani 88 ST PAC 92 SHO 85 PAS 86 DRI 89 DEF 59 PHY 80 CM LM CAM R 5 ★ 4 LM 86.0 Gabriel Pirani 88 ST PAC 92 SHO 86 PAS 86 DRI 89 DEF 59 PHY 80 CM LM CAM R 5 ★ 4 LM 86.3 REQUIREMENTS Excluded Rarity World Tour Silver Stars Overall Max. 88 UPGRADES +2 Positioning 90 +2 Finishing 90 +2 Long Shots 90 in 4 months 1 month ago 92% 8%</t>
        </is>
      </c>
    </row>
    <row r="102">
      <c r="A102" t="inlineStr">
        <is>
          <t>Reward</t>
        </is>
      </c>
      <c r="B102" t="inlineStr">
        <is>
          <t>Premium Season Pass</t>
        </is>
      </c>
      <c r="C102" t="inlineStr">
        <is>
          <t>Roadrunner [SP+ 24] - EA SPORTS FC 26</t>
        </is>
      </c>
      <c r="D102" t="inlineStr">
        <is>
          <t>https://www.fut.gg/evolutions/1769-roadrunner-sp-24/</t>
        </is>
      </c>
      <c r="G102" t="inlineStr">
        <is>
          <t>89</t>
        </is>
      </c>
      <c r="K102" t="inlineStr">
        <is>
          <t>World Tour Silver Stars</t>
        </is>
      </c>
      <c r="L102" t="inlineStr">
        <is>
          <t>World Tour Silver Stars</t>
        </is>
      </c>
      <c r="S102" t="inlineStr">
        <is>
          <t>10</t>
        </is>
      </c>
      <c r="X102" t="n">
        <v>2</v>
      </c>
      <c r="Z102" t="n">
        <v>7</v>
      </c>
      <c r="AA102" t="n">
        <v>90</v>
      </c>
      <c r="AF102" t="n">
        <v>7</v>
      </c>
      <c r="AG102" t="n">
        <v>91</v>
      </c>
      <c r="CW102" t="inlineStr">
        <is>
          <t>+2 OVR +7 PAC 90 +7 DRI 91 9 Level 1 Harder 89 CAM PAC 90 SHO 87 PAS 88 DRI 91 DEF 30 PHY 82 RM ST R 5 ★ 5 Harder 91 CAM PAC 90 SHO 87 PAS 88 DRI 91 DEF 30 PHY 82 RM ST R 5 ★ 5 UPGRADES +2 OVR +7 PAC 90 +7 DRI 91 9</t>
        </is>
      </c>
      <c r="CX102" t="inlineStr">
        <is>
          <t>Excluded Rarity World Tour Silver Stars Overall Max. 89 Max PS 10 Details Submit by in 4 months Expiry 1 month ago Coins Cost Free Points Cost Free</t>
        </is>
      </c>
      <c r="CY102" t="inlineStr">
        <is>
          <t>Excluded Rarity World Tour Silver Stars Overall Max. 89 Max PS 10 Details Submit by in 4 months Expiry 1 month ago Coins Cost Free Points Cost Free</t>
        </is>
      </c>
      <c r="CZ102" t="inlineStr">
        <is>
          <t>Roadrunner [SP+ 24]</t>
        </is>
      </c>
      <c r="DA102" t="inlineStr">
        <is>
          <t>Roadrunner [SP+ 24] Unlocked by reaching level 24 in the Premium Season Pass. Bardakcı 88 CB PAC 85 SHO 53 PAS 85 DRI 76 DEF 88 PHY 92 LB LM L 4 ★ 5 CB 85.8 Bardakcı 90 CB PAC 90 SHO 53 PAS 85 DRI 84 DEF 88 PHY 92 LB LM L 4 ★ 5 LB 88.8 REQUIREMENTS Excluded Rarity World Tour Silver Stars Overall Max. 89 Max PS 10 UPGRADES +2 OVR +7 PAC 90 +7 DRI 91 9 in 4 months 1 month ago 84% 16%</t>
        </is>
      </c>
    </row>
    <row r="103">
      <c r="A103" t="inlineStr">
        <is>
          <t>Reward</t>
        </is>
      </c>
      <c r="B103" t="inlineStr">
        <is>
          <t>Premium Season Pass</t>
        </is>
      </c>
      <c r="C103" t="inlineStr">
        <is>
          <t>Sweep &amp; Supply [SP+ 18] - EA SPORTS FC 26</t>
        </is>
      </c>
      <c r="D103" t="inlineStr">
        <is>
          <t>https://www.fut.gg/evolutions/1768-sweep-supply-sp-18/</t>
        </is>
      </c>
      <c r="G103" t="inlineStr">
        <is>
          <t>89</t>
        </is>
      </c>
      <c r="K103" t="inlineStr">
        <is>
          <t>World Tour Silver Stars</t>
        </is>
      </c>
      <c r="L103" t="inlineStr">
        <is>
          <t>World Tour Silver Stars</t>
        </is>
      </c>
      <c r="S103" t="inlineStr">
        <is>
          <t>10</t>
        </is>
      </c>
      <c r="X103" t="n">
        <v>2</v>
      </c>
      <c r="AD103" t="n">
        <v>7</v>
      </c>
      <c r="AE103" t="n">
        <v>91</v>
      </c>
      <c r="AH103" t="n">
        <v>7</v>
      </c>
      <c r="AI103" t="n">
        <v>91</v>
      </c>
      <c r="CW103" t="inlineStr">
        <is>
          <t>+2 OVR +7 PAS 91 +7 DEF 91 9 Level 1 Prinz 89 ST PAC 91 SHO 90 PAS 80 DRI 88 DEF 53 PHY 91 R 4 ★ 4 Prinz 91 ST PAC 91 SHO 90 PAS 87 DRI 88 DEF 60 PHY 91 R 4 ★ 4 UPGRADES +2 OVR +7 PAS 91 +7 DEF 91 9</t>
        </is>
      </c>
      <c r="CX103" t="inlineStr">
        <is>
          <t>Excluded Rarity World Tour Silver Stars Overall Max. 89 Max PS 10 Details Submit by in 4 months Expiry 1 month ago Coins Cost Free Points Cost Free</t>
        </is>
      </c>
      <c r="CY103" t="inlineStr">
        <is>
          <t>Excluded Rarity World Tour Silver Stars Overall Max. 89 Max PS 10 Details Submit by in 4 months Expiry 1 month ago Coins Cost Free Points Cost Free</t>
        </is>
      </c>
      <c r="CZ103" t="inlineStr">
        <is>
          <t>Sweep &amp; Supply [SP+ 18]</t>
        </is>
      </c>
      <c r="DA103" t="inlineStr">
        <is>
          <t>Sweep &amp; Supply [SP+ 18] Unlocked by reaching level 18 in the Premium Season Pass. Timber 88 RB PAC 87 SHO 54 PAS 83 DRI 86 DEF 88 PHY 88 CB LB RM R 4 ★ 5 LB 85.6 Timber 90 RB PAC 87 SHO 54 PAS 90 DRI 86 DEF 91 PHY 88 CB LB RM R 4 ★ 5 LB 88.4 REQUIREMENTS Excluded Rarity World Tour Silver Stars Overall Max. 89 Max PS 10 UPGRADES +2 OVR +7 PAS 91 +7 DEF 91 9 in 4 months 1 month ago 86% 14%</t>
        </is>
      </c>
    </row>
    <row r="104">
      <c r="A104" t="inlineStr">
        <is>
          <t>Reward</t>
        </is>
      </c>
      <c r="B104" t="inlineStr">
        <is>
          <t>Objective</t>
        </is>
      </c>
      <c r="C104" t="inlineStr">
        <is>
          <t>Quick Step+ - EA SPORTS FC 26</t>
        </is>
      </c>
      <c r="D104" t="inlineStr">
        <is>
          <t>https://www.fut.gg/evolutions/1762-quick-step/</t>
        </is>
      </c>
      <c r="G104" t="inlineStr">
        <is>
          <t>90</t>
        </is>
      </c>
      <c r="K104" t="inlineStr">
        <is>
          <t>World Tour Silver Stars</t>
        </is>
      </c>
      <c r="L104" t="inlineStr">
        <is>
          <t>World Tour Silver Stars</t>
        </is>
      </c>
      <c r="T104" t="inlineStr">
        <is>
          <t>1</t>
        </is>
      </c>
      <c r="CW104" t="inlineStr">
        <is>
          <t>2 Level 1 Pacho 90 CB PAC 86 SHO 40 PAS 73 DRI 73 DEF 90 PHY 91 L 5 ★ 5 Pacho 90 CB PAC 86 SHO 40 PAS 73 DRI 73 DEF 90 PHY 91 L 5 ★ 5 UPGRADES 2</t>
        </is>
      </c>
      <c r="CX104" t="inlineStr">
        <is>
          <t>Excluded Rarity World Tour Silver Stars Overall Max. 90 Max PS+ 1 Details Submit by in 7 months Expiry in 7 months Coins Cost Free Points Cost Free</t>
        </is>
      </c>
      <c r="CY104" t="inlineStr">
        <is>
          <t>Excluded Rarity World Tour Silver Stars Overall Max. 90 Max PS+ 1 Details Submit by in 7 months Expiry in 7 months Coins Cost Free Points Cost Free</t>
        </is>
      </c>
      <c r="CZ104" t="inlineStr">
        <is>
          <t>Quick Step+</t>
        </is>
      </c>
      <c r="DA104"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105">
      <c r="A105" t="inlineStr">
        <is>
          <t>Reward</t>
        </is>
      </c>
      <c r="B105" t="inlineStr">
        <is>
          <t>Objective</t>
        </is>
      </c>
      <c r="C105" t="inlineStr">
        <is>
          <t>Finesse Shot+ - EA SPORTS FC 26</t>
        </is>
      </c>
      <c r="D105" t="inlineStr">
        <is>
          <t>https://www.fut.gg/evolutions/1760-finesse-shot/</t>
        </is>
      </c>
      <c r="G105" t="inlineStr">
        <is>
          <t>90</t>
        </is>
      </c>
      <c r="K105" t="inlineStr">
        <is>
          <t>World Tour Silver Stars</t>
        </is>
      </c>
      <c r="L105" t="inlineStr">
        <is>
          <t>World Tour Silver Stars</t>
        </is>
      </c>
      <c r="T105" t="inlineStr">
        <is>
          <t>1</t>
        </is>
      </c>
      <c r="CW105" t="inlineStr">
        <is>
          <t>2 Level 1 Pacho 90 CB PAC 86 SHO 40 PAS 73 DRI 73 DEF 90 PHY 91 L 5 ★ 5 Pacho 90 CB PAC 86 SHO 40 PAS 73 DRI 73 DEF 90 PHY 91 L 5 ★ 5 UPGRADES 2</t>
        </is>
      </c>
      <c r="CX105" t="inlineStr">
        <is>
          <t>Excluded Rarity World Tour Silver Stars Overall Max. 90 Max PS+ 1 Details Submit by in 2 years Expiry in 2 years Coins Cost Free Points Cost Free</t>
        </is>
      </c>
      <c r="CY105" t="inlineStr">
        <is>
          <t>Excluded Rarity World Tour Silver Stars Overall Max. 90 Max PS+ 1 Details Submit by in 2 years Expiry in 2 years Coins Cost Free Points Cost Free</t>
        </is>
      </c>
      <c r="CZ105" t="inlineStr">
        <is>
          <t>Finesse Shot+</t>
        </is>
      </c>
      <c r="DA105"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106">
      <c r="A106" t="inlineStr">
        <is>
          <t>Reward</t>
        </is>
      </c>
      <c r="B106" t="inlineStr">
        <is>
          <t>Reward</t>
        </is>
      </c>
      <c r="C106" t="inlineStr">
        <is>
          <t>Intro to Rewards EVOs - EA SPORTS FC 26</t>
        </is>
      </c>
      <c r="D106" t="inlineStr">
        <is>
          <t>https://www.fut.gg/evolutions/1214-intro-to-rewards-evos/</t>
        </is>
      </c>
      <c r="G106" t="inlineStr">
        <is>
          <t>82</t>
        </is>
      </c>
      <c r="K106" t="inlineStr">
        <is>
          <t>World Tour Silver Stars</t>
        </is>
      </c>
      <c r="L106" t="inlineStr">
        <is>
          <t>World Tour Silver Stars</t>
        </is>
      </c>
      <c r="M106" t="inlineStr">
        <is>
          <t>84</t>
        </is>
      </c>
      <c r="X106" t="n">
        <v>1</v>
      </c>
      <c r="AT106" t="n">
        <v>3</v>
      </c>
      <c r="AU106" t="n">
        <v>80</v>
      </c>
      <c r="AV106" t="n">
        <v>4</v>
      </c>
      <c r="AW106" t="n">
        <v>80</v>
      </c>
      <c r="AX106" t="n">
        <v>3</v>
      </c>
      <c r="AY106" t="n">
        <v>79</v>
      </c>
      <c r="BB106" t="n">
        <v>3</v>
      </c>
      <c r="BC106" t="n">
        <v>80</v>
      </c>
      <c r="BH106" t="n">
        <v>3</v>
      </c>
      <c r="BI106" t="n">
        <v>80</v>
      </c>
      <c r="BJ106" t="n">
        <v>4</v>
      </c>
      <c r="BK106" t="n">
        <v>79</v>
      </c>
      <c r="BR106" t="n">
        <v>4</v>
      </c>
      <c r="BS106" t="n">
        <v>81</v>
      </c>
      <c r="BV106" t="n">
        <v>4</v>
      </c>
      <c r="BW106" t="n">
        <v>81</v>
      </c>
      <c r="CW106"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106" t="inlineStr">
        <is>
          <t>Excluded Rarity World Tour Silver Stars Overall Max. 82 Pace Max. 84 Details Submit by in 4 months Expiry in 4 months Coins Cost Free Points Cost Free</t>
        </is>
      </c>
      <c r="CY106" t="inlineStr">
        <is>
          <t>Excluded Rarity World Tour Silver Stars Overall Max. 82 Pace Max. 84 Details Submit by in 4 months Expiry in 4 months Coins Cost Free Points Cost Free</t>
        </is>
      </c>
      <c r="CZ106" t="inlineStr">
        <is>
          <t>Intro to Rewards EVOs</t>
        </is>
      </c>
      <c r="DA106"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107">
      <c r="A107" t="inlineStr">
        <is>
          <t>Reward</t>
        </is>
      </c>
      <c r="B107" t="inlineStr">
        <is>
          <t>Reward</t>
        </is>
      </c>
      <c r="C107" t="inlineStr">
        <is>
          <t>Club Member Reward - EA SPORTS FC 26</t>
        </is>
      </c>
      <c r="D107" t="inlineStr">
        <is>
          <t>https://www.fut.gg/evolutions/1215-club-member-reward/</t>
        </is>
      </c>
      <c r="G107" t="inlineStr">
        <is>
          <t>83</t>
        </is>
      </c>
      <c r="I107" t="inlineStr">
        <is>
          <t>ST Details Submit by in 4 months Expiry in 4 months Coins Cost Free Points Cost Free</t>
        </is>
      </c>
      <c r="K107" t="inlineStr">
        <is>
          <t>World Tour Silver Stars</t>
        </is>
      </c>
      <c r="L107" t="inlineStr">
        <is>
          <t>World Tour Silver Stars</t>
        </is>
      </c>
      <c r="CV107" t="inlineStr">
        <is>
          <t>ST Advanced Forward +; ST Poacher +; ST Target Forward +</t>
        </is>
      </c>
      <c r="CW107"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07" t="inlineStr">
        <is>
          <t>Excluded Rarity World Tour Silver Stars Overall Max. 83 Position ST Details Submit by in 4 months Expiry in 4 months Coins Cost Free Points Cost Free</t>
        </is>
      </c>
      <c r="CY107" t="inlineStr">
        <is>
          <t>Excluded Rarity World Tour Silver Stars Overall Max. 83 Position ST Details Submit by in 4 months Expiry in 4 months Coins Cost Free Points Cost Free</t>
        </is>
      </c>
      <c r="CZ107" t="inlineStr">
        <is>
          <t>Club Member Reward</t>
        </is>
      </c>
      <c r="DA107"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2026-06-07T18:22:23Z</dcterms:modified>
  <cp:lastModifiedBy>영현 김</cp:lastModifiedBy>
</cp:coreProperties>
</file>