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97</v>
      </c>
      <c r="V2" s="43" t="n">
        <v>98</v>
      </c>
      <c r="W2" s="43" t="n">
        <v>98</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inlineStr">
        <is>
          <t>3
45</t>
        </is>
      </c>
      <c r="K3" s="43" t="n">
        <v>20</v>
      </c>
      <c r="L3" s="43" t="inlineStr">
        <is>
          <t>10
2</t>
        </is>
      </c>
      <c r="M3" s="43" t="inlineStr">
        <is>
          <t>10
67
20
2</t>
        </is>
      </c>
      <c r="N3" s="43" t="inlineStr">
        <is>
          <t>2
5
3</t>
        </is>
      </c>
      <c r="O3" s="43" t="n">
        <v>5</v>
      </c>
      <c r="P3" s="43" t="n">
        <v>10</v>
      </c>
      <c r="Q3" s="43" t="inlineStr">
        <is>
          <t>10
4</t>
        </is>
      </c>
      <c r="R3" s="43" t="inlineStr">
        <is>
          <t>30
25</t>
        </is>
      </c>
      <c r="S3" s="43" t="inlineStr">
        <is>
          <t>5
10
45
30</t>
        </is>
      </c>
      <c r="T3" s="43" t="n">
        <v>5</v>
      </c>
      <c r="U3" s="43" t="inlineStr">
        <is>
          <t>10
20</t>
        </is>
      </c>
      <c r="V3" s="43" t="n">
        <v>5</v>
      </c>
      <c r="W3" s="43" t="n">
        <v>5</v>
      </c>
      <c r="X3" s="43" t="inlineStr">
        <is>
          <t>60
5
10
4</t>
        </is>
      </c>
      <c r="Y3" s="43" t="inlineStr">
        <is>
          <t>10
4
30</t>
        </is>
      </c>
      <c r="Z3" s="44" t="n"/>
      <c r="AA3" s="43" t="inlineStr">
        <is>
          <t>10
4
40
20</t>
        </is>
      </c>
      <c r="AB3" s="43" t="inlineStr">
        <is>
          <t>10
5
4</t>
        </is>
      </c>
      <c r="AC3" s="43" t="inlineStr">
        <is>
          <t>10
4
25
20</t>
        </is>
      </c>
      <c r="AD3" s="43" t="inlineStr">
        <is>
          <t>25
30
1
2</t>
        </is>
      </c>
      <c r="AE3" s="43" t="inlineStr">
        <is>
          <t>10
20
3
30
2</t>
        </is>
      </c>
      <c r="AF3" s="43" t="inlineStr">
        <is>
          <t>60
20
30
1</t>
        </is>
      </c>
      <c r="AG3" s="43" t="inlineStr">
        <is>
          <t>10
5
3
25</t>
        </is>
      </c>
      <c r="AH3" s="43" t="inlineStr">
        <is>
          <t>10
5
3
45
30
25
40</t>
        </is>
      </c>
      <c r="AI3" s="43" t="inlineStr">
        <is>
          <t>60
10
5
20
30
2</t>
        </is>
      </c>
      <c r="AJ3" s="43" t="inlineStr">
        <is>
          <t>10
6
30
1</t>
        </is>
      </c>
      <c r="AK3" s="43" t="inlineStr">
        <is>
          <t>6
2</t>
        </is>
      </c>
      <c r="AL3" s="43" t="inlineStr">
        <is>
          <t>5
10
6
1</t>
        </is>
      </c>
      <c r="AM3" s="43" t="inlineStr">
        <is>
          <t>10
6
1</t>
        </is>
      </c>
      <c r="AN3" s="43" t="inlineStr">
        <is>
          <t>10
6
2</t>
        </is>
      </c>
      <c r="AO3" s="43" t="inlineStr">
        <is>
          <t>5
6
2</t>
        </is>
      </c>
      <c r="AP3" s="43" t="inlineStr">
        <is>
          <t>5
10
6
2</t>
        </is>
      </c>
      <c r="AQ3" s="43" t="inlineStr">
        <is>
          <t>10
30
6</t>
        </is>
      </c>
      <c r="AR3" s="43" t="n">
        <v>6</v>
      </c>
      <c r="AS3" s="43" t="n">
        <v>10</v>
      </c>
      <c r="AT3" s="43" t="inlineStr">
        <is>
          <t>3
25
10
5
7
30
1
20
35
18</t>
        </is>
      </c>
    </row>
    <row r="4" ht="18" customHeight="1">
      <c r="H4" s="41" t="n"/>
      <c r="I4" s="42" t="inlineStr">
        <is>
          <t>+Stat Point</t>
        </is>
      </c>
      <c r="J4" s="43" t="inlineStr">
        <is>
          <t>20
40</t>
        </is>
      </c>
      <c r="K4" s="43" t="n">
        <v>30</v>
      </c>
      <c r="L4" s="43" t="inlineStr">
        <is>
          <t>20
5</t>
        </is>
      </c>
      <c r="M4" s="43" t="inlineStr">
        <is>
          <t>15
67
30
5</t>
        </is>
      </c>
      <c r="N4" s="43" t="inlineStr">
        <is>
          <t>5
6</t>
        </is>
      </c>
      <c r="O4" s="43" t="n">
        <v>6</v>
      </c>
      <c r="P4" s="43" t="n">
        <v>30</v>
      </c>
      <c r="Q4" s="43" t="inlineStr">
        <is>
          <t>30
10</t>
        </is>
      </c>
      <c r="R4" s="43" t="inlineStr">
        <is>
          <t>35
25</t>
        </is>
      </c>
      <c r="S4" s="43" t="inlineStr">
        <is>
          <t>20
30
40
35</t>
        </is>
      </c>
      <c r="T4" s="43" t="n">
        <v>20</v>
      </c>
      <c r="U4" s="43" t="inlineStr">
        <is>
          <t>30
25</t>
        </is>
      </c>
      <c r="V4" s="43" t="n">
        <v>20</v>
      </c>
      <c r="W4" s="43" t="n">
        <v>20</v>
      </c>
      <c r="X4" s="43" t="inlineStr">
        <is>
          <t>60
20
30</t>
        </is>
      </c>
      <c r="Y4" s="43" t="inlineStr">
        <is>
          <t>30
20</t>
        </is>
      </c>
      <c r="Z4" s="43" t="n"/>
      <c r="AA4" s="43" t="inlineStr">
        <is>
          <t>30
15
20
50
25</t>
        </is>
      </c>
      <c r="AB4" s="43" t="inlineStr">
        <is>
          <t>30
20
15</t>
        </is>
      </c>
      <c r="AC4" s="43" t="inlineStr">
        <is>
          <t>30
20
25</t>
        </is>
      </c>
      <c r="AD4" s="43" t="inlineStr">
        <is>
          <t>25
30
10
2</t>
        </is>
      </c>
      <c r="AE4" s="43" t="inlineStr">
        <is>
          <t>30
20
10
2</t>
        </is>
      </c>
      <c r="AF4" s="43" t="inlineStr">
        <is>
          <t>60
30
10</t>
        </is>
      </c>
      <c r="AG4" s="43" t="inlineStr">
        <is>
          <t>30
20
10
25</t>
        </is>
      </c>
      <c r="AH4" s="43" t="inlineStr">
        <is>
          <t>30
20
10
25
50</t>
        </is>
      </c>
      <c r="AI4" s="43" t="inlineStr">
        <is>
          <t>60
30
20
15
2</t>
        </is>
      </c>
      <c r="AJ4" s="43" t="inlineStr">
        <is>
          <t>20
25
30
10</t>
        </is>
      </c>
      <c r="AK4" s="43" t="inlineStr">
        <is>
          <t>20
6</t>
        </is>
      </c>
      <c r="AL4" s="43" t="inlineStr">
        <is>
          <t>20
30
15
10</t>
        </is>
      </c>
      <c r="AM4" s="43" t="inlineStr">
        <is>
          <t>30
20
15
10</t>
        </is>
      </c>
      <c r="AN4" s="43" t="inlineStr">
        <is>
          <t>15
20
6</t>
        </is>
      </c>
      <c r="AO4" s="43" t="inlineStr">
        <is>
          <t>20
5</t>
        </is>
      </c>
      <c r="AP4" s="43" t="inlineStr">
        <is>
          <t>20
30
5</t>
        </is>
      </c>
      <c r="AQ4" s="43" t="inlineStr">
        <is>
          <t>20
30
35
15</t>
        </is>
      </c>
      <c r="AR4" s="43" t="n">
        <v>20</v>
      </c>
      <c r="AS4" s="43" t="n">
        <v>6</v>
      </c>
      <c r="AT4" s="43" t="n">
        <v>4</v>
      </c>
    </row>
    <row r="5" ht="48" customHeight="1">
      <c r="H5" s="45" t="n"/>
      <c r="I5" s="46" t="inlineStr">
        <is>
          <t>진화명</t>
        </is>
      </c>
      <c r="J5" s="47" t="inlineStr">
        <is>
          <t>The Last Spark - EA SPORTS FC 26
Prime Iconic Attacker - EA SPORTS FC 26</t>
        </is>
      </c>
      <c r="K5" s="47" t="inlineStr">
        <is>
          <t>Symphony in Motion - EA SPORTS FC 26</t>
        </is>
      </c>
      <c r="L5" s="47" t="inlineStr">
        <is>
          <t>Cornerstone Guard - EA SPORTS FC 26
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Two-Way Titan [SP+ 1] - EA SPORTS FC 26</t>
        </is>
      </c>
      <c r="P5" s="47" t="inlineStr">
        <is>
          <t>Prime Motion - EA SPORTS FC 26</t>
        </is>
      </c>
      <c r="Q5" s="47" t="inlineStr">
        <is>
          <t>Prime Motion - EA SPORTS FC 26
Creative License - EA SPORTS FC 26</t>
        </is>
      </c>
      <c r="R5" s="47" t="inlineStr">
        <is>
          <t>Class On Grass - EA SPORTS FC 26
Sunny Innit? - EA SPORTS FC 26</t>
        </is>
      </c>
      <c r="S5" s="47" t="inlineStr">
        <is>
          <t>Tactical Tank - EA SPORTS FC 26
Prime Motion - EA SPORTS FC 26
Prime Iconic Attacker - EA SPORTS FC 26
Class On Grass - EA SPORTS FC 26</t>
        </is>
      </c>
      <c r="T5" s="47" t="inlineStr">
        <is>
          <t>Spatial Genius - EA SPORTS FC 26
Magnetic Marksman - EA SPORTS FC 26</t>
        </is>
      </c>
      <c r="U5" s="47" t="inlineStr">
        <is>
          <t>Keep Better Company - EA SPORTS FC 26
Pure Craft - EA SPORTS FC 26</t>
        </is>
      </c>
      <c r="V5" s="47" t="inlineStr">
        <is>
          <t>Tactical Tank - EA SPORTS FC 26</t>
        </is>
      </c>
      <c r="W5" s="47" t="inlineStr">
        <is>
          <t>Magnetic Marksman - EA SPORTS FC 26</t>
        </is>
      </c>
      <c r="X5" s="47" t="inlineStr">
        <is>
          <t>Monster Striker - EA SPORTS FC 26
Spatial Genius - EA SPORTS FC 26
Prime Motion - EA SPORTS FC 26
Creative License - EA SPORTS FC 26</t>
        </is>
      </c>
      <c r="Y5" s="47" t="inlineStr">
        <is>
          <t>El Matador - EA SPORTS FC 26
Prime Motion - EA SPORTS FC 26
Creative License - EA SPORTS FC 26
Mr. Un-Droppable - EA SPORTS FC 26</t>
        </is>
      </c>
      <c r="Z5" s="48" t="n"/>
      <c r="AA5" s="47" t="inlineStr">
        <is>
          <t>El Matador - EA SPORTS FC 26
Prime Motion - EA SPORTS FC 26
Keep Better Company - EA SPORTS FC 26
Creative License - EA SPORTS FC 26
The Perfect 10 - EA SPORTS FC 26
Pure Craft - EA SPORTS FC 26</t>
        </is>
      </c>
      <c r="AB5" s="47" t="inlineStr">
        <is>
          <t>El Matador - EA SPORTS FC 26
Spatial Genius - EA SPORTS FC 26
Keep Better Company - EA SPORTS FC 26
Creative License - EA SPORTS FC 26</t>
        </is>
      </c>
      <c r="AC5" s="47" t="inlineStr">
        <is>
          <t>El Matador - EA SPORTS FC 26
Creative License - EA SPORTS FC 26
Sunny Innit? - EA SPORTS FC 26
Pure Craft - EA SPORTS FC 26</t>
        </is>
      </c>
      <c r="AD5" s="47" t="inlineStr">
        <is>
          <t>Sunny Innit? - EA SPORTS FC 26
Mr. Un-Droppable - EA SPORTS FC 26
Speed Demon - EA SPORTS FC 26
The Pivot Point [SP+ 20] - EA SPORTS FC 26</t>
        </is>
      </c>
      <c r="AE5" s="47" t="inlineStr">
        <is>
          <t>El Matador - EA SPORTS FC 26
Cornerstone Guard - EA SPORTS FC 26
Symphony in Motion - EA SPORTS FC 26
Pace &amp; Grace - EA SPORTS FC 26
Shutout Specialist - EA SPORTS FC 26
Class On Grass - EA SPORTS FC 26
The Pivot Point [SP+ 20] - EA SPORTS FC 26</t>
        </is>
      </c>
      <c r="AF5" s="47" t="inlineStr">
        <is>
          <t>Monster Striker - EA SPORTS FC 26
Symphony in Motion - EA SPORTS FC 26
Class On Grass - EA SPORTS FC 26
Auto Defender - EA SPORTS FC 26</t>
        </is>
      </c>
      <c r="AG5" s="47" t="inlineStr">
        <is>
          <t>El Matador - EA SPORTS FC 26
Spatial Genius - EA SPORTS FC 26
Cornerstone Guard - EA SPORTS FC 26
Grounded Guardian - EA SPORTS FC 26
Pace &amp; Grace - EA SPORTS FC 26
Sunny Innit? - EA SPORTS FC 26</t>
        </is>
      </c>
      <c r="AH5" s="47" t="inlineStr">
        <is>
          <t>El Matador - EA SPORTS FC 26
Cornerstone Guard - EA SPORTS FC 26
Grounded Guardian - EA SPORTS FC 26
Magnetic Marksman - EA SPORTS FC 26
Pace &amp; Grace - EA SPORTS FC 26
Prime Iconic Attacker - EA SPORTS FC 26
Class On Grass - EA SPORTS FC 26
Sunny Innit? - EA SPORTS FC 26
The Perfect 10 - EA SPORTS FC 26</t>
        </is>
      </c>
      <c r="AI5" s="47" t="inlineStr">
        <is>
          <t>Monster Striker - EA SPORTS FC 26
El Matador - EA SPORTS FC 26
Spatial Genius - EA SPORTS FC 26
Magnetic Marksman - EA SPORTS FC 26
Symphony in Motion - EA SPORTS FC 26
Keep Better Company - EA SPORTS FC 26
Class On Grass - EA SPORTS FC 26
The Pivot Point [SP+ 20] - EA SPORTS FC 26</t>
        </is>
      </c>
      <c r="AJ5" s="47" t="inlineStr">
        <is>
          <t>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Tactical Tank - EA SPORTS FC 26
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Keep Better Company - EA SPORTS FC 26
Pocket Inspector - EA SPORTS FC 26
The Pivot Point [SP+ 20] - EA SPORTS FC 26</t>
        </is>
      </c>
      <c r="AO5" s="47" t="inlineStr">
        <is>
          <t>Tactical Tank - EA SPORTS FC 26
Magnetic Marksman - EA SPORTS FC 26
Pocket Inspector - EA SPORTS FC 26
The Pivot Point [SP+ 20] - EA SPORTS FC 26</t>
        </is>
      </c>
      <c r="AP5" s="47" t="inlineStr">
        <is>
          <t>Tactical Tank - EA SPORTS FC 26
Shutout Specialist - EA SPORTS FC 26
Pocket Inspector - EA SPORTS FC 26
The Pivot Point [SP+ 20] - EA SPORTS FC 26</t>
        </is>
      </c>
      <c r="AQ5" s="47" t="inlineStr">
        <is>
          <t>Cornerstone Guard - EA SPORTS FC 26
Shutout Specialist - EA SPORTS FC 26
Class On Grass - EA SPORTS FC 26
Pocket Inspector - EA SPORTS FC 26
Posture Check - EA SPORTS FC 26</t>
        </is>
      </c>
      <c r="AR5" s="47" t="inlineStr">
        <is>
          <t>Pocket Inspector - EA SPORTS FC 26</t>
        </is>
      </c>
      <c r="AS5" s="47" t="inlineStr">
        <is>
          <t>Star in Motion - EA SPORTS FC 26</t>
        </is>
      </c>
      <c r="AT5" s="47" t="inlineStr">
        <is>
          <t>Pace &amp; Grace - EA SPORTS FC 26
Sunny Innit? - EA SPORTS FC 26
Posture Check - EA SPORTS FC 26
Too Basic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96</v>
      </c>
      <c r="V6" s="43" t="n">
        <v>97</v>
      </c>
      <c r="W6" s="43" t="n">
        <v>97</v>
      </c>
      <c r="X6" s="43" t="n">
        <v>97</v>
      </c>
      <c r="Y6" s="43" t="n">
        <v>97</v>
      </c>
      <c r="Z6" s="44" t="n"/>
      <c r="AA6" s="43" t="n">
        <v>97</v>
      </c>
      <c r="AB6" s="43" t="n">
        <v>97</v>
      </c>
      <c r="AC6" s="43" t="n">
        <v>97</v>
      </c>
      <c r="AD6" s="43" t="n">
        <v>96</v>
      </c>
      <c r="AE6" s="43" t="n">
        <v>97</v>
      </c>
      <c r="AF6" s="43" t="n">
        <v>96</v>
      </c>
      <c r="AG6" s="43" t="n">
        <v>97</v>
      </c>
      <c r="AH6" s="43" t="n">
        <v>97</v>
      </c>
      <c r="AI6" s="43" t="n">
        <v>97</v>
      </c>
      <c r="AJ6" s="43" t="n">
        <v>96</v>
      </c>
      <c r="AK6" s="43" t="n">
        <v>97</v>
      </c>
      <c r="AL6" s="43" t="n">
        <v>96</v>
      </c>
      <c r="AM6" s="43" t="n">
        <v>97</v>
      </c>
      <c r="AN6" s="43" t="n">
        <v>97</v>
      </c>
      <c r="AO6" s="43" t="n">
        <v>97</v>
      </c>
      <c r="AP6" s="43" t="n">
        <v>96</v>
      </c>
      <c r="AQ6" s="43" t="n">
        <v>97</v>
      </c>
      <c r="AR6" s="43" t="n">
        <v>97</v>
      </c>
      <c r="AS6" s="43" t="n">
        <v>5</v>
      </c>
      <c r="AT6" s="43" t="n">
        <v>4</v>
      </c>
    </row>
    <row r="7" ht="18" customHeight="1">
      <c r="H7" s="41" t="n"/>
      <c r="I7" s="42" t="inlineStr">
        <is>
          <t>+OVR</t>
        </is>
      </c>
      <c r="J7" s="43" t="n">
        <v>10</v>
      </c>
      <c r="K7" s="43" t="n">
        <v>3</v>
      </c>
      <c r="L7" s="43" t="inlineStr">
        <is>
          <t>7
5
3</t>
        </is>
      </c>
      <c r="M7" s="43" t="inlineStr">
        <is>
          <t>5
3
1</t>
        </is>
      </c>
      <c r="N7" s="43" t="inlineStr">
        <is>
          <t>67
20
3
1</t>
        </is>
      </c>
      <c r="O7" s="43" t="inlineStr">
        <is>
          <t>20
67
3</t>
        </is>
      </c>
      <c r="P7" s="43" t="inlineStr">
        <is>
          <t>30
25</t>
        </is>
      </c>
      <c r="Q7" s="43" t="n">
        <v>30</v>
      </c>
      <c r="R7" s="43" t="inlineStr">
        <is>
          <t>20
50</t>
        </is>
      </c>
      <c r="S7" s="43" t="inlineStr">
        <is>
          <t>25
20
50</t>
        </is>
      </c>
      <c r="T7" s="43" t="inlineStr">
        <is>
          <t>45
10
30</t>
        </is>
      </c>
      <c r="U7" s="43" t="inlineStr">
        <is>
          <t>45
30
40
50</t>
        </is>
      </c>
      <c r="V7" s="43" t="n">
        <v>50</v>
      </c>
      <c r="W7" s="43" t="n">
        <v>50</v>
      </c>
      <c r="X7" s="43" t="inlineStr">
        <is>
          <t>25
10
30
20
2</t>
        </is>
      </c>
      <c r="Y7" s="43" t="inlineStr">
        <is>
          <t>20
2
1</t>
        </is>
      </c>
      <c r="Z7" s="44" t="n"/>
      <c r="AA7" s="43" t="inlineStr">
        <is>
          <t>10
30
25</t>
        </is>
      </c>
      <c r="AB7" s="43" t="inlineStr">
        <is>
          <t>60
10
40
30
25</t>
        </is>
      </c>
      <c r="AC7" s="43" t="inlineStr">
        <is>
          <t>30
2</t>
        </is>
      </c>
      <c r="AD7" s="43" t="inlineStr">
        <is>
          <t>45
30
5
35
50
3</t>
        </is>
      </c>
      <c r="AE7" s="43" t="n">
        <v>30</v>
      </c>
      <c r="AF7" s="43" t="inlineStr">
        <is>
          <t>25
30</t>
        </is>
      </c>
      <c r="AG7" s="43" t="inlineStr">
        <is>
          <t>20
45
10
30
40
2</t>
        </is>
      </c>
      <c r="AH7" s="43" t="inlineStr">
        <is>
          <t>60
20
2
25</t>
        </is>
      </c>
      <c r="AI7" s="43" t="inlineStr">
        <is>
          <t>10
25
1
3</t>
        </is>
      </c>
      <c r="AJ7" s="43" t="inlineStr">
        <is>
          <t>30
1</t>
        </is>
      </c>
      <c r="AK7" s="43" t="inlineStr">
        <is>
          <t>10
1</t>
        </is>
      </c>
      <c r="AL7" s="43" t="inlineStr">
        <is>
          <t>5
30
1</t>
        </is>
      </c>
      <c r="AM7" s="43" t="n">
        <v>30</v>
      </c>
      <c r="AN7" s="43" t="inlineStr">
        <is>
          <t>1
30</t>
        </is>
      </c>
      <c r="AO7" s="43" t="n">
        <v>25</v>
      </c>
      <c r="AP7" s="43" t="inlineStr">
        <is>
          <t>10
1
35
30</t>
        </is>
      </c>
      <c r="AQ7" s="43" t="inlineStr">
        <is>
          <t>60
10</t>
        </is>
      </c>
      <c r="AR7" s="43" t="inlineStr">
        <is>
          <t>60
10
25</t>
        </is>
      </c>
      <c r="AS7" s="43" t="inlineStr">
        <is>
          <t>3
25
5
20
35</t>
        </is>
      </c>
      <c r="AT7" s="43" t="n">
        <v>35</v>
      </c>
    </row>
    <row r="8" ht="18" customHeight="1">
      <c r="H8" s="41" t="n"/>
      <c r="I8" s="42" t="inlineStr">
        <is>
          <t>+Stat Point</t>
        </is>
      </c>
      <c r="J8" s="43" t="n">
        <v>15</v>
      </c>
      <c r="K8" s="43" t="n">
        <v>5</v>
      </c>
      <c r="L8" s="43" t="inlineStr">
        <is>
          <t>10
5</t>
        </is>
      </c>
      <c r="M8" s="43" t="inlineStr">
        <is>
          <t>5
4
2</t>
        </is>
      </c>
      <c r="N8" s="43" t="inlineStr">
        <is>
          <t>67
20
4
1</t>
        </is>
      </c>
      <c r="O8" s="43" t="inlineStr">
        <is>
          <t>30
67
5
4</t>
        </is>
      </c>
      <c r="P8" s="43" t="inlineStr">
        <is>
          <t>35
25
30</t>
        </is>
      </c>
      <c r="Q8" s="43" t="n">
        <v>30</v>
      </c>
      <c r="R8" s="43" t="inlineStr">
        <is>
          <t>25
35
45</t>
        </is>
      </c>
      <c r="S8" s="43" t="inlineStr">
        <is>
          <t>25
35
45</t>
        </is>
      </c>
      <c r="T8" s="43" t="inlineStr">
        <is>
          <t>30
35</t>
        </is>
      </c>
      <c r="U8" s="43" t="inlineStr">
        <is>
          <t>30
35
50
45
40</t>
        </is>
      </c>
      <c r="V8" s="43" t="n">
        <v>45</v>
      </c>
      <c r="W8" s="43" t="n">
        <v>45</v>
      </c>
      <c r="X8" s="43" t="inlineStr">
        <is>
          <t>25
15
30
3
35</t>
        </is>
      </c>
      <c r="Y8" s="43" t="inlineStr">
        <is>
          <t>25
3
15</t>
        </is>
      </c>
      <c r="Z8" s="44" t="n"/>
      <c r="AA8" s="43" t="inlineStr">
        <is>
          <t>25
30
35</t>
        </is>
      </c>
      <c r="AB8" s="43" t="inlineStr">
        <is>
          <t>60
25
50
30
35</t>
        </is>
      </c>
      <c r="AC8" s="43" t="inlineStr">
        <is>
          <t>30
3
40</t>
        </is>
      </c>
      <c r="AD8" s="43" t="inlineStr">
        <is>
          <t>40
30
35
15
50
5</t>
        </is>
      </c>
      <c r="AE8" s="43" t="n">
        <v>30</v>
      </c>
      <c r="AF8" s="43" t="inlineStr">
        <is>
          <t>25
20</t>
        </is>
      </c>
      <c r="AG8" s="43" t="inlineStr">
        <is>
          <t>30
15
50
2</t>
        </is>
      </c>
      <c r="AH8" s="43" t="inlineStr">
        <is>
          <t>60
30
2</t>
        </is>
      </c>
      <c r="AI8" s="43" t="inlineStr">
        <is>
          <t>30
25
10
2</t>
        </is>
      </c>
      <c r="AJ8" s="43" t="inlineStr">
        <is>
          <t>30
10</t>
        </is>
      </c>
      <c r="AK8" s="43" t="inlineStr">
        <is>
          <t>15
10</t>
        </is>
      </c>
      <c r="AL8" s="43" t="inlineStr">
        <is>
          <t>15
30
10</t>
        </is>
      </c>
      <c r="AM8" s="43" t="n">
        <v>30</v>
      </c>
      <c r="AN8" s="43" t="inlineStr">
        <is>
          <t>10
30</t>
        </is>
      </c>
      <c r="AO8" s="43" t="n">
        <v>40</v>
      </c>
      <c r="AP8" s="43" t="inlineStr">
        <is>
          <t>10
25
30</t>
        </is>
      </c>
      <c r="AQ8" s="43" t="inlineStr">
        <is>
          <t>60
15</t>
        </is>
      </c>
      <c r="AR8" s="43" t="inlineStr">
        <is>
          <t>60
15
40</t>
        </is>
      </c>
      <c r="AS8" s="43" t="n">
        <v>4</v>
      </c>
      <c r="AT8" s="43" t="n">
        <v>3</v>
      </c>
    </row>
    <row r="9" ht="48" customHeight="1">
      <c r="H9" s="45" t="n"/>
      <c r="I9" s="46" t="inlineStr">
        <is>
          <t>진화명</t>
        </is>
      </c>
      <c r="J9" s="47" t="inlineStr">
        <is>
          <t>Touchline Royalty - EA SPORTS FC 26</t>
        </is>
      </c>
      <c r="K9" s="47" t="inlineStr">
        <is>
          <t>Counter Culture [SP 1] - EA SPORTS FC 26</t>
        </is>
      </c>
      <c r="L9" s="47" t="inlineStr">
        <is>
          <t>Face Value - EA SPORTS FC 26
Two-Way Titan [SP+ 1] - EA SPORTS FC 26
Counter Culture [SP 1] - EA SPORTS FC 26</t>
        </is>
      </c>
      <c r="M9" s="47" t="inlineStr">
        <is>
          <t>Two-Way Titan [SP+ 1] - EA SPORTS FC 26
FUTTIES Countdown - EA SPORTS FC 26
Total Glory - EA SPORTS FC 26</t>
        </is>
      </c>
      <c r="N9" s="47" t="inlineStr">
        <is>
          <t>Order 67 - EA SPORTS FC 26
Pure Craft - EA SPORTS FC 26
FUTTIES Countdown - EA SPORTS FC 26
Total Glory - EA SPORTS FC 26</t>
        </is>
      </c>
      <c r="O9" s="47" t="inlineStr">
        <is>
          <t>Symphony in Motion - EA SPORTS FC 26
Order 67 - EA SPORTS FC 26
Hard Yards [SP 8] - EA SPORTS FC 26
FUTTIES Countdown - EA SPORTS FC 26</t>
        </is>
      </c>
      <c r="P9" s="47" t="inlineStr">
        <is>
          <t>Class On Grass - EA SPORTS FC 26
Sunny Innit? - EA SPORTS FC 26
Mr. Un-Droppable - EA SPORTS FC 26</t>
        </is>
      </c>
      <c r="Q9" s="47" t="inlineStr">
        <is>
          <t>Mr. Un-Droppable - EA SPORTS FC 26</t>
        </is>
      </c>
      <c r="R9" s="47" t="inlineStr">
        <is>
          <t>Pure Craft - EA SPORTS FC 26
The Egyptian King - EA SPORTS FC 26
The Main Event - EA SPORTS FC 26</t>
        </is>
      </c>
      <c r="S9" s="47" t="inlineStr">
        <is>
          <t>Sunny Innit? - EA SPORTS FC 26
Pure Craft - EA SPORTS FC 26
The Egyptian King - EA SPORTS FC 26
The Main Event - EA SPORTS FC 26</t>
        </is>
      </c>
      <c r="T9" s="47" t="inlineStr">
        <is>
          <t>Prime Iconic Attacker - EA SPORTS FC 26
Keep Better Company - EA SPORTS FC 26
Class On Grass - EA SPORTS FC 26
I Do Absolutes - EA SPORTS FC 26</t>
        </is>
      </c>
      <c r="U9" s="47" t="inlineStr">
        <is>
          <t>Prime Iconic Attacker - EA SPORTS FC 26
Class On Grass - EA SPORTS FC 26
The Perfect 10 - EA SPORTS FC 26
Furia Ceca - EA SPORTS FC 26
The Powercube - EA SPORTS FC 26
The Main Event - EA SPORTS FC 26</t>
        </is>
      </c>
      <c r="V9" s="47" t="inlineStr">
        <is>
          <t>The Main Event - EA SPORTS FC 26</t>
        </is>
      </c>
      <c r="W9" s="47" t="inlineStr">
        <is>
          <t>The Main Event - EA SPORTS FC 26</t>
        </is>
      </c>
      <c r="X9" s="47" t="inlineStr">
        <is>
          <t>Sunny Innit? - EA SPORTS FC 26
Posture Check - EA SPORTS FC 26
Mr. Un-Droppable - EA SPORTS FC 26
Pure Craft - EA SPORTS FC 26
The Pivot Point [SP+ 20] - EA SPORTS FC 26
The Little Boy from Rosario - EA SPORTS FC 26</t>
        </is>
      </c>
      <c r="Y9" s="47" t="inlineStr">
        <is>
          <t>Pure Craft - EA SPORTS FC 26
The Pivot Point [SP+ 20] - EA SPORTS FC 26
Highland Delivery - EA SPORTS FC 26</t>
        </is>
      </c>
      <c r="Z9" s="49" t="n"/>
      <c r="AA9" s="47" t="inlineStr">
        <is>
          <t>Posture Check - EA SPORTS FC 26
Mr. Un-Droppable - EA SPORTS FC 26
The Little Boy from Rosario - EA SPORTS FC 26</t>
        </is>
      </c>
      <c r="AB9" s="47" t="inlineStr">
        <is>
          <t>Monster Striker - EA SPORTS FC 26
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Prime Iconic Attacker - EA SPORTS FC 26
Va Va Voom - EA SPORTS FC 26
Carpet Football - EA SPORTS FC 26
Too Basic - EA SPORTS FC 26
Hidden Gem - EA SPORTS FC 26
The Main Event - EA SPORTS FC 26
Chasing the Spotlight - EA SPORTS FC 26</t>
        </is>
      </c>
      <c r="AE9" s="47" t="inlineStr">
        <is>
          <t>Mr. Un-Droppable - EA SPORTS FC 26</t>
        </is>
      </c>
      <c r="AF9" s="47" t="inlineStr">
        <is>
          <t>Sunny Innit? - EA SPORTS FC 26
Leopard's Roar - EA SPORTS FC 26</t>
        </is>
      </c>
      <c r="AG9" s="47" t="inlineStr">
        <is>
          <t>Symphony in Motion - EA SPORTS FC 26
Prime Iconic Attacker - EA SPORTS FC 26
Keep Better Company - EA SPORTS FC 26
Class On Grass - EA SPORTS FC 26
The Perfect 10 - EA SPORTS FC 26
The Pivot Point [SP+ 20] - EA SPORTS FC 26</t>
        </is>
      </c>
      <c r="AH9" s="47" t="inlineStr">
        <is>
          <t>Monster Striker - EA SPORTS FC 26
Symphony in Motion - EA SPORTS FC 26
The Pivot Point [SP+ 20] - EA SPORTS FC 26
The Flying Dutchman - EA SPORTS FC 26</t>
        </is>
      </c>
      <c r="AI9" s="47" t="inlineStr">
        <is>
          <t>Shutout Specialist - EA SPORTS FC 26
Sunny Innit? - EA SPORTS FC 26
Auto Defender - EA SPORTS FC 26
Chasing the Spotlight - EA SPORTS FC 26</t>
        </is>
      </c>
      <c r="AJ9" s="47" t="inlineStr">
        <is>
          <t>Touchline Titan - EA SPORTS FC 26
No Entry - EA SPORTS FC 26</t>
        </is>
      </c>
      <c r="AK9" s="47" t="inlineStr">
        <is>
          <t>Keep Better Company - EA SPORTS FC 26
Auto Defender - EA SPORTS FC 26</t>
        </is>
      </c>
      <c r="AL9" s="47" t="inlineStr">
        <is>
          <t>Too Basic - EA SPORTS FC 26
Mr. Un-Droppable - EA SPORTS FC 26
Touchline Titan - EA SPORTS FC 26
No Entry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Keep Better Company - EA SPORTS FC 26
Posture Check - EA SPORTS FC 26
Speed Demon - EA SPORTS FC 26
O Capitão - EA SPORTS FC 26
Do it like Yaya - EA SPORTS FC 26</t>
        </is>
      </c>
      <c r="AQ9" s="47" t="inlineStr">
        <is>
          <t>Monster Striker - EA SPORTS FC 26
Keep Better Company - EA SPORTS FC 26</t>
        </is>
      </c>
      <c r="AR9" s="47" t="inlineStr">
        <is>
          <t>Monster Striker - EA SPORTS FC 26
Keep Better Company - EA SPORTS FC 26
Posture Check - EA SPORTS FC 26
Tiny Tim - EA SPORTS FC 26</t>
        </is>
      </c>
      <c r="AS9" s="47" t="inlineStr">
        <is>
          <t>Pace &amp; Grace - EA SPORTS FC 26
Sunny Innit? - EA SPORTS FC 26
Too Basic - EA SPORTS FC 26
99 Dribbling (Ultimate Plus, Ultimate Early Bird, Ultimate) - EA SPORTS FC 26
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95</v>
      </c>
      <c r="V10" s="43" t="n">
        <v>96</v>
      </c>
      <c r="W10" s="43" t="n">
        <v>96</v>
      </c>
      <c r="X10" s="43" t="n">
        <v>96</v>
      </c>
      <c r="Y10" s="43" t="n">
        <v>96</v>
      </c>
      <c r="Z10" s="50" t="n"/>
      <c r="AA10" s="43" t="n">
        <v>96</v>
      </c>
      <c r="AB10" s="43" t="n">
        <v>96</v>
      </c>
      <c r="AC10" s="43" t="n">
        <v>96</v>
      </c>
      <c r="AD10" s="43" t="n">
        <v>95</v>
      </c>
      <c r="AE10" s="43" t="n">
        <v>96</v>
      </c>
      <c r="AF10" s="43" t="n">
        <v>95</v>
      </c>
      <c r="AG10" s="43" t="n">
        <v>96</v>
      </c>
      <c r="AH10" s="43" t="n">
        <v>96</v>
      </c>
      <c r="AI10" s="43" t="n">
        <v>96</v>
      </c>
      <c r="AJ10" s="43" t="n">
        <v>95</v>
      </c>
      <c r="AK10" s="43" t="n">
        <v>96</v>
      </c>
      <c r="AL10" s="43" t="n">
        <v>95</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20
5</t>
        </is>
      </c>
      <c r="K11" s="43" t="inlineStr">
        <is>
          <t>67
3
1</t>
        </is>
      </c>
      <c r="L11" s="43" t="inlineStr">
        <is>
          <t>10
67
3
1</t>
        </is>
      </c>
      <c r="M11" s="43" t="n">
        <v>7</v>
      </c>
      <c r="N11" s="43" t="n">
        <v>7</v>
      </c>
      <c r="O11" s="43" t="inlineStr">
        <is>
          <t>7
1</t>
        </is>
      </c>
      <c r="P11" s="43" t="inlineStr">
        <is>
          <t>4
1
2
50</t>
        </is>
      </c>
      <c r="Q11" s="43" t="inlineStr">
        <is>
          <t>30
5
1
2
50</t>
        </is>
      </c>
      <c r="R11" s="43" t="inlineStr">
        <is>
          <t>30
5
40</t>
        </is>
      </c>
      <c r="S11" s="43" t="n">
        <v>30</v>
      </c>
      <c r="T11" s="43" t="inlineStr">
        <is>
          <t>30
25
5
20
35
50</t>
        </is>
      </c>
      <c r="U11" s="43" t="inlineStr">
        <is>
          <t>30
20</t>
        </is>
      </c>
      <c r="V11" s="43" t="inlineStr">
        <is>
          <t>45
30
20
25
3</t>
        </is>
      </c>
      <c r="W11" s="43" t="inlineStr">
        <is>
          <t>45
5
3</t>
        </is>
      </c>
      <c r="X11" s="43" t="inlineStr">
        <is>
          <t>5
40
30</t>
        </is>
      </c>
      <c r="Y11" s="43" t="inlineStr">
        <is>
          <t>60
3</t>
        </is>
      </c>
      <c r="Z11" s="50" t="n"/>
      <c r="AA11" s="43" t="inlineStr">
        <is>
          <t>30
25
5
1
20</t>
        </is>
      </c>
      <c r="AB11" s="43" t="inlineStr">
        <is>
          <t>5
1
3</t>
        </is>
      </c>
      <c r="AC11" s="43" t="inlineStr">
        <is>
          <t>60
5
30</t>
        </is>
      </c>
      <c r="AD11" s="43" t="inlineStr">
        <is>
          <t>40
30
25
20</t>
        </is>
      </c>
      <c r="AE11" s="43" t="inlineStr">
        <is>
          <t>45
1
30
35</t>
        </is>
      </c>
      <c r="AF11" s="43" t="inlineStr">
        <is>
          <t>30
25
20
50</t>
        </is>
      </c>
      <c r="AG11" s="43" t="inlineStr">
        <is>
          <t>60
5
30
25
50
3</t>
        </is>
      </c>
      <c r="AH11" s="43" t="inlineStr">
        <is>
          <t>30
5
20
25
35</t>
        </is>
      </c>
      <c r="AI11" s="43" t="inlineStr">
        <is>
          <t>45
5
30</t>
        </is>
      </c>
      <c r="AJ11" s="43" t="inlineStr">
        <is>
          <t>30
50
20</t>
        </is>
      </c>
      <c r="AK11" s="43" t="n">
        <v>30</v>
      </c>
      <c r="AL11" s="43" t="inlineStr">
        <is>
          <t>30
50
20
3</t>
        </is>
      </c>
      <c r="AM11" s="43" t="n">
        <v>5</v>
      </c>
      <c r="AN11" s="43" t="inlineStr">
        <is>
          <t>10
5
30</t>
        </is>
      </c>
      <c r="AO11" s="43" t="n">
        <v>30</v>
      </c>
      <c r="AP11" s="43" t="inlineStr">
        <is>
          <t>45
30
3</t>
        </is>
      </c>
      <c r="AQ11" s="43" t="inlineStr">
        <is>
          <t>5
30
1
50</t>
        </is>
      </c>
      <c r="AR11" s="43" t="n">
        <v>1</v>
      </c>
      <c r="AS11" s="43" t="inlineStr">
        <is>
          <t>30
1
35</t>
        </is>
      </c>
      <c r="AT11" s="50" t="n"/>
    </row>
    <row r="12" ht="18" customHeight="1">
      <c r="H12" s="41" t="n"/>
      <c r="I12" s="42" t="inlineStr">
        <is>
          <t>+Stat Point</t>
        </is>
      </c>
      <c r="J12" s="43" t="inlineStr">
        <is>
          <t>15
67
25
5</t>
        </is>
      </c>
      <c r="K12" s="43" t="inlineStr">
        <is>
          <t>67
4
1</t>
        </is>
      </c>
      <c r="L12" s="43" t="inlineStr">
        <is>
          <t>15
67
4
2</t>
        </is>
      </c>
      <c r="M12" s="43" t="n">
        <v>7</v>
      </c>
      <c r="N12" s="43" t="n">
        <v>7</v>
      </c>
      <c r="O12" s="43" t="inlineStr">
        <is>
          <t>7
1</t>
        </is>
      </c>
      <c r="P12" s="43" t="inlineStr">
        <is>
          <t>10
3
50</t>
        </is>
      </c>
      <c r="Q12" s="43" t="inlineStr">
        <is>
          <t>35
15
10
3
50</t>
        </is>
      </c>
      <c r="R12" s="43" t="inlineStr">
        <is>
          <t>30
15
50
5</t>
        </is>
      </c>
      <c r="S12" s="43" t="inlineStr">
        <is>
          <t>30
5</t>
        </is>
      </c>
      <c r="T12" s="43" t="inlineStr">
        <is>
          <t>30
25
15
45
40
35
5</t>
        </is>
      </c>
      <c r="U12" s="43" t="inlineStr">
        <is>
          <t>30
25
50
5</t>
        </is>
      </c>
      <c r="V12" s="43" t="inlineStr">
        <is>
          <t>30
25
35
3</t>
        </is>
      </c>
      <c r="W12" s="43" t="inlineStr">
        <is>
          <t>25
15
3</t>
        </is>
      </c>
      <c r="X12" s="43" t="inlineStr">
        <is>
          <t>15
50
30</t>
        </is>
      </c>
      <c r="Y12" s="43" t="inlineStr">
        <is>
          <t>60
2</t>
        </is>
      </c>
      <c r="Z12" s="50" t="n"/>
      <c r="AA12" s="43" t="inlineStr">
        <is>
          <t>30
25
15</t>
        </is>
      </c>
      <c r="AB12" s="43" t="inlineStr">
        <is>
          <t>15
5</t>
        </is>
      </c>
      <c r="AC12" s="43" t="inlineStr">
        <is>
          <t>60
15
30
10</t>
        </is>
      </c>
      <c r="AD12" s="43" t="inlineStr">
        <is>
          <t>50
30
35</t>
        </is>
      </c>
      <c r="AE12" s="43" t="inlineStr">
        <is>
          <t>30
10
40</t>
        </is>
      </c>
      <c r="AF12" s="43" t="inlineStr">
        <is>
          <t>30
35
135
50</t>
        </is>
      </c>
      <c r="AG12" s="43" t="inlineStr">
        <is>
          <t>60
15
40
25
35
50
5</t>
        </is>
      </c>
      <c r="AH12" s="43" t="inlineStr">
        <is>
          <t>30
15
40
35</t>
        </is>
      </c>
      <c r="AI12" s="43" t="inlineStr">
        <is>
          <t>40
15
20
10</t>
        </is>
      </c>
      <c r="AJ12" s="43" t="inlineStr">
        <is>
          <t>30
45
15</t>
        </is>
      </c>
      <c r="AK12" s="43" t="inlineStr">
        <is>
          <t>30
40</t>
        </is>
      </c>
      <c r="AL12" s="43" t="inlineStr">
        <is>
          <t>25
45
15
10</t>
        </is>
      </c>
      <c r="AM12" s="43" t="n">
        <v>15</v>
      </c>
      <c r="AN12" s="43" t="inlineStr">
        <is>
          <t>25
15
30</t>
        </is>
      </c>
      <c r="AO12" s="43" t="n">
        <v>30</v>
      </c>
      <c r="AP12" s="43" t="inlineStr">
        <is>
          <t>35
30
3</t>
        </is>
      </c>
      <c r="AQ12" s="43" t="inlineStr">
        <is>
          <t>15
30
10
40
45</t>
        </is>
      </c>
      <c r="AR12" s="43" t="n">
        <v>10</v>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Va Va Voom - EA SPORTS FC 26
Carpet Football - EA SPORTS FC 26
The Final Pass - EA SPORTS FC 26
El Bandido - EA SPORTS FC 26
Do it like Yaya - EA SPORTS FC 26
Leopard's Roar - EA SPORTS FC 26
Continental Cannon - EA SPORTS FC 26</t>
        </is>
      </c>
      <c r="V13" s="47" t="inlineStr">
        <is>
          <t>Prime Iconic Attacker - EA SPORTS FC 26
Va Va Voom - EA SPORTS FC 26
Pure Craft - EA SPORTS FC 26
El Bandido - EA SPORTS FC 26
Tiny Tim - EA SPORTS FC 26
Chasing the Spotlight - EA SPORTS FC 26</t>
        </is>
      </c>
      <c r="W13" s="47" t="inlineStr">
        <is>
          <t>Prime Iconic Attacker - EA SPORTS FC 26
Too Basic - EA SPORTS FC 26
Chasing the Spotlight - EA SPORTS FC 26</t>
        </is>
      </c>
      <c r="X13" s="47" t="inlineStr">
        <is>
          <t>Too Basic - EA SPORTS FC 26
The Perfect 10 - EA SPORTS FC 26
The Final Pass - EA SPORTS FC 26
Do it like Yaya - EA SPORTS FC 26</t>
        </is>
      </c>
      <c r="Y13" s="47" t="inlineStr">
        <is>
          <t>Monster Striker - EA SPORTS FC 26
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Monster Striker - EA SPORTS FC 26
Too Basic - EA SPORTS FC 26
Touchline Titan - EA SPORTS FC 26
Continental Cannon - EA SPORTS FC 26</t>
        </is>
      </c>
      <c r="AD13" s="47" t="inlineStr">
        <is>
          <t>The Perfect 10 - EA SPORTS FC 26
Touchline Titan - EA SPORTS FC 26
The Flying Dutchman - EA SPORTS FC 26
El Bandido - EA SPORTS FC 26
The Little Boy from Rosario - EA SPORTS FC 26
The Egyptian King - EA SPORTS FC 26</t>
        </is>
      </c>
      <c r="AE13" s="47" t="inlineStr">
        <is>
          <t>Prime Iconic Attacker - EA SPORTS FC 26
Speed Demon - EA SPORTS FC 26
I Do Absolutes - EA SPORTS FC 26
Hidden Gem - EA SPORTS FC 26</t>
        </is>
      </c>
      <c r="AF13" s="47" t="inlineStr">
        <is>
          <t>Va Va Voom - EA SPORTS FC 26
Mr. Un-Droppable - EA SPORTS FC 26
The Little Boy from Rosario - EA SPORTS FC 26
The Egyptian King - EA SPORTS FC 26
Tiny Tim - EA SPORTS FC 26
The Main Event - EA SPORTS FC 26</t>
        </is>
      </c>
      <c r="AG13" s="47" t="inlineStr">
        <is>
          <t>Monster Striker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Prime Iconic Attacker - EA SPORTS FC 26
Too Basic - EA SPORTS FC 26
Leopard's Roar - EA SPORTS FC 26
Continental Cannon - EA SPORTS FC 26</t>
        </is>
      </c>
      <c r="AJ13" s="47" t="inlineStr">
        <is>
          <t>Carpet Football - EA SPORTS FC 26
Gold Standard - EA SPORTS FC 26
El Káiser - EA SPORTS FC 26</t>
        </is>
      </c>
      <c r="AK13" s="47" t="inlineStr">
        <is>
          <t>Touchline Titan - EA SPORTS FC 26
Leopard's Roar - EA SPORTS FC 26</t>
        </is>
      </c>
      <c r="AL13" s="47" t="inlineStr">
        <is>
          <t>Carpet Football - EA SPORTS FC 26
Gold Standard - EA SPORTS FC 26
El Káiser - EA SPORTS FC 26
Star Chaser - EA SPORTS FC 26</t>
        </is>
      </c>
      <c r="AM13" s="47" t="inlineStr">
        <is>
          <t>Too Basic - EA SPORTS FC 26</t>
        </is>
      </c>
      <c r="AN13" s="47" t="inlineStr">
        <is>
          <t>Posture Check - EA SPORTS FC 26
Too Basic - EA SPORTS FC 26
Mr. Un-Droppable - EA SPORTS FC 26</t>
        </is>
      </c>
      <c r="AO13" s="47" t="inlineStr">
        <is>
          <t>Leopard's Roar - EA SPORTS FC 26</t>
        </is>
      </c>
      <c r="AP13" s="47" t="inlineStr">
        <is>
          <t>Prime Iconic Attacker - EA SPORTS FC 26
Class On Grass - EA SPORTS FC 26
Mr. Un-Droppable - EA SPORTS FC 26
Chasing the Spotlight - EA SPORTS FC 26</t>
        </is>
      </c>
      <c r="AQ13" s="47" t="inlineStr">
        <is>
          <t>Too Basic - EA SPORTS FC 26
Mr. Un-Droppable - EA SPORTS FC 26
Auto Defender - EA SPORTS FC 26
The Powercube - EA SPORTS FC 26
Do it like Yaya - EA SPORTS FC 26
Gold Standard - EA SPORTS FC 26</t>
        </is>
      </c>
      <c r="AR13" s="47" t="inlineStr">
        <is>
          <t>Auto Defender - EA SPORTS FC 26</t>
        </is>
      </c>
      <c r="AS13" s="47" t="inlineStr">
        <is>
          <t>Mr. Un-Droppable - EA SPORTS FC 26
Auto Defender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24 days Expiry in 24 days Token Cost 200</t>
        </is>
      </c>
      <c r="AB28">
        <f>MAX($J$28:$J$322)</f>
        <v/>
      </c>
    </row>
    <row r="29" hidden="1">
      <c r="J29" s="4" t="n">
        <v>98</v>
      </c>
      <c r="K29" s="4" t="inlineStr">
        <is>
          <t>The Last Spark - EA SPORTS FC 26</t>
        </is>
      </c>
      <c r="L29" s="4" t="n">
        <v>1</v>
      </c>
      <c r="M29" s="4" t="n">
        <v>3</v>
      </c>
      <c r="N29" s="4" t="n"/>
      <c r="O29" s="4" t="n">
        <v/>
      </c>
      <c r="P29" s="4" t="inlineStr">
        <is>
          <t>Max 98</t>
        </is>
      </c>
      <c r="Q29" s="4" t="inlineStr">
        <is>
          <t>Overall Max. 98 Details Submit by in 10 days Expiry in 17 days Coins Cost Free Points Cost Free</t>
        </is>
      </c>
      <c r="AB29">
        <f>_xlfn.MAXIFS($J$28:$J$322,$J$28:$J$322,"&lt;"&amp;AB28)</f>
        <v/>
      </c>
    </row>
    <row r="30" hidden="1">
      <c r="J30" s="4" t="n">
        <v>97</v>
      </c>
      <c r="K30" s="4" t="inlineStr">
        <is>
          <t>Touchline Royalty - EA SPORTS FC 26</t>
        </is>
      </c>
      <c r="L30" s="4" t="n">
        <v>2</v>
      </c>
      <c r="M30" s="4" t="n">
        <v>10</v>
      </c>
      <c r="N30" s="4" t="n"/>
      <c r="O30" s="4" t="inlineStr">
        <is>
          <t>RM Details Submit by in 20 days Expiry in 30 days Token Cost 200</t>
        </is>
      </c>
      <c r="P30" s="4" t="n"/>
      <c r="Q30" s="4" t="inlineStr">
        <is>
          <t>Position RM Details Submit by in 20 days Expiry in 30 days Token Cost 200</t>
        </is>
      </c>
      <c r="AB30">
        <f>_xlfn.MAXIFS($J$28:$J$322,$J$28:$J$322,"&lt;"&amp;AB29)</f>
        <v/>
      </c>
    </row>
    <row r="31" hidden="1">
      <c r="J31" s="4" t="n">
        <v>96</v>
      </c>
      <c r="K31" s="4" t="inlineStr">
        <is>
          <t>Order 67 - EA SPORTS FC 26</t>
        </is>
      </c>
      <c r="L31" s="4" t="n">
        <v>3</v>
      </c>
      <c r="M31" s="4" t="n">
        <v>67</v>
      </c>
      <c r="N31" s="4" t="n">
        <v>98</v>
      </c>
      <c r="O31" s="4" t="n">
        <v/>
      </c>
      <c r="P31" s="4" t="inlineStr">
        <is>
          <t>Max 97</t>
        </is>
      </c>
      <c r="Q31" s="4" t="inlineStr">
        <is>
          <t>Overall Max. 97 Max PS 10 Max PS+ 4 Details Submit by in 24 days Expiry in 24 days Token Cost 100</t>
        </is>
      </c>
    </row>
    <row r="32" hidden="1">
      <c r="J32" s="4" t="n">
        <v>96</v>
      </c>
      <c r="K32" s="4" t="inlineStr">
        <is>
          <t>Pure Craft - EA SPORTS FC 26</t>
        </is>
      </c>
      <c r="L32" s="4" t="n">
        <v>3</v>
      </c>
      <c r="M32" s="4" t="n">
        <v>20</v>
      </c>
      <c r="N32" s="4" t="n">
        <v>98</v>
      </c>
      <c r="O32" s="4" t="inlineStr">
        <is>
          <t>CAM Details Submit by in 26 days Expiry in 26 days Coins Cost Free Points Cost Free</t>
        </is>
      </c>
      <c r="P32" s="4" t="inlineStr">
        <is>
          <t>Max 97</t>
        </is>
      </c>
      <c r="Q32" s="4" t="inlineStr">
        <is>
          <t>Overall Max. 97 Position CAM Details Submit by in 26 days Expiry in 26 days Coins Cost Free Points Cost Free</t>
        </is>
      </c>
    </row>
    <row r="33" hidden="1">
      <c r="J33" s="4" t="n">
        <v>96</v>
      </c>
      <c r="K33" s="4" t="inlineStr">
        <is>
          <t>Keep Better Company - EA SPORTS FC 26</t>
        </is>
      </c>
      <c r="L33" s="4" t="n">
        <v>3</v>
      </c>
      <c r="M33" s="4" t="n">
        <v>10</v>
      </c>
      <c r="N33" s="4" t="n">
        <v>98</v>
      </c>
      <c r="O33" s="4" t="inlineStr">
        <is>
          <t>CB</t>
        </is>
      </c>
      <c r="P33" s="4" t="inlineStr">
        <is>
          <t>Max 97</t>
        </is>
      </c>
      <c r="Q33" s="4" t="inlineStr">
        <is>
          <t>Overall Max. 97 Position CB Max PS 10 Max PS+ 4 Details Submit by in 24 days Expiry in 24 days Token Cost 100</t>
        </is>
      </c>
    </row>
    <row r="34" hidden="1">
      <c r="J34" s="4" t="n">
        <v>96</v>
      </c>
      <c r="K34" s="4" t="inlineStr">
        <is>
          <t>Two-Way Titan [SP+ 1] - EA SPORTS FC 26</t>
        </is>
      </c>
      <c r="L34" s="4" t="n">
        <v>3</v>
      </c>
      <c r="M34" s="4" t="n">
        <v>5</v>
      </c>
      <c r="N34" s="4" t="n">
        <v>98</v>
      </c>
      <c r="O34" s="4" t="n">
        <v/>
      </c>
      <c r="P34" s="4" t="inlineStr">
        <is>
          <t>Max 97</t>
        </is>
      </c>
      <c r="Q34" s="4" t="inlineStr">
        <is>
          <t>Overall Max. 97 Details Submit by in 14 days Expiry in 14 days Coins Cost Free Points Cost Free</t>
        </is>
      </c>
    </row>
    <row r="35" hidden="1">
      <c r="J35" s="4" t="n">
        <v>95</v>
      </c>
      <c r="K35" s="4" t="inlineStr">
        <is>
          <t>Face Value - EA SPORTS FC 26</t>
        </is>
      </c>
      <c r="L35" s="4" t="n">
        <v>4</v>
      </c>
      <c r="M35" s="4" t="n">
        <v>7</v>
      </c>
      <c r="N35" s="4" t="n">
        <v>97</v>
      </c>
      <c r="O35" s="4" t="n">
        <v/>
      </c>
      <c r="P35" s="4" t="inlineStr">
        <is>
          <t>Max 97</t>
        </is>
      </c>
      <c r="Q35" s="4" t="inlineStr">
        <is>
          <t>Overall Max. 97 Max PS 10 Max PS+ 4 Details Submit by in 20 days Expiry in 20 days Coins Cost Free Points Cost Free</t>
        </is>
      </c>
    </row>
    <row r="36" hidden="1">
      <c r="J36" s="4" t="n">
        <v>95</v>
      </c>
      <c r="K36" s="4" t="inlineStr">
        <is>
          <t>Counter Culture [SP 1] - EA SPORTS FC 26</t>
        </is>
      </c>
      <c r="L36" s="4" t="n">
        <v>4</v>
      </c>
      <c r="M36" s="4" t="n">
        <v>3</v>
      </c>
      <c r="N36" s="4" t="n">
        <v>97</v>
      </c>
      <c r="O36" s="4" t="n">
        <v/>
      </c>
      <c r="P36" s="4" t="inlineStr">
        <is>
          <t>Max 96</t>
        </is>
      </c>
      <c r="Q36" s="4" t="inlineStr">
        <is>
          <t>Overall Max. 96 Max PS 10 Max PS+ 4 Details Submit by in 14 days Expiry in 14 days Coins Cost Free Points Cost Free</t>
        </is>
      </c>
    </row>
    <row r="37" hidden="1">
      <c r="J37" s="4" t="n">
        <v>95</v>
      </c>
      <c r="K37" s="4" t="inlineStr">
        <is>
          <t>FUTTIES Countdown - EA SPORTS FC 26</t>
        </is>
      </c>
      <c r="L37" s="4" t="n">
        <v>4</v>
      </c>
      <c r="M37" s="4" t="n">
        <v>3</v>
      </c>
      <c r="N37" s="4" t="n">
        <v>96</v>
      </c>
      <c r="O37" s="4" t="n">
        <v/>
      </c>
      <c r="P37" s="4" t="inlineStr">
        <is>
          <t>Max 95</t>
        </is>
      </c>
      <c r="Q37" s="4" t="inlineStr">
        <is>
          <t>Overall Max. 95 Details Submit by in 22 hours Expiry in 22 hours Coins Cost Free Points Cost Free</t>
        </is>
      </c>
    </row>
    <row r="38" hidden="1">
      <c r="J38" s="4" t="n">
        <v>95</v>
      </c>
      <c r="K38" s="4" t="inlineStr">
        <is>
          <t>Hard Yards [SP 8] - EA SPORTS FC 26</t>
        </is>
      </c>
      <c r="L38" s="4" t="n">
        <v>4</v>
      </c>
      <c r="M38" s="4" t="n">
        <v>3</v>
      </c>
      <c r="N38" s="4" t="n">
        <v>98</v>
      </c>
      <c r="O38" s="4" t="n">
        <v/>
      </c>
      <c r="P38" s="4" t="inlineStr">
        <is>
          <t>Max 97</t>
        </is>
      </c>
      <c r="Q38" s="4" t="inlineStr">
        <is>
          <t>Overall Max. 97 Max PS 10 Max PS+ 4 Details Submit by in 14 days Expiry in 14 days Coins Cost Free Points Cost Free</t>
        </is>
      </c>
    </row>
    <row r="39" hidden="1">
      <c r="J39" s="4" t="n">
        <v>95</v>
      </c>
      <c r="K39" s="4" t="inlineStr">
        <is>
          <t>Total Glory - EA SPORTS FC 26</t>
        </is>
      </c>
      <c r="L39" s="4" t="n">
        <v>4</v>
      </c>
      <c r="M39" s="4" t="n">
        <v>1</v>
      </c>
      <c r="N39" s="4" t="n"/>
      <c r="O39" s="4" t="n">
        <v/>
      </c>
      <c r="P39" s="4" t="inlineStr">
        <is>
          <t>Max 94</t>
        </is>
      </c>
      <c r="Q39" s="4" t="inlineStr">
        <is>
          <t>Excluded Rarity World Tour Silver Superstar Overall Max. 94 Details Submit by in 28 days Expiry in 28 days Coins Cost Free Points Cost Free</t>
        </is>
      </c>
    </row>
    <row r="40" hidden="1">
      <c r="J40" s="4" t="n">
        <v>93</v>
      </c>
      <c r="K40" s="4" t="inlineStr">
        <is>
          <t>PhD in Dribbling - EA SPORTS FC 26</t>
        </is>
      </c>
      <c r="L40" s="4" t="n">
        <v>5</v>
      </c>
      <c r="M40" s="4" t="n">
        <v>1</v>
      </c>
      <c r="N40" s="4" t="n"/>
      <c r="O40" s="4" t="n">
        <v/>
      </c>
      <c r="P40" s="4" t="inlineStr">
        <is>
          <t>Max 91</t>
        </is>
      </c>
      <c r="Q40" s="4" t="inlineStr">
        <is>
          <t>Excluded Rarity World Tour Silver Superstar Overall Max. 91 Max PS+ 3 Details Submit by in 11 days Expiry in 11 days Coins Cost Free Points Cost Free</t>
        </is>
      </c>
    </row>
    <row r="41" hidden="1">
      <c r="J41" s="4" t="n">
        <v>92</v>
      </c>
      <c r="K41" s="4" t="inlineStr">
        <is>
          <t>All-Around Impact - EA SPORTS FC 26</t>
        </is>
      </c>
      <c r="L41" s="4" t="n">
        <v>6</v>
      </c>
      <c r="M41" s="4" t="n">
        <v>1</v>
      </c>
      <c r="N41" s="4" t="n"/>
      <c r="O41" s="4" t="n">
        <v/>
      </c>
      <c r="P41" s="4" t="inlineStr">
        <is>
          <t>Max 91</t>
        </is>
      </c>
      <c r="Q41" s="4" t="inlineStr">
        <is>
          <t>Excluded Rarity World Tour Silver Superstar Overall Max. 91 Details Submit by in 3 months Expiry in 3 months Coins Cost Free Points Cost Free</t>
        </is>
      </c>
    </row>
    <row r="42" hidden="1">
      <c r="J42" s="4" t="n">
        <v>91</v>
      </c>
      <c r="K42" s="4" t="inlineStr">
        <is>
          <t>Oxygen Tank - EA SPORTS FC 26</t>
        </is>
      </c>
      <c r="L42" s="4" t="n">
        <v>7</v>
      </c>
      <c r="M42" s="4" t="n">
        <v>7</v>
      </c>
      <c r="N42" s="4" t="n">
        <v>93</v>
      </c>
      <c r="O42" s="4" t="n">
        <v/>
      </c>
      <c r="P42" s="4" t="inlineStr">
        <is>
          <t>Max 91</t>
        </is>
      </c>
      <c r="Q42" s="4" t="inlineStr">
        <is>
          <t>Excluded Rarity World Tour Silver Superstar Overall Max. 91 Max PS 10 Max PS+ 3 Details Submit by in 11 days Expiry in 11 days Coins Cost Free Points Cost Free</t>
        </is>
      </c>
    </row>
    <row r="43" hidden="1">
      <c r="J43" s="4" t="n">
        <v>83</v>
      </c>
      <c r="K43" s="4" t="inlineStr">
        <is>
          <t>Intro to Evolutions - EA SPORTS FC 26</t>
        </is>
      </c>
      <c r="L43" s="4" t="n">
        <v>8</v>
      </c>
      <c r="M43" s="4" t="n">
        <v>1</v>
      </c>
      <c r="N43" s="4" t="n">
        <v>82</v>
      </c>
      <c r="O43" s="4" t="n">
        <v/>
      </c>
      <c r="P43" s="4" t="inlineStr">
        <is>
          <t>Max 81</t>
        </is>
      </c>
      <c r="Q43" s="4" t="inlineStr">
        <is>
          <t>Excluded Rarity World Tour Silver Superstar Overall Max. 81 Details Submit by in 20 days Expiry in 20 days Coins Cost Free Points Cost Free</t>
        </is>
      </c>
    </row>
    <row r="44" hidden="1">
      <c r="J44" s="4" t="n">
        <v>80</v>
      </c>
      <c r="K44" s="4" t="inlineStr">
        <is>
          <t>Star in Motion - EA SPORTS FC 26</t>
        </is>
      </c>
      <c r="L44" s="4" t="n">
        <v>9</v>
      </c>
      <c r="M44" s="4" t="n">
        <v>10</v>
      </c>
      <c r="N44" s="4" t="n">
        <v>86</v>
      </c>
      <c r="O44" s="4" t="inlineStr">
        <is>
          <t>CAM</t>
        </is>
      </c>
      <c r="P44" s="4" t="inlineStr">
        <is>
          <t>Max 85</t>
        </is>
      </c>
      <c r="Q44" s="4" t="inlineStr">
        <is>
          <t>Excluded Rarity World Tour Silver Superstar Overall Max. 85 Position CAM Max PS 10 Max PS+ 1 Pace Max. 85 Details Submit by in 20 days Expiry in 20 days Coins Cost Free Points Cost Free</t>
        </is>
      </c>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Last Spark - EA SPORTS FC 26</t>
        </is>
      </c>
      <c r="D2" t="inlineStr">
        <is>
          <t>https://www.fut.gg/evolutions/2487-the-last-spark/</t>
        </is>
      </c>
      <c r="G2" t="inlineStr">
        <is>
          <t>98</t>
        </is>
      </c>
      <c r="X2" t="n">
        <v>3</v>
      </c>
      <c r="Z2" t="n">
        <v>20</v>
      </c>
      <c r="AA2" t="n">
        <v>98</v>
      </c>
      <c r="AR2" t="n">
        <v>20</v>
      </c>
      <c r="AT2" t="n">
        <v>20</v>
      </c>
      <c r="AX2" t="n">
        <v>20</v>
      </c>
      <c r="BH2" t="n">
        <v>20</v>
      </c>
      <c r="BL2" t="n">
        <v>20</v>
      </c>
      <c r="BP2" t="n">
        <v>20</v>
      </c>
      <c r="CR2" t="n">
        <v>4</v>
      </c>
      <c r="CT2" t="n">
        <v>4</v>
      </c>
      <c r="CW2" t="inlineStr">
        <is>
          <t>+3 OVR +20 PAC 98 +4 SM +4 WF +20 Finishing +20 Shot Power +20 Volleys +20 Short Pass +20 Curve +20 Balance Level 1 Coman 98 RW PAC 98 SHO 95 PAS 96 DRI 98 DEF 45 PHY 88 RM LM CAM LW R 5 ★ 5 Coman 99 RW PAC 98 SHO 97 PAS 96 DRI 98 DEF 45 PHY 88 RM LM CAM LW R 5 ★ 5 UPGRADES +3 OVR +20 PAC 98 +4 SM +20 Finishing +20 Shot Power</t>
        </is>
      </c>
      <c r="CX2" t="inlineStr">
        <is>
          <t>Overall Max. 98 Details Submit by in 10 days Expiry in 17 days Coins Cost Free Points Cost Free</t>
        </is>
      </c>
      <c r="CY2" t="inlineStr">
        <is>
          <t>Overall Max. 98 Details Submit by in 10 days Expiry in 17 days Coins Cost Free Points Cost Free</t>
        </is>
      </c>
      <c r="CZ2" t="inlineStr">
        <is>
          <t>The Last Spark NEW 5</t>
        </is>
      </c>
      <c r="DA2" t="inlineStr">
        <is>
          <t>The Last Spark NEW 5 Provide the definitive flash of brilliance with an extra gear of speed, thread incisive passes through tight windows, and deliver precise strikes under pressure. Rahimi 95 ST PAC 95 SHO 95 PAS 91 DRI 95 DEF 57 PHY 84 RM LM RW LW R 5 ★ 4 RM 96.3 Rahimi 98 ST PAC 98 SHO 98 PAS 94 DRI 95 DEF 57 PHY 84 RM LM RW LW R 5 ★ 5 RM 96.9 REQUIREMENTS Overall Max. 98 UPGRADES +3 OVR +20 PAC 98 +4 SM +4 WF +20 Finishing +20 Shot Power +20 Volleys +20 Short Pass +20 Curve +20 Balance Show less in 10 days in 17 days 96% 4%</t>
        </is>
      </c>
    </row>
    <row r="3">
      <c r="A3" t="inlineStr">
        <is>
          <t>Current</t>
        </is>
      </c>
      <c r="B3" t="inlineStr">
        <is>
          <t>Current Evolutions</t>
        </is>
      </c>
      <c r="C3" t="inlineStr">
        <is>
          <t>Monster Striker - EA SPORTS FC 26</t>
        </is>
      </c>
      <c r="D3" t="inlineStr">
        <is>
          <t>https://www.fut.gg/evolutions/2486-monster-striker/</t>
        </is>
      </c>
      <c r="G3" t="inlineStr">
        <is>
          <t>98</t>
        </is>
      </c>
      <c r="I3" t="inlineStr">
        <is>
          <t>ST</t>
        </is>
      </c>
      <c r="J3" t="inlineStr">
        <is>
          <t>CB</t>
        </is>
      </c>
      <c r="T3" t="inlineStr">
        <is>
          <t>5</t>
        </is>
      </c>
      <c r="X3" t="n">
        <v>60</v>
      </c>
      <c r="Z3" t="n">
        <v>60</v>
      </c>
      <c r="AB3" t="n">
        <v>60</v>
      </c>
      <c r="BB3" t="n">
        <v>60</v>
      </c>
      <c r="BC3" t="n">
        <v>98</v>
      </c>
      <c r="BD3" t="n">
        <v>60</v>
      </c>
      <c r="BE3" t="n">
        <v>96</v>
      </c>
      <c r="BH3" t="n">
        <v>60</v>
      </c>
      <c r="BJ3" t="n">
        <v>60</v>
      </c>
      <c r="BK3" t="n">
        <v>97</v>
      </c>
      <c r="BL3" t="n">
        <v>60</v>
      </c>
      <c r="BM3" t="n">
        <v>96</v>
      </c>
      <c r="BN3" t="n">
        <v>60</v>
      </c>
      <c r="BP3" t="n">
        <v>60</v>
      </c>
      <c r="BR3" t="n">
        <v>60</v>
      </c>
      <c r="BS3" t="n">
        <v>97</v>
      </c>
      <c r="BT3" t="n">
        <v>60</v>
      </c>
      <c r="BU3" t="n">
        <v>96</v>
      </c>
      <c r="BV3" t="n">
        <v>60</v>
      </c>
      <c r="BW3" t="n">
        <v>97</v>
      </c>
      <c r="BX3" t="n">
        <v>60</v>
      </c>
      <c r="BY3" t="n">
        <v>98</v>
      </c>
      <c r="CJ3" t="n">
        <v>60</v>
      </c>
      <c r="CK3" t="n">
        <v>95</v>
      </c>
      <c r="CL3" t="n">
        <v>80</v>
      </c>
      <c r="CN3" t="n">
        <v>60</v>
      </c>
      <c r="CO3" t="n">
        <v>97</v>
      </c>
      <c r="CP3" t="n">
        <v>60</v>
      </c>
      <c r="CQ3" t="n">
        <v>97</v>
      </c>
      <c r="CW3" t="inlineStr">
        <is>
          <t>+60 OVR +60 PAC +60 SHO +60 Vision 98 +60 Agility +60 Jumping 95 +60 Crossing 96 +60 Fk Accuracy 98 +60 Balance +80 Stamina +60 Short Pass +60 Ball Control 96 +60 Aggression 97 +60 Long Pass 97 +60 Dribbling 97 +60 Curve 96 +60 Composure 98 +60 Reactions 97 +60 Strength 97 5 Level 1 Mateo 98 ST PAC 97 SHO 99 PAS 95 DRI 97 DEF 70 PHY 90 RM CM CAM RW R 5 ★ 5 Mateo 99 ST PAC 97 SHO 99 PAS 96 DRI 97 DEF 70 PHY 90 RM CM CAM RW R 5 ★ 5 UPGRADES +60 OVR +60 Vision 98 +60 Agility +60 Jumping 95 +60 Crossing 96 5</t>
        </is>
      </c>
      <c r="CX3" t="inlineStr">
        <is>
          <t>Overall Max. 98 Position ST Excluded Position CB Max PS+ 5 Details Submit by in 10 days Expiry in 17 days Coins Cost Free Points Cost Free</t>
        </is>
      </c>
      <c r="CY3" t="inlineStr">
        <is>
          <t>Overall Max. 98 Position ST Excluded Position CB Max PS+ 5 Details Submit by in 10 days Expiry in 17 days Coins Cost Free Points Cost Free</t>
        </is>
      </c>
      <c r="CZ3" t="inlineStr">
        <is>
          <t>Monster Striker NEW</t>
        </is>
      </c>
      <c r="DA3" t="inlineStr">
        <is>
          <t>Monster Striker NEW Build a striker defenders will fear. Add the power, presence and finishing to turn your forward into a true monster in and around the box. Neymar Jr 92 LW PAC 92 SHO 85 PAS 86 DRI 95 DEF 38 PHY 80 CM CAM ST R 5 ★ 5 CAM 95.3 Neymar Jr 99 LW PAC 99 SHO 99 PAS 98 DRI 97 DEF 38 PHY 97 CM CAM ST R 5 ★ 5 CAM 97.6 REQUIREMENTS Overall Max. 98 Position ST Excluded Position CB Max PS+ 5 UPGRADES +60 OVR +60 PAC +60 SHO +60 Vision 98 +60 Agility +60 Jumping 95 +60 Crossing 96 +60 Fk Accuracy 98 +60 Balance +80 Stamina +60 Short Pass +60 Ball Control 96 +60 Aggression 97 +60 Long Pass 97 +60 Dribbling 97 +60 Curve 96 +60 Composure 98 +60 Reactions 97 +60 Strength 97 5 in 10 days in 17 days 96% 4%</t>
        </is>
      </c>
    </row>
    <row r="4">
      <c r="A4" t="inlineStr">
        <is>
          <t>Current</t>
        </is>
      </c>
      <c r="B4" t="inlineStr">
        <is>
          <t>Current Evolutions</t>
        </is>
      </c>
      <c r="C4" t="inlineStr">
        <is>
          <t>Tactical Tank - EA SPORTS FC 26</t>
        </is>
      </c>
      <c r="D4" t="inlineStr">
        <is>
          <t>https://www.fut.gg/evolutions/2485-tactical-tank/</t>
        </is>
      </c>
      <c r="G4" t="inlineStr">
        <is>
          <t>97</t>
        </is>
      </c>
      <c r="X4" t="n">
        <v>5</v>
      </c>
      <c r="AR4" t="n">
        <v>20</v>
      </c>
      <c r="AS4" t="n">
        <v>98</v>
      </c>
      <c r="AV4" t="n">
        <v>20</v>
      </c>
      <c r="AX4" t="n">
        <v>20</v>
      </c>
      <c r="AY4" t="n">
        <v>98</v>
      </c>
      <c r="BZ4" t="n">
        <v>20</v>
      </c>
      <c r="CB4" t="n">
        <v>20</v>
      </c>
      <c r="CD4" t="n">
        <v>20</v>
      </c>
      <c r="CE4" t="n">
        <v>98</v>
      </c>
      <c r="CF4" t="n">
        <v>20</v>
      </c>
      <c r="CH4" t="n">
        <v>20</v>
      </c>
      <c r="CJ4" t="n">
        <v>20</v>
      </c>
      <c r="CK4" t="n">
        <v>98</v>
      </c>
      <c r="CL4" t="n">
        <v>20</v>
      </c>
      <c r="CM4" t="n">
        <v>98</v>
      </c>
      <c r="CN4" t="n">
        <v>20</v>
      </c>
      <c r="CR4" t="n">
        <v>4</v>
      </c>
      <c r="CW4" t="inlineStr">
        <is>
          <t>+5 OVR +4 SM +20 Finishing 98 +20 Long Shots +20 Volleys 98 +20 Interceptions +20 Heading Acc. +20 Defensive Awareness 98 +20 Standing Tackle +20 Sliding Tackle +20 Jumping 98 +20 Stamina 98 +20 Strength Level 1 Catarina Macario 97 CAM PAC 95 SHO 97 PAS 96 DRI 99 DEF 72 PHY 90 CM RW ST LW R 5 ★ 4 Catarina Macario 99 CAM PAC 95 SHO 97 PAS 96 DRI 99 DEF 77 PHY 90 CM RW ST LW R 5 ★ 4 UPGRADES +5 OVR +4 SM +20 Finishing 98 +20 Long Shots +20 Volleys 98 +20 Interceptions +20 Heading Acc.</t>
        </is>
      </c>
      <c r="CX4" t="inlineStr">
        <is>
          <t>Overall Max. 97 Details Submit by in 8 days Expiry in 15 days Coins Cost Free Points Cost Free</t>
        </is>
      </c>
      <c r="CY4" t="inlineStr">
        <is>
          <t>Overall Max. 97 Details Submit by in 8 days Expiry in 15 days Coins Cost Free Points Cost Free</t>
        </is>
      </c>
      <c r="CZ4" t="inlineStr">
        <is>
          <t>Tactical Tank 2</t>
        </is>
      </c>
      <c r="DA4" t="inlineStr">
        <is>
          <t>Tactical Tank 2 Overpower opposition attacks with raw strength, shield possession under tight pressure, and punish retreating defenses with unstoppable power shots. Xhaka 96 CDM PAC 94 SHO 94 PAS 96 DRI 95 DEF 96 PHY 96 CM L 5 ★ 5 CM 96.8 Xhaka 99 CDM PAC 94 SHO 98 PAS 96 DRI 95 DEF 99 PHY 99 CM L 5 ★ 5 CM 96.9 REQUIREMENTS Overall Max. 97 UPGRADES +5 OVR +4 SM +20 Finishing 98 +20 Long Shots +20 Volleys 98 +20 Interceptions +20 Heading Acc. +20 Defensive Awareness 98 +20 Standing Tackle +20 Sliding Tackle +20 Jumping 98 +20 Stamina 98 +20 Strength in 8 days in 15 days 71% 29%</t>
        </is>
      </c>
    </row>
    <row r="5">
      <c r="A5" t="inlineStr">
        <is>
          <t>Current</t>
        </is>
      </c>
      <c r="B5" t="inlineStr">
        <is>
          <t>Current Evolutions</t>
        </is>
      </c>
      <c r="C5" t="inlineStr">
        <is>
          <t>El Matador - EA SPORTS FC 26</t>
        </is>
      </c>
      <c r="D5" t="inlineStr">
        <is>
          <t>https://www.fut.gg/evolutions/2484-el-matador/</t>
        </is>
      </c>
      <c r="G5" t="inlineStr">
        <is>
          <t>98</t>
        </is>
      </c>
      <c r="I5" t="inlineStr">
        <is>
          <t>ST Details Submit by in 7 days Expiry in 14 days Coins Cost 100,000 Points Cost 250</t>
        </is>
      </c>
      <c r="X5" t="n">
        <v>10</v>
      </c>
      <c r="Z5" t="n">
        <v>30</v>
      </c>
      <c r="AB5" t="n">
        <v>30</v>
      </c>
      <c r="BD5" t="n">
        <v>30</v>
      </c>
      <c r="BE5" t="n">
        <v>98</v>
      </c>
      <c r="BH5" t="n">
        <v>30</v>
      </c>
      <c r="BI5" t="n">
        <v>98</v>
      </c>
      <c r="BJ5" t="n">
        <v>30</v>
      </c>
      <c r="BK5" t="n">
        <v>98</v>
      </c>
      <c r="BL5" t="n">
        <v>30</v>
      </c>
      <c r="BM5" t="n">
        <v>98</v>
      </c>
      <c r="BP5" t="n">
        <v>30</v>
      </c>
      <c r="BQ5" t="n">
        <v>98</v>
      </c>
      <c r="BT5" t="n">
        <v>30</v>
      </c>
      <c r="BU5" t="n">
        <v>98</v>
      </c>
      <c r="BV5" t="n">
        <v>30</v>
      </c>
      <c r="BW5" t="n">
        <v>98</v>
      </c>
      <c r="BX5" t="n">
        <v>30</v>
      </c>
      <c r="BY5" t="n">
        <v>98</v>
      </c>
      <c r="CT5" t="n">
        <v>4</v>
      </c>
      <c r="CW5" t="inlineStr">
        <is>
          <t>+10 OVR +30 PAC +30 SHO +4 WF +30 Crossing 98 +30 Fk Accuracy +30 Short Pass 98 +30 Long Pass 98 +30 Curve 98 +30 Balance 98 +30 Ball Control 98 +30 Dribbling 98 +30 Composure 98 Level 1 Ginola 98 LM PAC 93 SHO 97 PAS 99 DRI 96 DEF 63 PHY 93 RM CAM ST LW R 5 ★ 5 Ginola 99 LM PAC 99 SHO 97 PAS 99 DRI 96 DEF 63 PHY 93 RM CAM ST LW R 5 ★ 5 UPGRADES +10 OVR +30 PAC +4 WF +30 Crossing 98 +30 Fk Accuracy +30 Short Pass 98 +30 Long Pass 98</t>
        </is>
      </c>
      <c r="CX5" t="inlineStr">
        <is>
          <t>Overall Max. 98 Position ST Details Submit by in 7 days Expiry in 14 days Coins Cost 100,000 Points Cost 250</t>
        </is>
      </c>
      <c r="CY5" t="inlineStr">
        <is>
          <t>Overall Max. 98 Position ST Details Submit by in 7 days Expiry in 14 days Coins Cost 100,000 Points Cost 250</t>
        </is>
      </c>
      <c r="CZ5" t="inlineStr">
        <is>
          <t>El Matador 100,000 250 3</t>
        </is>
      </c>
      <c r="DA5" t="inlineStr">
        <is>
          <t>El Matador 100,000 250 3 Break between central defenders with razor sharp movement, catch incoming passes on the volley, and tuck your finish low into the corner. Rahimi 95 ST PAC 95 SHO 95 PAS 91 DRI 95 DEF 57 PHY 84 RM LM RW LW R 5 ★ 4 RM 96.3 Rahimi 99 ST PAC 99 SHO 99 PAS 97 DRI 97 DEF 57 PHY 84 RM LM RW LW R 5 ★ 5 RM 97.3 REQUIREMENTS Overall Max. 98 Position ST UPGRADES +10 OVR +30 PAC +30 SHO +4 WF +30 Crossing 98 +30 Fk Accuracy +30 Short Pass 98 +30 Long Pass 98 +30 Curve 98 +30 Balance 98 +30 Ball Control 98 +30 Dribbling 98 +30 Composure 98 Show less in 7 days in 14 days 92% 8%</t>
        </is>
      </c>
    </row>
    <row r="6">
      <c r="A6" t="inlineStr">
        <is>
          <t>Current</t>
        </is>
      </c>
      <c r="B6" t="inlineStr">
        <is>
          <t>Current Evolutions</t>
        </is>
      </c>
      <c r="C6" t="inlineStr">
        <is>
          <t>Spatial Genius - EA SPORTS FC 26</t>
        </is>
      </c>
      <c r="D6" t="inlineStr">
        <is>
          <t>https://www.fut.gg/evolutions/2483-spatial-genius/</t>
        </is>
      </c>
      <c r="G6" t="inlineStr">
        <is>
          <t>97</t>
        </is>
      </c>
      <c r="X6" t="n">
        <v>5</v>
      </c>
      <c r="AR6" t="n">
        <v>20</v>
      </c>
      <c r="AT6" t="n">
        <v>20</v>
      </c>
      <c r="AU6" t="n">
        <v>98</v>
      </c>
      <c r="AV6" t="n">
        <v>20</v>
      </c>
      <c r="BB6" t="n">
        <v>20</v>
      </c>
      <c r="BC6" t="n">
        <v>98</v>
      </c>
      <c r="BH6" t="n">
        <v>20</v>
      </c>
      <c r="BJ6" t="n">
        <v>20</v>
      </c>
      <c r="BK6" t="n">
        <v>98</v>
      </c>
      <c r="BP6" t="n">
        <v>20</v>
      </c>
      <c r="BT6" t="n">
        <v>20</v>
      </c>
      <c r="BU6" t="n">
        <v>98</v>
      </c>
      <c r="BX6" t="n">
        <v>20</v>
      </c>
      <c r="BY6" t="n">
        <v>98</v>
      </c>
      <c r="CR6" t="n">
        <v>4</v>
      </c>
      <c r="CT6" t="n">
        <v>4</v>
      </c>
      <c r="CW6" t="inlineStr">
        <is>
          <t>+5 OVR +4 SM +4 WF +20 Finishing +20 Shot Power 98 +20 Long Shots +20 Vision 98 +20 Fk Accuracy +20 Short Pass +20 Long Pass 98 +20 Balance +20 Ball Control 98 +20 Composure 98 Level 1 Balde 97 LB PAC 99 SHO 80 PAS 92 DRI 97 DEF 95 PHY 90 RB RM LM LW L 5 ★ 5 Balde 99 LB PAC 99 SHO 94 PAS 95 DRI 97 DEF 95 PHY 90 RB RM LM LW L 5 ★ 5 UPGRADES +5 OVR +4 WF +20 Finishing +20 Shot Power 98 +20 Long Shots +20 Vision 98 +20 Fk Accuracy</t>
        </is>
      </c>
      <c r="CX6" t="inlineStr">
        <is>
          <t>Overall Max. 97 Details Submit by in 6 days Expiry in 13 days Coins Cost Free Points Cost Free</t>
        </is>
      </c>
      <c r="CY6" t="inlineStr">
        <is>
          <t>Overall Max. 97 Details Submit by in 6 days Expiry in 13 days Coins Cost Free Points Cost Free</t>
        </is>
      </c>
      <c r="CZ6" t="inlineStr">
        <is>
          <t>Spatial Genius 2</t>
        </is>
      </c>
      <c r="DA6" t="inlineStr">
        <is>
          <t>Spatial Genius 2 Unlock stubborn defences with razor sharp passing, drift past defenders with effortless close control, and execute clinical finishes from tight angles. Chawinga 91 LW PAC 98 SHO 88 PAS 82 DRI 99 DEF 43 PHY 90 LM ST L 4 ★ 4 LM 96.2 Chawinga 96 LW PAC 98 SHO 96 PAS 94 DRI 99 DEF 43 PHY 90 LM ST L 5 ★ 5 LM 96.8 REQUIREMENTS Overall Max. 97 UPGRADES +5 OVR +4 SM +4 WF +20 Finishing +20 Shot Power 98 +20 Long Shots +20 Vision 98 +20 Fk Accuracy +20 Short Pass +20 Long Pass 98 +20 Balance +20 Ball Control 98 +20 Composure 98 in 6 days in 13 days 39% 61%</t>
        </is>
      </c>
    </row>
    <row r="7">
      <c r="A7" t="inlineStr">
        <is>
          <t>Current</t>
        </is>
      </c>
      <c r="B7" t="inlineStr">
        <is>
          <t>Current Evolutions</t>
        </is>
      </c>
      <c r="C7" t="inlineStr">
        <is>
          <t>Cornerstone Guard - EA SPORTS FC 26</t>
        </is>
      </c>
      <c r="D7" t="inlineStr">
        <is>
          <t>https://www.fut.gg/evolutions/2482-cornerstone-guard/</t>
        </is>
      </c>
      <c r="I7" t="inlineStr">
        <is>
          <t>LB, RB Details Submit by in 20 days Expiry in 1 month Token Cost 200</t>
        </is>
      </c>
      <c r="X7" t="n">
        <v>10</v>
      </c>
      <c r="AD7" t="n">
        <v>20</v>
      </c>
      <c r="AE7" t="n">
        <v>98</v>
      </c>
      <c r="AH7" t="n">
        <v>20</v>
      </c>
      <c r="AL7" t="n">
        <v>20</v>
      </c>
      <c r="AN7" t="n">
        <v>20</v>
      </c>
      <c r="AP7" t="n">
        <v>20</v>
      </c>
      <c r="AT7" t="n">
        <v>20</v>
      </c>
      <c r="BP7" t="n">
        <v>20</v>
      </c>
      <c r="BQ7" t="n">
        <v>98</v>
      </c>
      <c r="BT7" t="n">
        <v>20</v>
      </c>
      <c r="BU7" t="n">
        <v>98</v>
      </c>
      <c r="BV7" t="n">
        <v>20</v>
      </c>
      <c r="BW7" t="n">
        <v>98</v>
      </c>
      <c r="CL7" t="n">
        <v>20</v>
      </c>
      <c r="CN7" t="n">
        <v>20</v>
      </c>
      <c r="CO7" t="n">
        <v>98</v>
      </c>
      <c r="CW7" t="inlineStr">
        <is>
          <t>+10 OVR +20 PAS 98 +20 DEF +20 Acceleration +20 Sprint Speed +20 Balance 98 +20 Ball Control 98 +20 Positioning +20 Shot Power +20 Dribbling 98 +20 Stamina +20 Strength 98 Level 1 Beckenbauer 99 CB PAC 95 SHO 87 PAS 95 DRI 95 DEF 99 PHY 99 RB LB CDM CM R 4 ★ 5 Beckenbauer 99 CB PAC 99 SHO 87 PAS 98 DRI 95 DEF 99 PHY 99 RB LB CDM CM R 4 ★ 5 UPGRADES +10 OVR +20 PAS 98 +20 Acceleration +20 Sprint Speed +20 Balance 98 +20 Ball Control 98</t>
        </is>
      </c>
      <c r="CX7" t="inlineStr">
        <is>
          <t>Position LB, RB Details Submit by in 20 days Expiry in 1 month Token Cost 200</t>
        </is>
      </c>
      <c r="CY7" t="inlineStr">
        <is>
          <t>Position LB, RB Details Submit by in 20 days Expiry in 1 month Token Cost 200</t>
        </is>
      </c>
      <c r="CZ7" t="inlineStr">
        <is>
          <t>Cornerstone Guard 200</t>
        </is>
      </c>
      <c r="DA7" t="inlineStr">
        <is>
          <t>Cornerstone Guard 200 Lock down dangerous attackers, hold your line with total discipline, and provide a steady option to recycle possession under pressure. Hancko 92 CB PAC 90 SHO 75 PAS 85 DRI 88 DEF 93 PHY 92 LB LM L 4 ★ 4 CB 95.3 Hancko 99 CB PAC 99 SHO 79 PAS 98 DRI 96 DEF 99 PHY 96 LB LM L 4 ★ 4 CB 96.2 REQUIREMENTS Position LB, RB UPGRADES +10 OVR +20 PAS 98 +20 DEF +20 Acceleration +20 Sprint Speed +20 Balance 98 +20 Ball Control 98 +20 Positioning +20 Shot Power +20 Dribbling 98 +20 Stamina +20 Strength 98 in 20 days in 1 month 98% 2%</t>
        </is>
      </c>
    </row>
    <row r="8">
      <c r="A8" t="inlineStr">
        <is>
          <t>Current</t>
        </is>
      </c>
      <c r="B8" t="inlineStr">
        <is>
          <t>Current Evolutions</t>
        </is>
      </c>
      <c r="C8" t="inlineStr">
        <is>
          <t>Grounded Guardian - EA SPORTS FC 26</t>
        </is>
      </c>
      <c r="D8" t="inlineStr">
        <is>
          <t>https://www.fut.gg/evolutions/2481-grounded-guardian/</t>
        </is>
      </c>
      <c r="G8" t="inlineStr">
        <is>
          <t>98</t>
        </is>
      </c>
      <c r="X8" t="n">
        <v>5</v>
      </c>
      <c r="AP8" t="n">
        <v>20</v>
      </c>
      <c r="AT8" t="n">
        <v>30</v>
      </c>
      <c r="AV8" t="n">
        <v>20</v>
      </c>
      <c r="BP8" t="n">
        <v>20</v>
      </c>
      <c r="BR8" t="n">
        <v>30</v>
      </c>
      <c r="BT8" t="n">
        <v>20</v>
      </c>
      <c r="BU8" t="n">
        <v>98</v>
      </c>
      <c r="BV8" t="n">
        <v>20</v>
      </c>
      <c r="BW8" t="n">
        <v>98</v>
      </c>
      <c r="BZ8" t="n">
        <v>30</v>
      </c>
      <c r="CB8" t="n">
        <v>30</v>
      </c>
      <c r="CD8" t="n">
        <v>30</v>
      </c>
      <c r="CF8" t="n">
        <v>30</v>
      </c>
      <c r="CH8" t="n">
        <v>30</v>
      </c>
      <c r="CR8" t="n">
        <v>4</v>
      </c>
      <c r="CT8" t="n">
        <v>4</v>
      </c>
      <c r="CW8" t="inlineStr">
        <is>
          <t>+5 OVR +4 SM +4 WF +20 Positioning +30 Shot Power +20 Long Shots +20 Balance +30 Reactions +20 Ball Control 98 +20 Dribbling 98 +30 Interceptions +30 Heading Acc. +30 Defensive Awareness +30 Standing Tackle +30 Sliding Tackle Level 1 Mateo 98 ST PAC 97 SHO 99 PAS 95 DRI 97 DEF 70 PHY 90 RM CM CAM RW R 5 ★ 5 Mateo 99 ST PAC 97 SHO 99 PAS 95 DRI 97 DEF 70 PHY 90 RM CM CAM RW R 5 ★ 5 UPGRADES +5 OVR +20 Positioning +30 Shot Power +20 Long Shots +20 Balance</t>
        </is>
      </c>
      <c r="CX8" t="inlineStr">
        <is>
          <t>Overall Max. 98 Details Submit by in 20 days Expiry in 1 month Token Cost 100</t>
        </is>
      </c>
      <c r="CY8" t="inlineStr">
        <is>
          <t>Overall Max. 98 Details Submit by in 20 days Expiry in 1 month Token Cost 100</t>
        </is>
      </c>
      <c r="CZ8" t="inlineStr">
        <is>
          <t>Grounded Guardian 100</t>
        </is>
      </c>
      <c r="DA8" t="inlineStr">
        <is>
          <t>Grounded Guardian 100 Shield possession with authority across every inch of the pitch, using crisp tackles and smooth turns to outsmart incoming pressure. Xhaka 96 CDM PAC 94 SHO 94 PAS 96 DRI 95 DEF 96 PHY 96 CM L 5 ★ 5 CM 96.8 Xhaka 99 CDM PAC 94 SHO 95 PAS 96 DRI 98 DEF 99 PHY 96 CM L 5 ★ 5 CM 96.7 REQUIREMENTS Overall Max. 98 UPGRADES +5 OVR +4 SM +4 WF +20 Positioning +30 Shot Power +20 Long Shots +20 Balance +30 Reactions +20 Ball Control 98 +20 Dribbling 98 +30 Interceptions +30 Heading Acc. +30 Defensive Awareness +30 Standing Tackle +30 Sliding Tackle in 20 days in 1 month 99% 1%</t>
        </is>
      </c>
    </row>
    <row r="9">
      <c r="A9" t="inlineStr">
        <is>
          <t>Current</t>
        </is>
      </c>
      <c r="B9" t="inlineStr">
        <is>
          <t>Current Evolutions</t>
        </is>
      </c>
      <c r="C9" t="inlineStr">
        <is>
          <t>Magnetic Marksman - EA SPORTS FC 26</t>
        </is>
      </c>
      <c r="D9" t="inlineStr">
        <is>
          <t>https://www.fut.gg/evolutions/2480-magnetic-marksman/</t>
        </is>
      </c>
      <c r="G9" t="inlineStr">
        <is>
          <t>98</t>
        </is>
      </c>
      <c r="X9" t="n">
        <v>5</v>
      </c>
      <c r="AR9" t="n">
        <v>30</v>
      </c>
      <c r="AT9" t="n">
        <v>20</v>
      </c>
      <c r="AU9" t="n">
        <v>98</v>
      </c>
      <c r="AV9" t="n">
        <v>30</v>
      </c>
      <c r="AZ9" t="n">
        <v>20</v>
      </c>
      <c r="BA9" t="n">
        <v>98</v>
      </c>
      <c r="BR9" t="n">
        <v>30</v>
      </c>
      <c r="BT9" t="n">
        <v>30</v>
      </c>
      <c r="BV9" t="n">
        <v>20</v>
      </c>
      <c r="BW9" t="n">
        <v>98</v>
      </c>
      <c r="BX9" t="n">
        <v>20</v>
      </c>
      <c r="BY9" t="n">
        <v>98</v>
      </c>
      <c r="CJ9" t="n">
        <v>20</v>
      </c>
      <c r="CK9" t="n">
        <v>98</v>
      </c>
      <c r="CN9" t="n">
        <v>30</v>
      </c>
      <c r="CR9" t="n">
        <v>4</v>
      </c>
      <c r="CT9" t="n">
        <v>4</v>
      </c>
      <c r="CW9" t="inlineStr">
        <is>
          <t>+5 OVR +4 SM +4 WF +30 Finishing +20 Shot Power 98 +30 Long Shots +20 Penalties 98 +30 Reactions +30 Ball Control +20 Dribbling 98 +20 Composure 98 +20 Jumping 98 +30 Strength Level 1 Cantona 98 ST PAC 97 SHO 99 PAS 96 DRI 98 DEF 65 PHY 97 RM CAM RW LW R 5 ★ 5 Cantona 99 ST PAC 97 SHO 99 PAS 96 DRI 98 DEF 65 PHY 97 RM CAM RW LW R 5 ★ 5 UPGRADES +5 OVR +4 WF +30 Finishing +20 Shot Power 98 +30 Long Shots +20 Penalties 98 +30 Reactions</t>
        </is>
      </c>
      <c r="CX9" t="inlineStr">
        <is>
          <t>Overall Max. 98 Details Submit by in 20 days Expiry in 1 month Token Cost 100</t>
        </is>
      </c>
      <c r="CY9" t="inlineStr">
        <is>
          <t>Overall Max. 98 Details Submit by in 20 days Expiry in 1 month Token Cost 100</t>
        </is>
      </c>
      <c r="CZ9" t="inlineStr">
        <is>
          <t>Magnetic Marksman 100</t>
        </is>
      </c>
      <c r="DA9" t="inlineStr">
        <is>
          <t>Magnetic Marksman 100 Glue the ball to your feet in tight spaces, bully past defenders using raw strength, and find the back of the net with an effortless, lethal finish. Xhaka 96 CDM PAC 94 SHO 94 PAS 96 DRI 95 DEF 96 PHY 96 CM L 5 ★ 5 CM 96.8 Xhaka 99 CDM PAC 94 SHO 98 PAS 96 DRI 98 DEF 96 PHY 99 CM L 5 ★ 5 CM 97.2 REQUIREMENTS Overall Max. 98 UPGRADES +5 OVR +4 SM +4 WF +30 Finishing +20 Shot Power 98 +30 Long Shots +20 Penalties 98 +30 Reactions +30 Ball Control +20 Dribbling 98 +20 Composure 98 +20 Jumping 98 +30 Strength in 20 days in 1 month 97% 3%</t>
        </is>
      </c>
    </row>
    <row r="10">
      <c r="A10" t="inlineStr">
        <is>
          <t>Current</t>
        </is>
      </c>
      <c r="B10" t="inlineStr">
        <is>
          <t>Current Evolutions</t>
        </is>
      </c>
      <c r="C10" t="inlineStr">
        <is>
          <t>Symphony in Motion - EA SPORTS FC 26</t>
        </is>
      </c>
      <c r="D10" t="inlineStr">
        <is>
          <t>https://www.fut.gg/evolutions/2479-symphony-in-motion/</t>
        </is>
      </c>
      <c r="G10" t="inlineStr">
        <is>
          <t>98</t>
        </is>
      </c>
      <c r="I10" t="inlineStr">
        <is>
          <t>LW, LM Details Submit by in 5 days Expiry in 12 days Coins Cost 75,000 Points Cost 250</t>
        </is>
      </c>
      <c r="X10" t="n">
        <v>20</v>
      </c>
      <c r="AB10" t="n">
        <v>30</v>
      </c>
      <c r="AC10" t="n">
        <v>98</v>
      </c>
      <c r="AD10" t="n">
        <v>30</v>
      </c>
      <c r="AJ10" t="n">
        <v>30</v>
      </c>
      <c r="AK10" t="n">
        <v>96</v>
      </c>
      <c r="AL10" t="n">
        <v>30</v>
      </c>
      <c r="AN10" t="n">
        <v>30</v>
      </c>
      <c r="BP10" t="n">
        <v>30</v>
      </c>
      <c r="BQ10" t="n">
        <v>98</v>
      </c>
      <c r="BR10" t="n">
        <v>30</v>
      </c>
      <c r="BS10" t="n">
        <v>97</v>
      </c>
      <c r="BT10" t="n">
        <v>30</v>
      </c>
      <c r="BU10" t="n">
        <v>97</v>
      </c>
      <c r="BV10" t="n">
        <v>30</v>
      </c>
      <c r="BW10" t="n">
        <v>97</v>
      </c>
      <c r="BX10" t="n">
        <v>30</v>
      </c>
      <c r="BY10" t="n">
        <v>98</v>
      </c>
      <c r="CR10" t="n">
        <v>4</v>
      </c>
      <c r="CT10" t="n">
        <v>4</v>
      </c>
      <c r="CW10" t="inlineStr">
        <is>
          <t>+20 OVR +30 SHO 98 +30 PAS +30 PHY 96 +4 SM +4 WF +30 Acceleration +30 Balance 98 +30 Reactions 97 +30 Sprint Speed +30 Ball Control 97 +30 Dribbling 97 +30 Composure 98 Level 1 Lacazette 98 ST PAC 96 SHO 98 PAS 94 DRI 97 DEF 65 PHY 92 RM CAM RW LW R 5 ★ 5 Lacazette 99 ST PAC 98 SHO 98 PAS 99 DRI 97 DEF 65 PHY 92 RM CAM RW LW R 5 ★ 5 UPGRADES +20 OVR +30 SHO 98 +30 PAS +4 WF +30 Acceleration +30 Balance 98 +30 Reactions 97</t>
        </is>
      </c>
      <c r="CX10" t="inlineStr">
        <is>
          <t>Overall Max. 98 Position LW, LM Details Submit by in 5 days Expiry in 12 days Coins Cost 75,000 Points Cost 250</t>
        </is>
      </c>
      <c r="CY10" t="inlineStr">
        <is>
          <t>Overall Max. 98 Position LW, LM Details Submit by in 5 days Expiry in 12 days Coins Cost 75,000 Points Cost 250</t>
        </is>
      </c>
      <c r="CZ10" t="inlineStr">
        <is>
          <t>Symphony in Motion 75,000 250</t>
        </is>
      </c>
      <c r="DA10" t="inlineStr">
        <is>
          <t>Symphony in Motion 75,000 250 Conduct every wide attack with pure artistry and unstoppable speed, gliding past fullbacks to deliver the ultimate masterpiece. Salma Paralluelo 93 LW PAC 97 SHO 99 PAS 88 DRI 92 DEF 62 PHY 87 LM RW ST L 4 ★ 4 LM 95.8 Salma Paralluelo 99 LW PAC 99 SHO 99 PAS 99 DRI 97 DEF 62 PHY 96 LM RW ST L 5 ★ 5 LM 97.1 REQUIREMENTS Overall Max. 98 Position LW, LM UPGRADES +20 OVR +30 SHO 98 +30 PAS +30 PHY 96 +4 SM +4 WF +30 Acceleration +30 Balance 98 +30 Reactions 97 +30 Sprint Speed +30 Ball Control 97 +30 Dribbling 97 +30 Composure 98 Show less in 5 days in 12 days 92% 8%</t>
        </is>
      </c>
    </row>
    <row r="11">
      <c r="A11" t="inlineStr">
        <is>
          <t>Current</t>
        </is>
      </c>
      <c r="B11" t="inlineStr">
        <is>
          <t>Current Evolutions</t>
        </is>
      </c>
      <c r="C11" t="inlineStr">
        <is>
          <t>Pace &amp; Grace - EA SPORTS FC 26</t>
        </is>
      </c>
      <c r="D11" t="inlineStr">
        <is>
          <t>https://www.fut.gg/evolutions/2478-pace-grace/</t>
        </is>
      </c>
      <c r="G11" t="inlineStr">
        <is>
          <t>97</t>
        </is>
      </c>
      <c r="X11" t="n">
        <v>3</v>
      </c>
      <c r="AL11" t="n">
        <v>5</v>
      </c>
      <c r="AN11" t="n">
        <v>5</v>
      </c>
      <c r="BN11" t="n">
        <v>10</v>
      </c>
      <c r="BP11" t="n">
        <v>10</v>
      </c>
      <c r="BQ11" t="n">
        <v>98</v>
      </c>
      <c r="BR11" t="n">
        <v>10</v>
      </c>
      <c r="BT11" t="n">
        <v>10</v>
      </c>
      <c r="BU11" t="n">
        <v>98</v>
      </c>
      <c r="BV11" t="n">
        <v>10</v>
      </c>
      <c r="BW11" t="n">
        <v>98</v>
      </c>
      <c r="BX11" t="n">
        <v>10</v>
      </c>
      <c r="CR11" t="n">
        <v>4</v>
      </c>
      <c r="CS11" t="n">
        <v>5</v>
      </c>
      <c r="CT11" t="n">
        <v>4</v>
      </c>
      <c r="CU11" t="n">
        <v>5</v>
      </c>
      <c r="CW11" t="inlineStr">
        <is>
          <t>+3 OVR +4 SM 5 +4 WF 5 +5 Acceleration +5 Sprint Speed +10 Agility +10 Balance 98 +10 Reactions +10 Ball Control 98 +10 Dribbling 98 +10 Composure Level 1 Bompastor 97 LB PAC 99 SHO 92 PAS 96 DRI 97 DEF 96 PHY 90 RB CB RM LM L 4 ★ 5 Bompastor 99 LB PAC 99 SHO 92 PAS 96 DRI 97 DEF 96 PHY 90 RB CB RM LM L 5 ★ 5 UPGRADES +3 OVR +4 SM 5 +4 WF 5 +5 Acceleration +5 Sprint Speed</t>
        </is>
      </c>
      <c r="CX11" t="inlineStr">
        <is>
          <t>Overall Max. 97 Details Submit by in 3 days Expiry in 10 days Coins Cost Free Points Cost Free</t>
        </is>
      </c>
      <c r="CY11" t="inlineStr">
        <is>
          <t>Overall Max. 97 Details Submit by in 3 days Expiry in 10 days Coins Cost Free Points Cost Free</t>
        </is>
      </c>
      <c r="CZ11" t="inlineStr">
        <is>
          <t>Pace &amp; Grace 2</t>
        </is>
      </c>
      <c r="DA11" t="inlineStr">
        <is>
          <t>Pace &amp; Grace 2 Inject lethal velocity and effortless elegance, boosting raw speed and close control to glide past defenders. Rahimi 95 ST PAC 95 SHO 95 PAS 91 DRI 95 DEF 57 PHY 84 RM LM RW LW R 5 ★ 4 RM 96.3 Rahimi 98 ST PAC 99 SHO 95 PAS 91 DRI 98 DEF 57 PHY 84 RM LM RW LW R 5 ★ 5 RM 97.1 REQUIREMENTS Overall Max. 97 UPGRADES +3 OVR +4 SM 5 +4 WF 5 +5 Acceleration +5 Sprint Speed +10 Agility +10 Balance 98 +10 Reactions +10 Ball Control 98 +10 Dribbling 98 +10 Composure in 3 days in 10 days 81% 19%</t>
        </is>
      </c>
    </row>
    <row r="12">
      <c r="A12" t="inlineStr">
        <is>
          <t>Current</t>
        </is>
      </c>
      <c r="B12" t="inlineStr">
        <is>
          <t>Current Evolutions</t>
        </is>
      </c>
      <c r="C12" t="inlineStr">
        <is>
          <t>Touchline Royalty - EA SPORTS FC 26</t>
        </is>
      </c>
      <c r="D12" t="inlineStr">
        <is>
          <t>https://www.fut.gg/evolutions/2475-touchline-royalty/</t>
        </is>
      </c>
      <c r="I12" t="inlineStr">
        <is>
          <t>RM Details Submit by in 20 days Expiry in 30 days Token Cost 200</t>
        </is>
      </c>
      <c r="X12" t="n">
        <v>10</v>
      </c>
      <c r="Z12" t="n">
        <v>15</v>
      </c>
      <c r="AA12" t="n">
        <v>97</v>
      </c>
      <c r="AB12" t="n">
        <v>15</v>
      </c>
      <c r="AD12" t="n">
        <v>15</v>
      </c>
      <c r="AE12" t="n">
        <v>96</v>
      </c>
      <c r="AF12" t="n">
        <v>15</v>
      </c>
      <c r="AG12" t="n">
        <v>98</v>
      </c>
      <c r="CR12" t="n">
        <v>4</v>
      </c>
      <c r="CT12" t="n">
        <v>4</v>
      </c>
      <c r="CW12" t="inlineStr">
        <is>
          <t>+10 OVR +15 PAC 97 +15 SHO +15 PAS 96 +15 DRI 98 +4 SM +4 WF Level 1 van Persie 99 ST PAC 95 SHO 99 PAS 96 DRI 96 DEF 58 PHY 99 RM CAM RW LW L 5 ★ 5 van Persie 99 ST PAC 97 SHO 99 PAS 96 DRI 98 DEF 58 PHY 99 RM CAM RW LW L 5 ★ 5 UPGRADES +10 OVR +15 PAC 97 +15 SHO +15 PAS 96 +15 DRI 98 +4 SM +4 WF</t>
        </is>
      </c>
      <c r="CX12" t="inlineStr">
        <is>
          <t>Position RM Details Submit by in 20 days Expiry in 30 days Token Cost 200</t>
        </is>
      </c>
      <c r="CY12" t="inlineStr">
        <is>
          <t>Position RM Details Submit by in 20 days Expiry in 30 days Token Cost 200</t>
        </is>
      </c>
      <c r="CZ12" t="inlineStr">
        <is>
          <t>Touchline Royalty 200</t>
        </is>
      </c>
      <c r="DA12"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20 days in 30 days 96% 4%</t>
        </is>
      </c>
    </row>
    <row r="13">
      <c r="A13" t="inlineStr">
        <is>
          <t>Current</t>
        </is>
      </c>
      <c r="B13" t="inlineStr">
        <is>
          <t>Current Evolutions</t>
        </is>
      </c>
      <c r="C13" t="inlineStr">
        <is>
          <t>Prime Motion - EA SPORTS FC 26</t>
        </is>
      </c>
      <c r="D13" t="inlineStr">
        <is>
          <t>https://www.fut.gg/evolutions/2474-prime-motion/</t>
        </is>
      </c>
      <c r="G13" t="inlineStr">
        <is>
          <t>98</t>
        </is>
      </c>
      <c r="X13" t="n">
        <v>10</v>
      </c>
      <c r="AL13" t="n">
        <v>30</v>
      </c>
      <c r="AM13" t="n">
        <v>98</v>
      </c>
      <c r="AN13" t="n">
        <v>30</v>
      </c>
      <c r="AO13" t="n">
        <v>98</v>
      </c>
      <c r="AP13" t="n">
        <v>30</v>
      </c>
      <c r="AR13" t="n">
        <v>30</v>
      </c>
      <c r="AS13" t="n">
        <v>98</v>
      </c>
      <c r="AT13" t="n">
        <v>30</v>
      </c>
      <c r="AV13" t="n">
        <v>30</v>
      </c>
      <c r="AX13" t="n">
        <v>30</v>
      </c>
      <c r="AZ13" t="n">
        <v>30</v>
      </c>
      <c r="BB13" t="n">
        <v>30</v>
      </c>
      <c r="BC13" t="n">
        <v>98</v>
      </c>
      <c r="BD13" t="n">
        <v>30</v>
      </c>
      <c r="BE13" t="n">
        <v>98</v>
      </c>
      <c r="BH13" t="n">
        <v>30</v>
      </c>
      <c r="BI13" t="n">
        <v>98</v>
      </c>
      <c r="BJ13" t="n">
        <v>30</v>
      </c>
      <c r="CW13" t="inlineStr">
        <is>
          <t>+10 OVR +30 Acceleration 98 +30 Sprint Speed 98 +30 Positioning +30 Finishing 98 +30 Shot Power +30 Long Shots +30 Volleys +30 Penalties +30 Vision 98 +30 Crossing 98 +30 Short Pass 98 +30 Long Pass Level 1 Vidić 98 CB PAC 90 SHO 60 PAS 99 DRI 86 DEF 97 PHY 97 RB LB CDM CM R 4 ★ 5 Vidić 99 CB PAC 98 SHO 84 PAS 99 DRI 86 DEF 97 PHY 97 RB LB CDM CM R 4 ★ 5 UPGRADES +10 OVR +30 Acceleration 98 +30 Sprint Speed 98 +30 Positioning +30 Finishing 98 +30 Shot Power +30 Long Shots</t>
        </is>
      </c>
      <c r="CX13" t="inlineStr">
        <is>
          <t>Overall Max. 98 Details Submit by in 20 days Expiry in 30 days Token Cost 100</t>
        </is>
      </c>
      <c r="CY13" t="inlineStr">
        <is>
          <t>Overall Max. 98 Details Submit by in 20 days Expiry in 30 days Token Cost 100</t>
        </is>
      </c>
      <c r="CZ13" t="inlineStr">
        <is>
          <t>Prime Motion 100</t>
        </is>
      </c>
      <c r="DA13"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20 days in 30 days 98% 2%</t>
        </is>
      </c>
    </row>
    <row r="14">
      <c r="A14" t="inlineStr">
        <is>
          <t>Current</t>
        </is>
      </c>
      <c r="B14" t="inlineStr">
        <is>
          <t>Current Evolutions</t>
        </is>
      </c>
      <c r="C14" t="inlineStr">
        <is>
          <t>Shutout Specialist - EA SPORTS FC 26</t>
        </is>
      </c>
      <c r="D14" t="inlineStr">
        <is>
          <t>https://www.fut.gg/evolutions/2473-shutout-specialist/</t>
        </is>
      </c>
      <c r="G14" t="inlineStr">
        <is>
          <t>98</t>
        </is>
      </c>
      <c r="X14" t="n">
        <v>10</v>
      </c>
      <c r="BP14" t="n">
        <v>30</v>
      </c>
      <c r="BQ14" t="n">
        <v>98</v>
      </c>
      <c r="BR14" t="n">
        <v>30</v>
      </c>
      <c r="BX14" t="n">
        <v>30</v>
      </c>
      <c r="BY14" t="n">
        <v>97</v>
      </c>
      <c r="BZ14" t="n">
        <v>30</v>
      </c>
      <c r="CB14" t="n">
        <v>30</v>
      </c>
      <c r="CD14" t="n">
        <v>30</v>
      </c>
      <c r="CE14" t="n">
        <v>98</v>
      </c>
      <c r="CF14" t="n">
        <v>30</v>
      </c>
      <c r="CG14" t="n">
        <v>98</v>
      </c>
      <c r="CH14" t="n">
        <v>30</v>
      </c>
      <c r="CJ14" t="n">
        <v>30</v>
      </c>
      <c r="CL14" t="n">
        <v>30</v>
      </c>
      <c r="CM14" t="n">
        <v>98</v>
      </c>
      <c r="CN14" t="n">
        <v>30</v>
      </c>
      <c r="CO14" t="n">
        <v>98</v>
      </c>
      <c r="CP14" t="n">
        <v>20</v>
      </c>
      <c r="CW14" t="inlineStr">
        <is>
          <t>+10 OVR +30 Balance 98 +30 Reactions +30 Composure 97 +30 Interceptions +30 Heading Acc. +30 Defensive Awareness 98 +30 Standing Tackle 98 +30 Sliding Tackle +30 Jumping +30 Stamina 98 +30 Strength 98 +20 Aggression Level 1 Mateo 98 ST PAC 97 SHO 99 PAS 95 DRI 97 DEF 70 PHY 90 RM CM CAM RW R 5 ★ 5 Mateo 99 ST PAC 97 SHO 99 PAS 95 DRI 97 DEF 84 PHY 90 RM CM CAM RW R 5 ★ 5 UPGRADES +10 OVR +30 Balance 98 +30 Reactions +30 Composure 97 +30 Interceptions +30 Heading Acc. +30 Defensive Awareness 98</t>
        </is>
      </c>
      <c r="CX14" t="inlineStr">
        <is>
          <t>Overall Max. 98 Details Submit by in 20 days Expiry in 30 days Token Cost 100</t>
        </is>
      </c>
      <c r="CY14" t="inlineStr">
        <is>
          <t>Overall Max. 98 Details Submit by in 20 days Expiry in 30 days Token Cost 100</t>
        </is>
      </c>
      <c r="CZ14" t="inlineStr">
        <is>
          <t>Shutout Specialist 100</t>
        </is>
      </c>
      <c r="DA14"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20 days in 30 days 97% 3%</t>
        </is>
      </c>
    </row>
    <row r="15">
      <c r="A15" t="inlineStr">
        <is>
          <t>Current</t>
        </is>
      </c>
      <c r="B15" t="inlineStr">
        <is>
          <t>Current Evolutions</t>
        </is>
      </c>
      <c r="C15" t="inlineStr">
        <is>
          <t>Prime Iconic Attacker - EA SPORTS FC 26</t>
        </is>
      </c>
      <c r="D15" t="inlineStr">
        <is>
          <t>https://www.fut.gg/evolutions/2464-prime-iconic-attacker/</t>
        </is>
      </c>
      <c r="G15" t="inlineStr">
        <is>
          <t>97</t>
        </is>
      </c>
      <c r="I15" t="inlineStr">
        <is>
          <t>ST, RW, LW</t>
        </is>
      </c>
      <c r="S15" t="inlineStr">
        <is>
          <t>10</t>
        </is>
      </c>
      <c r="T15" t="inlineStr">
        <is>
          <t>4</t>
        </is>
      </c>
      <c r="X15" t="n">
        <v>45</v>
      </c>
      <c r="Y15" t="n">
        <v>98</v>
      </c>
      <c r="Z15" t="n">
        <v>40</v>
      </c>
      <c r="AA15" t="n">
        <v>98</v>
      </c>
      <c r="AD15" t="n">
        <v>20</v>
      </c>
      <c r="AE15" t="n">
        <v>95</v>
      </c>
      <c r="AP15" t="n">
        <v>40</v>
      </c>
      <c r="AR15" t="n">
        <v>40</v>
      </c>
      <c r="AS15" t="n">
        <v>98</v>
      </c>
      <c r="AT15" t="n">
        <v>30</v>
      </c>
      <c r="AU15" t="n">
        <v>97</v>
      </c>
      <c r="AV15" t="n">
        <v>30</v>
      </c>
      <c r="AW15" t="n">
        <v>96</v>
      </c>
      <c r="AX15" t="n">
        <v>30</v>
      </c>
      <c r="AY15" t="n">
        <v>96</v>
      </c>
      <c r="AZ15" t="n">
        <v>25</v>
      </c>
      <c r="BA15" t="n">
        <v>96</v>
      </c>
      <c r="BN15" t="n">
        <v>40</v>
      </c>
      <c r="BO15" t="n">
        <v>96</v>
      </c>
      <c r="BP15" t="n">
        <v>30</v>
      </c>
      <c r="BQ15" t="n">
        <v>96</v>
      </c>
      <c r="BR15" t="n">
        <v>35</v>
      </c>
      <c r="BT15" t="n">
        <v>30</v>
      </c>
      <c r="BU15" t="n">
        <v>97</v>
      </c>
      <c r="BV15" t="n">
        <v>30</v>
      </c>
      <c r="BW15" t="n">
        <v>98</v>
      </c>
      <c r="BX15" t="n">
        <v>40</v>
      </c>
      <c r="BY15" t="n">
        <v>96</v>
      </c>
      <c r="CB15" t="n">
        <v>30</v>
      </c>
      <c r="CJ15" t="n">
        <v>40</v>
      </c>
      <c r="CK15" t="n">
        <v>95</v>
      </c>
      <c r="CL15" t="n">
        <v>35</v>
      </c>
      <c r="CM15" t="n">
        <v>95</v>
      </c>
      <c r="CN15" t="n">
        <v>25</v>
      </c>
      <c r="CO15" t="n">
        <v>92</v>
      </c>
      <c r="CP15" t="n">
        <v>20</v>
      </c>
      <c r="CQ15" t="n">
        <v>92</v>
      </c>
      <c r="CR15" t="n">
        <v>4</v>
      </c>
      <c r="CT15" t="n">
        <v>4</v>
      </c>
      <c r="CW15"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Chawinga 97 LW PAC 98 SHO 93 PAS 91 DRI 95 DEF 52 PHY 90 LM ST L 5 ★ 4 Chawinga 98 LW PAC 98 SHO 93 PAS 91 DRI 96 DEF 52 PHY 91 LM ST L 5 ★ 4 UPGRADES +45 OVR 98 +40 PAC 98 +40 Positioning +30 Ball Control 97 +40 Jumping 95</t>
        </is>
      </c>
      <c r="CX15" t="inlineStr">
        <is>
          <t>Overall Max. 97 Position ST, RW, LW Max PS 10 Max PS+ 4 Details Submit by in 24 days Expiry in 24 days Token Cost 200</t>
        </is>
      </c>
      <c r="CY15" t="inlineStr">
        <is>
          <t>Overall Max. 97 Position ST, RW, LW Max PS 10 Max PS+ 4 Details Submit by in 24 days Expiry in 24 days Token Cost 200</t>
        </is>
      </c>
      <c r="CZ15" t="inlineStr">
        <is>
          <t>Prime Iconic Attacker 200</t>
        </is>
      </c>
      <c r="DA15"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24 days in 24 days 92% 8%</t>
        </is>
      </c>
    </row>
    <row r="16">
      <c r="A16" t="inlineStr">
        <is>
          <t>Current</t>
        </is>
      </c>
      <c r="B16" t="inlineStr">
        <is>
          <t>Current Evolutions</t>
        </is>
      </c>
      <c r="C16" t="inlineStr">
        <is>
          <t>Keep Better Company - EA SPORTS FC 26</t>
        </is>
      </c>
      <c r="D16" t="inlineStr">
        <is>
          <t>https://www.fut.gg/evolutions/2463-keep-better-company/</t>
        </is>
      </c>
      <c r="G16" t="inlineStr">
        <is>
          <t>97</t>
        </is>
      </c>
      <c r="I16" t="inlineStr">
        <is>
          <t>CB</t>
        </is>
      </c>
      <c r="S16" t="inlineStr">
        <is>
          <t>10</t>
        </is>
      </c>
      <c r="T16" t="inlineStr">
        <is>
          <t>4</t>
        </is>
      </c>
      <c r="X16" t="n">
        <v>10</v>
      </c>
      <c r="Y16" t="n">
        <v>98</v>
      </c>
      <c r="Z16" t="n">
        <v>15</v>
      </c>
      <c r="AA16" t="n">
        <v>96</v>
      </c>
      <c r="AT16" t="n">
        <v>30</v>
      </c>
      <c r="AU16" t="n">
        <v>97</v>
      </c>
      <c r="AV16" t="n">
        <v>30</v>
      </c>
      <c r="AW16" t="n">
        <v>97</v>
      </c>
      <c r="BH16" t="n">
        <v>15</v>
      </c>
      <c r="BI16" t="n">
        <v>98</v>
      </c>
      <c r="BJ16" t="n">
        <v>15</v>
      </c>
      <c r="BK16" t="n">
        <v>98</v>
      </c>
      <c r="BR16" t="n">
        <v>15</v>
      </c>
      <c r="BT16" t="n">
        <v>15</v>
      </c>
      <c r="BU16" t="n">
        <v>97</v>
      </c>
      <c r="BX16" t="n">
        <v>15</v>
      </c>
      <c r="BY16" t="n">
        <v>98</v>
      </c>
      <c r="BZ16" t="n">
        <v>20</v>
      </c>
      <c r="CA16" t="n">
        <v>98</v>
      </c>
      <c r="CB16" t="n">
        <v>15</v>
      </c>
      <c r="CC16" t="n">
        <v>97</v>
      </c>
      <c r="CD16" t="n">
        <v>20</v>
      </c>
      <c r="CE16" t="n">
        <v>98</v>
      </c>
      <c r="CF16" t="n">
        <v>15</v>
      </c>
      <c r="CH16" t="n">
        <v>15</v>
      </c>
      <c r="CI16" t="n">
        <v>98</v>
      </c>
      <c r="CL16" t="n">
        <v>10</v>
      </c>
      <c r="CM16" t="n">
        <v>96</v>
      </c>
      <c r="CN16" t="n">
        <v>15</v>
      </c>
      <c r="CO16" t="n">
        <v>97</v>
      </c>
      <c r="CP16" t="n">
        <v>15</v>
      </c>
      <c r="CQ16" t="n">
        <v>97</v>
      </c>
      <c r="CR16" t="n">
        <v>4</v>
      </c>
      <c r="CT16" t="n">
        <v>4</v>
      </c>
      <c r="CW16"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Gerrard 97 CM PAC 94 SHO 98 PAS 99 DRI 95 DEF 90 PHY 93 CB CDM RM CAM R 5 ★ 5 Gerrard 98 CM PAC 94 SHO 98 PAS 99 DRI 95 DEF 94 PHY 96 CB CDM RM CAM R 5 ★ 5 UPGRADES +10 OVR 98 +4 SM +30 Long Shots 97 +15 Reactions +20 Interceptions 98 +15 Standing Tackle +15 Strength 97</t>
        </is>
      </c>
      <c r="CX16" t="inlineStr">
        <is>
          <t>Overall Max. 97 Position CB Max PS 10 Max PS+ 4 Details Submit by in 24 days Expiry in 24 days Token Cost 100</t>
        </is>
      </c>
      <c r="CY16" t="inlineStr">
        <is>
          <t>Overall Max. 97 Position CB Max PS 10 Max PS+ 4 Details Submit by in 24 days Expiry in 24 days Token Cost 100</t>
        </is>
      </c>
      <c r="CZ16" t="inlineStr">
        <is>
          <t>Keep Better Company 100</t>
        </is>
      </c>
      <c r="DA16"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24 days in 24 days 91% 9%</t>
        </is>
      </c>
    </row>
    <row r="17">
      <c r="A17" t="inlineStr">
        <is>
          <t>Current</t>
        </is>
      </c>
      <c r="B17" t="inlineStr">
        <is>
          <t>Current Evolutions</t>
        </is>
      </c>
      <c r="C17" t="inlineStr">
        <is>
          <t>Order 67 - EA SPORTS FC 26</t>
        </is>
      </c>
      <c r="D17" t="inlineStr">
        <is>
          <t>https://www.fut.gg/evolutions/2462-order-67/</t>
        </is>
      </c>
      <c r="G17" t="inlineStr">
        <is>
          <t>97</t>
        </is>
      </c>
      <c r="S17" t="inlineStr">
        <is>
          <t>10</t>
        </is>
      </c>
      <c r="T17" t="inlineStr">
        <is>
          <t>4</t>
        </is>
      </c>
      <c r="X17" t="n">
        <v>67</v>
      </c>
      <c r="Y17" t="n">
        <v>98</v>
      </c>
      <c r="Z17" t="n">
        <v>67</v>
      </c>
      <c r="AA17" t="n">
        <v>96</v>
      </c>
      <c r="AB17" t="n">
        <v>67</v>
      </c>
      <c r="AC17" t="n">
        <v>96</v>
      </c>
      <c r="AD17" t="n">
        <v>67</v>
      </c>
      <c r="AE17" t="n">
        <v>96</v>
      </c>
      <c r="AF17" t="n">
        <v>67</v>
      </c>
      <c r="AG17" t="n">
        <v>98</v>
      </c>
      <c r="AH17" t="n">
        <v>67</v>
      </c>
      <c r="AI17" t="n">
        <v>96</v>
      </c>
      <c r="AJ17" t="n">
        <v>67</v>
      </c>
      <c r="AK17" t="n">
        <v>96</v>
      </c>
      <c r="CR17" t="n">
        <v>4</v>
      </c>
      <c r="CT17" t="n">
        <v>4</v>
      </c>
      <c r="CW17" t="inlineStr">
        <is>
          <t>+67 OVR 98 +67 DRI 98 +67 DEF 96 +67 PHY 96 +67 PAC 96 +67 SHO 96 +67 PAS 96 +4 SM +4 WF Level 1 Frimpong 97 RB PAC 99 SHO 86 PAS 90 DRI 92 DEF 94 PHY 90 LB RM LM RW R 5 ★ 4 Frimpong 98 RB PAC 99 SHO 86 PAS 90 DRI 98 DEF 96 PHY 96 LB RM LM RW R 5 ★ 5 UPGRADES +67 OVR 98 +67 DRI 98 +67 DEF 96 +67 PHY 96 +4 SM +4 WF</t>
        </is>
      </c>
      <c r="CX17" t="inlineStr">
        <is>
          <t>Overall Max. 97 Max PS 10 Max PS+ 4 Details Submit by in 24 days Expiry in 24 days Token Cost 100</t>
        </is>
      </c>
      <c r="CY17" t="inlineStr">
        <is>
          <t>Overall Max. 97 Max PS 10 Max PS+ 4 Details Submit by in 24 days Expiry in 24 days Token Cost 100</t>
        </is>
      </c>
      <c r="CZ17" t="inlineStr">
        <is>
          <t>Order 67 100</t>
        </is>
      </c>
      <c r="DA17"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24 days in 24 days 33% 67%</t>
        </is>
      </c>
    </row>
    <row r="18">
      <c r="A18" t="inlineStr">
        <is>
          <t>Current</t>
        </is>
      </c>
      <c r="B18" t="inlineStr">
        <is>
          <t>Current Evolutions</t>
        </is>
      </c>
      <c r="C18" t="inlineStr">
        <is>
          <t>99 SHO - EA SPORTS FC 26</t>
        </is>
      </c>
      <c r="D18" t="inlineStr">
        <is>
          <t>https://www.fut.gg/evolutions/2452-99-sho/</t>
        </is>
      </c>
      <c r="G18" t="inlineStr">
        <is>
          <t>96</t>
        </is>
      </c>
      <c r="I18" t="inlineStr">
        <is>
          <t>ST, LW, RW Details Submit by in 9 days Expiry in 9 days Coins Cost Free Points Cost Free</t>
        </is>
      </c>
      <c r="X18" t="n">
        <v>4</v>
      </c>
      <c r="Y18" t="n">
        <v>98</v>
      </c>
      <c r="AP18" t="n">
        <v>99</v>
      </c>
      <c r="AR18" t="n">
        <v>99</v>
      </c>
      <c r="AT18" t="n">
        <v>99</v>
      </c>
      <c r="AV18" t="n">
        <v>99</v>
      </c>
      <c r="AX18" t="n">
        <v>99</v>
      </c>
      <c r="AZ18" t="n">
        <v>99</v>
      </c>
      <c r="CW18" t="inlineStr">
        <is>
          <t>+4 OVR 98 +99 Shot Power +99 Finishing +99 Volleys +99 Long Shots +99 Positioning +99 Penalties Level 1 Smith 96 ST PAC 95 SHO 96 PAS 92 DRI 96 DEF 41 PHY 92 RM CAM R 4 ★ 5 Smith 98 ST PAC 95 SHO 97 PAS 92 DRI 96 DEF 41 PHY 92 RM CAM R 4 ★ 5 UPGRADES +4 OVR 98 +99 Shot Power +99 Finishing</t>
        </is>
      </c>
      <c r="CX18" t="inlineStr">
        <is>
          <t>Overall Max. 96 Position ST, LW, RW Details Submit by in 9 days Expiry in 9 days Coins Cost Free Points Cost Free</t>
        </is>
      </c>
      <c r="CY18" t="inlineStr">
        <is>
          <t>Overall Max. 96 Position ST, LW, RW Details Submit by in 9 days Expiry in 9 days Coins Cost Free Points Cost Free</t>
        </is>
      </c>
      <c r="CZ18" t="inlineStr">
        <is>
          <t>99 SHO</t>
        </is>
      </c>
      <c r="DA18"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9 days in 9 days 74% 26%</t>
        </is>
      </c>
    </row>
    <row r="19">
      <c r="A19" t="inlineStr">
        <is>
          <t>Current</t>
        </is>
      </c>
      <c r="B19" t="inlineStr">
        <is>
          <t>Current Evolutions</t>
        </is>
      </c>
      <c r="C19" t="inlineStr">
        <is>
          <t>Class On Grass - EA SPORTS FC 26</t>
        </is>
      </c>
      <c r="D19" t="inlineStr">
        <is>
          <t>https://www.fut.gg/evolutions/2445-class-on-grass/</t>
        </is>
      </c>
      <c r="G19" t="inlineStr">
        <is>
          <t>97</t>
        </is>
      </c>
      <c r="S19" t="inlineStr">
        <is>
          <t>10</t>
        </is>
      </c>
      <c r="T19" t="inlineStr">
        <is>
          <t>4</t>
        </is>
      </c>
      <c r="U19" t="inlineStr">
        <is>
          <t>5</t>
        </is>
      </c>
      <c r="X19" t="n">
        <v>30</v>
      </c>
      <c r="Y19" t="n">
        <v>98</v>
      </c>
      <c r="AL19" t="n">
        <v>35</v>
      </c>
      <c r="AM19" t="n">
        <v>97</v>
      </c>
      <c r="AN19" t="n">
        <v>35</v>
      </c>
      <c r="AO19" t="n">
        <v>96</v>
      </c>
      <c r="AP19" t="n">
        <v>35</v>
      </c>
      <c r="AQ19" t="n">
        <v>98</v>
      </c>
      <c r="AR19" t="n">
        <v>35</v>
      </c>
      <c r="AS19" t="n">
        <v>98</v>
      </c>
      <c r="AT19" t="n">
        <v>35</v>
      </c>
      <c r="AU19" t="n">
        <v>97</v>
      </c>
      <c r="AV19" t="n">
        <v>35</v>
      </c>
      <c r="AW19" t="n">
        <v>96</v>
      </c>
      <c r="BB19" t="n">
        <v>35</v>
      </c>
      <c r="BC19" t="n">
        <v>94</v>
      </c>
      <c r="BH19" t="n">
        <v>30</v>
      </c>
      <c r="BI19" t="n">
        <v>96</v>
      </c>
      <c r="BL19" t="n">
        <v>30</v>
      </c>
      <c r="BM19" t="n">
        <v>97</v>
      </c>
      <c r="BP19" t="n">
        <v>30</v>
      </c>
      <c r="BQ19" t="n">
        <v>98</v>
      </c>
      <c r="BR19" t="n">
        <v>30</v>
      </c>
      <c r="BS19" t="n">
        <v>97</v>
      </c>
      <c r="BT19" t="n">
        <v>30</v>
      </c>
      <c r="BU19" t="n">
        <v>97</v>
      </c>
      <c r="BV19" t="n">
        <v>30</v>
      </c>
      <c r="BW19" t="n">
        <v>98</v>
      </c>
      <c r="BX19" t="n">
        <v>30</v>
      </c>
      <c r="BY19" t="n">
        <v>98</v>
      </c>
      <c r="CL19" t="n">
        <v>35</v>
      </c>
      <c r="CM19" t="n">
        <v>95</v>
      </c>
      <c r="CN19" t="n">
        <v>35</v>
      </c>
      <c r="CO19" t="n">
        <v>98</v>
      </c>
      <c r="CR19" t="n">
        <v>4</v>
      </c>
      <c r="CT19" t="n">
        <v>4</v>
      </c>
      <c r="CW19"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Frimpong 97 RB PAC 99 SHO 86 PAS 90 DRI 92 DEF 94 PHY 90 LB RM LM RW R 5 ★ 4 Frimpong 98 RB PAC 99 SHO 87 PAS 90 DRI 92 DEF 94 PHY 90 LB RM LM RW ST R 5 ★ 4 UPGRADES +30 OVR 98 ST +35 Acceleration 97 +35 Sprint Speed 96 +35 Positioning 98 5</t>
        </is>
      </c>
      <c r="CX19" t="inlineStr">
        <is>
          <t>Max Pos. 5 Overall Max. 97 Max PS 10 Max PS+ 4 Details Submit by in 16 days Expiry in 16 days Token Cost 200</t>
        </is>
      </c>
      <c r="CY19" t="inlineStr">
        <is>
          <t>Max Pos. 5 Overall Max. 97 Max PS 10 Max PS+ 4 Details Submit by in 16 days Expiry in 16 days Token Cost 200</t>
        </is>
      </c>
      <c r="CZ19" t="inlineStr">
        <is>
          <t>Class On Grass 200</t>
        </is>
      </c>
      <c r="DA19"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16 days in 16 days 91% 9%</t>
        </is>
      </c>
    </row>
    <row r="20">
      <c r="A20" t="inlineStr">
        <is>
          <t>Current</t>
        </is>
      </c>
      <c r="B20" t="inlineStr">
        <is>
          <t>Current Evolutions</t>
        </is>
      </c>
      <c r="C20" t="inlineStr">
        <is>
          <t>Creative License - EA SPORTS FC 26</t>
        </is>
      </c>
      <c r="D20" t="inlineStr">
        <is>
          <t>https://www.fut.gg/evolutions/2444-creative-license/</t>
        </is>
      </c>
      <c r="G20" t="inlineStr">
        <is>
          <t>97</t>
        </is>
      </c>
      <c r="I20" t="inlineStr">
        <is>
          <t>CAM</t>
        </is>
      </c>
      <c r="S20" t="inlineStr">
        <is>
          <t>10</t>
        </is>
      </c>
      <c r="T20" t="inlineStr">
        <is>
          <t>4</t>
        </is>
      </c>
      <c r="X20" t="n">
        <v>4</v>
      </c>
      <c r="Y20" t="n">
        <v>98</v>
      </c>
      <c r="AL20" t="n">
        <v>10</v>
      </c>
      <c r="AM20" t="n">
        <v>96</v>
      </c>
      <c r="AN20" t="n">
        <v>10</v>
      </c>
      <c r="AO20" t="n">
        <v>98</v>
      </c>
      <c r="BB20" t="n">
        <v>20</v>
      </c>
      <c r="BC20" t="n">
        <v>98</v>
      </c>
      <c r="BD20" t="n">
        <v>20</v>
      </c>
      <c r="BE20" t="n">
        <v>98</v>
      </c>
      <c r="BH20" t="n">
        <v>20</v>
      </c>
      <c r="BI20" t="n">
        <v>98</v>
      </c>
      <c r="BJ20" t="n">
        <v>20</v>
      </c>
      <c r="BK20" t="n">
        <v>98</v>
      </c>
      <c r="BL20" t="n">
        <v>20</v>
      </c>
      <c r="BM20" t="n">
        <v>98</v>
      </c>
      <c r="CR20" t="n">
        <v>4</v>
      </c>
      <c r="CW20" t="inlineStr">
        <is>
          <t>+4 OVR 98 +4 SM +10 Acceleration 96 +10 Sprint Speed 98 +20 Vision 98 +20 Crossing 98 +20 Fk Accuracy 98 +20 Short Pass 98 +20 Long Pass 98 +20 Curve 98 4 7 Level 1 Gonzalo 97 ST PAC 97 SHO 99 PAS 93 DRI 96 DEF 74 PHY 93 LM CAM RW LW R 4 ★ 5 Gonzalo 98 ST PAC 97 SHO 99 PAS 95 DRI 96 DEF 74 PHY 93 LM CAM RW LW R 5 ★ 5 UPGRADES +4 OVR 98 +4 SM +10 Acceleration 96 +10 Sprint Speed 98 +20 Vision 98 4</t>
        </is>
      </c>
      <c r="CX20" t="inlineStr">
        <is>
          <t>Overall Max. 97 Position CAM Max PS 10 Max PS+ 4 Details Submit by in 16 days Expiry in 16 days Token Cost 100</t>
        </is>
      </c>
      <c r="CY20" t="inlineStr">
        <is>
          <t>Overall Max. 97 Position CAM Max PS 10 Max PS+ 4 Details Submit by in 16 days Expiry in 16 days Token Cost 100</t>
        </is>
      </c>
      <c r="CZ20" t="inlineStr">
        <is>
          <t>Creative License 100</t>
        </is>
      </c>
      <c r="DA20"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16 days in 16 days 85% 15%</t>
        </is>
      </c>
    </row>
    <row r="21">
      <c r="A21" t="inlineStr">
        <is>
          <t>Current</t>
        </is>
      </c>
      <c r="B21" t="inlineStr">
        <is>
          <t>Current Evolutions</t>
        </is>
      </c>
      <c r="C21" t="inlineStr">
        <is>
          <t>Pocket Inspector - EA SPORTS FC 26</t>
        </is>
      </c>
      <c r="D21" t="inlineStr">
        <is>
          <t>https://www.fut.gg/evolutions/2443-pocket-inspector/</t>
        </is>
      </c>
      <c r="G21" t="inlineStr">
        <is>
          <t>97</t>
        </is>
      </c>
      <c r="I21" t="inlineStr">
        <is>
          <t>CB</t>
        </is>
      </c>
      <c r="S21" t="inlineStr">
        <is>
          <t>10</t>
        </is>
      </c>
      <c r="T21" t="inlineStr">
        <is>
          <t>4</t>
        </is>
      </c>
      <c r="X21" t="n">
        <v>6</v>
      </c>
      <c r="Y21" t="n">
        <v>98</v>
      </c>
      <c r="BZ21" t="n">
        <v>20</v>
      </c>
      <c r="CA21" t="n">
        <v>98</v>
      </c>
      <c r="CB21" t="n">
        <v>20</v>
      </c>
      <c r="CC21" t="n">
        <v>98</v>
      </c>
      <c r="CD21" t="n">
        <v>20</v>
      </c>
      <c r="CE21" t="n">
        <v>98</v>
      </c>
      <c r="CF21" t="n">
        <v>20</v>
      </c>
      <c r="CG21" t="n">
        <v>98</v>
      </c>
      <c r="CH21" t="n">
        <v>20</v>
      </c>
      <c r="CI21" t="n">
        <v>98</v>
      </c>
      <c r="CJ21" t="n">
        <v>20</v>
      </c>
      <c r="CK21" t="n">
        <v>98</v>
      </c>
      <c r="CL21" t="n">
        <v>20</v>
      </c>
      <c r="CM21" t="n">
        <v>98</v>
      </c>
      <c r="CN21" t="n">
        <v>20</v>
      </c>
      <c r="CO21" t="n">
        <v>98</v>
      </c>
      <c r="CP21" t="n">
        <v>20</v>
      </c>
      <c r="CQ21" t="n">
        <v>98</v>
      </c>
      <c r="CT21" t="n">
        <v>4</v>
      </c>
      <c r="CW21" t="inlineStr">
        <is>
          <t>+6 OVR 98 +4 WF +20 Heading Acc. 98 +20 Standing Tackle 98 +20 Sliding Tackle 98 +20 Interceptions 98 +20 Defensive Awareness 98 +20 Aggression 98 +20 Jumping 98 +20 Stamina 98 +20 Strength 98 4 7 Level 1 Gerrard 97 CM PAC 94 SHO 98 PAS 99 DRI 95 DEF 90 PHY 93 CB CDM RM CAM R 5 ★ 5 Gerrard 98 CM PAC 94 SHO 98 PAS 99 DRI 95 DEF 94 PHY 93 CB CDM RM CAM R 5 ★ 5 UPGRADES +6 OVR 98 +4 WF +20 Heading Acc. 98 +20 Standing Tackle 98 +20 Sliding Tackle 98 7</t>
        </is>
      </c>
      <c r="CX21" t="inlineStr">
        <is>
          <t>Overall Max. 97 Position CB Max PS 10 Max PS+ 4 Details Submit by in 16 days Expiry in 16 days Token Cost 100</t>
        </is>
      </c>
      <c r="CY21" t="inlineStr">
        <is>
          <t>Overall Max. 97 Position CB Max PS 10 Max PS+ 4 Details Submit by in 16 days Expiry in 16 days Token Cost 100</t>
        </is>
      </c>
      <c r="CZ21" t="inlineStr">
        <is>
          <t>Pocket Inspector 100</t>
        </is>
      </c>
      <c r="DA21"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16 days in 16 days 83% 17%</t>
        </is>
      </c>
    </row>
    <row r="22">
      <c r="A22" t="inlineStr">
        <is>
          <t>Current</t>
        </is>
      </c>
      <c r="B22" t="inlineStr">
        <is>
          <t>Current Evolutions</t>
        </is>
      </c>
      <c r="C22" t="inlineStr">
        <is>
          <t>Va Va Voom - EA SPORTS FC 26</t>
        </is>
      </c>
      <c r="D22" t="inlineStr">
        <is>
          <t>https://www.fut.gg/evolutions/2439-va-va-voom/</t>
        </is>
      </c>
      <c r="G22" t="inlineStr">
        <is>
          <t>97</t>
        </is>
      </c>
      <c r="I22" t="inlineStr">
        <is>
          <t>CB</t>
        </is>
      </c>
      <c r="J22" t="inlineStr">
        <is>
          <t>CB</t>
        </is>
      </c>
      <c r="S22" t="inlineStr">
        <is>
          <t>10</t>
        </is>
      </c>
      <c r="T22" t="inlineStr">
        <is>
          <t>4</t>
        </is>
      </c>
      <c r="X22" t="n">
        <v>30</v>
      </c>
      <c r="Y22" t="n">
        <v>98</v>
      </c>
      <c r="Z22" t="n">
        <v>40</v>
      </c>
      <c r="AP22" t="n">
        <v>30</v>
      </c>
      <c r="AQ22" t="n">
        <v>96</v>
      </c>
      <c r="AR22" t="n">
        <v>30</v>
      </c>
      <c r="AS22" t="n">
        <v>96</v>
      </c>
      <c r="AT22" t="n">
        <v>30</v>
      </c>
      <c r="AU22" t="n">
        <v>96</v>
      </c>
      <c r="AV22" t="n">
        <v>30</v>
      </c>
      <c r="AW22" t="n">
        <v>95</v>
      </c>
      <c r="AX22" t="n">
        <v>30</v>
      </c>
      <c r="AY22" t="n">
        <v>96</v>
      </c>
      <c r="AZ22" t="n">
        <v>30</v>
      </c>
      <c r="BA22" t="n">
        <v>95</v>
      </c>
      <c r="BH22" t="n">
        <v>25</v>
      </c>
      <c r="BI22" t="n">
        <v>95</v>
      </c>
      <c r="BJ22" t="n">
        <v>25</v>
      </c>
      <c r="BK22" t="n">
        <v>94</v>
      </c>
      <c r="BL22" t="n">
        <v>25</v>
      </c>
      <c r="BM22" t="n">
        <v>95</v>
      </c>
      <c r="BN22" t="n">
        <v>30</v>
      </c>
      <c r="BO22" t="n">
        <v>96</v>
      </c>
      <c r="BP22" t="n">
        <v>30</v>
      </c>
      <c r="BR22" t="n">
        <v>30</v>
      </c>
      <c r="BS22" t="n">
        <v>95</v>
      </c>
      <c r="BT22" t="n">
        <v>30</v>
      </c>
      <c r="BV22" t="n">
        <v>30</v>
      </c>
      <c r="BW22" t="n">
        <v>96</v>
      </c>
      <c r="BX22" t="n">
        <v>25</v>
      </c>
      <c r="BY22" t="n">
        <v>95</v>
      </c>
      <c r="CW22" t="inlineStr">
        <is>
          <t>+30 OVR 98 +40 PAC +30 Positioning 96 +30 Finishing 96 +30 Shot Power 96 +30 Long Shots 95 +30 Volleys 96 +30 Penalties 95 +25 Short Pass 95 +25 Long Pass 94 +25 Curve 95 +30 Agility 96 +30 Balance +30 Reactions 95 +30 Ball Control +30 Dribbling 96 +25 Composure 95 4 7 Level 1 Balde 97 LB PAC 99 SHO 80 PAS 92 DRI 97 DEF 95 PHY 90 RB RM LM LW L 5 ★ 5 Balde 98 LB PAC 99 SHO 88 PAS 92 DRI 97 DEF 95 PHY 90 RB RM LM LW L 5 ★ 5 UPGRADES +30 OVR 98 +40 PAC +30 Positioning 96 +30 Finishing 96 +30 Shot Power 96 4</t>
        </is>
      </c>
      <c r="CX22" t="inlineStr">
        <is>
          <t>Overall Max. 97 Excluded Position CB Max PS 10 Max PS+ 4 Details Submit by in 20 days Expiry in 20 days Token Cost 1,000</t>
        </is>
      </c>
      <c r="CY22" t="inlineStr">
        <is>
          <t>Overall Max. 97 Excluded Position CB Max PS 10 Max PS+ 4 Details Submit by in 20 days Expiry in 20 days Token Cost 1,000</t>
        </is>
      </c>
      <c r="CZ22" t="inlineStr">
        <is>
          <t>Va Va Voom 1,000</t>
        </is>
      </c>
      <c r="DA22"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20 days in 20 days 91% 9%</t>
        </is>
      </c>
    </row>
    <row r="23">
      <c r="A23" t="inlineStr">
        <is>
          <t>Current</t>
        </is>
      </c>
      <c r="B23" t="inlineStr">
        <is>
          <t>Current Evolutions</t>
        </is>
      </c>
      <c r="C23" t="inlineStr">
        <is>
          <t>Carpet Football - EA SPORTS FC 26</t>
        </is>
      </c>
      <c r="D23" t="inlineStr">
        <is>
          <t>https://www.fut.gg/evolutions/2438-carpet-football/</t>
        </is>
      </c>
      <c r="G23" t="inlineStr">
        <is>
          <t>97</t>
        </is>
      </c>
      <c r="S23" t="inlineStr">
        <is>
          <t>10</t>
        </is>
      </c>
      <c r="T23" t="inlineStr">
        <is>
          <t>4</t>
        </is>
      </c>
      <c r="X23" t="n">
        <v>30</v>
      </c>
      <c r="Y23" t="n">
        <v>98</v>
      </c>
      <c r="AD23" t="n">
        <v>40</v>
      </c>
      <c r="AL23" t="n">
        <v>25</v>
      </c>
      <c r="AM23" t="n">
        <v>94</v>
      </c>
      <c r="AN23" t="n">
        <v>25</v>
      </c>
      <c r="AO23" t="n">
        <v>94</v>
      </c>
      <c r="AR23" t="n">
        <v>30</v>
      </c>
      <c r="AS23" t="n">
        <v>95</v>
      </c>
      <c r="AT23" t="n">
        <v>25</v>
      </c>
      <c r="AU23" t="n">
        <v>95</v>
      </c>
      <c r="AV23" t="n">
        <v>25</v>
      </c>
      <c r="AW23" t="n">
        <v>95</v>
      </c>
      <c r="BN23" t="n">
        <v>35</v>
      </c>
      <c r="BO23" t="n">
        <v>96</v>
      </c>
      <c r="BP23" t="n">
        <v>35</v>
      </c>
      <c r="BQ23" t="n">
        <v>94</v>
      </c>
      <c r="BR23" t="n">
        <v>35</v>
      </c>
      <c r="BT23" t="n">
        <v>30</v>
      </c>
      <c r="BV23" t="n">
        <v>30</v>
      </c>
      <c r="BW23" t="n">
        <v>95</v>
      </c>
      <c r="BX23" t="n">
        <v>35</v>
      </c>
      <c r="BY23" t="n">
        <v>94</v>
      </c>
      <c r="BZ23" t="n">
        <v>30</v>
      </c>
      <c r="CA23" t="n">
        <v>95</v>
      </c>
      <c r="CD23" t="n">
        <v>25</v>
      </c>
      <c r="CE23" t="n">
        <v>95</v>
      </c>
      <c r="CF23" t="n">
        <v>30</v>
      </c>
      <c r="CG23" t="n">
        <v>95</v>
      </c>
      <c r="CH23" t="n">
        <v>30</v>
      </c>
      <c r="CI23" t="n">
        <v>95</v>
      </c>
      <c r="CW23"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Kroupi 97 ST PAC 97 SHO 97 PAS 91 DRI 94 DEF 71 PHY 84 R 5 ★ 5 Kroupi 98 ST PAC 97 SHO 97 PAS 99 DRI 94 DEF 71 PHY 84 R 5 ★ 5 UPGRADES +30 OVR 98 +40 PAS +25 Acceleration 94 +25 Sprint Speed 94 +30 Finishing 95 4</t>
        </is>
      </c>
      <c r="CX23" t="inlineStr">
        <is>
          <t>Overall Max. 97 Max PS 10 Max PS+ 4 Details Submit by in 20 days Expiry in 20 days Token Cost 500</t>
        </is>
      </c>
      <c r="CY23" t="inlineStr">
        <is>
          <t>Overall Max. 97 Max PS 10 Max PS+ 4 Details Submit by in 20 days Expiry in 20 days Token Cost 500</t>
        </is>
      </c>
      <c r="CZ23" t="inlineStr">
        <is>
          <t>Carpet Football 500</t>
        </is>
      </c>
      <c r="DA23"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20 days in 20 days 90% 10%</t>
        </is>
      </c>
    </row>
    <row r="24">
      <c r="A24" t="inlineStr">
        <is>
          <t>Current</t>
        </is>
      </c>
      <c r="B24" t="inlineStr">
        <is>
          <t>Current Evolutions</t>
        </is>
      </c>
      <c r="C24" t="inlineStr">
        <is>
          <t>Sunny Innit? - EA SPORTS FC 26</t>
        </is>
      </c>
      <c r="D24" t="inlineStr">
        <is>
          <t>https://www.fut.gg/evolutions/2396-sunny-innit/</t>
        </is>
      </c>
      <c r="G24" t="inlineStr">
        <is>
          <t>96</t>
        </is>
      </c>
      <c r="I24" t="inlineStr">
        <is>
          <t>LW, RW</t>
        </is>
      </c>
      <c r="S24" t="inlineStr">
        <is>
          <t>10</t>
        </is>
      </c>
      <c r="T24" t="inlineStr">
        <is>
          <t>4</t>
        </is>
      </c>
      <c r="X24" t="n">
        <v>25</v>
      </c>
      <c r="Y24" t="n">
        <v>98</v>
      </c>
      <c r="AL24" t="n">
        <v>25</v>
      </c>
      <c r="AM24" t="n">
        <v>97</v>
      </c>
      <c r="AN24" t="n">
        <v>25</v>
      </c>
      <c r="AO24" t="n">
        <v>94</v>
      </c>
      <c r="AP24" t="n">
        <v>25</v>
      </c>
      <c r="AQ24" t="n">
        <v>98</v>
      </c>
      <c r="AR24" t="n">
        <v>25</v>
      </c>
      <c r="AS24" t="n">
        <v>97</v>
      </c>
      <c r="AT24" t="n">
        <v>25</v>
      </c>
      <c r="AU24" t="n">
        <v>96</v>
      </c>
      <c r="AV24" t="n">
        <v>25</v>
      </c>
      <c r="AW24" t="n">
        <v>94</v>
      </c>
      <c r="AX24" t="n">
        <v>25</v>
      </c>
      <c r="AY24" t="n">
        <v>94</v>
      </c>
      <c r="AZ24" t="n">
        <v>25</v>
      </c>
      <c r="BA24" t="n">
        <v>95</v>
      </c>
      <c r="BB24" t="n">
        <v>25</v>
      </c>
      <c r="BC24" t="n">
        <v>97</v>
      </c>
      <c r="BH24" t="n">
        <v>25</v>
      </c>
      <c r="BI24" t="n">
        <v>96</v>
      </c>
      <c r="BJ24" t="n">
        <v>25</v>
      </c>
      <c r="BK24" t="n">
        <v>95</v>
      </c>
      <c r="BL24" t="n">
        <v>25</v>
      </c>
      <c r="BM24" t="n">
        <v>98</v>
      </c>
      <c r="BN24" t="n">
        <v>25</v>
      </c>
      <c r="BO24" t="n">
        <v>97</v>
      </c>
      <c r="BP24" t="n">
        <v>25</v>
      </c>
      <c r="BQ24" t="n">
        <v>95</v>
      </c>
      <c r="BR24" t="n">
        <v>25</v>
      </c>
      <c r="BS24" t="n">
        <v>96</v>
      </c>
      <c r="BT24" t="n">
        <v>25</v>
      </c>
      <c r="BU24" t="n">
        <v>98</v>
      </c>
      <c r="BV24" t="n">
        <v>25</v>
      </c>
      <c r="BW24" t="n">
        <v>98</v>
      </c>
      <c r="BX24" t="n">
        <v>25</v>
      </c>
      <c r="BY24" t="n">
        <v>97</v>
      </c>
      <c r="CR24" t="n">
        <v>4</v>
      </c>
      <c r="CS24" t="n">
        <v>5</v>
      </c>
      <c r="CT24" t="n">
        <v>4</v>
      </c>
      <c r="CU24" t="n">
        <v>5</v>
      </c>
      <c r="CW24"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Kika Nazareth 96 CAM PAC 96 SHO 94 PAS 94 DRI 95 DEF 75 PHY 90 CM LM ST LW R 5 ★ 5 Kika Nazareth 98 CAM PAC 96 SHO 94 PAS 95 DRI 95 DEF 75 PHY 90 CM LM ST LW R 5 ★ 5 UPGRADES +25 OVR 98 +25 Acceleration 97 +25 Sprint Speed 94 +25 Vision 97 +25 Curve 98 4</t>
        </is>
      </c>
      <c r="CX24" t="inlineStr">
        <is>
          <t>Overall Max. 96 Position LW, RW Max PS 10 Max PS+ 4 Details Submit by in 9 days Expiry in 9 days Token Cost 200</t>
        </is>
      </c>
      <c r="CY24" t="inlineStr">
        <is>
          <t>Overall Max. 96 Position LW, RW Max PS 10 Max PS+ 4 Details Submit by in 9 days Expiry in 9 days Token Cost 200</t>
        </is>
      </c>
      <c r="CZ24" t="inlineStr">
        <is>
          <t>Sunny Innit? 200</t>
        </is>
      </c>
      <c r="DA24"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9 days in 9 days 93% 7%</t>
        </is>
      </c>
    </row>
    <row r="25">
      <c r="A25" t="inlineStr">
        <is>
          <t>Current</t>
        </is>
      </c>
      <c r="B25" t="inlineStr">
        <is>
          <t>Current Evolutions</t>
        </is>
      </c>
      <c r="C25" t="inlineStr">
        <is>
          <t>Posture Check - EA SPORTS FC 26</t>
        </is>
      </c>
      <c r="D25" t="inlineStr">
        <is>
          <t>https://www.fut.gg/evolutions/2395-posture-check/</t>
        </is>
      </c>
      <c r="G25" t="inlineStr">
        <is>
          <t>96</t>
        </is>
      </c>
      <c r="I25" t="inlineStr">
        <is>
          <t>CM</t>
        </is>
      </c>
      <c r="S25" t="inlineStr">
        <is>
          <t>10</t>
        </is>
      </c>
      <c r="T25" t="inlineStr">
        <is>
          <t>4</t>
        </is>
      </c>
      <c r="U25" t="inlineStr">
        <is>
          <t>5</t>
        </is>
      </c>
      <c r="X25" t="n">
        <v>10</v>
      </c>
      <c r="Y25" t="n">
        <v>97</v>
      </c>
      <c r="BB25" t="n">
        <v>15</v>
      </c>
      <c r="BC25" t="n">
        <v>97</v>
      </c>
      <c r="BH25" t="n">
        <v>25</v>
      </c>
      <c r="BI25" t="n">
        <v>97</v>
      </c>
      <c r="BJ25" t="n">
        <v>25</v>
      </c>
      <c r="BK25" t="n">
        <v>97</v>
      </c>
      <c r="BZ25" t="n">
        <v>25</v>
      </c>
      <c r="CA25" t="n">
        <v>98</v>
      </c>
      <c r="CD25" t="n">
        <v>15</v>
      </c>
      <c r="CE25" t="n">
        <v>98</v>
      </c>
      <c r="CF25" t="n">
        <v>15</v>
      </c>
      <c r="CG25" t="n">
        <v>98</v>
      </c>
      <c r="CH25" t="n">
        <v>25</v>
      </c>
      <c r="CI25" t="n">
        <v>96</v>
      </c>
      <c r="CL25" t="n">
        <v>25</v>
      </c>
      <c r="CM25" t="n">
        <v>96</v>
      </c>
      <c r="CN25" t="n">
        <v>15</v>
      </c>
      <c r="CO25" t="n">
        <v>98</v>
      </c>
      <c r="CP25" t="n">
        <v>15</v>
      </c>
      <c r="CQ25" t="n">
        <v>97</v>
      </c>
      <c r="CT25" t="n">
        <v>4</v>
      </c>
      <c r="CU25" t="n">
        <v>5</v>
      </c>
      <c r="CW25" t="inlineStr">
        <is>
          <t>+10 OVR 97 CDM +4 WF 5 +25 Long Pass 97 +15 Standing Tackle 98 +15 Strength 98 +15 Vision 97 +25 Interceptions 98 +25 Sliding Tackle 96 +15 Aggression 97 +25 Short Pass 97 +15 Defensive Awareness 98 +25 Stamina 96 4 7 Level 1 Fiamma Benítez 96 CAM PAC 93 SHO 94 PAS 95 DRI 96 DEF 85 PHY 91 CM R 5 ★ 4 Fiamma Benítez 97 CAM PAC 93 SHO 94 PAS 95 DRI 96 DEF 87 PHY 94 CM CDM R 5 ★ 4 UPGRADES +10 OVR 97 CDM +25 Long Pass 97 +15 Standing Tackle 98 +15 Strength 98 4</t>
        </is>
      </c>
      <c r="CX25" t="inlineStr">
        <is>
          <t>Max Pos. 5 Overall Max. 96 Position CM Max PS 10 Max PS+ 4 Details Submit by in 9 days Expiry in 9 days Token Cost 100</t>
        </is>
      </c>
      <c r="CY25" t="inlineStr">
        <is>
          <t>Max Pos. 5 Overall Max. 96 Position CM Max PS 10 Max PS+ 4 Details Submit by in 9 days Expiry in 9 days Token Cost 100</t>
        </is>
      </c>
      <c r="CZ25" t="inlineStr">
        <is>
          <t>Posture Check 100</t>
        </is>
      </c>
      <c r="DA25"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9 days in 9 days 95% 5%</t>
        </is>
      </c>
    </row>
    <row r="26">
      <c r="A26" t="inlineStr">
        <is>
          <t>Current</t>
        </is>
      </c>
      <c r="B26" t="inlineStr">
        <is>
          <t>Current Evolutions</t>
        </is>
      </c>
      <c r="C26" t="inlineStr">
        <is>
          <t>Too Basic - EA SPORTS FC 26</t>
        </is>
      </c>
      <c r="D26" t="inlineStr">
        <is>
          <t>https://www.fut.gg/evolutions/2394-too-basic/</t>
        </is>
      </c>
      <c r="G26" t="inlineStr">
        <is>
          <t>96</t>
        </is>
      </c>
      <c r="X26" t="n">
        <v>5</v>
      </c>
      <c r="Y26" t="n">
        <v>97</v>
      </c>
      <c r="AN26" t="n">
        <v>15</v>
      </c>
      <c r="AO26" t="n">
        <v>96</v>
      </c>
      <c r="AP26" t="n">
        <v>15</v>
      </c>
      <c r="AQ26" t="n">
        <v>96</v>
      </c>
      <c r="AT26" t="n">
        <v>15</v>
      </c>
      <c r="AU26" t="n">
        <v>96</v>
      </c>
      <c r="AZ26" t="n">
        <v>15</v>
      </c>
      <c r="BA26" t="n">
        <v>96</v>
      </c>
      <c r="BB26" t="n">
        <v>15</v>
      </c>
      <c r="BC26" t="n">
        <v>96</v>
      </c>
      <c r="BH26" t="n">
        <v>15</v>
      </c>
      <c r="BI26" t="n">
        <v>96</v>
      </c>
      <c r="BJ26" t="n">
        <v>15</v>
      </c>
      <c r="BK26" t="n">
        <v>96</v>
      </c>
      <c r="BL26" t="n">
        <v>15</v>
      </c>
      <c r="BM26" t="n">
        <v>96</v>
      </c>
      <c r="BN26" t="n">
        <v>15</v>
      </c>
      <c r="BO26" t="n">
        <v>96</v>
      </c>
      <c r="BT26" t="n">
        <v>15</v>
      </c>
      <c r="BU26" t="n">
        <v>96</v>
      </c>
      <c r="BV26" t="n">
        <v>15</v>
      </c>
      <c r="BW26" t="n">
        <v>96</v>
      </c>
      <c r="BX26" t="n">
        <v>15</v>
      </c>
      <c r="BY26" t="n">
        <v>96</v>
      </c>
      <c r="CD26" t="n">
        <v>15</v>
      </c>
      <c r="CE26" t="n">
        <v>96</v>
      </c>
      <c r="CF26" t="n">
        <v>15</v>
      </c>
      <c r="CG26" t="n">
        <v>96</v>
      </c>
      <c r="CH26" t="n">
        <v>15</v>
      </c>
      <c r="CI26" t="n">
        <v>96</v>
      </c>
      <c r="CN26" t="n">
        <v>15</v>
      </c>
      <c r="CO26" t="n">
        <v>96</v>
      </c>
      <c r="CR26" t="n">
        <v>4</v>
      </c>
      <c r="CS26" t="n">
        <v>5</v>
      </c>
      <c r="CT26" t="n">
        <v>4</v>
      </c>
      <c r="CU26" t="n">
        <v>5</v>
      </c>
      <c r="CW26"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Schertenleib 96 CAM PAC 96 SHO 92 PAS 92 DRI 96 DEF 75 PHY 93 CM RW ST LW R 5 ★ 5 Schertenleib 97 CAM PAC 96 SHO 92 PAS 92 DRI 97 DEF 77 PHY 93 CM RW ST LW R 5 ★ 5 UPGRADES +5 OVR 97 +15 Positioning 96 +15 Short Pass 96 +15 Agility 96 +15 Composure 96 +15 Sliding Tackle 96 +15 Strength 96</t>
        </is>
      </c>
      <c r="CX26" t="inlineStr">
        <is>
          <t>Overall Max. 96 Details Submit by in 9 days Expiry in 9 days Token Cost 100</t>
        </is>
      </c>
      <c r="CY26" t="inlineStr">
        <is>
          <t>Overall Max. 96 Details Submit by in 9 days Expiry in 9 days Token Cost 100</t>
        </is>
      </c>
      <c r="CZ26" t="inlineStr">
        <is>
          <t>Too Basic 100</t>
        </is>
      </c>
      <c r="DA26"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9 days in 9 days 86% 14%</t>
        </is>
      </c>
    </row>
    <row r="27">
      <c r="A27" t="inlineStr">
        <is>
          <t>Current</t>
        </is>
      </c>
      <c r="B27" t="inlineStr">
        <is>
          <t>Current Evolutions</t>
        </is>
      </c>
      <c r="C27" t="inlineStr">
        <is>
          <t>Mr. Un-Droppable - EA SPORTS FC 26</t>
        </is>
      </c>
      <c r="D27" t="inlineStr">
        <is>
          <t>https://www.fut.gg/evolutions/2379-mr-un-droppable/</t>
        </is>
      </c>
      <c r="G27" t="inlineStr">
        <is>
          <t>96</t>
        </is>
      </c>
      <c r="I27" t="inlineStr">
        <is>
          <t>LB, RB</t>
        </is>
      </c>
      <c r="J27" t="inlineStr">
        <is>
          <t>CB</t>
        </is>
      </c>
      <c r="S27" t="inlineStr">
        <is>
          <t>10</t>
        </is>
      </c>
      <c r="T27" t="inlineStr">
        <is>
          <t>4</t>
        </is>
      </c>
      <c r="X27" t="n">
        <v>30</v>
      </c>
      <c r="Y27" t="n">
        <v>98</v>
      </c>
      <c r="AL27" t="n">
        <v>30</v>
      </c>
      <c r="AM27" t="n">
        <v>97</v>
      </c>
      <c r="AN27" t="n">
        <v>30</v>
      </c>
      <c r="AO27" t="n">
        <v>97</v>
      </c>
      <c r="AP27" t="n">
        <v>30</v>
      </c>
      <c r="AQ27" t="n">
        <v>95</v>
      </c>
      <c r="AT27" t="n">
        <v>30</v>
      </c>
      <c r="AU27" t="n">
        <v>95</v>
      </c>
      <c r="BB27" t="n">
        <v>30</v>
      </c>
      <c r="BC27" t="n">
        <v>97</v>
      </c>
      <c r="BD27" t="n">
        <v>30</v>
      </c>
      <c r="BE27" t="n">
        <v>98</v>
      </c>
      <c r="BH27" t="n">
        <v>30</v>
      </c>
      <c r="BI27" t="n">
        <v>97</v>
      </c>
      <c r="BJ27" t="n">
        <v>30</v>
      </c>
      <c r="BK27" t="n">
        <v>95</v>
      </c>
      <c r="BL27" t="n">
        <v>30</v>
      </c>
      <c r="BM27" t="n">
        <v>95</v>
      </c>
      <c r="BN27" t="n">
        <v>30</v>
      </c>
      <c r="BO27" t="n">
        <v>97</v>
      </c>
      <c r="BP27" t="n">
        <v>30</v>
      </c>
      <c r="BQ27" t="n">
        <v>97</v>
      </c>
      <c r="BR27" t="n">
        <v>30</v>
      </c>
      <c r="BS27" t="n">
        <v>95</v>
      </c>
      <c r="BT27" t="n">
        <v>30</v>
      </c>
      <c r="BU27" t="n">
        <v>94</v>
      </c>
      <c r="BV27" t="n">
        <v>30</v>
      </c>
      <c r="BW27" t="n">
        <v>94</v>
      </c>
      <c r="BX27" t="n">
        <v>30</v>
      </c>
      <c r="BY27" t="n">
        <v>95</v>
      </c>
      <c r="BZ27" t="n">
        <v>30</v>
      </c>
      <c r="CA27" t="n">
        <v>98</v>
      </c>
      <c r="CB27" t="n">
        <v>30</v>
      </c>
      <c r="CC27" t="n">
        <v>92</v>
      </c>
      <c r="CD27" t="n">
        <v>30</v>
      </c>
      <c r="CE27" t="n">
        <v>96</v>
      </c>
      <c r="CF27" t="n">
        <v>30</v>
      </c>
      <c r="CG27" t="n">
        <v>97</v>
      </c>
      <c r="CH27" t="n">
        <v>30</v>
      </c>
      <c r="CI27" t="n">
        <v>96</v>
      </c>
      <c r="CJ27" t="n">
        <v>30</v>
      </c>
      <c r="CK27" t="n">
        <v>92</v>
      </c>
      <c r="CL27" t="n">
        <v>30</v>
      </c>
      <c r="CM27" t="n">
        <v>95</v>
      </c>
      <c r="CN27" t="n">
        <v>30</v>
      </c>
      <c r="CO27" t="n">
        <v>96</v>
      </c>
      <c r="CP27" t="n">
        <v>30</v>
      </c>
      <c r="CQ27" t="n">
        <v>95</v>
      </c>
      <c r="CR27" t="n">
        <v>3</v>
      </c>
      <c r="CS27" t="n">
        <v>4</v>
      </c>
      <c r="CT27" t="n">
        <v>4</v>
      </c>
      <c r="CW27"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Tagliafico 96 LB PAC 96 SHO 88 PAS 91 DRI 94 DEF 96 PHY 93 RB RM LM LW L 4 ★ 5 Tagliafico 98 LB PAC 97 SHO 88 PAS 92 DRI 94 DEF 96 PHY 93 RB RM LM LW L 4 ★ 5 UPGRADES +30 OVR 98 +4 WF +30 Sprint Speed 97 +30 Crossing 98 +30 Balance 97 +30 Sliding Tackle 96 4</t>
        </is>
      </c>
      <c r="CX27" t="inlineStr">
        <is>
          <t>Overall Max. 96 Position LB, RB Excluded Position CB Max PS 10 Max PS+ 4 Details Submit by in 2 days Expiry in 2 days Token Cost 200</t>
        </is>
      </c>
      <c r="CY27" t="inlineStr">
        <is>
          <t>Overall Max. 96 Position LB, RB Excluded Position CB Max PS 10 Max PS+ 4 Details Submit by in 2 days Expiry in 2 days Token Cost 200</t>
        </is>
      </c>
      <c r="CZ27" t="inlineStr">
        <is>
          <t>Mr. Un-Droppable 200</t>
        </is>
      </c>
      <c r="DA27"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 days in 2 days 81% 19%</t>
        </is>
      </c>
    </row>
    <row r="28">
      <c r="A28" t="inlineStr">
        <is>
          <t>Current</t>
        </is>
      </c>
      <c r="B28" t="inlineStr">
        <is>
          <t>Current Evolutions</t>
        </is>
      </c>
      <c r="C28" t="inlineStr">
        <is>
          <t>Auto Defender - EA SPORTS FC 26</t>
        </is>
      </c>
      <c r="D28" t="inlineStr">
        <is>
          <t>https://www.fut.gg/evolutions/2378-auto-defender/</t>
        </is>
      </c>
      <c r="G28" t="inlineStr">
        <is>
          <t>96</t>
        </is>
      </c>
      <c r="S28" t="inlineStr">
        <is>
          <t>10</t>
        </is>
      </c>
      <c r="T28" t="inlineStr">
        <is>
          <t>4</t>
        </is>
      </c>
      <c r="X28" t="n">
        <v>1</v>
      </c>
      <c r="BR28" t="n">
        <v>10</v>
      </c>
      <c r="BS28" t="n">
        <v>97</v>
      </c>
      <c r="BX28" t="n">
        <v>10</v>
      </c>
      <c r="BY28" t="n">
        <v>97</v>
      </c>
      <c r="BZ28" t="n">
        <v>10</v>
      </c>
      <c r="CA28" t="n">
        <v>98</v>
      </c>
      <c r="CB28" t="n">
        <v>10</v>
      </c>
      <c r="CC28" t="n">
        <v>97</v>
      </c>
      <c r="CD28" t="n">
        <v>10</v>
      </c>
      <c r="CE28" t="n">
        <v>98</v>
      </c>
      <c r="CF28" t="n">
        <v>10</v>
      </c>
      <c r="CG28" t="n">
        <v>98</v>
      </c>
      <c r="CH28" t="n">
        <v>10</v>
      </c>
      <c r="CI28" t="n">
        <v>97</v>
      </c>
      <c r="CN28" t="n">
        <v>10</v>
      </c>
      <c r="CO28" t="n">
        <v>96</v>
      </c>
      <c r="CP28" t="n">
        <v>10</v>
      </c>
      <c r="CQ28" t="n">
        <v>96</v>
      </c>
      <c r="CR28" t="n">
        <v>3</v>
      </c>
      <c r="CS28" t="n">
        <v>4</v>
      </c>
      <c r="CT28" t="n">
        <v>4</v>
      </c>
      <c r="CW28" t="inlineStr">
        <is>
          <t>+1 OVR +3 SM 4 +4 WF +10 Interceptions 98 +10 Standing Tackle 98 +10 Aggression 96 +10 Reactions 97 +10 Heading Acc. 97 +10 Sliding Tackle 97 +10 Composure 97 +10 Defensive Awareness 98 +10 Strength 96 4 Level 1 Fiamma Benítez 96 CAM PAC 93 SHO 94 PAS 95 DRI 96 DEF 85 PHY 91 CM R 5 ★ 4 Fiamma Benítez 97 CAM PAC 93 SHO 94 PAS 95 DRI 96 DEF 89 PHY 93 CM R 5 ★ 4 UPGRADES +1 OVR +10 Interceptions 98 +10 Standing Tackle 98 +10 Aggression 96 4</t>
        </is>
      </c>
      <c r="CX28" t="inlineStr">
        <is>
          <t>Overall Max. 96 Max PS 10 Max PS+ 4 Details Submit by in 2 days Expiry in 2 days Token Cost 100</t>
        </is>
      </c>
      <c r="CY28" t="inlineStr">
        <is>
          <t>Overall Max. 96 Max PS 10 Max PS+ 4 Details Submit by in 2 days Expiry in 2 days Token Cost 100</t>
        </is>
      </c>
      <c r="CZ28" t="inlineStr">
        <is>
          <t>Auto Defender 100</t>
        </is>
      </c>
      <c r="DA28"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 days in 2 days 94% 6%</t>
        </is>
      </c>
    </row>
    <row r="29">
      <c r="A29" t="inlineStr">
        <is>
          <t>Current</t>
        </is>
      </c>
      <c r="B29" t="inlineStr">
        <is>
          <t>Current Evolutions</t>
        </is>
      </c>
      <c r="C29" t="inlineStr">
        <is>
          <t>Speed Demon - EA SPORTS FC 26</t>
        </is>
      </c>
      <c r="D29" t="inlineStr">
        <is>
          <t>https://www.fut.gg/evolutions/2377-speed-demon/</t>
        </is>
      </c>
      <c r="G29" t="inlineStr">
        <is>
          <t>96</t>
        </is>
      </c>
      <c r="S29" t="inlineStr">
        <is>
          <t>10</t>
        </is>
      </c>
      <c r="T29" t="inlineStr">
        <is>
          <t>4</t>
        </is>
      </c>
      <c r="X29" t="n">
        <v>1</v>
      </c>
      <c r="AL29" t="n">
        <v>10</v>
      </c>
      <c r="AM29" t="n">
        <v>96</v>
      </c>
      <c r="AN29" t="n">
        <v>10</v>
      </c>
      <c r="AO29" t="n">
        <v>96</v>
      </c>
      <c r="BN29" t="n">
        <v>10</v>
      </c>
      <c r="BO29" t="n">
        <v>97</v>
      </c>
      <c r="BP29" t="n">
        <v>10</v>
      </c>
      <c r="BQ29" t="n">
        <v>96</v>
      </c>
      <c r="CL29" t="n">
        <v>10</v>
      </c>
      <c r="CM29" t="n">
        <v>96</v>
      </c>
      <c r="CR29" t="n">
        <v>4</v>
      </c>
      <c r="CT29" t="n">
        <v>4</v>
      </c>
      <c r="CW29" t="inlineStr">
        <is>
          <t>+1 OVR +4 SM +4 WF +10 Acceleration 96 +10 Stamina 96 +10 Sprint Speed 96 +10 Agility 97 +10 Balance 96 4 7 Level 1 Olga Carmona 96 LB PAC 96 SHO 90 PAS 90 DRI 93 DEF 93 PHY 91 LM L 4 ★ 4 Olga Carmona 97 LB PAC 96 SHO 90 PAS 90 DRI 93 DEF 93 PHY 91 LM L 4 ★ 5 UPGRADES +1 OVR +4 WF +10 Acceleration 96 +10 Stamina 96 4</t>
        </is>
      </c>
      <c r="CX29" t="inlineStr">
        <is>
          <t>Overall Max. 96 Max PS 10 Max PS+ 4 Details Submit by in 2 days Expiry in 2 days Token Cost 100</t>
        </is>
      </c>
      <c r="CY29" t="inlineStr">
        <is>
          <t>Overall Max. 96 Max PS 10 Max PS+ 4 Details Submit by in 2 days Expiry in 2 days Token Cost 100</t>
        </is>
      </c>
      <c r="CZ29" t="inlineStr">
        <is>
          <t>Speed Demon 100</t>
        </is>
      </c>
      <c r="DA29"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2 days in 2 days 91% 9%</t>
        </is>
      </c>
    </row>
    <row r="30">
      <c r="A30" t="inlineStr">
        <is>
          <t>Current</t>
        </is>
      </c>
      <c r="B30" t="inlineStr">
        <is>
          <t>Current Evolutions</t>
        </is>
      </c>
      <c r="C30" t="inlineStr">
        <is>
          <t>99 Dribbling (Ultimate Plus, Ultimate Early Bird, Ultimate) - EA SPORTS FC 26</t>
        </is>
      </c>
      <c r="D30" t="inlineStr">
        <is>
          <t>https://www.fut.gg/evolutions/2360-99-dribbling-ultimate-plus-ultimate-early-bird-ultimate/</t>
        </is>
      </c>
      <c r="AF30" t="n">
        <v>98</v>
      </c>
      <c r="CR30" t="n">
        <v>4</v>
      </c>
      <c r="CS30" t="n">
        <v>5</v>
      </c>
      <c r="CW30" t="inlineStr">
        <is>
          <t>+98 DRI +4 SM 5 Level 1 Rodri 99 CDM PAC 93 SHO 91 PAS 99 DRI 99 DEF 97 PHY 95 CM R 5 ★ 5 Rodri 99 CDM PAC 93 SHO 91 PAS 99 DRI 99 DEF 97 PHY 95 CM R 5 ★ 5 UPGRADES +98 DRI +4 SM 5</t>
        </is>
      </c>
      <c r="CX30" t="inlineStr">
        <is>
          <t>No requirements Details Submit by in 7 days Expiry in 7 days Coins Cost Free Points Cost Free</t>
        </is>
      </c>
      <c r="CY30" t="inlineStr">
        <is>
          <t>No requirements Details Submit by in 7 days Expiry in 7 days Coins Cost Free Points Cost Free</t>
        </is>
      </c>
      <c r="CZ30" t="inlineStr">
        <is>
          <t>99 Dribbling (Ultimate Plus, Ultimate Early Bird, Ultimate)</t>
        </is>
      </c>
      <c r="DA30"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7 days in 7 days 25% 75%</t>
        </is>
      </c>
    </row>
    <row r="31">
      <c r="A31" t="inlineStr">
        <is>
          <t>Current</t>
        </is>
      </c>
      <c r="B31" t="inlineStr">
        <is>
          <t>Current Evolutions</t>
        </is>
      </c>
      <c r="C31" t="inlineStr">
        <is>
          <t>99 Physical (Ultimate Plus) - EA SPORTS FC 26</t>
        </is>
      </c>
      <c r="D31" t="inlineStr">
        <is>
          <t>https://www.fut.gg/evolutions/2359-99-physical-ultimate-plus/</t>
        </is>
      </c>
      <c r="AJ31" t="n">
        <v>98</v>
      </c>
      <c r="CW31" t="inlineStr">
        <is>
          <t>+98 PHY Level 1 Laporte 99 CB PAC 96 SHO 78 PAS 98 DRI 95 DEF 99 PHY 99 L 5 ★ 5 Laporte 99 CB PAC 96 SHO 78 PAS 98 DRI 95 DEF 99 PHY 99 L 5 ★ 5 UPGRADES +98 PHY</t>
        </is>
      </c>
      <c r="CX31" t="inlineStr">
        <is>
          <t>No requirements Details Submit by in 7 days Expiry in 7 days Coins Cost Free Points Cost Free</t>
        </is>
      </c>
      <c r="CY31" t="inlineStr">
        <is>
          <t>No requirements Details Submit by in 7 days Expiry in 7 days Coins Cost Free Points Cost Free</t>
        </is>
      </c>
      <c r="CZ31" t="inlineStr">
        <is>
          <t>99 Physical (Ultimate Plus)</t>
        </is>
      </c>
      <c r="DA31"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7 days in 7 days 23% 77%</t>
        </is>
      </c>
    </row>
    <row r="32">
      <c r="A32" t="inlineStr">
        <is>
          <t>Current</t>
        </is>
      </c>
      <c r="B32" t="inlineStr">
        <is>
          <t>Current Evolutions</t>
        </is>
      </c>
      <c r="C32" t="inlineStr">
        <is>
          <t>The Perfect 10 - EA SPORTS FC 26</t>
        </is>
      </c>
      <c r="D32" t="inlineStr">
        <is>
          <t>https://www.fut.gg/evolutions/2311-the-perfect-10/</t>
        </is>
      </c>
      <c r="G32" t="inlineStr">
        <is>
          <t>95</t>
        </is>
      </c>
      <c r="I32" t="inlineStr">
        <is>
          <t>CAM</t>
        </is>
      </c>
      <c r="K32" t="inlineStr">
        <is>
          <t>World Tour Silver Superstar</t>
        </is>
      </c>
      <c r="L32" t="inlineStr">
        <is>
          <t>World Tour Silver Superstar</t>
        </is>
      </c>
      <c r="T32" t="inlineStr">
        <is>
          <t>4</t>
        </is>
      </c>
      <c r="X32" t="n">
        <v>40</v>
      </c>
      <c r="Y32" t="n">
        <v>98</v>
      </c>
      <c r="AL32" t="n">
        <v>40</v>
      </c>
      <c r="AM32" t="n">
        <v>92</v>
      </c>
      <c r="AN32" t="n">
        <v>40</v>
      </c>
      <c r="AO32" t="n">
        <v>92</v>
      </c>
      <c r="AP32" t="n">
        <v>50</v>
      </c>
      <c r="AQ32" t="n">
        <v>96</v>
      </c>
      <c r="AR32" t="n">
        <v>50</v>
      </c>
      <c r="AS32" t="n">
        <v>95</v>
      </c>
      <c r="AT32" t="n">
        <v>50</v>
      </c>
      <c r="AU32" t="n">
        <v>95</v>
      </c>
      <c r="AV32" t="n">
        <v>50</v>
      </c>
      <c r="AW32" t="n">
        <v>96</v>
      </c>
      <c r="AX32" t="n">
        <v>50</v>
      </c>
      <c r="AY32" t="n">
        <v>92</v>
      </c>
      <c r="AZ32" t="n">
        <v>50</v>
      </c>
      <c r="BA32" t="n">
        <v>92</v>
      </c>
      <c r="BB32" t="n">
        <v>50</v>
      </c>
      <c r="BC32" t="n">
        <v>96</v>
      </c>
      <c r="BD32" t="n">
        <v>50</v>
      </c>
      <c r="BE32" t="n">
        <v>94</v>
      </c>
      <c r="BH32" t="n">
        <v>50</v>
      </c>
      <c r="BI32" t="n">
        <v>98</v>
      </c>
      <c r="BJ32" t="n">
        <v>50</v>
      </c>
      <c r="BK32" t="n">
        <v>97</v>
      </c>
      <c r="BL32" t="n">
        <v>50</v>
      </c>
      <c r="BM32" t="n">
        <v>95</v>
      </c>
      <c r="BN32" t="n">
        <v>50</v>
      </c>
      <c r="BO32" t="n">
        <v>95</v>
      </c>
      <c r="BP32" t="n">
        <v>50</v>
      </c>
      <c r="BQ32" t="n">
        <v>94</v>
      </c>
      <c r="BR32" t="n">
        <v>50</v>
      </c>
      <c r="BS32" t="n">
        <v>94</v>
      </c>
      <c r="BT32" t="n">
        <v>50</v>
      </c>
      <c r="BU32" t="n">
        <v>97</v>
      </c>
      <c r="BV32" t="n">
        <v>50</v>
      </c>
      <c r="BW32" t="n">
        <v>98</v>
      </c>
      <c r="BX32" t="n">
        <v>50</v>
      </c>
      <c r="BY32" t="n">
        <v>94</v>
      </c>
      <c r="CB32" t="n">
        <v>50</v>
      </c>
      <c r="CC32" t="n">
        <v>88</v>
      </c>
      <c r="CJ32" t="n">
        <v>50</v>
      </c>
      <c r="CK32" t="n">
        <v>90</v>
      </c>
      <c r="CL32" t="n">
        <v>50</v>
      </c>
      <c r="CM32" t="n">
        <v>92</v>
      </c>
      <c r="CN32" t="n">
        <v>50</v>
      </c>
      <c r="CO32" t="n">
        <v>90</v>
      </c>
      <c r="CP32" t="n">
        <v>50</v>
      </c>
      <c r="CQ32" t="n">
        <v>90</v>
      </c>
      <c r="CR32" t="n">
        <v>4</v>
      </c>
      <c r="CW3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Raphinha 95 LM PAC 95 SHO 90 PAS 91 DRI 94 DEF 61 PHY 84 RM CAM RW LW L 5 ★ 4 Raphinha 98 LM PAC 95 SHO 90 PAS 92 DRI 96 DEF 61 PHY 84 RM CAM RW LW L 5 ★ 4 UPGRADES +40 OVR 98 +4 SM +50 Positioning 96 +50 Vision 96 +50 Ball Control 97 +50 Dribbling 98 4</t>
        </is>
      </c>
      <c r="CX32" t="inlineStr">
        <is>
          <t>Excluded Rarity World Tour Silver Superstar Overall Max. 95 Position CAM Max PS+ 4 Details Submit by in 20 days Expiry in 20 days Token Cost 1,000</t>
        </is>
      </c>
      <c r="CY32" t="inlineStr">
        <is>
          <t>Excluded Rarity World Tour Silver Superstar Overall Max. 95 Position CAM Max PS+ 4 Details Submit by in 20 days Expiry in 20 days Token Cost 1,000</t>
        </is>
      </c>
      <c r="CZ32" t="inlineStr">
        <is>
          <t>The Perfect 10 1,000</t>
        </is>
      </c>
      <c r="DA32"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20 days in 20 days 80% 20%</t>
        </is>
      </c>
    </row>
    <row r="33">
      <c r="A33" t="inlineStr">
        <is>
          <t>Current</t>
        </is>
      </c>
      <c r="B33" t="inlineStr">
        <is>
          <t>Current Evolutions</t>
        </is>
      </c>
      <c r="C33" t="inlineStr">
        <is>
          <t>Touchline Titan - EA SPORTS FC 26</t>
        </is>
      </c>
      <c r="D33" t="inlineStr">
        <is>
          <t>https://www.fut.gg/evolutions/2310-touchline-titan/</t>
        </is>
      </c>
      <c r="G33" t="inlineStr">
        <is>
          <t>95</t>
        </is>
      </c>
      <c r="I33" t="inlineStr">
        <is>
          <t>RB</t>
        </is>
      </c>
      <c r="J33" t="inlineStr">
        <is>
          <t>CB</t>
        </is>
      </c>
      <c r="K33" t="inlineStr">
        <is>
          <t>World Tour Silver Superstar</t>
        </is>
      </c>
      <c r="L33" t="inlineStr">
        <is>
          <t>World Tour Silver Superstar</t>
        </is>
      </c>
      <c r="T33" t="inlineStr">
        <is>
          <t>4</t>
        </is>
      </c>
      <c r="X33" t="n">
        <v>30</v>
      </c>
      <c r="Y33" t="n">
        <v>97</v>
      </c>
      <c r="AL33" t="n">
        <v>30</v>
      </c>
      <c r="AM33" t="n">
        <v>94</v>
      </c>
      <c r="AN33" t="n">
        <v>30</v>
      </c>
      <c r="AO33" t="n">
        <v>94</v>
      </c>
      <c r="BB33" t="n">
        <v>30</v>
      </c>
      <c r="BC33" t="n">
        <v>94</v>
      </c>
      <c r="BD33" t="n">
        <v>30</v>
      </c>
      <c r="BE33" t="n">
        <v>94</v>
      </c>
      <c r="BH33" t="n">
        <v>30</v>
      </c>
      <c r="BI33" t="n">
        <v>94</v>
      </c>
      <c r="BJ33" t="n">
        <v>30</v>
      </c>
      <c r="BK33" t="n">
        <v>95</v>
      </c>
      <c r="BL33" t="n">
        <v>30</v>
      </c>
      <c r="BM33" t="n">
        <v>96</v>
      </c>
      <c r="BN33" t="n">
        <v>30</v>
      </c>
      <c r="BO33" t="n">
        <v>95</v>
      </c>
      <c r="BP33" t="n">
        <v>30</v>
      </c>
      <c r="BQ33" t="n">
        <v>95</v>
      </c>
      <c r="BV33" t="n">
        <v>30</v>
      </c>
      <c r="BW33" t="n">
        <v>94</v>
      </c>
      <c r="BZ33" t="n">
        <v>30</v>
      </c>
      <c r="CA33" t="n">
        <v>96</v>
      </c>
      <c r="CB33" t="n">
        <v>30</v>
      </c>
      <c r="CC33" t="n">
        <v>96</v>
      </c>
      <c r="CD33" t="n">
        <v>30</v>
      </c>
      <c r="CE33" t="n">
        <v>96</v>
      </c>
      <c r="CF33" t="n">
        <v>30</v>
      </c>
      <c r="CG33" t="n">
        <v>97</v>
      </c>
      <c r="CH33" t="n">
        <v>30</v>
      </c>
      <c r="CI33" t="n">
        <v>97</v>
      </c>
      <c r="CJ33" t="n">
        <v>30</v>
      </c>
      <c r="CK33" t="n">
        <v>95</v>
      </c>
      <c r="CL33" t="n">
        <v>30</v>
      </c>
      <c r="CM33" t="n">
        <v>94</v>
      </c>
      <c r="CN33" t="n">
        <v>30</v>
      </c>
      <c r="CO33" t="n">
        <v>95</v>
      </c>
      <c r="CP33" t="n">
        <v>30</v>
      </c>
      <c r="CQ33" t="n">
        <v>94</v>
      </c>
      <c r="CW3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33" t="inlineStr">
        <is>
          <t>Excluded Rarity World Tour Silver Superstar Overall Max. 95 Position RB Excluded Position CB Max PS+ 4 Details Submit by in 20 days Expiry in 20 days Token Cost 500</t>
        </is>
      </c>
      <c r="CY33" t="inlineStr">
        <is>
          <t>Excluded Rarity World Tour Silver Superstar Overall Max. 95 Position RB Excluded Position CB Max PS+ 4 Details Submit by in 20 days Expiry in 20 days Token Cost 500</t>
        </is>
      </c>
      <c r="CZ33" t="inlineStr">
        <is>
          <t>Touchline Titan 500</t>
        </is>
      </c>
      <c r="DA33"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20 days in 20 days 67% 33%</t>
        </is>
      </c>
    </row>
    <row r="34">
      <c r="A34" t="inlineStr">
        <is>
          <t>Current</t>
        </is>
      </c>
      <c r="B34" t="inlineStr">
        <is>
          <t>Current Evolutions</t>
        </is>
      </c>
      <c r="C34" t="inlineStr">
        <is>
          <t>Quick Step+ - EA SPORTS FC 26</t>
        </is>
      </c>
      <c r="D34" t="inlineStr">
        <is>
          <t>https://www.fut.gg/evolutions/1874-quick-step/</t>
        </is>
      </c>
      <c r="G34" t="inlineStr">
        <is>
          <t>91</t>
        </is>
      </c>
      <c r="K34" t="inlineStr">
        <is>
          <t>World Tour Silver Superstar</t>
        </is>
      </c>
      <c r="L34" t="inlineStr">
        <is>
          <t>World Tour Silver Superstar</t>
        </is>
      </c>
      <c r="T34" t="inlineStr">
        <is>
          <t>1</t>
        </is>
      </c>
      <c r="CW34" t="inlineStr">
        <is>
          <t>2 Level 1 Vitinha 91 CM PAC 85 SHO 82 PAS 88 DRI 92 DEF 80 PHY 73 CDM CAM R 5 ★ 4 Vitinha 91 CM PAC 85 SHO 82 PAS 88 DRI 92 DEF 80 PHY 73 CDM CAM R 5 ★ 4 UPGRADES 2</t>
        </is>
      </c>
      <c r="CX34" t="inlineStr">
        <is>
          <t>Excluded Rarity World Tour Silver Superstar Overall Max. 91 Max PS+ 1 Details Submit by in 3 months Expiry in 3 months Coins Cost Free Points Cost Free</t>
        </is>
      </c>
      <c r="CY34" t="inlineStr">
        <is>
          <t>Excluded Rarity World Tour Silver Superstar Overall Max. 91 Max PS+ 1 Details Submit by in 3 months Expiry in 3 months Coins Cost Free Points Cost Free</t>
        </is>
      </c>
      <c r="CZ34" t="inlineStr">
        <is>
          <t>Quick Step+</t>
        </is>
      </c>
      <c r="DA34"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5">
      <c r="A35" t="inlineStr">
        <is>
          <t>Current</t>
        </is>
      </c>
      <c r="B35" t="inlineStr">
        <is>
          <t>Current Evolutions</t>
        </is>
      </c>
      <c r="C35" t="inlineStr">
        <is>
          <t>Finesse Shot+ - EA SPORTS FC 26</t>
        </is>
      </c>
      <c r="D35" t="inlineStr">
        <is>
          <t>https://www.fut.gg/evolutions/1873-finesse-shot/</t>
        </is>
      </c>
      <c r="G35" t="inlineStr">
        <is>
          <t>91</t>
        </is>
      </c>
      <c r="K35" t="inlineStr">
        <is>
          <t>World Tour Silver Superstar</t>
        </is>
      </c>
      <c r="L35" t="inlineStr">
        <is>
          <t>World Tour Silver Superstar</t>
        </is>
      </c>
      <c r="T35" t="inlineStr">
        <is>
          <t>1</t>
        </is>
      </c>
      <c r="CW35" t="inlineStr">
        <is>
          <t>2 Level 1 Lamine Yamal 91 RW PAC 87 SHO 83 PAS 88 DRI 92 DEF 25 PHY 55 RM L 5 ★ 3 Lamine Yamal 91 RW PAC 87 SHO 83 PAS 88 DRI 92 DEF 25 PHY 55 RM L 5 ★ 3 UPGRADES 2</t>
        </is>
      </c>
      <c r="CX35" t="inlineStr">
        <is>
          <t>Excluded Rarity World Tour Silver Superstar Overall Max. 91 Max PS+ 1 Details Submit by in 3 months Expiry in 3 months Coins Cost Free Points Cost Free</t>
        </is>
      </c>
      <c r="CY35" t="inlineStr">
        <is>
          <t>Excluded Rarity World Tour Silver Superstar Overall Max. 91 Max PS+ 1 Details Submit by in 3 months Expiry in 3 months Coins Cost Free Points Cost Free</t>
        </is>
      </c>
      <c r="CZ35" t="inlineStr">
        <is>
          <t>Finesse Shot+</t>
        </is>
      </c>
      <c r="DA35"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6">
      <c r="A36" t="inlineStr">
        <is>
          <t>Current</t>
        </is>
      </c>
      <c r="B36" t="inlineStr">
        <is>
          <t>Current Evolutions</t>
        </is>
      </c>
      <c r="C36" t="inlineStr">
        <is>
          <t>Technical+ - EA SPORTS FC 26</t>
        </is>
      </c>
      <c r="D36" t="inlineStr">
        <is>
          <t>https://www.fut.gg/evolutions/1872-technical/</t>
        </is>
      </c>
      <c r="G36" t="inlineStr">
        <is>
          <t>91</t>
        </is>
      </c>
      <c r="K36" t="inlineStr">
        <is>
          <t>World Tour Silver Superstar</t>
        </is>
      </c>
      <c r="L36" t="inlineStr">
        <is>
          <t>World Tour Silver Superstar</t>
        </is>
      </c>
      <c r="T36" t="inlineStr">
        <is>
          <t>1</t>
        </is>
      </c>
      <c r="CW36" t="inlineStr">
        <is>
          <t>2 Level 1 Saka 91 RW PAC 91 SHO 91 PAS 88 DRI 91 DEF 80 PHY 77 LB RM CM CAM L 5 ★ 5 Saka 91 RW PAC 91 SHO 91 PAS 88 DRI 91 DEF 80 PHY 77 LB RM CM CAM L 5 ★ 5 UPGRADES 2</t>
        </is>
      </c>
      <c r="CX36" t="inlineStr">
        <is>
          <t>Excluded Rarity World Tour Silver Superstar Overall Max. 91 Max PS+ 1 Details Submit by in 3 months Expiry in 3 months Coins Cost Free Points Cost Free</t>
        </is>
      </c>
      <c r="CY36" t="inlineStr">
        <is>
          <t>Excluded Rarity World Tour Silver Superstar Overall Max. 91 Max PS+ 1 Details Submit by in 3 months Expiry in 3 months Coins Cost Free Points Cost Free</t>
        </is>
      </c>
      <c r="CZ36" t="inlineStr">
        <is>
          <t>Technical+</t>
        </is>
      </c>
      <c r="DA36"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7">
      <c r="A37" t="inlineStr">
        <is>
          <t>Current</t>
        </is>
      </c>
      <c r="B37" t="inlineStr">
        <is>
          <t>Current Evolutions</t>
        </is>
      </c>
      <c r="C37" t="inlineStr">
        <is>
          <t>Anticipate+ - EA SPORTS FC 26</t>
        </is>
      </c>
      <c r="D37" t="inlineStr">
        <is>
          <t>https://www.fut.gg/evolutions/1871-anticipate/</t>
        </is>
      </c>
      <c r="G37" t="inlineStr">
        <is>
          <t>91</t>
        </is>
      </c>
      <c r="K37" t="inlineStr">
        <is>
          <t>World Tour Silver Superstar</t>
        </is>
      </c>
      <c r="L37" t="inlineStr">
        <is>
          <t>World Tour Silver Superstar</t>
        </is>
      </c>
      <c r="T37" t="inlineStr">
        <is>
          <t>1</t>
        </is>
      </c>
      <c r="CW37" t="inlineStr">
        <is>
          <t>2 Level 1 Shaw 91 ST PAC 88 SHO 91 PAS 77 DRI 89 DEF 34 PHY 87 R 3 ★ 4 Shaw 91 ST PAC 88 SHO 91 PAS 77 DRI 89 DEF 34 PHY 87 R 3 ★ 4 UPGRADES 2</t>
        </is>
      </c>
      <c r="CX37" t="inlineStr">
        <is>
          <t>Excluded Rarity World Tour Silver Superstar Overall Max. 91 Max PS+ 1 Details Submit by in 3 months Expiry in 3 months Coins Cost Free Points Cost Free</t>
        </is>
      </c>
      <c r="CY37" t="inlineStr">
        <is>
          <t>Excluded Rarity World Tour Silver Superstar Overall Max. 91 Max PS+ 1 Details Submit by in 3 months Expiry in 3 months Coins Cost Free Points Cost Free</t>
        </is>
      </c>
      <c r="CZ37" t="inlineStr">
        <is>
          <t>Anticipate+</t>
        </is>
      </c>
      <c r="DA37"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8">
      <c r="A38" t="inlineStr">
        <is>
          <t>Current</t>
        </is>
      </c>
      <c r="B38" t="inlineStr">
        <is>
          <t>Current Evolutions</t>
        </is>
      </c>
      <c r="C38" t="inlineStr">
        <is>
          <t>Star in Motion - EA SPORTS FC 26</t>
        </is>
      </c>
      <c r="D38" t="inlineStr">
        <is>
          <t>https://www.fut.gg/evolutions/1280-star-in-motion/</t>
        </is>
      </c>
      <c r="G38" t="inlineStr">
        <is>
          <t>85</t>
        </is>
      </c>
      <c r="I38" t="inlineStr">
        <is>
          <t>CAM</t>
        </is>
      </c>
      <c r="K38" t="inlineStr">
        <is>
          <t>World Tour Silver Superstar</t>
        </is>
      </c>
      <c r="L38" t="inlineStr">
        <is>
          <t>World Tour Silver Superstar</t>
        </is>
      </c>
      <c r="M38" t="inlineStr">
        <is>
          <t>85</t>
        </is>
      </c>
      <c r="S38" t="inlineStr">
        <is>
          <t>10</t>
        </is>
      </c>
      <c r="T38" t="inlineStr">
        <is>
          <t>1</t>
        </is>
      </c>
      <c r="X38" t="n">
        <v>10</v>
      </c>
      <c r="Y38" t="n">
        <v>86</v>
      </c>
      <c r="Z38" t="n">
        <v>35</v>
      </c>
      <c r="AA38" t="n">
        <v>80</v>
      </c>
      <c r="AB38" t="n">
        <v>15</v>
      </c>
      <c r="AC38" t="n">
        <v>82</v>
      </c>
      <c r="AD38" t="n">
        <v>10</v>
      </c>
      <c r="AE38" t="n">
        <v>82</v>
      </c>
      <c r="AF38" t="n">
        <v>15</v>
      </c>
      <c r="AG38" t="n">
        <v>88</v>
      </c>
      <c r="AH38" t="n">
        <v>5</v>
      </c>
      <c r="AI38" t="n">
        <v>60</v>
      </c>
      <c r="CJ38" t="n">
        <v>15</v>
      </c>
      <c r="CK38" t="n">
        <v>80</v>
      </c>
      <c r="CL38" t="n">
        <v>20</v>
      </c>
      <c r="CM38" t="n">
        <v>80</v>
      </c>
      <c r="CN38" t="n">
        <v>15</v>
      </c>
      <c r="CO38" t="n">
        <v>70</v>
      </c>
      <c r="CP38" t="n">
        <v>15</v>
      </c>
      <c r="CQ38" t="n">
        <v>65</v>
      </c>
      <c r="CR38" t="n">
        <v>6</v>
      </c>
      <c r="CS38" t="n">
        <v>6</v>
      </c>
      <c r="CV38" t="inlineStr">
        <is>
          <t>CAM Shadow Striker ++; CAM Half Winger +</t>
        </is>
      </c>
      <c r="CW3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38" t="inlineStr">
        <is>
          <t>Excluded Rarity World Tour Silver Superstar Overall Max. 85 Position CAM Max PS 10 Max PS+ 1 Pace Max. 85 Details Submit by in 20 days Expiry in 20 days Coins Cost Free Points Cost Free</t>
        </is>
      </c>
      <c r="CY38" t="inlineStr">
        <is>
          <t>Excluded Rarity World Tour Silver Superstar Overall Max. 85 Position CAM Max PS 10 Max PS+ 1 Pace Max. 85 Details Submit by in 20 days Expiry in 20 days Coins Cost Free Points Cost Free</t>
        </is>
      </c>
      <c r="CZ38" t="inlineStr">
        <is>
          <t>Star in Motion</t>
        </is>
      </c>
      <c r="DA38"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20 days in 20 days 90% 10%</t>
        </is>
      </c>
    </row>
    <row r="39">
      <c r="A39" t="inlineStr">
        <is>
          <t>Current</t>
        </is>
      </c>
      <c r="B39" t="inlineStr">
        <is>
          <t>Current Evolutions</t>
        </is>
      </c>
      <c r="C39" t="inlineStr">
        <is>
          <t>Intro to Training Camp EVOs I - EA SPORTS FC 26</t>
        </is>
      </c>
      <c r="D39" t="inlineStr">
        <is>
          <t>https://www.fut.gg/evolutions/1213-intro-to-training-camp-evos-i/</t>
        </is>
      </c>
      <c r="G39" t="inlineStr">
        <is>
          <t>82</t>
        </is>
      </c>
      <c r="I39" t="inlineStr">
        <is>
          <t>GK Details Submit by in 20 days Expiry in 20 days Coins Cost Free Points Cost Free</t>
        </is>
      </c>
      <c r="K39" t="inlineStr">
        <is>
          <t>World Tour Silver Superstar</t>
        </is>
      </c>
      <c r="L39" t="inlineStr">
        <is>
          <t>World Tour Silver Superstar</t>
        </is>
      </c>
      <c r="CV39" t="inlineStr">
        <is>
          <t>GK Sweeper Keeper +</t>
        </is>
      </c>
      <c r="CW3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Lorena 82 GK DIV 79 HAN 81 KIC 78 REF 82 SPD 29 POS 80 R 1 ★ 2 Lorena 82 GK DIV 79 HAN 81 KIC 78 REF 82 SPD 29 POS 80 R 1 ★ 2 UPGRADES GK Sweeper Keeper +</t>
        </is>
      </c>
      <c r="CX39" t="inlineStr">
        <is>
          <t>Excluded Rarity World Tour Silver Superstar Overall Max. 82 Position GK Details Submit by in 20 days Expiry in 20 days Coins Cost Free Points Cost Free</t>
        </is>
      </c>
      <c r="CY39" t="inlineStr">
        <is>
          <t>Excluded Rarity World Tour Silver Superstar Overall Max. 82 Position GK Details Submit by in 20 days Expiry in 20 days Coins Cost Free Points Cost Free</t>
        </is>
      </c>
      <c r="CZ39" t="inlineStr">
        <is>
          <t>Intro to Training Camp EVOs I</t>
        </is>
      </c>
      <c r="DA39"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20 days in 20 days 69% 31%</t>
        </is>
      </c>
    </row>
    <row r="40">
      <c r="A40" t="inlineStr">
        <is>
          <t>Current</t>
        </is>
      </c>
      <c r="B40" t="inlineStr">
        <is>
          <t>Current Evolutions</t>
        </is>
      </c>
      <c r="C40" t="inlineStr">
        <is>
          <t>Intro to Training Camp EVOs II - EA SPORTS FC 26</t>
        </is>
      </c>
      <c r="D40" t="inlineStr">
        <is>
          <t>https://www.fut.gg/evolutions/1212-intro-to-training-camp-evos-ii/</t>
        </is>
      </c>
      <c r="G40" t="inlineStr">
        <is>
          <t>82</t>
        </is>
      </c>
      <c r="K40" t="inlineStr">
        <is>
          <t>World Tour Silver Superstar</t>
        </is>
      </c>
      <c r="L40" t="inlineStr">
        <is>
          <t>World Tour Silver Superstar</t>
        </is>
      </c>
      <c r="S40" t="inlineStr">
        <is>
          <t>3</t>
        </is>
      </c>
      <c r="CW4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Kaneryd 82 RM PAC 83 SHO 75 PAS 79 DRI 80 DEF 49 PHY 68 RW R 4 ★ 3 Kaneryd 82 RM PAC 83 SHO 75 PAS 79 DRI 80 DEF 49 PHY 68 RW R 4 ★ 3 UPGRADES 4</t>
        </is>
      </c>
      <c r="CX40" t="inlineStr">
        <is>
          <t>Excluded Rarity World Tour Silver Superstar Overall Max. 82 Max PS 3 Details Submit by in 20 days Expiry in 20 days Coins Cost Free Points Cost Free</t>
        </is>
      </c>
      <c r="CY40" t="inlineStr">
        <is>
          <t>Excluded Rarity World Tour Silver Superstar Overall Max. 82 Max PS 3 Details Submit by in 20 days Expiry in 20 days Coins Cost Free Points Cost Free</t>
        </is>
      </c>
      <c r="CZ40" t="inlineStr">
        <is>
          <t>Intro to Training Camp EVOs II</t>
        </is>
      </c>
      <c r="DA40"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20 days in 20 days 75% 25%</t>
        </is>
      </c>
    </row>
    <row r="41">
      <c r="A41" t="inlineStr">
        <is>
          <t>Current</t>
        </is>
      </c>
      <c r="B41" t="inlineStr">
        <is>
          <t>Current Evolutions</t>
        </is>
      </c>
      <c r="C41" t="inlineStr">
        <is>
          <t>Intro to Evolutions - EA SPORTS FC 26</t>
        </is>
      </c>
      <c r="D41" t="inlineStr">
        <is>
          <t>https://www.fut.gg/evolutions/1211-intro-to-evolutions/</t>
        </is>
      </c>
      <c r="G41" t="inlineStr">
        <is>
          <t>81</t>
        </is>
      </c>
      <c r="K41" t="inlineStr">
        <is>
          <t>World Tour Silver Superstar</t>
        </is>
      </c>
      <c r="L41" t="inlineStr">
        <is>
          <t>World Tour Silver Superstar</t>
        </is>
      </c>
      <c r="X41" t="n">
        <v>1</v>
      </c>
      <c r="Y41" t="n">
        <v>82</v>
      </c>
      <c r="Z41" t="n">
        <v>1</v>
      </c>
      <c r="AA41" t="n">
        <v>83</v>
      </c>
      <c r="AB41" t="n">
        <v>1</v>
      </c>
      <c r="AC41" t="n">
        <v>83</v>
      </c>
      <c r="CW41" t="inlineStr">
        <is>
          <t>+1 OVR 82 +1 PAC 83 +1 SHO 83 Level 1 Džeko 81 ST PAC 55 SHO 82 PAS 74 DRI 77 DEF 40 PHY 72 R 3 ★ 5 Džeko 82 ST PAC 56 SHO 83 PAS 74 DRI 77 DEF 40 PHY 72 R 3 ★ 5 UPGRADES +1 OVR 82 +1 PAC 83 +1 SHO 83</t>
        </is>
      </c>
      <c r="CX41" t="inlineStr">
        <is>
          <t>Excluded Rarity World Tour Silver Superstar Overall Max. 81 Details Submit by in 20 days Expiry in 20 days Coins Cost Free Points Cost Free</t>
        </is>
      </c>
      <c r="CY41" t="inlineStr">
        <is>
          <t>Excluded Rarity World Tour Silver Superstar Overall Max. 81 Details Submit by in 20 days Expiry in 20 days Coins Cost Free Points Cost Free</t>
        </is>
      </c>
      <c r="CZ41" t="inlineStr">
        <is>
          <t>Intro to Evolutions 2</t>
        </is>
      </c>
      <c r="DA41"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20 days in 20 days 79% 21%</t>
        </is>
      </c>
    </row>
    <row r="42">
      <c r="A42" t="inlineStr">
        <is>
          <t>Reward</t>
        </is>
      </c>
      <c r="B42" t="inlineStr">
        <is>
          <t>Reward</t>
        </is>
      </c>
      <c r="C42" t="inlineStr">
        <is>
          <t>Pure Craft - EA SPORTS FC 26</t>
        </is>
      </c>
      <c r="D42" t="inlineStr">
        <is>
          <t>https://www.fut.gg/evolutions/2469-pure-craft/</t>
        </is>
      </c>
      <c r="G42" t="inlineStr">
        <is>
          <t>97</t>
        </is>
      </c>
      <c r="I42" t="inlineStr">
        <is>
          <t>CAM Details Submit by in 26 days Expiry in 26 days Coins Cost Free Points Cost Free</t>
        </is>
      </c>
      <c r="X42" t="n">
        <v>20</v>
      </c>
      <c r="Y42" t="n">
        <v>98</v>
      </c>
      <c r="Z42" t="n">
        <v>25</v>
      </c>
      <c r="AA42" t="n">
        <v>96</v>
      </c>
      <c r="AF42" t="n">
        <v>30</v>
      </c>
      <c r="AG42" t="n">
        <v>98</v>
      </c>
      <c r="AH42" t="n">
        <v>20</v>
      </c>
      <c r="AI42" t="n">
        <v>96</v>
      </c>
      <c r="AP42" t="n">
        <v>25</v>
      </c>
      <c r="AQ42" t="n">
        <v>97</v>
      </c>
      <c r="AR42" t="n">
        <v>25</v>
      </c>
      <c r="AS42" t="n">
        <v>97</v>
      </c>
      <c r="AT42" t="n">
        <v>25</v>
      </c>
      <c r="AU42" t="n">
        <v>96</v>
      </c>
      <c r="AV42" t="n">
        <v>25</v>
      </c>
      <c r="AW42" t="n">
        <v>97</v>
      </c>
      <c r="AX42" t="n">
        <v>25</v>
      </c>
      <c r="AY42" t="n">
        <v>96</v>
      </c>
      <c r="BB42" t="n">
        <v>25</v>
      </c>
      <c r="BC42" t="n">
        <v>97</v>
      </c>
      <c r="BD42" t="n">
        <v>25</v>
      </c>
      <c r="BE42" t="n">
        <v>97</v>
      </c>
      <c r="BH42" t="n">
        <v>25</v>
      </c>
      <c r="BI42" t="n">
        <v>98</v>
      </c>
      <c r="BJ42" t="n">
        <v>25</v>
      </c>
      <c r="BL42" t="n">
        <v>25</v>
      </c>
      <c r="BM42" t="n">
        <v>98</v>
      </c>
      <c r="CT42" t="n">
        <v>4</v>
      </c>
      <c r="CW42" t="inlineStr">
        <is>
          <t>+20 OVR 98 +25 PAC 96 +30 DRI 98 +20 DEF 96 +4 WF +25 Shot Power 96 +25 Vision 97 +25 Short Pass 98 +25 Positioning 97 +25 Long Shots 97 +25 Crossing 97 +25 Long Pass +25 Finishing 97 +25 Volleys 96 +25 Fk Accuracy 98 +25 Curve 98 Level 1 Catarina Macario 97 CAM PAC 95 SHO 97 PAS 96 DRI 99 DEF 72 PHY 90 CM RW ST LW R 5 ★ 4 Catarina Macario 98 CAM PAC 96 SHO 97 PAS 96 DRI 99 DEF 72 PHY 90 CM RW ST LW R 5 ★ 5 UPGRADES +20 OVR 98 +25 PAC 96 +4 WF +25 Shot Power 96 +25 Vision 97 +25 Short Pass 98</t>
        </is>
      </c>
      <c r="CX42" t="inlineStr">
        <is>
          <t>Overall Max. 97 Position CAM Details Submit by in 26 days Expiry in 26 days Coins Cost Free Points Cost Free</t>
        </is>
      </c>
      <c r="CY42" t="inlineStr">
        <is>
          <t>Overall Max. 97 Position CAM Details Submit by in 26 days Expiry in 26 days Coins Cost Free Points Cost Free</t>
        </is>
      </c>
      <c r="CZ42" t="inlineStr">
        <is>
          <t>Pure Craft</t>
        </is>
      </c>
      <c r="DA42"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26 days in 26 days 77% 23%</t>
        </is>
      </c>
    </row>
    <row r="43">
      <c r="A43" t="inlineStr">
        <is>
          <t>Reward</t>
        </is>
      </c>
      <c r="B43" t="inlineStr">
        <is>
          <t>Reward</t>
        </is>
      </c>
      <c r="C43" t="inlineStr">
        <is>
          <t>Flip the Switch - EA SPORTS FC 26</t>
        </is>
      </c>
      <c r="D43" t="inlineStr">
        <is>
          <t>https://www.fut.gg/evolutions/2468-flip-the-switch/</t>
        </is>
      </c>
      <c r="G43" t="inlineStr">
        <is>
          <t>97</t>
        </is>
      </c>
      <c r="X43" t="n">
        <v>2</v>
      </c>
      <c r="Y43" t="n">
        <v>98</v>
      </c>
      <c r="AD43" t="n">
        <v>5</v>
      </c>
      <c r="AE43" t="n">
        <v>98</v>
      </c>
      <c r="AF43" t="n">
        <v>5</v>
      </c>
      <c r="AG43" t="n">
        <v>98</v>
      </c>
      <c r="AH43" t="n">
        <v>5</v>
      </c>
      <c r="AI43" t="n">
        <v>98</v>
      </c>
      <c r="CR43" t="n">
        <v>4</v>
      </c>
      <c r="CT43" t="n">
        <v>4</v>
      </c>
      <c r="CW43" t="inlineStr">
        <is>
          <t>+2 OVR 98 +5 PAS 98 +5 DRI 98 +5 DEF 98 +4 SM +4 WF Level 1 Balde 97 LB PAC 99 SHO 80 PAS 92 DRI 97 DEF 95 PHY 90 RB RM LM LW L 5 ★ 5 Balde 98 LB PAC 99 SHO 80 PAS 97 DRI 98 DEF 98 PHY 90 RB RM LM LW L 5 ★ 5 UPGRADES +2 OVR 98 +5 PAS 98 +5 DRI 98 +5 DEF 98 +4 SM +4 WF</t>
        </is>
      </c>
      <c r="CX43" t="inlineStr">
        <is>
          <t>Overall Max. 97 Details Submit by in 26 days Expiry in 27 days Coins Cost Free Points Cost Free</t>
        </is>
      </c>
      <c r="CY43" t="inlineStr">
        <is>
          <t>Overall Max. 97 Details Submit by in 26 days Expiry in 27 days Coins Cost Free Points Cost Free</t>
        </is>
      </c>
      <c r="CZ43" t="inlineStr">
        <is>
          <t>Flip the Switch</t>
        </is>
      </c>
      <c r="DA43"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26 days in 27 days 84% 16%</t>
        </is>
      </c>
    </row>
    <row r="44">
      <c r="A44" t="inlineStr">
        <is>
          <t>Reward</t>
        </is>
      </c>
      <c r="B44" t="inlineStr">
        <is>
          <t>Objective</t>
        </is>
      </c>
      <c r="C44" t="inlineStr">
        <is>
          <t>FUTTIES 5th Rapid+ - EA SPORTS FC 26</t>
        </is>
      </c>
      <c r="D44" t="inlineStr">
        <is>
          <t>https://www.fut.gg/evolutions/2450-futties-5th-rapid/</t>
        </is>
      </c>
      <c r="K44" t="inlineStr">
        <is>
          <t>FUTTIES, FUTTIES Hero, FUTTIES ICON Min PS+ 4</t>
        </is>
      </c>
      <c r="T44" t="inlineStr">
        <is>
          <t>4</t>
        </is>
      </c>
      <c r="CW44" t="inlineStr">
        <is>
          <t>5 Level 1 Vidić 98 CB PAC 90 SHO 60 PAS 99 DRI 86 DEF 97 PHY 97 RB LB CDM CM R 4 ★ 5 Vidić 98 CB PAC 90 SHO 60 PAS 99 DRI 86 DEF 97 PHY 97 RB LB CDM CM R 4 ★ 5 UPGRADES 5</t>
        </is>
      </c>
      <c r="CX44" t="inlineStr">
        <is>
          <t>Rarity FUTTIES, FUTTIES Hero, FUTTIES ICON Min PS+ 4 Max PS+ 4 Details Submit by in 20 days Expiry in 20 days Coins Cost Free Points Cost Free</t>
        </is>
      </c>
      <c r="CY44" t="inlineStr">
        <is>
          <t>Rarity FUTTIES, FUTTIES Hero, FUTTIES ICON Min PS+ 4 Max PS+ 4 Details Submit by in 20 days Expiry in 20 days Coins Cost Free Points Cost Free</t>
        </is>
      </c>
      <c r="CZ44" t="inlineStr">
        <is>
          <t>FUTTIES 5th Rapid+</t>
        </is>
      </c>
      <c r="DA44"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20 days in 20 days 87% 13%</t>
        </is>
      </c>
    </row>
    <row r="45">
      <c r="A45" t="inlineStr">
        <is>
          <t>Reward</t>
        </is>
      </c>
      <c r="B45" t="inlineStr">
        <is>
          <t>Objective</t>
        </is>
      </c>
      <c r="C45" t="inlineStr">
        <is>
          <t>FUTTIES 5th Tiki Taka+ - EA SPORTS FC 26</t>
        </is>
      </c>
      <c r="D45" t="inlineStr">
        <is>
          <t>https://www.fut.gg/evolutions/2449-futties-5th-tiki-taka/</t>
        </is>
      </c>
      <c r="K45" t="inlineStr">
        <is>
          <t>FUTTIES, FUTTIES Hero, FUTTIES ICON Min PS+ 4</t>
        </is>
      </c>
      <c r="T45" t="inlineStr">
        <is>
          <t>4</t>
        </is>
      </c>
      <c r="CW45" t="inlineStr">
        <is>
          <t>5 Level 1 Cannavaro 98 CB PAC 94 SHO 55 PAS 91 DRI 91 DEF 99 PHY 96 RB LB CDM CM R 4 ★ 5 Cannavaro 98 CB PAC 94 SHO 55 PAS 91 DRI 91 DEF 99 PHY 96 RB LB CDM CM R 4 ★ 5 UPGRADES 5</t>
        </is>
      </c>
      <c r="CX45" t="inlineStr">
        <is>
          <t>Rarity FUTTIES, FUTTIES Hero, FUTTIES ICON Min PS+ 4 Max PS+ 4 Details Submit by in 20 days Expiry in 20 days Coins Cost Free Points Cost Free</t>
        </is>
      </c>
      <c r="CY45" t="inlineStr">
        <is>
          <t>Rarity FUTTIES, FUTTIES Hero, FUTTIES ICON Min PS+ 4 Max PS+ 4 Details Submit by in 20 days Expiry in 20 days Coins Cost Free Points Cost Free</t>
        </is>
      </c>
      <c r="CZ45" t="inlineStr">
        <is>
          <t>FUTTIES 5th Tiki Taka+</t>
        </is>
      </c>
      <c r="DA45"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20 days in 20 days 80% 20%</t>
        </is>
      </c>
    </row>
    <row r="46">
      <c r="A46" t="inlineStr">
        <is>
          <t>Reward</t>
        </is>
      </c>
      <c r="B46" t="inlineStr">
        <is>
          <t>Objective</t>
        </is>
      </c>
      <c r="C46" t="inlineStr">
        <is>
          <t>FUTTIES 5th Low Driven Shot+ - EA SPORTS FC 26</t>
        </is>
      </c>
      <c r="D46" t="inlineStr">
        <is>
          <t>https://www.fut.gg/evolutions/2448-futties-5th-low-driven-shot/</t>
        </is>
      </c>
      <c r="K46" t="inlineStr">
        <is>
          <t>FUTTIES, FUTTIES Hero, FUTTIES ICON Min PS+ 4</t>
        </is>
      </c>
      <c r="T46" t="inlineStr">
        <is>
          <t>4</t>
        </is>
      </c>
      <c r="CW46" t="inlineStr">
        <is>
          <t>5 Level 1 Kluivert 97 ST PAC 97 SHO 98 PAS 90 DRI 94 DEF 50 PHY 91 RM CAM RW LW R 4 ★ 5 Kluivert 97 ST PAC 97 SHO 98 PAS 90 DRI 94 DEF 50 PHY 91 RM CAM RW LW R 4 ★ 5 UPGRADES 5</t>
        </is>
      </c>
      <c r="CX46" t="inlineStr">
        <is>
          <t>Rarity FUTTIES, FUTTIES Hero, FUTTIES ICON Min PS+ 4 Max PS+ 4 Details Submit by in 20 days Expiry in 20 days Coins Cost Free Points Cost Free</t>
        </is>
      </c>
      <c r="CY46" t="inlineStr">
        <is>
          <t>Rarity FUTTIES, FUTTIES Hero, FUTTIES ICON Min PS+ 4 Max PS+ 4 Details Submit by in 20 days Expiry in 20 days Coins Cost Free Points Cost Free</t>
        </is>
      </c>
      <c r="CZ46" t="inlineStr">
        <is>
          <t>FUTTIES 5th Low Driven Shot+</t>
        </is>
      </c>
      <c r="DA46"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20 days in 20 days 95% 5%</t>
        </is>
      </c>
    </row>
    <row r="47">
      <c r="A47" t="inlineStr">
        <is>
          <t>Reward</t>
        </is>
      </c>
      <c r="B47" t="inlineStr">
        <is>
          <t>Objective</t>
        </is>
      </c>
      <c r="C47" t="inlineStr">
        <is>
          <t>FUTTIES 5th Power Shot+ - EA SPORTS FC 26</t>
        </is>
      </c>
      <c r="D47" t="inlineStr">
        <is>
          <t>https://www.fut.gg/evolutions/2447-futties-5th-power-shot/</t>
        </is>
      </c>
      <c r="K47" t="inlineStr">
        <is>
          <t>FUTTIES, FUTTIES Hero, FUTTIES ICON Min PS+ 4</t>
        </is>
      </c>
      <c r="T47" t="inlineStr">
        <is>
          <t>4</t>
        </is>
      </c>
      <c r="CW47" t="inlineStr">
        <is>
          <t>5 Level 1 Scott 97 RB PAC 97 SHO 88 PAS 94 DRI 92 DEF 99 PHY 95 LB RM LM RW R 4 ★ 5 Scott 97 RB PAC 97 SHO 88 PAS 94 DRI 92 DEF 99 PHY 95 LB RM LM RW R 4 ★ 5 UPGRADES 5</t>
        </is>
      </c>
      <c r="CX47" t="inlineStr">
        <is>
          <t>Rarity FUTTIES, FUTTIES Hero, FUTTIES ICON Min PS+ 4 Max PS+ 4 Details Submit by in 20 days Expiry in 20 days Coins Cost Free Points Cost Free</t>
        </is>
      </c>
      <c r="CY47" t="inlineStr">
        <is>
          <t>Rarity FUTTIES, FUTTIES Hero, FUTTIES ICON Min PS+ 4 Max PS+ 4 Details Submit by in 20 days Expiry in 20 days Coins Cost Free Points Cost Free</t>
        </is>
      </c>
      <c r="CZ47" t="inlineStr">
        <is>
          <t>FUTTIES 5th Power Shot+</t>
        </is>
      </c>
      <c r="DA47"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20 days in 20 days 16% 84%</t>
        </is>
      </c>
    </row>
    <row r="48">
      <c r="A48" t="inlineStr">
        <is>
          <t>Reward</t>
        </is>
      </c>
      <c r="B48" t="inlineStr">
        <is>
          <t>Objective</t>
        </is>
      </c>
      <c r="C48" t="inlineStr">
        <is>
          <t>Apex Attacker - EA SPORTS FC 26</t>
        </is>
      </c>
      <c r="D48" t="inlineStr">
        <is>
          <t>https://www.fut.gg/evolutions/2437-apex-attacker/</t>
        </is>
      </c>
      <c r="G48" t="inlineStr">
        <is>
          <t>97</t>
        </is>
      </c>
      <c r="T48" t="inlineStr">
        <is>
          <t>4</t>
        </is>
      </c>
      <c r="U48" t="inlineStr">
        <is>
          <t>5</t>
        </is>
      </c>
      <c r="CR48" t="n">
        <v>4</v>
      </c>
      <c r="CT48" t="n">
        <v>4</v>
      </c>
      <c r="CU48" t="n">
        <v>5</v>
      </c>
      <c r="CW48" t="inlineStr">
        <is>
          <t>ST 6 +4 SM +4 WF 5 Level 1 Balde 97 LB PAC 99 SHO 80 PAS 92 DRI 97 DEF 95 PHY 90 RB RM LM LW L 5 ★ 5 Balde 97 LB PAC 99 SHO 80 PAS 92 DRI 97 DEF 95 PHY 90 RB RM LM LW ST L 5 ★ 5 UPGRADES ST 6 +4 WF 5</t>
        </is>
      </c>
      <c r="CX48" t="inlineStr">
        <is>
          <t>Max Pos. 5 Overall Max. 97 Max PS+ 4 Details Submit by in 14 days Expiry in 14 days Coins Cost Free Points Cost Free</t>
        </is>
      </c>
      <c r="CY48" t="inlineStr">
        <is>
          <t>Max Pos. 5 Overall Max. 97 Max PS+ 4 Details Submit by in 14 days Expiry in 14 days Coins Cost Free Points Cost Free</t>
        </is>
      </c>
      <c r="CZ48" t="inlineStr">
        <is>
          <t>Apex Attacker</t>
        </is>
      </c>
      <c r="DA48"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14 days in 14 days 90% 10%</t>
        </is>
      </c>
    </row>
    <row r="49">
      <c r="A49" t="inlineStr">
        <is>
          <t>Reward</t>
        </is>
      </c>
      <c r="B49" t="inlineStr">
        <is>
          <t>Objective</t>
        </is>
      </c>
      <c r="C49" t="inlineStr">
        <is>
          <t>Face Value - EA SPORTS FC 26</t>
        </is>
      </c>
      <c r="D49" t="inlineStr">
        <is>
          <t>https://www.fut.gg/evolutions/2436-face-value/</t>
        </is>
      </c>
      <c r="G49" t="inlineStr">
        <is>
          <t>97</t>
        </is>
      </c>
      <c r="S49" t="inlineStr">
        <is>
          <t>10</t>
        </is>
      </c>
      <c r="T49" t="inlineStr">
        <is>
          <t>4</t>
        </is>
      </c>
      <c r="X49" t="n">
        <v>7</v>
      </c>
      <c r="Y49" t="n">
        <v>97</v>
      </c>
      <c r="Z49" t="n">
        <v>7</v>
      </c>
      <c r="AA49" t="n">
        <v>95</v>
      </c>
      <c r="AB49" t="n">
        <v>7</v>
      </c>
      <c r="AC49" t="n">
        <v>95</v>
      </c>
      <c r="AD49" t="n">
        <v>10</v>
      </c>
      <c r="AE49" t="n">
        <v>97</v>
      </c>
      <c r="AF49" t="n">
        <v>7</v>
      </c>
      <c r="AG49" t="n">
        <v>95</v>
      </c>
      <c r="AH49" t="n">
        <v>7</v>
      </c>
      <c r="AI49" t="n">
        <v>95</v>
      </c>
      <c r="AJ49" t="n">
        <v>7</v>
      </c>
      <c r="AK49" t="n">
        <v>95</v>
      </c>
      <c r="CR49" t="n">
        <v>4</v>
      </c>
      <c r="CT49" t="n">
        <v>4</v>
      </c>
      <c r="CU49" t="n">
        <v>5</v>
      </c>
      <c r="CW49" t="inlineStr">
        <is>
          <t>+7 OVR 97 +7 PAC 95 +7 SHO 95 +10 PAS 97 +7 DRI 95 +7 DEF 95 +7 PHY 95 +4 SM +4 WF 5 7 Level 1 Gonzalo 97 ST PAC 97 SHO 99 PAS 93 DRI 96 DEF 74 PHY 93 LM CAM RW LW R 4 ★ 5 Gonzalo 97 ST PAC 97 SHO 99 PAS 97 DRI 96 DEF 74 PHY 93 LM CAM RW LW R 4 ★ 5 UPGRADES +7 OVR 97 +7 PAC 95 +7 SHO 95 +10 PAS 97 +4 WF 5 7</t>
        </is>
      </c>
      <c r="CX49" t="inlineStr">
        <is>
          <t>Overall Max. 97 Max PS 10 Max PS+ 4 Details Submit by in 20 days Expiry in 20 days Coins Cost Free Points Cost Free</t>
        </is>
      </c>
      <c r="CY49" t="inlineStr">
        <is>
          <t>Overall Max. 97 Max PS 10 Max PS+ 4 Details Submit by in 20 days Expiry in 20 days Coins Cost Free Points Cost Free</t>
        </is>
      </c>
      <c r="CZ49" t="inlineStr">
        <is>
          <t>Face Value</t>
        </is>
      </c>
      <c r="DA49"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20 days in 20 days 96% 4%</t>
        </is>
      </c>
    </row>
    <row r="50">
      <c r="A50" t="inlineStr">
        <is>
          <t>Reward</t>
        </is>
      </c>
      <c r="B50" t="inlineStr">
        <is>
          <t>Premium Season Pass</t>
        </is>
      </c>
      <c r="C50" t="inlineStr">
        <is>
          <t>The Pivot Point [SP+ 20] - EA SPORTS FC 26</t>
        </is>
      </c>
      <c r="D50" t="inlineStr">
        <is>
          <t>https://www.fut.gg/evolutions/2435-the-pivot-point-sp-20/</t>
        </is>
      </c>
      <c r="G50" t="inlineStr">
        <is>
          <t>97</t>
        </is>
      </c>
      <c r="S50" t="inlineStr">
        <is>
          <t>10</t>
        </is>
      </c>
      <c r="X50" t="n">
        <v>2</v>
      </c>
      <c r="Y50" t="n">
        <v>99</v>
      </c>
      <c r="AL50" t="n">
        <v>3</v>
      </c>
      <c r="AM50" t="n">
        <v>96</v>
      </c>
      <c r="AN50" t="n">
        <v>3</v>
      </c>
      <c r="AO50" t="n">
        <v>96</v>
      </c>
      <c r="BB50" t="n">
        <v>3</v>
      </c>
      <c r="BC50" t="n">
        <v>97</v>
      </c>
      <c r="BD50" t="n">
        <v>3</v>
      </c>
      <c r="BE50" t="n">
        <v>97</v>
      </c>
      <c r="BH50" t="n">
        <v>3</v>
      </c>
      <c r="BJ50" t="n">
        <v>3</v>
      </c>
      <c r="BL50" t="n">
        <v>3</v>
      </c>
      <c r="BM50" t="n">
        <v>97</v>
      </c>
      <c r="BN50" t="n">
        <v>2</v>
      </c>
      <c r="BO50" t="n">
        <v>97</v>
      </c>
      <c r="BP50" t="n">
        <v>2</v>
      </c>
      <c r="BQ50" t="n">
        <v>98</v>
      </c>
      <c r="BR50" t="n">
        <v>2</v>
      </c>
      <c r="BT50" t="n">
        <v>2</v>
      </c>
      <c r="BU50" t="n">
        <v>97</v>
      </c>
      <c r="BV50" t="n">
        <v>2</v>
      </c>
      <c r="BW50" t="n">
        <v>97</v>
      </c>
      <c r="BX50" t="n">
        <v>2</v>
      </c>
      <c r="BY50" t="n">
        <v>98</v>
      </c>
      <c r="BZ50" t="n">
        <v>6</v>
      </c>
      <c r="CB50" t="n">
        <v>6</v>
      </c>
      <c r="CC50" t="n">
        <v>98</v>
      </c>
      <c r="CD50" t="n">
        <v>6</v>
      </c>
      <c r="CF50" t="n">
        <v>6</v>
      </c>
      <c r="CH50" t="n">
        <v>6</v>
      </c>
      <c r="CI50" t="n">
        <v>98</v>
      </c>
      <c r="CJ50" t="n">
        <v>5</v>
      </c>
      <c r="CK50" t="n">
        <v>98</v>
      </c>
      <c r="CL50" t="n">
        <v>5</v>
      </c>
      <c r="CM50" t="n">
        <v>98</v>
      </c>
      <c r="CN50" t="n">
        <v>5</v>
      </c>
      <c r="CP50" t="n">
        <v>5</v>
      </c>
      <c r="CW50"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Kroupi 97 ST PAC 97 SHO 97 PAS 91 DRI 94 DEF 71 PHY 84 R 5 ★ 5 Kroupi 99 ST PAC 97 SHO 97 PAS 93 DRI 94 DEF 71 PHY 84 R 5 ★ 5 UPGRADES +2 OVR 99 +3 Crossing 97 +3 Short Pass +3 Long Pass +5 Jumping 98 8</t>
        </is>
      </c>
      <c r="CX50" t="inlineStr">
        <is>
          <t>Overall Max. 97 Max PS 10 Details Submit by in 14 days Expiry in 14 days Coins Cost Free Points Cost Free</t>
        </is>
      </c>
      <c r="CY50" t="inlineStr">
        <is>
          <t>Overall Max. 97 Max PS 10 Details Submit by in 14 days Expiry in 14 days Coins Cost Free Points Cost Free</t>
        </is>
      </c>
      <c r="CZ50" t="inlineStr">
        <is>
          <t>The Pivot Point [SP+ 20] 8</t>
        </is>
      </c>
      <c r="DA50"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14 days in 14 days 96% 4%</t>
        </is>
      </c>
    </row>
    <row r="51">
      <c r="A51" t="inlineStr">
        <is>
          <t>Reward</t>
        </is>
      </c>
      <c r="B51" t="inlineStr">
        <is>
          <t>Premium Season Pass</t>
        </is>
      </c>
      <c r="C51" t="inlineStr">
        <is>
          <t>Two-Way Titan [SP+ 1] - EA SPORTS FC 26</t>
        </is>
      </c>
      <c r="D51" t="inlineStr">
        <is>
          <t>https://www.fut.gg/evolutions/2434-two-way-titan-sp-1/</t>
        </is>
      </c>
      <c r="G51" t="inlineStr">
        <is>
          <t>97</t>
        </is>
      </c>
      <c r="X51" t="n">
        <v>5</v>
      </c>
      <c r="Y51" t="n">
        <v>98</v>
      </c>
      <c r="Z51" t="n">
        <v>5</v>
      </c>
      <c r="AA51" t="n">
        <v>96</v>
      </c>
      <c r="AB51" t="n">
        <v>3</v>
      </c>
      <c r="AC51" t="n">
        <v>94</v>
      </c>
      <c r="AD51" t="n">
        <v>5</v>
      </c>
      <c r="AE51" t="n">
        <v>97</v>
      </c>
      <c r="AF51" t="n">
        <v>5</v>
      </c>
      <c r="AG51" t="n">
        <v>96</v>
      </c>
      <c r="AH51" t="n">
        <v>6</v>
      </c>
      <c r="AI51" t="n">
        <v>98</v>
      </c>
      <c r="AJ51" t="n">
        <v>6</v>
      </c>
      <c r="AK51" t="n">
        <v>98</v>
      </c>
      <c r="CR51" t="n">
        <v>4</v>
      </c>
      <c r="CT51" t="n">
        <v>4</v>
      </c>
      <c r="CW51" t="inlineStr">
        <is>
          <t>+5 OVR 98 +5 PAC 96 +3 SHO 94 +5 PAS 97 +5 DRI 96 +6 DEF 98 +6 PHY 98 +4 SM +4 WF Level 1 Gonzalo 97 ST PAC 97 SHO 99 PAS 93 DRI 96 DEF 74 PHY 93 LM CAM RW LW R 4 ★ 5 Gonzalo 98 ST PAC 97 SHO 99 PAS 97 DRI 96 DEF 74 PHY 93 LM CAM RW LW R 4 ★ 5 UPGRADES +5 OVR 98 +5 PAC 96 +3 SHO 94 +5 PAS 97</t>
        </is>
      </c>
      <c r="CX51" t="inlineStr">
        <is>
          <t>Overall Max. 97 Details Submit by in 14 days Expiry in 14 days Coins Cost Free Points Cost Free</t>
        </is>
      </c>
      <c r="CY51" t="inlineStr">
        <is>
          <t>Overall Max. 97 Details Submit by in 14 days Expiry in 14 days Coins Cost Free Points Cost Free</t>
        </is>
      </c>
      <c r="CZ51" t="inlineStr">
        <is>
          <t>Two-Way Titan [SP+ 1] 5</t>
        </is>
      </c>
      <c r="DA51"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14 days in 14 days 95% 5%</t>
        </is>
      </c>
    </row>
    <row r="52">
      <c r="A52" t="inlineStr">
        <is>
          <t>Reward</t>
        </is>
      </c>
      <c r="B52" t="inlineStr">
        <is>
          <t>Standard Season Pass</t>
        </is>
      </c>
      <c r="C52" t="inlineStr">
        <is>
          <t>Counter Culture [SP 1] - EA SPORTS FC 26</t>
        </is>
      </c>
      <c r="D52" t="inlineStr">
        <is>
          <t>https://www.fut.gg/evolutions/2433-counter-culture-sp-1/</t>
        </is>
      </c>
      <c r="G52" t="inlineStr">
        <is>
          <t>96</t>
        </is>
      </c>
      <c r="S52" t="inlineStr">
        <is>
          <t>10</t>
        </is>
      </c>
      <c r="T52" t="inlineStr">
        <is>
          <t>4</t>
        </is>
      </c>
      <c r="X52" t="n">
        <v>3</v>
      </c>
      <c r="Y52" t="n">
        <v>97</v>
      </c>
      <c r="Z52" t="n">
        <v>5</v>
      </c>
      <c r="AA52" t="n">
        <v>95</v>
      </c>
      <c r="AB52" t="n">
        <v>5</v>
      </c>
      <c r="AC52" t="n">
        <v>97</v>
      </c>
      <c r="AD52" t="n">
        <v>5</v>
      </c>
      <c r="AE52" t="n">
        <v>97</v>
      </c>
      <c r="CT52" t="n">
        <v>4</v>
      </c>
      <c r="CU52" t="n">
        <v>5</v>
      </c>
      <c r="CW52" t="inlineStr">
        <is>
          <t>+3 OVR 97 +5 PAC 95 +5 SHO 97 +5 PAS 97 +4 WF 5 7 Level 1 Salma Paralluelo 96 LW PAC 97 SHO 95 PAS 92 DRI 94 DEF 65 PHY 90 LM RW ST L 5 ★ 5 Salma Paralluelo 97 LW PAC 97 SHO 95 PAS 92 DRI 94 DEF 65 PHY 90 LM RW ST L 5 ★ 5 UPGRADES +3 OVR 97 +5 PAC 95 +4 WF 5 7</t>
        </is>
      </c>
      <c r="CX52" t="inlineStr">
        <is>
          <t>Overall Max. 96 Max PS 10 Max PS+ 4 Details Submit by in 14 days Expiry in 14 days Coins Cost Free Points Cost Free</t>
        </is>
      </c>
      <c r="CY52" t="inlineStr">
        <is>
          <t>Overall Max. 96 Max PS 10 Max PS+ 4 Details Submit by in 14 days Expiry in 14 days Coins Cost Free Points Cost Free</t>
        </is>
      </c>
      <c r="CZ52" t="inlineStr">
        <is>
          <t>Counter Culture [SP 1] 5</t>
        </is>
      </c>
      <c r="DA52"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14 days in 14 days 86% 14%</t>
        </is>
      </c>
    </row>
    <row r="53">
      <c r="A53" t="inlineStr">
        <is>
          <t>Reward</t>
        </is>
      </c>
      <c r="B53" t="inlineStr">
        <is>
          <t>Standard Season Pass</t>
        </is>
      </c>
      <c r="C53" t="inlineStr">
        <is>
          <t>Hard Yards [SP 8] - EA SPORTS FC 26</t>
        </is>
      </c>
      <c r="D53" t="inlineStr">
        <is>
          <t>https://www.fut.gg/evolutions/2432-hard-yards-sp-8/</t>
        </is>
      </c>
      <c r="G53" t="inlineStr">
        <is>
          <t>97</t>
        </is>
      </c>
      <c r="S53" t="inlineStr">
        <is>
          <t>10</t>
        </is>
      </c>
      <c r="T53" t="inlineStr">
        <is>
          <t>4</t>
        </is>
      </c>
      <c r="X53" t="n">
        <v>3</v>
      </c>
      <c r="Y53" t="n">
        <v>98</v>
      </c>
      <c r="Z53" t="n">
        <v>5</v>
      </c>
      <c r="AA53" t="n">
        <v>95</v>
      </c>
      <c r="AD53" t="n">
        <v>5</v>
      </c>
      <c r="AE53" t="n">
        <v>95</v>
      </c>
      <c r="AH53" t="n">
        <v>5</v>
      </c>
      <c r="AI53" t="n">
        <v>98</v>
      </c>
      <c r="AJ53" t="n">
        <v>5</v>
      </c>
      <c r="AK53" t="n">
        <v>96</v>
      </c>
      <c r="CW53" t="inlineStr">
        <is>
          <t>+3 OVR 98 +5 PAC 95 +5 PAS 95 +5 DEF 98 +5 PHY 96 5 7 Level 1 Frimpong 97 RB PAC 99 SHO 86 PAS 90 DRI 92 DEF 94 PHY 90 LB RM LM RW R 5 ★ 4 Frimpong 98 RB PAC 99 SHO 86 PAS 95 DRI 92 DEF 94 PHY 90 LB RM LM RW R 5 ★ 4 UPGRADES +3 OVR 98 +5 PAC 95 +5 PAS 95 5 7</t>
        </is>
      </c>
      <c r="CX53" t="inlineStr">
        <is>
          <t>Overall Max. 97 Max PS 10 Max PS+ 4 Details Submit by in 14 days Expiry in 14 days Coins Cost Free Points Cost Free</t>
        </is>
      </c>
      <c r="CY53" t="inlineStr">
        <is>
          <t>Overall Max. 97 Max PS 10 Max PS+ 4 Details Submit by in 14 days Expiry in 14 days Coins Cost Free Points Cost Free</t>
        </is>
      </c>
      <c r="CZ53" t="inlineStr">
        <is>
          <t>Hard Yards [SP 8] 5</t>
        </is>
      </c>
      <c r="DA53"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14 days in 14 days 94% 6%</t>
        </is>
      </c>
    </row>
    <row r="54">
      <c r="A54" t="inlineStr">
        <is>
          <t>Reward</t>
        </is>
      </c>
      <c r="B54" t="inlineStr">
        <is>
          <t>Standard Season Pass</t>
        </is>
      </c>
      <c r="C54" t="inlineStr">
        <is>
          <t>Max Shooting [SP 21] - EA SPORTS FC 26</t>
        </is>
      </c>
      <c r="D54" t="inlineStr">
        <is>
          <t>https://www.fut.gg/evolutions/2431-max-shooting-sp-21/</t>
        </is>
      </c>
      <c r="G54" t="inlineStr">
        <is>
          <t>98</t>
        </is>
      </c>
      <c r="X54" t="n">
        <v>2</v>
      </c>
      <c r="Y54" t="n">
        <v>99</v>
      </c>
      <c r="AB54" t="n">
        <v>98</v>
      </c>
      <c r="CW54" t="inlineStr">
        <is>
          <t>+2 OVR 99 +98 SHO Level 1 Cantona 98 ST PAC 97 SHO 99 PAS 96 DRI 98 DEF 65 PHY 97 RM CAM RW LW R 5 ★ 5 Cantona 99 ST PAC 97 SHO 99 PAS 96 DRI 98 DEF 65 PHY 97 RM CAM RW LW R 5 ★ 5 UPGRADES +2 OVR 99 +98 SHO</t>
        </is>
      </c>
      <c r="CX54" t="inlineStr">
        <is>
          <t>Overall Max. 98 Details Submit by in 14 days Expiry in 14 days Coins Cost Free Points Cost Free</t>
        </is>
      </c>
      <c r="CY54" t="inlineStr">
        <is>
          <t>Overall Max. 98 Details Submit by in 14 days Expiry in 14 days Coins Cost Free Points Cost Free</t>
        </is>
      </c>
      <c r="CZ54" t="inlineStr">
        <is>
          <t>Max Shooting [SP 21]</t>
        </is>
      </c>
      <c r="DA54"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14 days in 14 days 95% 5%</t>
        </is>
      </c>
    </row>
    <row r="55">
      <c r="A55" t="inlineStr">
        <is>
          <t>Reward</t>
        </is>
      </c>
      <c r="B55" t="inlineStr">
        <is>
          <t>Standard Season Pass</t>
        </is>
      </c>
      <c r="C55" t="inlineStr">
        <is>
          <t>Season Ladder Excellence [SP 27] - EA SPORTS FC 26</t>
        </is>
      </c>
      <c r="D55" t="inlineStr">
        <is>
          <t>https://www.fut.gg/evolutions/2430-season-ladder-excellence-sp-27/</t>
        </is>
      </c>
      <c r="CW55" t="inlineStr">
        <is>
          <t>No upgrades Level 1 Ferran Torres 99 ST PAC 97 SHO 96 PAS 97 DRI 99 DEF 50 PHY 97 RM LM RW LW R 5 ★ 5 Ferran Torres 99 ST PAC 97 SHO 96 PAS 97 DRI 99 DEF 50 PHY 97 RM LM RW LW R 5 ★ 5 UPGRADES No upgrades</t>
        </is>
      </c>
      <c r="CX55" t="inlineStr">
        <is>
          <t>No requirements Details Submit by in 14 days Expiry in 14 days Coins Cost Free Points Cost Free</t>
        </is>
      </c>
      <c r="CY55" t="inlineStr">
        <is>
          <t>No requirements Details Submit by in 14 days Expiry in 14 days Coins Cost Free Points Cost Free</t>
        </is>
      </c>
      <c r="CZ55" t="inlineStr">
        <is>
          <t>Season Ladder Excellence [SP 27]</t>
        </is>
      </c>
      <c r="DA55"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14 days in 14 days 32% 68%</t>
        </is>
      </c>
    </row>
    <row r="56">
      <c r="A56" t="inlineStr">
        <is>
          <t>Reward</t>
        </is>
      </c>
      <c r="B56" t="inlineStr">
        <is>
          <t>Premium Season Pass</t>
        </is>
      </c>
      <c r="C56" t="inlineStr">
        <is>
          <t>Max Pace [SP+ 28] - EA SPORTS FC 26</t>
        </is>
      </c>
      <c r="D56" t="inlineStr">
        <is>
          <t>https://www.fut.gg/evolutions/2429-max-pace-sp-28/</t>
        </is>
      </c>
      <c r="X56" t="n">
        <v>2</v>
      </c>
      <c r="Y56" t="n">
        <v>99</v>
      </c>
      <c r="Z56" t="n">
        <v>98</v>
      </c>
      <c r="CW56" t="inlineStr">
        <is>
          <t>+2 OVR 99 +98 PAC Level 1 Del Piero 99 CAM PAC 96 SHO 99 PAS 98 DRI 99 DEF 52 PHY 85 LM RW ST LW R 5 ★ 5 Del Piero 99 CAM PAC 99 SHO 99 PAS 98 DRI 99 DEF 52 PHY 85 LM RW ST LW R 5 ★ 5 UPGRADES +2 OVR 99 +98 PAC</t>
        </is>
      </c>
      <c r="CX56" t="inlineStr">
        <is>
          <t>No requirements Details Submit by in 14 days Expiry in 14 days Coins Cost Free Points Cost Free</t>
        </is>
      </c>
      <c r="CY56" t="inlineStr">
        <is>
          <t>No requirements Details Submit by in 14 days Expiry in 14 days Coins Cost Free Points Cost Free</t>
        </is>
      </c>
      <c r="CZ56" t="inlineStr">
        <is>
          <t>Max Pace [SP+ 28]</t>
        </is>
      </c>
      <c r="DA56"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14 days in 14 days 93% 7%</t>
        </is>
      </c>
    </row>
    <row r="57">
      <c r="A57" t="inlineStr">
        <is>
          <t>Reward</t>
        </is>
      </c>
      <c r="B57" t="inlineStr">
        <is>
          <t>Premium Season Pass</t>
        </is>
      </c>
      <c r="C57" t="inlineStr">
        <is>
          <t>Max Defending [SP+ 10] - EA SPORTS FC 26</t>
        </is>
      </c>
      <c r="D57" t="inlineStr">
        <is>
          <t>https://www.fut.gg/evolutions/2428-max-defending-sp-10/</t>
        </is>
      </c>
      <c r="G57" t="inlineStr">
        <is>
          <t>98</t>
        </is>
      </c>
      <c r="X57" t="n">
        <v>2</v>
      </c>
      <c r="Y57" t="n">
        <v>99</v>
      </c>
      <c r="AH57" t="n">
        <v>98</v>
      </c>
      <c r="CW57" t="inlineStr">
        <is>
          <t>+2 OVR 99 +98 DEF Level 1 Davies 98 LM PAC 99 SHO 90 PAS 95 DRI 97 DEF 97 PHY 94 LB CDM CM LW L 4 ★ 5 Davies 99 LM PAC 99 SHO 90 PAS 95 DRI 97 DEF 99 PHY 94 LB CDM CM LW L 4 ★ 5 UPGRADES +2 OVR 99 +98 DEF</t>
        </is>
      </c>
      <c r="CX57" t="inlineStr">
        <is>
          <t>Overall Max. 98 Details Submit by in 14 days Expiry in 14 days Coins Cost Free Points Cost Free</t>
        </is>
      </c>
      <c r="CY57" t="inlineStr">
        <is>
          <t>Overall Max. 98 Details Submit by in 14 days Expiry in 14 days Coins Cost Free Points Cost Free</t>
        </is>
      </c>
      <c r="CZ57" t="inlineStr">
        <is>
          <t>Max Defending [SP+ 10]</t>
        </is>
      </c>
      <c r="DA57"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14 days in 14 days 96% 4%</t>
        </is>
      </c>
    </row>
    <row r="58">
      <c r="A58" t="inlineStr">
        <is>
          <t>Reward</t>
        </is>
      </c>
      <c r="B58" t="inlineStr">
        <is>
          <t>Standard Season Pass</t>
        </is>
      </c>
      <c r="C58" t="inlineStr">
        <is>
          <t>Max Passing [SP 27] - EA SPORTS FC 26</t>
        </is>
      </c>
      <c r="D58" t="inlineStr">
        <is>
          <t>https://www.fut.gg/evolutions/2427-max-passing-sp-27/</t>
        </is>
      </c>
      <c r="G58" t="inlineStr">
        <is>
          <t>98</t>
        </is>
      </c>
      <c r="X58" t="n">
        <v>2</v>
      </c>
      <c r="Y58" t="n">
        <v>99</v>
      </c>
      <c r="AD58" t="n">
        <v>98</v>
      </c>
      <c r="CW58" t="inlineStr">
        <is>
          <t>+2 OVR 99 +98 PAS Level 1 Richards 98 CB PAC 94 SHO 53 PAS 90 DRI 88 DEF 98 PHY 97 RB LB CDM CM R 4 ★ 5 Richards 99 CB PAC 94 SHO 53 PAS 99 DRI 88 DEF 98 PHY 97 RB LB CDM CM R 4 ★ 5 UPGRADES +2 OVR 99 +98 PAS</t>
        </is>
      </c>
      <c r="CX58" t="inlineStr">
        <is>
          <t>Overall Max. 98 Details Submit by in 14 days Expiry in 14 days Coins Cost Free Points Cost Free</t>
        </is>
      </c>
      <c r="CY58" t="inlineStr">
        <is>
          <t>Overall Max. 98 Details Submit by in 14 days Expiry in 14 days Coins Cost Free Points Cost Free</t>
        </is>
      </c>
      <c r="CZ58" t="inlineStr">
        <is>
          <t>Max Passing [SP 27]</t>
        </is>
      </c>
      <c r="DA58"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14 days in 14 days 94% 6%</t>
        </is>
      </c>
    </row>
    <row r="59">
      <c r="A59" t="inlineStr">
        <is>
          <t>Reward</t>
        </is>
      </c>
      <c r="B59" t="inlineStr">
        <is>
          <t>Objective</t>
        </is>
      </c>
      <c r="C59" t="inlineStr">
        <is>
          <t>FUTTIES 5th Incisive Pass+ - EA SPORTS FC 26</t>
        </is>
      </c>
      <c r="D59" t="inlineStr">
        <is>
          <t>https://www.fut.gg/evolutions/2412-futties-5th-incisive-pass/</t>
        </is>
      </c>
      <c r="K59" t="inlineStr">
        <is>
          <t>FUTTIES, FUTTIES Hero, FUTTIES ICON Min PS+ 4</t>
        </is>
      </c>
      <c r="T59" t="inlineStr">
        <is>
          <t>4</t>
        </is>
      </c>
      <c r="CW59" t="inlineStr">
        <is>
          <t>5 Level 1 Batistuta 97 ST PAC 95 SHO 99 PAS 91 DRI 97 DEF 50 PHY 92 RM CAM RW LW R 5 ★ 5 Batistuta 97 ST PAC 95 SHO 99 PAS 91 DRI 97 DEF 50 PHY 92 RM CAM RW LW R 5 ★ 5 UPGRADES 5</t>
        </is>
      </c>
      <c r="CX59" t="inlineStr">
        <is>
          <t>Rarity FUTTIES, FUTTIES Hero, FUTTIES ICON Min PS+ 4 Max PS+ 4 Details Submit by in 9 days Expiry in 9 days Coins Cost Free Points Cost Free</t>
        </is>
      </c>
      <c r="CY59" t="inlineStr">
        <is>
          <t>Rarity FUTTIES, FUTTIES Hero, FUTTIES ICON Min PS+ 4 Max PS+ 4 Details Submit by in 9 days Expiry in 9 days Coins Cost Free Points Cost Free</t>
        </is>
      </c>
      <c r="CZ59" t="inlineStr">
        <is>
          <t>FUTTIES 5th Incisive Pass+</t>
        </is>
      </c>
      <c r="DA59"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9 days in 9 days 89% 11%</t>
        </is>
      </c>
    </row>
    <row r="60">
      <c r="A60" t="inlineStr">
        <is>
          <t>Reward</t>
        </is>
      </c>
      <c r="B60" t="inlineStr">
        <is>
          <t>Objective</t>
        </is>
      </c>
      <c r="C60" t="inlineStr">
        <is>
          <t>FUTTIES 5th Quick Step+ - EA SPORTS FC 26</t>
        </is>
      </c>
      <c r="D60" t="inlineStr">
        <is>
          <t>https://www.fut.gg/evolutions/2411-futties-5th-quick-step/</t>
        </is>
      </c>
      <c r="K60" t="inlineStr">
        <is>
          <t>FUTTIES, FUTTIES Hero, FUTTIES ICON Min PS+ 4</t>
        </is>
      </c>
      <c r="T60" t="inlineStr">
        <is>
          <t>4</t>
        </is>
      </c>
      <c r="CW60" t="inlineStr">
        <is>
          <t>5 Level 1 Seger 97 CDM PAC 90 SHO 92 PAS 99 DRI 97 DEF 96 PHY 93 CM CAM RW ST R 4 ★ 5 Seger 97 CDM PAC 90 SHO 92 PAS 99 DRI 97 DEF 96 PHY 93 CM CAM RW ST R 4 ★ 5 UPGRADES 5</t>
        </is>
      </c>
      <c r="CX60" t="inlineStr">
        <is>
          <t>Rarity FUTTIES, FUTTIES Hero, FUTTIES ICON Min PS+ 4 Max PS+ 4 Details Submit by in 9 days Expiry in 9 days Coins Cost Free Points Cost Free</t>
        </is>
      </c>
      <c r="CY60" t="inlineStr">
        <is>
          <t>Rarity FUTTIES, FUTTIES Hero, FUTTIES ICON Min PS+ 4 Max PS+ 4 Details Submit by in 9 days Expiry in 9 days Coins Cost Free Points Cost Free</t>
        </is>
      </c>
      <c r="CZ60" t="inlineStr">
        <is>
          <t>FUTTIES 5th Quick Step+</t>
        </is>
      </c>
      <c r="DA60"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9 days in 9 days 92% 8%</t>
        </is>
      </c>
    </row>
    <row r="61">
      <c r="A61" t="inlineStr">
        <is>
          <t>Reward</t>
        </is>
      </c>
      <c r="B61" t="inlineStr">
        <is>
          <t>Objective</t>
        </is>
      </c>
      <c r="C61" t="inlineStr">
        <is>
          <t>FUTTIES 5th Technical+ - EA SPORTS FC 26</t>
        </is>
      </c>
      <c r="D61" t="inlineStr">
        <is>
          <t>https://www.fut.gg/evolutions/2404-futties-5th-technical/</t>
        </is>
      </c>
      <c r="K61" t="inlineStr">
        <is>
          <t>FUTTIES, FUTTIES ICON, FUTTIES Hero Min PS+ 4</t>
        </is>
      </c>
      <c r="T61" t="inlineStr">
        <is>
          <t>4</t>
        </is>
      </c>
      <c r="CW61" t="inlineStr">
        <is>
          <t>5 Level 1 Vidić 98 CB PAC 90 SHO 60 PAS 99 DRI 86 DEF 97 PHY 97 RB LB CDM CM R 4 ★ 5 Vidić 98 CB PAC 90 SHO 60 PAS 99 DRI 86 DEF 97 PHY 97 RB LB CDM CM R 4 ★ 5 UPGRADES 5</t>
        </is>
      </c>
      <c r="CX61" t="inlineStr">
        <is>
          <t>Rarity FUTTIES, FUTTIES ICON, FUTTIES Hero Min PS+ 4 Max PS+ 4 Details Submit by in 20 days Expiry in 20 days Coins Cost Free Points Cost Free</t>
        </is>
      </c>
      <c r="CY61" t="inlineStr">
        <is>
          <t>Rarity FUTTIES, FUTTIES ICON, FUTTIES Hero Min PS+ 4 Max PS+ 4 Details Submit by in 20 days Expiry in 20 days Coins Cost Free Points Cost Free</t>
        </is>
      </c>
      <c r="CZ61" t="inlineStr">
        <is>
          <t>FUTTIES 5th Technical+</t>
        </is>
      </c>
      <c r="DA61"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20 days in 20 days 75% 25%</t>
        </is>
      </c>
    </row>
    <row r="62">
      <c r="A62" t="inlineStr">
        <is>
          <t>Reward</t>
        </is>
      </c>
      <c r="B62" t="inlineStr">
        <is>
          <t>Objective</t>
        </is>
      </c>
      <c r="C62" t="inlineStr">
        <is>
          <t>FUTTIES 5th Rapid+ - EA SPORTS FC 26</t>
        </is>
      </c>
      <c r="D62" t="inlineStr">
        <is>
          <t>https://www.fut.gg/evolutions/2403-futties-5th-rapid/</t>
        </is>
      </c>
      <c r="K62" t="inlineStr">
        <is>
          <t>FUTTIES, FUTTIES ICON, FUTTIES Hero Min PS+ 4</t>
        </is>
      </c>
      <c r="T62" t="inlineStr">
        <is>
          <t>4</t>
        </is>
      </c>
      <c r="CW62" t="inlineStr">
        <is>
          <t>5 Level 1 Sawa 98 CM PAC 94 SHO 94 PAS 99 DRI 98 DEF 92 PHY 88 CDM RM LM CAM R 5 ★ 4 Sawa 98 CM PAC 94 SHO 94 PAS 99 DRI 98 DEF 92 PHY 88 CDM RM LM CAM R 5 ★ 4 UPGRADES 5</t>
        </is>
      </c>
      <c r="CX62" t="inlineStr">
        <is>
          <t>Rarity FUTTIES, FUTTIES ICON, FUTTIES Hero Min PS+ 4 Max PS+ 4 Details Submit by in 20 days Expiry in 20 days Coins Cost Free Points Cost Free</t>
        </is>
      </c>
      <c r="CY62" t="inlineStr">
        <is>
          <t>Rarity FUTTIES, FUTTIES ICON, FUTTIES Hero Min PS+ 4 Max PS+ 4 Details Submit by in 20 days Expiry in 20 days Coins Cost Free Points Cost Free</t>
        </is>
      </c>
      <c r="CZ62" t="inlineStr">
        <is>
          <t>FUTTIES 5th Rapid+</t>
        </is>
      </c>
      <c r="DA62"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20 days in 20 days 93% 7%</t>
        </is>
      </c>
    </row>
    <row r="63">
      <c r="A63" t="inlineStr">
        <is>
          <t>Reward</t>
        </is>
      </c>
      <c r="B63" t="inlineStr">
        <is>
          <t>Objective</t>
        </is>
      </c>
      <c r="C63" t="inlineStr">
        <is>
          <t>FUTTIES 5th Anticipate+ - EA SPORTS FC 26</t>
        </is>
      </c>
      <c r="D63" t="inlineStr">
        <is>
          <t>https://www.fut.gg/evolutions/2402-futties-5th-anticipate/</t>
        </is>
      </c>
      <c r="K63" t="inlineStr">
        <is>
          <t>FUTTIES, FUTTIES ICON, FUTTIES Hero Min PS+ 4</t>
        </is>
      </c>
      <c r="T63" t="inlineStr">
        <is>
          <t>4</t>
        </is>
      </c>
      <c r="CW63" t="inlineStr">
        <is>
          <t>5 Level 1 Cannavaro 98 CB PAC 94 SHO 55 PAS 91 DRI 91 DEF 99 PHY 96 RB LB CDM CM R 4 ★ 5 Cannavaro 98 CB PAC 94 SHO 55 PAS 91 DRI 91 DEF 99 PHY 96 RB LB CDM CM R 4 ★ 5 UPGRADES 5</t>
        </is>
      </c>
      <c r="CX63" t="inlineStr">
        <is>
          <t>Rarity FUTTIES, FUTTIES ICON, FUTTIES Hero Min PS+ 4 Max PS+ 4 Details Submit by in 20 days Expiry in 20 days Coins Cost Free Points Cost Free</t>
        </is>
      </c>
      <c r="CY63" t="inlineStr">
        <is>
          <t>Rarity FUTTIES, FUTTIES ICON, FUTTIES Hero Min PS+ 4 Max PS+ 4 Details Submit by in 20 days Expiry in 20 days Coins Cost Free Points Cost Free</t>
        </is>
      </c>
      <c r="CZ63" t="inlineStr">
        <is>
          <t>FUTTIES 5th Anticipate+</t>
        </is>
      </c>
      <c r="DA63"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20 days in 20 days 96% 4%</t>
        </is>
      </c>
    </row>
    <row r="64">
      <c r="A64" t="inlineStr">
        <is>
          <t>Reward</t>
        </is>
      </c>
      <c r="B64" t="inlineStr">
        <is>
          <t>Objective</t>
        </is>
      </c>
      <c r="C64" t="inlineStr">
        <is>
          <t>FUTTIES 5th Pinged Pass+ - EA SPORTS FC 26</t>
        </is>
      </c>
      <c r="D64" t="inlineStr">
        <is>
          <t>https://www.fut.gg/evolutions/2401-futties-5th-pinged-pass/</t>
        </is>
      </c>
      <c r="K64" t="inlineStr">
        <is>
          <t>FUTTIES, FUTTIES ICON, FUTTIES Hero Min PS+ 4</t>
        </is>
      </c>
      <c r="T64" t="inlineStr">
        <is>
          <t>4</t>
        </is>
      </c>
      <c r="CW64" t="inlineStr">
        <is>
          <t>5 Level 1 Bompastor 97 LB PAC 99 SHO 92 PAS 96 DRI 97 DEF 96 PHY 90 RB CB RM LM L 4 ★ 5 Bompastor 97 LB PAC 99 SHO 92 PAS 96 DRI 97 DEF 96 PHY 90 RB CB RM LM L 4 ★ 5 UPGRADES 5</t>
        </is>
      </c>
      <c r="CX64" t="inlineStr">
        <is>
          <t>Rarity FUTTIES, FUTTIES ICON, FUTTIES Hero Min PS+ 4 Max PS+ 4 Details Submit by in 20 days Expiry in 20 days Coins Cost Free Points Cost Free</t>
        </is>
      </c>
      <c r="CY64" t="inlineStr">
        <is>
          <t>Rarity FUTTIES, FUTTIES ICON, FUTTIES Hero Min PS+ 4 Max PS+ 4 Details Submit by in 20 days Expiry in 20 days Coins Cost Free Points Cost Free</t>
        </is>
      </c>
      <c r="CZ64" t="inlineStr">
        <is>
          <t>FUTTIES 5th Pinged Pass+</t>
        </is>
      </c>
      <c r="DA64"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20 days in 20 days 94% 6%</t>
        </is>
      </c>
    </row>
    <row r="65">
      <c r="A65" t="inlineStr">
        <is>
          <t>Reward</t>
        </is>
      </c>
      <c r="B65" t="inlineStr">
        <is>
          <t>Objective</t>
        </is>
      </c>
      <c r="C65" t="inlineStr">
        <is>
          <t>FUTTIES 5th Intercept+ - EA SPORTS FC 26</t>
        </is>
      </c>
      <c r="D65" t="inlineStr">
        <is>
          <t>https://www.fut.gg/evolutions/2400-futties-5th-intercept/</t>
        </is>
      </c>
      <c r="K65" t="inlineStr">
        <is>
          <t>FUTTIES, FUTTIES ICON, FUTTIES Hero Min PS+ 4</t>
        </is>
      </c>
      <c r="T65" t="inlineStr">
        <is>
          <t>4</t>
        </is>
      </c>
      <c r="CW65" t="inlineStr">
        <is>
          <t>5 Level 1 Abily 97 CM PAC 93 SHO 96 PAS 97 DRI 96 DEF 88 PHY 99 CDM RM LM CAM R 4 ★ 5 Abily 97 CM PAC 93 SHO 96 PAS 97 DRI 96 DEF 88 PHY 99 CDM RM LM CAM R 4 ★ 5 UPGRADES 5</t>
        </is>
      </c>
      <c r="CX65" t="inlineStr">
        <is>
          <t>Rarity FUTTIES, FUTTIES ICON, FUTTIES Hero Min PS+ 4 Max PS+ 4 Details Submit by in 20 days Expiry in 20 days Coins Cost Free Points Cost Free</t>
        </is>
      </c>
      <c r="CY65" t="inlineStr">
        <is>
          <t>Rarity FUTTIES, FUTTIES ICON, FUTTIES Hero Min PS+ 4 Max PS+ 4 Details Submit by in 20 days Expiry in 20 days Coins Cost Free Points Cost Free</t>
        </is>
      </c>
      <c r="CZ65" t="inlineStr">
        <is>
          <t>FUTTIES 5th Intercept+</t>
        </is>
      </c>
      <c r="DA65"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20 days in 20 days 98% 2%</t>
        </is>
      </c>
    </row>
    <row r="66">
      <c r="A66" t="inlineStr">
        <is>
          <t>Reward</t>
        </is>
      </c>
      <c r="B66" t="inlineStr">
        <is>
          <t>Objective</t>
        </is>
      </c>
      <c r="C66" t="inlineStr">
        <is>
          <t>FUTTIES 5th Finesse Shot+ - EA SPORTS FC 26</t>
        </is>
      </c>
      <c r="D66" t="inlineStr">
        <is>
          <t>https://www.fut.gg/evolutions/2399-futties-5th-finesse-shot/</t>
        </is>
      </c>
      <c r="K66" t="inlineStr">
        <is>
          <t>FUTTIES, FUTTIES ICON, FUTTIES Hero Min PS+ 4</t>
        </is>
      </c>
      <c r="T66" t="inlineStr">
        <is>
          <t>4</t>
        </is>
      </c>
      <c r="CW66" t="inlineStr">
        <is>
          <t>5 Level 1 Cannavaro 98 CB PAC 94 SHO 55 PAS 91 DRI 91 DEF 99 PHY 96 RB LB CDM CM R 4 ★ 5 Cannavaro 98 CB PAC 94 SHO 55 PAS 91 DRI 91 DEF 99 PHY 96 RB LB CDM CM R 4 ★ 5 UPGRADES 5</t>
        </is>
      </c>
      <c r="CX66" t="inlineStr">
        <is>
          <t>Rarity FUTTIES, FUTTIES ICON, FUTTIES Hero Min PS+ 4 Max PS+ 4 Details Submit by in 20 days Expiry in 20 days Coins Cost Free Points Cost Free</t>
        </is>
      </c>
      <c r="CY66" t="inlineStr">
        <is>
          <t>Rarity FUTTIES, FUTTIES ICON, FUTTIES Hero Min PS+ 4 Max PS+ 4 Details Submit by in 20 days Expiry in 20 days Coins Cost Free Points Cost Free</t>
        </is>
      </c>
      <c r="CZ66" t="inlineStr">
        <is>
          <t>FUTTIES 5th Finesse Shot+</t>
        </is>
      </c>
      <c r="DA66"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20 days in 20 days 97% 3%</t>
        </is>
      </c>
    </row>
    <row r="67">
      <c r="A67" t="inlineStr">
        <is>
          <t>Reward</t>
        </is>
      </c>
      <c r="B67" t="inlineStr">
        <is>
          <t>Objective</t>
        </is>
      </c>
      <c r="C67" t="inlineStr">
        <is>
          <t>FUTTIES 5th Bruiser+ - EA SPORTS FC 26</t>
        </is>
      </c>
      <c r="D67" t="inlineStr">
        <is>
          <t>https://www.fut.gg/evolutions/2398-futties-5th-bruiser/</t>
        </is>
      </c>
      <c r="K67" t="inlineStr">
        <is>
          <t>FUTTIES, FUTTIES ICON, FUTTIES Hero Min PS+ 4</t>
        </is>
      </c>
      <c r="T67" t="inlineStr">
        <is>
          <t>4</t>
        </is>
      </c>
      <c r="CW67" t="inlineStr">
        <is>
          <t>5 Level 1 Sawa 98 CM PAC 94 SHO 94 PAS 99 DRI 98 DEF 92 PHY 88 CDM RM LM CAM R 5 ★ 4 Sawa 98 CM PAC 94 SHO 94 PAS 99 DRI 98 DEF 92 PHY 88 CDM RM LM CAM R 5 ★ 4 UPGRADES 5</t>
        </is>
      </c>
      <c r="CX67" t="inlineStr">
        <is>
          <t>Rarity FUTTIES, FUTTIES ICON, FUTTIES Hero Min PS+ 4 Max PS+ 4 Details Submit by in 20 days Expiry in 20 days Coins Cost Free Points Cost Free</t>
        </is>
      </c>
      <c r="CY67" t="inlineStr">
        <is>
          <t>Rarity FUTTIES, FUTTIES ICON, FUTTIES Hero Min PS+ 4 Max PS+ 4 Details Submit by in 20 days Expiry in 20 days Coins Cost Free Points Cost Free</t>
        </is>
      </c>
      <c r="CZ67" t="inlineStr">
        <is>
          <t>FUTTIES 5th Bruiser+</t>
        </is>
      </c>
      <c r="DA67"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20 days in 20 days 95% 5%</t>
        </is>
      </c>
    </row>
    <row r="68">
      <c r="A68" t="inlineStr">
        <is>
          <t>Reward</t>
        </is>
      </c>
      <c r="B68" t="inlineStr">
        <is>
          <t>Objective</t>
        </is>
      </c>
      <c r="C68" t="inlineStr">
        <is>
          <t>FUTTIES 5th Low Driven Shot+ - EA SPORTS FC 26</t>
        </is>
      </c>
      <c r="D68" t="inlineStr">
        <is>
          <t>https://www.fut.gg/evolutions/2397-futties-5th-low-driven-shot/</t>
        </is>
      </c>
      <c r="K68" t="inlineStr">
        <is>
          <t>FUTTIES, FUTTIES ICON, FUTTIES Hero Min PS+ 4</t>
        </is>
      </c>
      <c r="T68" t="inlineStr">
        <is>
          <t>4</t>
        </is>
      </c>
      <c r="CW68" t="inlineStr">
        <is>
          <t>5 Level 1 Vidić 98 CB PAC 90 SHO 60 PAS 99 DRI 86 DEF 97 PHY 97 RB LB CDM CM R 4 ★ 5 Vidić 98 CB PAC 90 SHO 60 PAS 99 DRI 86 DEF 97 PHY 97 RB LB CDM CM R 4 ★ 5 UPGRADES 5</t>
        </is>
      </c>
      <c r="CX68" t="inlineStr">
        <is>
          <t>Rarity FUTTIES, FUTTIES ICON, FUTTIES Hero Min PS+ 4 Max PS+ 4 Details Submit by in 20 days Expiry in 20 days Coins Cost Free Points Cost Free</t>
        </is>
      </c>
      <c r="CY68" t="inlineStr">
        <is>
          <t>Rarity FUTTIES, FUTTIES ICON, FUTTIES Hero Min PS+ 4 Max PS+ 4 Details Submit by in 20 days Expiry in 20 days Coins Cost Free Points Cost Free</t>
        </is>
      </c>
      <c r="CZ68" t="inlineStr">
        <is>
          <t>FUTTIES 5th Low Driven Shot+</t>
        </is>
      </c>
      <c r="DA68"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20 days in 20 days 88% 13%</t>
        </is>
      </c>
    </row>
    <row r="69">
      <c r="A69" t="inlineStr">
        <is>
          <t>Reward</t>
        </is>
      </c>
      <c r="B69" t="inlineStr">
        <is>
          <t>Reward</t>
        </is>
      </c>
      <c r="C69" t="inlineStr">
        <is>
          <t>FUTTIES Countdown - EA SPORTS FC 26</t>
        </is>
      </c>
      <c r="D69" t="inlineStr">
        <is>
          <t>https://www.fut.gg/evolutions/2380-futties-countdown/</t>
        </is>
      </c>
      <c r="G69" t="inlineStr">
        <is>
          <t>95</t>
        </is>
      </c>
      <c r="X69" t="n">
        <v>3</v>
      </c>
      <c r="Y69" t="n">
        <v>96</v>
      </c>
      <c r="Z69" t="n">
        <v>5</v>
      </c>
      <c r="AA69" t="n">
        <v>95</v>
      </c>
      <c r="AB69" t="n">
        <v>4</v>
      </c>
      <c r="AC69" t="n">
        <v>96</v>
      </c>
      <c r="AD69" t="n">
        <v>4</v>
      </c>
      <c r="AE69" t="n">
        <v>96</v>
      </c>
      <c r="AF69" t="n">
        <v>4</v>
      </c>
      <c r="AG69" t="n">
        <v>96</v>
      </c>
      <c r="AH69" t="n">
        <v>4</v>
      </c>
      <c r="AI69" t="n">
        <v>96</v>
      </c>
      <c r="AJ69" t="n">
        <v>4</v>
      </c>
      <c r="AK69" t="n">
        <v>96</v>
      </c>
      <c r="CW69" t="inlineStr">
        <is>
          <t>+3 OVR 96 +5 PAC 95 +4 SHO 96 +4 PAS 96 +4 DRI 96 +4 DEF 96 +4 PHY 96 Level 1 Bouaddi 95 CDM PAC 96 SHO 86 PAS 94 DRI 96 DEF 93 PHY 92 CM R 4 ★ 4 Bouaddi 96 CDM PAC 96 SHO 90 PAS 96 DRI 96 DEF 96 PHY 96 CM R 4 ★ 4 UPGRADES +3 OVR 96 +5 PAC 95 +4 SHO 96 +4 PAS 96 +4 DRI 96 +4 DEF 96 +4 PHY 96</t>
        </is>
      </c>
      <c r="CX69" t="inlineStr">
        <is>
          <t>Overall Max. 95 Details Submit by in 22 hours Expiry in 22 hours Coins Cost Free Points Cost Free</t>
        </is>
      </c>
      <c r="CY69" t="inlineStr">
        <is>
          <t>Overall Max. 95 Details Submit by in 22 hours Expiry in 22 hours Coins Cost Free Points Cost Free</t>
        </is>
      </c>
      <c r="CZ69" t="inlineStr">
        <is>
          <t>FUTTIES Countdown</t>
        </is>
      </c>
      <c r="DA69"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22 hours in 22 hours 83% 17%</t>
        </is>
      </c>
    </row>
    <row r="70">
      <c r="A70" t="inlineStr">
        <is>
          <t>Reward</t>
        </is>
      </c>
      <c r="B70" t="inlineStr">
        <is>
          <t>Objective</t>
        </is>
      </c>
      <c r="C70" t="inlineStr">
        <is>
          <t>Furia Ceca - EA SPORTS FC 26</t>
        </is>
      </c>
      <c r="D70" t="inlineStr">
        <is>
          <t>https://www.fut.gg/evolutions/2272-furia-ceca/</t>
        </is>
      </c>
      <c r="G70" t="inlineStr">
        <is>
          <t>92</t>
        </is>
      </c>
      <c r="I70" t="inlineStr">
        <is>
          <t>LM, LW</t>
        </is>
      </c>
      <c r="K70" t="inlineStr">
        <is>
          <t>World Tour Silver Superstar</t>
        </is>
      </c>
      <c r="L70" t="inlineStr">
        <is>
          <t>World Tour Silver Superstar</t>
        </is>
      </c>
      <c r="S70" t="inlineStr">
        <is>
          <t>10</t>
        </is>
      </c>
      <c r="T70" t="inlineStr">
        <is>
          <t>3</t>
        </is>
      </c>
      <c r="X70" t="n">
        <v>30</v>
      </c>
      <c r="Y70" t="n">
        <v>94</v>
      </c>
      <c r="AL70" t="n">
        <v>30</v>
      </c>
      <c r="AM70" t="n">
        <v>92</v>
      </c>
      <c r="AN70" t="n">
        <v>30</v>
      </c>
      <c r="AO70" t="n">
        <v>92</v>
      </c>
      <c r="AP70" t="n">
        <v>40</v>
      </c>
      <c r="AQ70" t="n">
        <v>92</v>
      </c>
      <c r="AR70" t="n">
        <v>40</v>
      </c>
      <c r="AS70" t="n">
        <v>92</v>
      </c>
      <c r="AT70" t="n">
        <v>45</v>
      </c>
      <c r="AU70" t="n">
        <v>96</v>
      </c>
      <c r="AV70" t="n">
        <v>45</v>
      </c>
      <c r="AW70" t="n">
        <v>96</v>
      </c>
      <c r="AX70" t="n">
        <v>45</v>
      </c>
      <c r="AY70" t="n">
        <v>92</v>
      </c>
      <c r="AZ70" t="n">
        <v>40</v>
      </c>
      <c r="BA70" t="n">
        <v>90</v>
      </c>
      <c r="BB70" t="n">
        <v>30</v>
      </c>
      <c r="BC70" t="n">
        <v>94</v>
      </c>
      <c r="BD70" t="n">
        <v>30</v>
      </c>
      <c r="BE70" t="n">
        <v>93</v>
      </c>
      <c r="BH70" t="n">
        <v>30</v>
      </c>
      <c r="BI70" t="n">
        <v>94</v>
      </c>
      <c r="BJ70" t="n">
        <v>30</v>
      </c>
      <c r="BK70" t="n">
        <v>93</v>
      </c>
      <c r="BL70" t="n">
        <v>30</v>
      </c>
      <c r="BM70" t="n">
        <v>93</v>
      </c>
      <c r="BN70" t="n">
        <v>30</v>
      </c>
      <c r="BO70" t="n">
        <v>92</v>
      </c>
      <c r="BP70" t="n">
        <v>30</v>
      </c>
      <c r="BQ70" t="n">
        <v>92</v>
      </c>
      <c r="BR70" t="n">
        <v>30</v>
      </c>
      <c r="BS70" t="n">
        <v>94</v>
      </c>
      <c r="BT70" t="n">
        <v>40</v>
      </c>
      <c r="BU70" t="n">
        <v>96</v>
      </c>
      <c r="BV70" t="n">
        <v>40</v>
      </c>
      <c r="BW70" t="n">
        <v>96</v>
      </c>
      <c r="BX70" t="n">
        <v>30</v>
      </c>
      <c r="BY70" t="n">
        <v>92</v>
      </c>
      <c r="CB70" t="n">
        <v>30</v>
      </c>
      <c r="CC70" t="n">
        <v>94</v>
      </c>
      <c r="CL70" t="n">
        <v>40</v>
      </c>
      <c r="CM70" t="n">
        <v>92</v>
      </c>
      <c r="CP70" t="n">
        <v>40</v>
      </c>
      <c r="CQ70" t="n">
        <v>90</v>
      </c>
      <c r="CT70" t="n">
        <v>4</v>
      </c>
      <c r="CU70" t="n">
        <v>5</v>
      </c>
      <c r="CW70"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Barco 92 CM PAC 95 SHO 70 PAS 92 DRI 93 DEF 89 PHY 89 LB LM L 4 ★ 4 Barco 94 CM PAC 95 SHO 70 PAS 93 DRI 93 DEF 92 PHY 89 LB LM L 4 ★ 4 UPGRADES +30 OVR 94 +30 Balance 92 +30 Sprint Speed 92 +30 Fk Accuracy 93 +30 Agility 92 +30 Heading Acc. 94 3</t>
        </is>
      </c>
      <c r="CX70" t="inlineStr">
        <is>
          <t>Excluded Rarity World Tour Silver Superstar Overall Max. 92 Position LM, LW Max PS 10 Max PS+ 3 Details Submit by in 20 days Expiry in 20 days Coins Cost Free Points Cost Free</t>
        </is>
      </c>
      <c r="CY70" t="inlineStr">
        <is>
          <t>Excluded Rarity World Tour Silver Superstar Overall Max. 92 Position LM, LW Max PS 10 Max PS+ 3 Details Submit by in 20 days Expiry in 20 days Coins Cost Free Points Cost Free</t>
        </is>
      </c>
      <c r="CZ70" t="inlineStr">
        <is>
          <t>Furia Ceca</t>
        </is>
      </c>
      <c r="DA70"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20 days in 20 days 86% 14%</t>
        </is>
      </c>
    </row>
    <row r="71">
      <c r="A71" t="inlineStr">
        <is>
          <t>Reward</t>
        </is>
      </c>
      <c r="B71" t="inlineStr">
        <is>
          <t>Objective</t>
        </is>
      </c>
      <c r="C71" t="inlineStr">
        <is>
          <t>The Powercube - EA SPORTS FC 26</t>
        </is>
      </c>
      <c r="D71" t="inlineStr">
        <is>
          <t>https://www.fut.gg/evolutions/2271-the-powercube/</t>
        </is>
      </c>
      <c r="G71" t="inlineStr">
        <is>
          <t>92</t>
        </is>
      </c>
      <c r="I71" t="inlineStr">
        <is>
          <t>RM, RW</t>
        </is>
      </c>
      <c r="K71" t="inlineStr">
        <is>
          <t>World Tour Silver Superstar</t>
        </is>
      </c>
      <c r="L71" t="inlineStr">
        <is>
          <t>World Tour Silver Superstar</t>
        </is>
      </c>
      <c r="S71" t="inlineStr">
        <is>
          <t>10</t>
        </is>
      </c>
      <c r="T71" t="inlineStr">
        <is>
          <t>3</t>
        </is>
      </c>
      <c r="X71" t="n">
        <v>30</v>
      </c>
      <c r="Y71" t="n">
        <v>94</v>
      </c>
      <c r="AL71" t="n">
        <v>30</v>
      </c>
      <c r="AM71" t="n">
        <v>95</v>
      </c>
      <c r="AN71" t="n">
        <v>30</v>
      </c>
      <c r="AO71" t="n">
        <v>90</v>
      </c>
      <c r="AP71" t="n">
        <v>30</v>
      </c>
      <c r="AQ71" t="n">
        <v>94</v>
      </c>
      <c r="AR71" t="n">
        <v>30</v>
      </c>
      <c r="AS71" t="n">
        <v>94</v>
      </c>
      <c r="AT71" t="n">
        <v>40</v>
      </c>
      <c r="AU71" t="n">
        <v>96</v>
      </c>
      <c r="AV71" t="n">
        <v>40</v>
      </c>
      <c r="AW71" t="n">
        <v>96</v>
      </c>
      <c r="AX71" t="n">
        <v>30</v>
      </c>
      <c r="AY71" t="n">
        <v>95</v>
      </c>
      <c r="AZ71" t="n">
        <v>30</v>
      </c>
      <c r="BA71" t="n">
        <v>94</v>
      </c>
      <c r="BB71" t="n">
        <v>30</v>
      </c>
      <c r="BC71" t="n">
        <v>92</v>
      </c>
      <c r="BH71" t="n">
        <v>30</v>
      </c>
      <c r="BI71" t="n">
        <v>92</v>
      </c>
      <c r="BL71" t="n">
        <v>40</v>
      </c>
      <c r="BM71" t="n">
        <v>97</v>
      </c>
      <c r="BN71" t="n">
        <v>30</v>
      </c>
      <c r="BO71" t="n">
        <v>92</v>
      </c>
      <c r="BP71" t="n">
        <v>40</v>
      </c>
      <c r="BQ71" t="n">
        <v>95</v>
      </c>
      <c r="BR71" t="n">
        <v>30</v>
      </c>
      <c r="BS71" t="n">
        <v>92</v>
      </c>
      <c r="BT71" t="n">
        <v>30</v>
      </c>
      <c r="BU71" t="n">
        <v>94</v>
      </c>
      <c r="BV71" t="n">
        <v>30</v>
      </c>
      <c r="BW71" t="n">
        <v>94</v>
      </c>
      <c r="BX71" t="n">
        <v>30</v>
      </c>
      <c r="BY71" t="n">
        <v>94</v>
      </c>
      <c r="CJ71" t="n">
        <v>30</v>
      </c>
      <c r="CK71" t="n">
        <v>91</v>
      </c>
      <c r="CL71" t="n">
        <v>30</v>
      </c>
      <c r="CM71" t="n">
        <v>92</v>
      </c>
      <c r="CN71" t="n">
        <v>40</v>
      </c>
      <c r="CO71" t="n">
        <v>96</v>
      </c>
      <c r="CW71"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Talbi 92 RM PAC 96 SHO 90 PAS 90 DRI 92 DEF 71 PHY 85 LM RW R 4 ★ 4 Talbi 94 RM PAC 96 SHO 90 PAS 91 DRI 92 DEF 71 PHY 85 LM RW R 4 ★ 4 UPGRADES +30 OVR 94 +30 Acceleration 95 +40 Fk Accuracy 97 +30 Reactions 92 +30 Stamina 92 3</t>
        </is>
      </c>
      <c r="CX71" t="inlineStr">
        <is>
          <t>Excluded Rarity World Tour Silver Superstar Overall Max. 92 Position RM, RW Max PS 10 Max PS+ 3 Details Submit by in 20 days Expiry in 20 days Coins Cost Free Points Cost Free</t>
        </is>
      </c>
      <c r="CY71" t="inlineStr">
        <is>
          <t>Excluded Rarity World Tour Silver Superstar Overall Max. 92 Position RM, RW Max PS 10 Max PS+ 3 Details Submit by in 20 days Expiry in 20 days Coins Cost Free Points Cost Free</t>
        </is>
      </c>
      <c r="CZ71" t="inlineStr">
        <is>
          <t>The Powercube</t>
        </is>
      </c>
      <c r="DA71"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20 days in 20 days 86% 14%</t>
        </is>
      </c>
    </row>
    <row r="72">
      <c r="A72" t="inlineStr">
        <is>
          <t>Reward</t>
        </is>
      </c>
      <c r="B72" t="inlineStr">
        <is>
          <t>Objective</t>
        </is>
      </c>
      <c r="C72" t="inlineStr">
        <is>
          <t>Highland Delivery - EA SPORTS FC 26</t>
        </is>
      </c>
      <c r="D72" t="inlineStr">
        <is>
          <t>https://www.fut.gg/evolutions/2270-highland-delivery/</t>
        </is>
      </c>
      <c r="G72" t="inlineStr">
        <is>
          <t>92</t>
        </is>
      </c>
      <c r="K72" t="inlineStr">
        <is>
          <t>World Tour Silver Superstar</t>
        </is>
      </c>
      <c r="L72" t="inlineStr">
        <is>
          <t>World Tour Silver Superstar</t>
        </is>
      </c>
      <c r="S72" t="inlineStr">
        <is>
          <t>10</t>
        </is>
      </c>
      <c r="T72" t="inlineStr">
        <is>
          <t>3</t>
        </is>
      </c>
      <c r="X72" t="n">
        <v>1</v>
      </c>
      <c r="Y72" t="n">
        <v>93</v>
      </c>
      <c r="BB72" t="n">
        <v>15</v>
      </c>
      <c r="BC72" t="n">
        <v>95</v>
      </c>
      <c r="BD72" t="n">
        <v>15</v>
      </c>
      <c r="BE72" t="n">
        <v>97</v>
      </c>
      <c r="BH72" t="n">
        <v>15</v>
      </c>
      <c r="BI72" t="n">
        <v>96</v>
      </c>
      <c r="BJ72" t="n">
        <v>15</v>
      </c>
      <c r="BK72" t="n">
        <v>96</v>
      </c>
      <c r="BL72" t="n">
        <v>15</v>
      </c>
      <c r="BM72" t="n">
        <v>95</v>
      </c>
      <c r="CL72" t="n">
        <v>15</v>
      </c>
      <c r="CM72" t="n">
        <v>94</v>
      </c>
      <c r="CT72" t="n">
        <v>4</v>
      </c>
      <c r="CU72" t="n">
        <v>5</v>
      </c>
      <c r="CW72" t="inlineStr">
        <is>
          <t>+1 OVR 93 +4 WF 5 +15 Vision 95 +15 Crossing 97 +10 Fk Accuracy 94 +15 Short Pass 96 +15 Stamina 94 +15 Long Pass 96 +15 Curve 95 3 8 Level 1 Talbi 92 RM PAC 96 SHO 90 PAS 90 DRI 92 DEF 71 PHY 85 LM RW R 4 ★ 4 Talbi 93 RM PAC 96 SHO 90 PAS 91 DRI 92 DEF 71 PHY 85 LM RW R 4 ★ 5 UPGRADES +1 OVR 93 +4 WF 5 +15 Vision 95 +15 Crossing 97 3</t>
        </is>
      </c>
      <c r="CX72" t="inlineStr">
        <is>
          <t>Excluded Rarity World Tour Silver Superstar Overall Max. 92 Max PS 10 Max PS+ 3 Details Submit by in 20 days Expiry in 20 days Coins Cost Free Points Cost Free</t>
        </is>
      </c>
      <c r="CY72" t="inlineStr">
        <is>
          <t>Excluded Rarity World Tour Silver Superstar Overall Max. 92 Max PS 10 Max PS+ 3 Details Submit by in 20 days Expiry in 20 days Coins Cost Free Points Cost Free</t>
        </is>
      </c>
      <c r="CZ72" t="inlineStr">
        <is>
          <t>Highland Delivery</t>
        </is>
      </c>
      <c r="DA72"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20 days in 20 days 91% 9%</t>
        </is>
      </c>
    </row>
    <row r="73">
      <c r="A73" t="inlineStr">
        <is>
          <t>Reward</t>
        </is>
      </c>
      <c r="B73" t="inlineStr">
        <is>
          <t>Objective</t>
        </is>
      </c>
      <c r="C73" t="inlineStr">
        <is>
          <t>No Entry - EA SPORTS FC 26</t>
        </is>
      </c>
      <c r="D73" t="inlineStr">
        <is>
          <t>https://www.fut.gg/evolutions/2269-no-entry/</t>
        </is>
      </c>
      <c r="G73" t="inlineStr">
        <is>
          <t>92</t>
        </is>
      </c>
      <c r="I73" t="inlineStr">
        <is>
          <t>CB</t>
        </is>
      </c>
      <c r="K73" t="inlineStr">
        <is>
          <t>World Tour Silver Superstar</t>
        </is>
      </c>
      <c r="L73" t="inlineStr">
        <is>
          <t>World Tour Silver Superstar</t>
        </is>
      </c>
      <c r="S73" t="inlineStr">
        <is>
          <t>10</t>
        </is>
      </c>
      <c r="T73" t="inlineStr">
        <is>
          <t>3</t>
        </is>
      </c>
      <c r="X73" t="n">
        <v>1</v>
      </c>
      <c r="Y73" t="n">
        <v>93</v>
      </c>
      <c r="BZ73" t="n">
        <v>10</v>
      </c>
      <c r="CA73" t="n">
        <v>96</v>
      </c>
      <c r="CB73" t="n">
        <v>10</v>
      </c>
      <c r="CC73" t="n">
        <v>94</v>
      </c>
      <c r="CD73" t="n">
        <v>10</v>
      </c>
      <c r="CE73" t="n">
        <v>96</v>
      </c>
      <c r="CF73" t="n">
        <v>10</v>
      </c>
      <c r="CG73" t="n">
        <v>95</v>
      </c>
      <c r="CH73" t="n">
        <v>10</v>
      </c>
      <c r="CI73" t="n">
        <v>95</v>
      </c>
      <c r="CJ73" t="n">
        <v>10</v>
      </c>
      <c r="CK73" t="n">
        <v>94</v>
      </c>
      <c r="CL73" t="n">
        <v>10</v>
      </c>
      <c r="CM73" t="n">
        <v>92</v>
      </c>
      <c r="CN73" t="n">
        <v>10</v>
      </c>
      <c r="CO73" t="n">
        <v>95</v>
      </c>
      <c r="CP73" t="n">
        <v>10</v>
      </c>
      <c r="CQ73" t="n">
        <v>95</v>
      </c>
      <c r="CW73"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73" t="inlineStr">
        <is>
          <t>Excluded Rarity World Tour Silver Superstar Overall Max. 92 Position CB Max PS 10 Max PS+ 3 Details Submit by in 20 days Expiry in 20 days Coins Cost Free Points Cost Free</t>
        </is>
      </c>
      <c r="CY73" t="inlineStr">
        <is>
          <t>Excluded Rarity World Tour Silver Superstar Overall Max. 92 Position CB Max PS 10 Max PS+ 3 Details Submit by in 20 days Expiry in 20 days Coins Cost Free Points Cost Free</t>
        </is>
      </c>
      <c r="CZ73" t="inlineStr">
        <is>
          <t>No Entry</t>
        </is>
      </c>
      <c r="DA73"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20 days in 20 days 92% 8%</t>
        </is>
      </c>
    </row>
    <row r="74">
      <c r="A74" t="inlineStr">
        <is>
          <t>Reward</t>
        </is>
      </c>
      <c r="B74" t="inlineStr">
        <is>
          <t>Objective</t>
        </is>
      </c>
      <c r="C74" t="inlineStr">
        <is>
          <t>The Final Pass - EA SPORTS FC 26</t>
        </is>
      </c>
      <c r="D74" t="inlineStr">
        <is>
          <t>https://www.fut.gg/evolutions/2268-the-final-pass/</t>
        </is>
      </c>
      <c r="G74" t="inlineStr">
        <is>
          <t>93</t>
        </is>
      </c>
      <c r="I74" t="inlineStr">
        <is>
          <t>CM</t>
        </is>
      </c>
      <c r="K74" t="inlineStr">
        <is>
          <t>World Tour Silver Superstar</t>
        </is>
      </c>
      <c r="L74" t="inlineStr">
        <is>
          <t>World Tour Silver Superstar</t>
        </is>
      </c>
      <c r="S74" t="inlineStr">
        <is>
          <t>10</t>
        </is>
      </c>
      <c r="T74" t="inlineStr">
        <is>
          <t>3</t>
        </is>
      </c>
      <c r="X74" t="n">
        <v>30</v>
      </c>
      <c r="Y74" t="n">
        <v>94</v>
      </c>
      <c r="AL74" t="n">
        <v>20</v>
      </c>
      <c r="AM74" t="n">
        <v>92</v>
      </c>
      <c r="AN74" t="n">
        <v>20</v>
      </c>
      <c r="AO74" t="n">
        <v>92</v>
      </c>
      <c r="AP74" t="n">
        <v>25</v>
      </c>
      <c r="AQ74" t="n">
        <v>93</v>
      </c>
      <c r="AR74" t="n">
        <v>25</v>
      </c>
      <c r="AS74" t="n">
        <v>92</v>
      </c>
      <c r="AT74" t="n">
        <v>25</v>
      </c>
      <c r="AU74" t="n">
        <v>94</v>
      </c>
      <c r="AV74" t="n">
        <v>25</v>
      </c>
      <c r="AW74" t="n">
        <v>95</v>
      </c>
      <c r="AX74" t="n">
        <v>30</v>
      </c>
      <c r="AY74" t="n">
        <v>93</v>
      </c>
      <c r="AZ74" t="n">
        <v>25</v>
      </c>
      <c r="BA74" t="n">
        <v>92</v>
      </c>
      <c r="BB74" t="n">
        <v>30</v>
      </c>
      <c r="BC74" t="n">
        <v>96</v>
      </c>
      <c r="BD74" t="n">
        <v>30</v>
      </c>
      <c r="BE74" t="n">
        <v>94</v>
      </c>
      <c r="BH74" t="n">
        <v>30</v>
      </c>
      <c r="BI74" t="n">
        <v>96</v>
      </c>
      <c r="BJ74" t="n">
        <v>30</v>
      </c>
      <c r="BK74" t="n">
        <v>97</v>
      </c>
      <c r="BL74" t="n">
        <v>30</v>
      </c>
      <c r="BM74" t="n">
        <v>95</v>
      </c>
      <c r="BN74" t="n">
        <v>20</v>
      </c>
      <c r="BO74" t="n">
        <v>90</v>
      </c>
      <c r="BP74" t="n">
        <v>20</v>
      </c>
      <c r="BQ74" t="n">
        <v>90</v>
      </c>
      <c r="BR74" t="n">
        <v>30</v>
      </c>
      <c r="BS74" t="n">
        <v>94</v>
      </c>
      <c r="BT74" t="n">
        <v>30</v>
      </c>
      <c r="BU74" t="n">
        <v>92</v>
      </c>
      <c r="BV74" t="n">
        <v>25</v>
      </c>
      <c r="BW74" t="n">
        <v>92</v>
      </c>
      <c r="BX74" t="n">
        <v>30</v>
      </c>
      <c r="BY74" t="n">
        <v>91</v>
      </c>
      <c r="BZ74" t="n">
        <v>25</v>
      </c>
      <c r="CA74" t="n">
        <v>88</v>
      </c>
      <c r="CF74" t="n">
        <v>25</v>
      </c>
      <c r="CG74" t="n">
        <v>92</v>
      </c>
      <c r="CL74" t="n">
        <v>30</v>
      </c>
      <c r="CM74" t="n">
        <v>94</v>
      </c>
      <c r="CT74" t="n">
        <v>4</v>
      </c>
      <c r="CW74"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Reijnders 93 CM PAC 88 SHO 89 PAS 90 DRI 93 DEF 86 PHY 85 CDM CAM R 4 ★ 5 Reijnders 94 CM PAC 88 SHO 89 PAS 91 DRI 93 DEF 87 PHY 85 CDM CAM R 4 ★ 5 UPGRADES +30 OVR 94 +30 Ball Control 92 +25 Dribbling 92 +30 Composure 91 +25 Interceptions 88 +25 Standing Tackle 92 +30 Fk Accuracy 94</t>
        </is>
      </c>
      <c r="CX74" t="inlineStr">
        <is>
          <t>Excluded Rarity World Tour Silver Superstar Overall Max. 93 Position CM Max PS 10 Max PS+ 3 Details Submit by in 20 days Expiry in 20 days Coins Cost Free Points Cost Free</t>
        </is>
      </c>
      <c r="CY74" t="inlineStr">
        <is>
          <t>Excluded Rarity World Tour Silver Superstar Overall Max. 93 Position CM Max PS 10 Max PS+ 3 Details Submit by in 20 days Expiry in 20 days Coins Cost Free Points Cost Free</t>
        </is>
      </c>
      <c r="CZ74" t="inlineStr">
        <is>
          <t>The Final Pass</t>
        </is>
      </c>
      <c r="DA74"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20 days in 20 days 93% 7%</t>
        </is>
      </c>
    </row>
    <row r="75">
      <c r="A75" t="inlineStr">
        <is>
          <t>Reward</t>
        </is>
      </c>
      <c r="B75" t="inlineStr">
        <is>
          <t>Objective</t>
        </is>
      </c>
      <c r="C75" t="inlineStr">
        <is>
          <t>The Flying Dutchman - EA SPORTS FC 26</t>
        </is>
      </c>
      <c r="D75" t="inlineStr">
        <is>
          <t>https://www.fut.gg/evolutions/2267-the-flying-dutchman/</t>
        </is>
      </c>
      <c r="G75" t="inlineStr">
        <is>
          <t>93</t>
        </is>
      </c>
      <c r="I75" t="inlineStr">
        <is>
          <t>CAM, ST</t>
        </is>
      </c>
      <c r="K75" t="inlineStr">
        <is>
          <t>World Tour Silver Superstar</t>
        </is>
      </c>
      <c r="L75" t="inlineStr">
        <is>
          <t>World Tour Silver Superstar</t>
        </is>
      </c>
      <c r="N75" t="inlineStr">
        <is>
          <t>95</t>
        </is>
      </c>
      <c r="S75" t="inlineStr">
        <is>
          <t>10</t>
        </is>
      </c>
      <c r="T75" t="inlineStr">
        <is>
          <t>3</t>
        </is>
      </c>
      <c r="X75" t="n">
        <v>25</v>
      </c>
      <c r="Y75" t="n">
        <v>95</v>
      </c>
      <c r="AL75" t="n">
        <v>30</v>
      </c>
      <c r="AM75" t="n">
        <v>91</v>
      </c>
      <c r="AN75" t="n">
        <v>30</v>
      </c>
      <c r="AO75" t="n">
        <v>92</v>
      </c>
      <c r="AP75" t="n">
        <v>30</v>
      </c>
      <c r="AQ75" t="n">
        <v>94</v>
      </c>
      <c r="AR75" t="n">
        <v>30</v>
      </c>
      <c r="AS75" t="n">
        <v>94</v>
      </c>
      <c r="AT75" t="n">
        <v>30</v>
      </c>
      <c r="AU75" t="n">
        <v>92</v>
      </c>
      <c r="AV75" t="n">
        <v>20</v>
      </c>
      <c r="AW75" t="n">
        <v>92</v>
      </c>
      <c r="AX75" t="n">
        <v>20</v>
      </c>
      <c r="AY75" t="n">
        <v>90</v>
      </c>
      <c r="AZ75" t="n">
        <v>20</v>
      </c>
      <c r="BA75" t="n">
        <v>90</v>
      </c>
      <c r="BB75" t="n">
        <v>20</v>
      </c>
      <c r="BC75" t="n">
        <v>91</v>
      </c>
      <c r="BH75" t="n">
        <v>30</v>
      </c>
      <c r="BI75" t="n">
        <v>92</v>
      </c>
      <c r="BJ75" t="n">
        <v>30</v>
      </c>
      <c r="BK75" t="n">
        <v>92</v>
      </c>
      <c r="BL75" t="n">
        <v>30</v>
      </c>
      <c r="BM75" t="n">
        <v>93</v>
      </c>
      <c r="BN75" t="n">
        <v>30</v>
      </c>
      <c r="BO75" t="n">
        <v>95</v>
      </c>
      <c r="BP75" t="n">
        <v>30</v>
      </c>
      <c r="BQ75" t="n">
        <v>91</v>
      </c>
      <c r="BR75" t="n">
        <v>20</v>
      </c>
      <c r="BS75" t="n">
        <v>94</v>
      </c>
      <c r="BT75" t="n">
        <v>25</v>
      </c>
      <c r="BU75" t="n">
        <v>96</v>
      </c>
      <c r="BV75" t="n">
        <v>30</v>
      </c>
      <c r="BW75" t="n">
        <v>97</v>
      </c>
      <c r="BX75" t="n">
        <v>20</v>
      </c>
      <c r="BY75" t="n">
        <v>93</v>
      </c>
      <c r="CL75" t="n">
        <v>30</v>
      </c>
      <c r="CM75" t="n">
        <v>93</v>
      </c>
      <c r="CR75" t="n">
        <v>4</v>
      </c>
      <c r="CT75" t="n">
        <v>4</v>
      </c>
      <c r="CW75"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Rafael Leão 93 ST PAC 97 SHO 89 PAS 89 DRI 94 DEF 41 PHY 86 LM LW R 5 ★ 5 Rafael Leão 95 ST PAC 97 SHO 89 PAS 89 DRI 94 DEF 41 PHY 86 LM LW R 5 ★ 5 UPGRADES +25 OVR 95 +4 WF +30 Acceleration 91 +30 Sprint Speed 92 +30 Positioning 94 3</t>
        </is>
      </c>
      <c r="CX75" t="inlineStr">
        <is>
          <t>Excluded Rarity World Tour Silver Superstar Overall Max. 93 Position CAM, ST Max PS 10 Max PS+ 3 Shooting Max. 95 Details Submit by in 20 days Expiry in 20 days Coins Cost Free Points Cost Free</t>
        </is>
      </c>
      <c r="CY75" t="inlineStr">
        <is>
          <t>Excluded Rarity World Tour Silver Superstar Overall Max. 93 Position CAM, ST Max PS 10 Max PS+ 3 Shooting Max. 95 Details Submit by in 20 days Expiry in 20 days Coins Cost Free Points Cost Free</t>
        </is>
      </c>
      <c r="CZ75" t="inlineStr">
        <is>
          <t>The Flying Dutchman</t>
        </is>
      </c>
      <c r="DA75"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20 days in 20 days 88% 12%</t>
        </is>
      </c>
    </row>
    <row r="76">
      <c r="A76" t="inlineStr">
        <is>
          <t>Reward</t>
        </is>
      </c>
      <c r="B76" t="inlineStr">
        <is>
          <t>Objective</t>
        </is>
      </c>
      <c r="C76" t="inlineStr">
        <is>
          <t>GH 4th Low Driven Shot+ - EA SPORTS FC 26</t>
        </is>
      </c>
      <c r="D76" t="inlineStr">
        <is>
          <t>https://www.fut.gg/evolutions/2264-gh-4th-low-driven-shot/</t>
        </is>
      </c>
      <c r="K76" t="inlineStr">
        <is>
          <t>Festival of Football: Glory Hunters Min PS+ 3</t>
        </is>
      </c>
      <c r="T76" t="inlineStr">
        <is>
          <t>3</t>
        </is>
      </c>
      <c r="CW76" t="inlineStr">
        <is>
          <t>4 Level 1 Hincapié 99 LB PAC 99 SHO 96 PAS 98 DRI 98 DEF 99 PHY 99 CB LM L 5 ★ 5 LB 93.6 Hincapié 99 LB PAC 99 SHO 96 PAS 98 DRI 98 DEF 99 PHY 99 CB LM L 5 ★ 5 LB 93.6 UPGRADES 4</t>
        </is>
      </c>
      <c r="CX76" t="inlineStr">
        <is>
          <t>Rarity Festival of Football: Glory Hunters Min PS+ 3 Max PS+ 3 Details Submit by in 20 days Expiry in 20 days Coins Cost Free Points Cost Free</t>
        </is>
      </c>
      <c r="CY76" t="inlineStr">
        <is>
          <t>Rarity Festival of Football: Glory Hunters Min PS+ 3 Max PS+ 3 Details Submit by in 20 days Expiry in 20 days Coins Cost Free Points Cost Free</t>
        </is>
      </c>
      <c r="CZ76" t="inlineStr">
        <is>
          <t>GH 4th Low Driven Shot+</t>
        </is>
      </c>
      <c r="DA76" t="inlineStr">
        <is>
          <t>GH 4th Low Driven Shot+ Unlocked by completing the Long Shot Legend task in the Chase the Glory 2 objective REQUIREMENTS Rarity Festival of Football: Glory Hunters Min PS+ 3 Max PS+ 3 UPGRADES 4 in 20 days in 20 days 83% 17%</t>
        </is>
      </c>
    </row>
    <row r="77">
      <c r="A77" t="inlineStr">
        <is>
          <t>Reward</t>
        </is>
      </c>
      <c r="B77" t="inlineStr">
        <is>
          <t>Objective</t>
        </is>
      </c>
      <c r="C77" t="inlineStr">
        <is>
          <t>GH 4th Technical+ - EA SPORTS FC 26</t>
        </is>
      </c>
      <c r="D77" t="inlineStr">
        <is>
          <t>https://www.fut.gg/evolutions/2263-gh-4th-technical/</t>
        </is>
      </c>
      <c r="K77" t="inlineStr">
        <is>
          <t>Festival of Football: Glory Hunters Min PS+ 3</t>
        </is>
      </c>
      <c r="T77" t="inlineStr">
        <is>
          <t>3</t>
        </is>
      </c>
      <c r="CW77" t="inlineStr">
        <is>
          <t>4 Level 1 Hincapié 99 LB PAC 99 SHO 75 PAS 98 DRI 98 DEF 99 PHY 99 CB LM L 4 ★ 5 LB 93.4 Hincapié 99 LB PAC 99 SHO 75 PAS 98 DRI 98 DEF 99 PHY 99 CB LM L 4 ★ 5 LB 93.4 UPGRADES 4</t>
        </is>
      </c>
      <c r="CX77" t="inlineStr">
        <is>
          <t>Rarity Festival of Football: Glory Hunters Min PS+ 3 Max PS+ 3 Details Submit by in 20 days Expiry in 20 days Coins Cost Free Points Cost Free</t>
        </is>
      </c>
      <c r="CY77" t="inlineStr">
        <is>
          <t>Rarity Festival of Football: Glory Hunters Min PS+ 3 Max PS+ 3 Details Submit by in 20 days Expiry in 20 days Coins Cost Free Points Cost Free</t>
        </is>
      </c>
      <c r="CZ77" t="inlineStr">
        <is>
          <t>GH 4th Technical+</t>
        </is>
      </c>
      <c r="DA77" t="inlineStr">
        <is>
          <t>GH 4th Technical+ Unlocked by completing the Long Shot Legend task in the Chase the Glory 2 objective REQUIREMENTS Rarity Festival of Football: Glory Hunters Min PS+ 3 Max PS+ 3 UPGRADES 4 in 20 days in 20 days 87% 13%</t>
        </is>
      </c>
    </row>
    <row r="78">
      <c r="A78" t="inlineStr">
        <is>
          <t>Reward</t>
        </is>
      </c>
      <c r="B78" t="inlineStr">
        <is>
          <t>Objective</t>
        </is>
      </c>
      <c r="C78" t="inlineStr">
        <is>
          <t>GH 4th Quick Step+ - EA SPORTS FC 26</t>
        </is>
      </c>
      <c r="D78" t="inlineStr">
        <is>
          <t>https://www.fut.gg/evolutions/2262-gh-4th-quick-step/</t>
        </is>
      </c>
      <c r="K78" t="inlineStr">
        <is>
          <t>Festival of Football: Glory Hunters Min PS+ 3</t>
        </is>
      </c>
      <c r="T78" t="inlineStr">
        <is>
          <t>3</t>
        </is>
      </c>
      <c r="CW78" t="inlineStr">
        <is>
          <t>4 Level 1 Hincapié 99 LB PAC 99 SHO 98 PAS 99 DRI 98 DEF 99 PHY 98 CB LM L 5 ★ 5 LB 93.6 Hincapié 99 LB PAC 99 SHO 98 PAS 99 DRI 98 DEF 99 PHY 98 CB LM L 5 ★ 5 LB 93.6 UPGRADES 4</t>
        </is>
      </c>
      <c r="CX78" t="inlineStr">
        <is>
          <t>Rarity Festival of Football: Glory Hunters Min PS+ 3 Max PS+ 3 Details Submit by in 20 days Expiry in 20 days Coins Cost Free Points Cost Free</t>
        </is>
      </c>
      <c r="CY78" t="inlineStr">
        <is>
          <t>Rarity Festival of Football: Glory Hunters Min PS+ 3 Max PS+ 3 Details Submit by in 20 days Expiry in 20 days Coins Cost Free Points Cost Free</t>
        </is>
      </c>
      <c r="CZ78" t="inlineStr">
        <is>
          <t>GH 4th Quick Step+</t>
        </is>
      </c>
      <c r="DA78" t="inlineStr">
        <is>
          <t>GH 4th Quick Step+ Unlocked by completing the Cross it! task in the Chase the Glory 2 objective REQUIREMENTS Rarity Festival of Football: Glory Hunters Min PS+ 3 Max PS+ 3 UPGRADES 4 in 20 days in 20 days 94% 6%</t>
        </is>
      </c>
    </row>
    <row r="79">
      <c r="A79" t="inlineStr">
        <is>
          <t>Reward</t>
        </is>
      </c>
      <c r="B79" t="inlineStr">
        <is>
          <t>Objective</t>
        </is>
      </c>
      <c r="C79" t="inlineStr">
        <is>
          <t>GH 4th Rapid+ - EA SPORTS FC 26</t>
        </is>
      </c>
      <c r="D79" t="inlineStr">
        <is>
          <t>https://www.fut.gg/evolutions/2261-gh-4th-rapid/</t>
        </is>
      </c>
      <c r="K79" t="inlineStr">
        <is>
          <t>Festival of Football: Glory Hunters Min PS+ 3</t>
        </is>
      </c>
      <c r="T79" t="inlineStr">
        <is>
          <t>3</t>
        </is>
      </c>
      <c r="CW79" t="inlineStr">
        <is>
          <t>4 Level 1 Hincapié 99 LB PAC 99 SHO 96 PAS 98 DRI 98 DEF 99 PHY 99 CB LM L 5 ★ 5 LB 93.6 Hincapié 99 LB PAC 99 SHO 96 PAS 98 DRI 98 DEF 99 PHY 99 CB LM L 5 ★ 5 LB 93.6 UPGRADES 4</t>
        </is>
      </c>
      <c r="CX79" t="inlineStr">
        <is>
          <t>Rarity Festival of Football: Glory Hunters Min PS+ 3 Max PS+ 3 Details Submit by in 20 days Expiry in 20 days Coins Cost Free Points Cost Free</t>
        </is>
      </c>
      <c r="CY79" t="inlineStr">
        <is>
          <t>Rarity Festival of Football: Glory Hunters Min PS+ 3 Max PS+ 3 Details Submit by in 20 days Expiry in 20 days Coins Cost Free Points Cost Free</t>
        </is>
      </c>
      <c r="CZ79" t="inlineStr">
        <is>
          <t>GH 4th Rapid+</t>
        </is>
      </c>
      <c r="DA79" t="inlineStr">
        <is>
          <t>GH 4th Rapid+ Unlocked by completing the Cross it! task in the Chase the Glory 2 objective REQUIREMENTS Rarity Festival of Football: Glory Hunters Min PS+ 3 Max PS+ 3 UPGRADES 4 in 20 days in 20 days 93% 7%</t>
        </is>
      </c>
    </row>
    <row r="80">
      <c r="A80" t="inlineStr">
        <is>
          <t>Reward</t>
        </is>
      </c>
      <c r="B80" t="inlineStr">
        <is>
          <t>Objective</t>
        </is>
      </c>
      <c r="C80" t="inlineStr">
        <is>
          <t>GH 4th Bruiser+ - EA SPORTS FC 26</t>
        </is>
      </c>
      <c r="D80" t="inlineStr">
        <is>
          <t>https://www.fut.gg/evolutions/2260-gh-4th-bruiser/</t>
        </is>
      </c>
      <c r="K80" t="inlineStr">
        <is>
          <t>Festival of Football: Glory Hunters Min PS+ 3</t>
        </is>
      </c>
      <c r="T80" t="inlineStr">
        <is>
          <t>3</t>
        </is>
      </c>
      <c r="CW80" t="inlineStr">
        <is>
          <t>4 Level 1 Hincapié 99 LB PAC 99 SHO 95 PAS 98 DRI 98 DEF 99 PHY 99 CB LM L 5 ★ 5 LB 93.6 Hincapié 99 LB PAC 99 SHO 95 PAS 98 DRI 98 DEF 99 PHY 99 CB LM L 5 ★ 5 LB 93.6 UPGRADES 4</t>
        </is>
      </c>
      <c r="CX80" t="inlineStr">
        <is>
          <t>Rarity Festival of Football: Glory Hunters Min PS+ 3 Max PS+ 3 Details Submit by in 20 days Expiry in 20 days Coins Cost Free Points Cost Free</t>
        </is>
      </c>
      <c r="CY80" t="inlineStr">
        <is>
          <t>Rarity Festival of Football: Glory Hunters Min PS+ 3 Max PS+ 3 Details Submit by in 20 days Expiry in 20 days Coins Cost Free Points Cost Free</t>
        </is>
      </c>
      <c r="CZ80" t="inlineStr">
        <is>
          <t>GH 4th Bruiser+</t>
        </is>
      </c>
      <c r="DA80" t="inlineStr">
        <is>
          <t>GH 4th Bruiser+ Unlocked by completing the Through Balls only task in the Chase the Glory 2 objective REQUIREMENTS Rarity Festival of Football: Glory Hunters Min PS+ 3 Max PS+ 3 UPGRADES 4 in 20 days in 20 days 94% 6%</t>
        </is>
      </c>
    </row>
    <row r="81">
      <c r="A81" t="inlineStr">
        <is>
          <t>Reward</t>
        </is>
      </c>
      <c r="B81" t="inlineStr">
        <is>
          <t>Objective</t>
        </is>
      </c>
      <c r="C81" t="inlineStr">
        <is>
          <t>GH 4th Anticipate+ - EA SPORTS FC 26</t>
        </is>
      </c>
      <c r="D81" t="inlineStr">
        <is>
          <t>https://www.fut.gg/evolutions/2259-gh-4th-anticipate/</t>
        </is>
      </c>
      <c r="K81" t="inlineStr">
        <is>
          <t>Festival of Football: Glory Hunters Min PS+ 3</t>
        </is>
      </c>
      <c r="T81" t="inlineStr">
        <is>
          <t>3</t>
        </is>
      </c>
      <c r="CW81" t="inlineStr">
        <is>
          <t>4 Level 1 Hincapié 99 LB PAC 99 SHO 95 PAS 98 DRI 98 DEF 99 PHY 99 CB LM L 5 ★ 5 LB 93.6 Hincapié 99 LB PAC 99 SHO 95 PAS 98 DRI 98 DEF 99 PHY 99 CB LM L 5 ★ 5 LB 93.6 UPGRADES 4</t>
        </is>
      </c>
      <c r="CX81" t="inlineStr">
        <is>
          <t>Rarity Festival of Football: Glory Hunters Min PS+ 3 Max PS+ 3 Details Submit by in 20 days Expiry in 20 days Coins Cost Free Points Cost Free</t>
        </is>
      </c>
      <c r="CY81" t="inlineStr">
        <is>
          <t>Rarity Festival of Football: Glory Hunters Min PS+ 3 Max PS+ 3 Details Submit by in 20 days Expiry in 20 days Coins Cost Free Points Cost Free</t>
        </is>
      </c>
      <c r="CZ81" t="inlineStr">
        <is>
          <t>GH 4th Anticipate+</t>
        </is>
      </c>
      <c r="DA81" t="inlineStr">
        <is>
          <t>GH 4th Anticipate+ Unlocked by completing the Through Balls only task in the Chase the Glory 2 objective REQUIREMENTS Rarity Festival of Football: Glory Hunters Min PS+ 3 Max PS+ 3 UPGRADES 4 in 20 days in 20 days 92% 8%</t>
        </is>
      </c>
    </row>
    <row r="82">
      <c r="A82" t="inlineStr">
        <is>
          <t>Reward</t>
        </is>
      </c>
      <c r="B82" t="inlineStr">
        <is>
          <t>Objective</t>
        </is>
      </c>
      <c r="C82" t="inlineStr">
        <is>
          <t>GH 4th Incisive Pass+ - EA SPORTS FC 26</t>
        </is>
      </c>
      <c r="D82" t="inlineStr">
        <is>
          <t>https://www.fut.gg/evolutions/2258-gh-4th-incisive-pass/</t>
        </is>
      </c>
      <c r="K82" t="inlineStr">
        <is>
          <t>Festival of Football: Glory Hunters Min PS+ 3</t>
        </is>
      </c>
      <c r="T82" t="inlineStr">
        <is>
          <t>3</t>
        </is>
      </c>
      <c r="CW82" t="inlineStr">
        <is>
          <t>4 Level 1 Hincapié 99 LB PAC 99 SHO 76 PAS 98 DRI 98 DEF 99 PHY 99 CB LM L 5 ★ 5 LB 93.6 Hincapié 99 LB PAC 99 SHO 76 PAS 98 DRI 98 DEF 99 PHY 99 CB LM L 5 ★ 5 LB 93.6 UPGRADES 4</t>
        </is>
      </c>
      <c r="CX82" t="inlineStr">
        <is>
          <t>Rarity Festival of Football: Glory Hunters Min PS+ 3 Max PS+ 3 Details Submit by in 20 days Expiry in 20 days Coins Cost Free Points Cost Free</t>
        </is>
      </c>
      <c r="CY82" t="inlineStr">
        <is>
          <t>Rarity Festival of Football: Glory Hunters Min PS+ 3 Max PS+ 3 Details Submit by in 20 days Expiry in 20 days Coins Cost Free Points Cost Free</t>
        </is>
      </c>
      <c r="CZ82" t="inlineStr">
        <is>
          <t>GH 4th Incisive Pass+</t>
        </is>
      </c>
      <c r="DA82" t="inlineStr">
        <is>
          <t>GH 4th Incisive Pass+ Unlocked by completing the Finesse in 10 task in the Chase the Glory 2 objective REQUIREMENTS Rarity Festival of Football: Glory Hunters Min PS+ 3 Max PS+ 3 UPGRADES 4 in 20 days in 20 days 92% 8%</t>
        </is>
      </c>
    </row>
    <row r="83">
      <c r="A83" t="inlineStr">
        <is>
          <t>Reward</t>
        </is>
      </c>
      <c r="B83" t="inlineStr">
        <is>
          <t>Objective</t>
        </is>
      </c>
      <c r="C83" t="inlineStr">
        <is>
          <t>GH 4th Pinged Pass+ - EA SPORTS FC 26</t>
        </is>
      </c>
      <c r="D83" t="inlineStr">
        <is>
          <t>https://www.fut.gg/evolutions/2257-gh-4th-pinged-pass/</t>
        </is>
      </c>
      <c r="K83" t="inlineStr">
        <is>
          <t>Festival of Football: Glory Hunters Min PS+ 3</t>
        </is>
      </c>
      <c r="T83" t="inlineStr">
        <is>
          <t>3</t>
        </is>
      </c>
      <c r="CW83" t="inlineStr">
        <is>
          <t>4 Level 1 Hincapié 99 LB PAC 99 SHO 76 PAS 98 DRI 98 DEF 99 PHY 98 CB LM L 5 ★ 5 LB 93.5 Hincapié 99 LB PAC 99 SHO 76 PAS 98 DRI 98 DEF 99 PHY 98 CB LM L 5 ★ 5 LB 93.5 UPGRADES 4</t>
        </is>
      </c>
      <c r="CX83" t="inlineStr">
        <is>
          <t>Rarity Festival of Football: Glory Hunters Min PS+ 3 Max PS+ 3 Details Submit by in 20 days Expiry in 20 days Coins Cost Free Points Cost Free</t>
        </is>
      </c>
      <c r="CY83" t="inlineStr">
        <is>
          <t>Rarity Festival of Football: Glory Hunters Min PS+ 3 Max PS+ 3 Details Submit by in 20 days Expiry in 20 days Coins Cost Free Points Cost Free</t>
        </is>
      </c>
      <c r="CZ83" t="inlineStr">
        <is>
          <t>GH 4th Pinged Pass+</t>
        </is>
      </c>
      <c r="DA83" t="inlineStr">
        <is>
          <t>GH 4th Pinged Pass+ Unlocked by completing the Finesse in 10 task in the Chase the Glory 2 objective REQUIREMENTS Rarity Festival of Football: Glory Hunters Min PS+ 3 Max PS+ 3 UPGRADES 4 in 20 days in 20 days 87% 13%</t>
        </is>
      </c>
    </row>
    <row r="84">
      <c r="A84" t="inlineStr">
        <is>
          <t>Reward</t>
        </is>
      </c>
      <c r="B84" t="inlineStr">
        <is>
          <t>Objective</t>
        </is>
      </c>
      <c r="C84" t="inlineStr">
        <is>
          <t>GH 4th Intercept+ - EA SPORTS FC 26</t>
        </is>
      </c>
      <c r="D84" t="inlineStr">
        <is>
          <t>https://www.fut.gg/evolutions/2256-gh-4th-intercept/</t>
        </is>
      </c>
      <c r="K84" t="inlineStr">
        <is>
          <t>Festival of Football: Glory Hunters Min PS+ 3</t>
        </is>
      </c>
      <c r="T84" t="inlineStr">
        <is>
          <t>3</t>
        </is>
      </c>
      <c r="CW84" t="inlineStr">
        <is>
          <t>4 Level 1 Hincapié 99 LB PAC 99 SHO 98 PAS 99 DRI 98 DEF 99 PHY 98 CB LM L 5 ★ 5 LB 93.6 Hincapié 99 LB PAC 99 SHO 98 PAS 99 DRI 98 DEF 99 PHY 98 CB LM L 5 ★ 5 LB 93.6 UPGRADES 4</t>
        </is>
      </c>
      <c r="CX84" t="inlineStr">
        <is>
          <t>Rarity Festival of Football: Glory Hunters Min PS+ 3 Max PS+ 3 Details Submit by in 20 days Expiry in 20 days Coins Cost Free Points Cost Free</t>
        </is>
      </c>
      <c r="CY84" t="inlineStr">
        <is>
          <t>Rarity Festival of Football: Glory Hunters Min PS+ 3 Max PS+ 3 Details Submit by in 20 days Expiry in 20 days Coins Cost Free Points Cost Free</t>
        </is>
      </c>
      <c r="CZ84" t="inlineStr">
        <is>
          <t>GH 4th Intercept+</t>
        </is>
      </c>
      <c r="DA84" t="inlineStr">
        <is>
          <t>GH 4th Intercept+ Unlocked by completing the Chase the Glory 2 objective REQUIREMENTS Rarity Festival of Football: Glory Hunters Min PS+ 3 Max PS+ 3 UPGRADES 4 in 20 days in 20 days 93% 7%</t>
        </is>
      </c>
    </row>
    <row r="85">
      <c r="A85" t="inlineStr">
        <is>
          <t>Reward</t>
        </is>
      </c>
      <c r="B85" t="inlineStr">
        <is>
          <t>Objective</t>
        </is>
      </c>
      <c r="C85" t="inlineStr">
        <is>
          <t>GH 4th Finesse Shot+ - EA SPORTS FC 26</t>
        </is>
      </c>
      <c r="D85" t="inlineStr">
        <is>
          <t>https://www.fut.gg/evolutions/2255-gh-4th-finesse-shot/</t>
        </is>
      </c>
      <c r="K85" t="inlineStr">
        <is>
          <t>Festival of Football: Glory Hunters Min PS+ 3</t>
        </is>
      </c>
      <c r="T85" t="inlineStr">
        <is>
          <t>3</t>
        </is>
      </c>
      <c r="CW85" t="inlineStr">
        <is>
          <t>4 Level 1 Hincapié 99 LB PAC 99 SHO 98 PAS 99 DRI 98 DEF 99 PHY 98 CB LM L 5 ★ 5 LB 93.6 Hincapié 99 LB PAC 99 SHO 98 PAS 99 DRI 98 DEF 99 PHY 98 CB LM L 5 ★ 5 LB 93.6 UPGRADES 4</t>
        </is>
      </c>
      <c r="CX85" t="inlineStr">
        <is>
          <t>Rarity Festival of Football: Glory Hunters Min PS+ 3 Max PS+ 3 Details Submit by in 20 days Expiry in 20 days Coins Cost Free Points Cost Free</t>
        </is>
      </c>
      <c r="CY85" t="inlineStr">
        <is>
          <t>Rarity Festival of Football: Glory Hunters Min PS+ 3 Max PS+ 3 Details Submit by in 20 days Expiry in 20 days Coins Cost Free Points Cost Free</t>
        </is>
      </c>
      <c r="CZ85" t="inlineStr">
        <is>
          <t>GH 4th Finesse Shot+</t>
        </is>
      </c>
      <c r="DA85" t="inlineStr">
        <is>
          <t>GH 4th Finesse Shot+ Unlocked by completing the Chase the Glory 2 objective REQUIREMENTS Rarity Festival of Football: Glory Hunters Min PS+ 3 Max PS+ 3 UPGRADES 4 in 20 days in 20 days 91% 9%</t>
        </is>
      </c>
    </row>
    <row r="86">
      <c r="A86" t="inlineStr">
        <is>
          <t>Reward</t>
        </is>
      </c>
      <c r="B86" t="inlineStr">
        <is>
          <t>Objective</t>
        </is>
      </c>
      <c r="C86" t="inlineStr">
        <is>
          <t>Total Glory - EA SPORTS FC 26</t>
        </is>
      </c>
      <c r="D86" t="inlineStr">
        <is>
          <t>https://www.fut.gg/evolutions/2248-total-glory/</t>
        </is>
      </c>
      <c r="G86" t="inlineStr">
        <is>
          <t>94</t>
        </is>
      </c>
      <c r="K86" t="inlineStr">
        <is>
          <t>World Tour Silver Superstar</t>
        </is>
      </c>
      <c r="L86" t="inlineStr">
        <is>
          <t>World Tour Silver Superstar</t>
        </is>
      </c>
      <c r="X86" t="n">
        <v>1</v>
      </c>
      <c r="Z86" t="n">
        <v>1</v>
      </c>
      <c r="AA86" t="n">
        <v>95</v>
      </c>
      <c r="AB86" t="n">
        <v>1</v>
      </c>
      <c r="AC86" t="n">
        <v>96</v>
      </c>
      <c r="AD86" t="n">
        <v>2</v>
      </c>
      <c r="AE86" t="n">
        <v>96</v>
      </c>
      <c r="AF86" t="n">
        <v>2</v>
      </c>
      <c r="AG86" t="n">
        <v>96</v>
      </c>
      <c r="AH86" t="n">
        <v>1</v>
      </c>
      <c r="AI86" t="n">
        <v>96</v>
      </c>
      <c r="AJ86" t="n">
        <v>1</v>
      </c>
      <c r="AK86" t="n">
        <v>95</v>
      </c>
      <c r="CT86" t="n">
        <v>4</v>
      </c>
      <c r="CU86" t="n">
        <v>5</v>
      </c>
      <c r="CW86" t="inlineStr">
        <is>
          <t>+1 OVR +1 PAC 95 +2 PAS 96 +1 PHY 95 +1 SHO 96 +1 DEF 96 +2 DRI 96 +4 WF 5 Level 1 Ríos 94 CDM PAC 92 SHO 90 PAS 92 DRI 95 DEF 90 PHY 94 CM R 4 ★ 4 Ríos 95 CDM PAC 93 SHO 90 PAS 94 DRI 95 DEF 90 PHY 95 CM R 4 ★ 4 UPGRADES +1 OVR +1 PAC 95 +2 PAS 96 +1 PHY 95</t>
        </is>
      </c>
      <c r="CX86" t="inlineStr">
        <is>
          <t>Excluded Rarity World Tour Silver Superstar Overall Max. 94 Details Submit by in 28 days Expiry in 28 days Coins Cost Free Points Cost Free</t>
        </is>
      </c>
      <c r="CY86" t="inlineStr">
        <is>
          <t>Excluded Rarity World Tour Silver Superstar Overall Max. 94 Details Submit by in 28 days Expiry in 28 days Coins Cost Free Points Cost Free</t>
        </is>
      </c>
      <c r="CZ86" t="inlineStr">
        <is>
          <t>Total Glory</t>
        </is>
      </c>
      <c r="DA86"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28 days in 28 days 93% 7%</t>
        </is>
      </c>
    </row>
    <row r="87">
      <c r="A87" t="inlineStr">
        <is>
          <t>Reward</t>
        </is>
      </c>
      <c r="B87" t="inlineStr">
        <is>
          <t>Objective</t>
        </is>
      </c>
      <c r="C87" t="inlineStr">
        <is>
          <t>Low Driven Shot+ - EA SPORTS FC 26</t>
        </is>
      </c>
      <c r="D87" t="inlineStr">
        <is>
          <t>https://www.fut.gg/evolutions/2238-low-driven-shot/</t>
        </is>
      </c>
      <c r="G87" t="inlineStr">
        <is>
          <t>92</t>
        </is>
      </c>
      <c r="K87" t="inlineStr">
        <is>
          <t>World Tour Silver Superstar</t>
        </is>
      </c>
      <c r="L87" t="inlineStr">
        <is>
          <t>World Tour Silver Superstar</t>
        </is>
      </c>
      <c r="T87" t="inlineStr">
        <is>
          <t>2</t>
        </is>
      </c>
      <c r="CW87" t="inlineStr">
        <is>
          <t>3 Level 1 Vini Jr. 92 LW PAC 97 SHO 90 PAS 83 DRI 94 DEF 32 PHY 77 LM ST R 5 ★ 4 Vini Jr. 92 LW PAC 97 SHO 90 PAS 83 DRI 94 DEF 32 PHY 77 LM ST R 5 ★ 4 UPGRADES 3</t>
        </is>
      </c>
      <c r="CX87" t="inlineStr">
        <is>
          <t>Excluded Rarity World Tour Silver Superstar Overall Max. 92 Max PS+ 2 Details Submit by in 20 days Expiry in 20 days Coins Cost Free Points Cost Free</t>
        </is>
      </c>
      <c r="CY87" t="inlineStr">
        <is>
          <t>Excluded Rarity World Tour Silver Superstar Overall Max. 92 Max PS+ 2 Details Submit by in 20 days Expiry in 20 days Coins Cost Free Points Cost Free</t>
        </is>
      </c>
      <c r="CZ87" t="inlineStr">
        <is>
          <t>Low Driven Shot+ 2</t>
        </is>
      </c>
      <c r="DA87"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20 days in 20 days 45% 55%</t>
        </is>
      </c>
    </row>
    <row r="88">
      <c r="A88" t="inlineStr">
        <is>
          <t>Reward</t>
        </is>
      </c>
      <c r="B88" t="inlineStr">
        <is>
          <t>Objective</t>
        </is>
      </c>
      <c r="C88" t="inlineStr">
        <is>
          <t>Pinged Pass+ - EA SPORTS FC 26</t>
        </is>
      </c>
      <c r="D88" t="inlineStr">
        <is>
          <t>https://www.fut.gg/evolutions/2237-pinged-pass/</t>
        </is>
      </c>
      <c r="G88" t="inlineStr">
        <is>
          <t>92</t>
        </is>
      </c>
      <c r="K88" t="inlineStr">
        <is>
          <t>World Tour Silver Superstar</t>
        </is>
      </c>
      <c r="L88" t="inlineStr">
        <is>
          <t>World Tour Silver Superstar</t>
        </is>
      </c>
      <c r="T88" t="inlineStr">
        <is>
          <t>2</t>
        </is>
      </c>
      <c r="CW88" t="inlineStr">
        <is>
          <t>3 Level 1 Saad 92 LW PAC 94 SHO 91 PAS 88 DRI 94 DEF 51 PHY 87 LM CAM R 5 ★ 4 Saad 92 LW PAC 94 SHO 91 PAS 88 DRI 94 DEF 51 PHY 87 LM CAM R 5 ★ 4 UPGRADES 3</t>
        </is>
      </c>
      <c r="CX88" t="inlineStr">
        <is>
          <t>Excluded Rarity World Tour Silver Superstar Overall Max. 92 Max PS+ 2 Details Submit by in 20 days Expiry in 20 days Coins Cost Free Points Cost Free</t>
        </is>
      </c>
      <c r="CY88" t="inlineStr">
        <is>
          <t>Excluded Rarity World Tour Silver Superstar Overall Max. 92 Max PS+ 2 Details Submit by in 20 days Expiry in 20 days Coins Cost Free Points Cost Free</t>
        </is>
      </c>
      <c r="CZ88" t="inlineStr">
        <is>
          <t>Pinged Pass+ 2</t>
        </is>
      </c>
      <c r="DA88"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20 days in 20 days 55% 45%</t>
        </is>
      </c>
    </row>
    <row r="89">
      <c r="A89" t="inlineStr">
        <is>
          <t>Reward</t>
        </is>
      </c>
      <c r="B89" t="inlineStr">
        <is>
          <t>Objective</t>
        </is>
      </c>
      <c r="C89" t="inlineStr">
        <is>
          <t>El Bandido - EA SPORTS FC 26</t>
        </is>
      </c>
      <c r="D89" t="inlineStr">
        <is>
          <t>https://www.fut.gg/evolutions/2236-el-bandido/</t>
        </is>
      </c>
      <c r="G89" t="inlineStr">
        <is>
          <t>92</t>
        </is>
      </c>
      <c r="I89" t="inlineStr">
        <is>
          <t>CAM</t>
        </is>
      </c>
      <c r="K89" t="inlineStr">
        <is>
          <t>World Tour Silver Superstar</t>
        </is>
      </c>
      <c r="L89" t="inlineStr">
        <is>
          <t>World Tour Silver Superstar</t>
        </is>
      </c>
      <c r="S89" t="inlineStr">
        <is>
          <t>10</t>
        </is>
      </c>
      <c r="T89" t="inlineStr">
        <is>
          <t>3</t>
        </is>
      </c>
      <c r="X89" t="n">
        <v>20</v>
      </c>
      <c r="Y89" t="n">
        <v>94</v>
      </c>
      <c r="AL89" t="n">
        <v>25</v>
      </c>
      <c r="AM89" t="n">
        <v>91</v>
      </c>
      <c r="AN89" t="n">
        <v>25</v>
      </c>
      <c r="AO89" t="n">
        <v>91</v>
      </c>
      <c r="AP89" t="n">
        <v>25</v>
      </c>
      <c r="AQ89" t="n">
        <v>93</v>
      </c>
      <c r="AR89" t="n">
        <v>25</v>
      </c>
      <c r="AS89" t="n">
        <v>93</v>
      </c>
      <c r="AT89" t="n">
        <v>25</v>
      </c>
      <c r="AU89" t="n">
        <v>93</v>
      </c>
      <c r="AV89" t="n">
        <v>25</v>
      </c>
      <c r="AW89" t="n">
        <v>95</v>
      </c>
      <c r="AX89" t="n">
        <v>25</v>
      </c>
      <c r="AY89" t="n">
        <v>96</v>
      </c>
      <c r="AZ89" t="n">
        <v>25</v>
      </c>
      <c r="BA89" t="n">
        <v>92</v>
      </c>
      <c r="BB89" t="n">
        <v>30</v>
      </c>
      <c r="BC89" t="n">
        <v>95</v>
      </c>
      <c r="BD89" t="n">
        <v>30</v>
      </c>
      <c r="BE89" t="n">
        <v>94</v>
      </c>
      <c r="BH89" t="n">
        <v>30</v>
      </c>
      <c r="BI89" t="n">
        <v>96</v>
      </c>
      <c r="BJ89" t="n">
        <v>30</v>
      </c>
      <c r="BK89" t="n">
        <v>95</v>
      </c>
      <c r="BL89" t="n">
        <v>30</v>
      </c>
      <c r="BM89" t="n">
        <v>94</v>
      </c>
      <c r="BN89" t="n">
        <v>30</v>
      </c>
      <c r="BO89" t="n">
        <v>95</v>
      </c>
      <c r="BP89" t="n">
        <v>30</v>
      </c>
      <c r="BQ89" t="n">
        <v>95</v>
      </c>
      <c r="BR89" t="n">
        <v>30</v>
      </c>
      <c r="BS89" t="n">
        <v>94</v>
      </c>
      <c r="BT89" t="n">
        <v>30</v>
      </c>
      <c r="BU89" t="n">
        <v>95</v>
      </c>
      <c r="BV89" t="n">
        <v>30</v>
      </c>
      <c r="BW89" t="n">
        <v>96</v>
      </c>
      <c r="BX89" t="n">
        <v>30</v>
      </c>
      <c r="BY89" t="n">
        <v>93</v>
      </c>
      <c r="CL89" t="n">
        <v>30</v>
      </c>
      <c r="CM89" t="n">
        <v>91</v>
      </c>
      <c r="CR89" t="n">
        <v>4</v>
      </c>
      <c r="CS89" t="n">
        <v>5</v>
      </c>
      <c r="CW8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Traoré 92 CAM PAC 95 SHO 91 PAS 90 DRI 95 DEF 72 PHY 82 LM LW R 4 ★ 4 Traoré 94 CAM PAC 95 SHO 91 PAS 92 DRI 95 DEF 72 PHY 82 LM LW R 4 ★ 4 UPGRADES +20 OVR 94 +25 Sprint Speed 91 +30 Vision 95 +30 Long Pass 95 +30 Composure 93 3</t>
        </is>
      </c>
      <c r="CX89" t="inlineStr">
        <is>
          <t>Excluded Rarity World Tour Silver Superstar Overall Max. 92 Position CAM Max PS 10 Max PS+ 3 Details Submit by in 20 days Expiry in 20 days Coins Cost Free Points Cost Free</t>
        </is>
      </c>
      <c r="CY89" t="inlineStr">
        <is>
          <t>Excluded Rarity World Tour Silver Superstar Overall Max. 92 Position CAM Max PS 10 Max PS+ 3 Details Submit by in 20 days Expiry in 20 days Coins Cost Free Points Cost Free</t>
        </is>
      </c>
      <c r="CZ89" t="inlineStr">
        <is>
          <t>El Bandido</t>
        </is>
      </c>
      <c r="DA89"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20 days in 20 days 82% 18%</t>
        </is>
      </c>
    </row>
    <row r="90">
      <c r="A90" t="inlineStr">
        <is>
          <t>Reward</t>
        </is>
      </c>
      <c r="B90" t="inlineStr">
        <is>
          <t>Objective</t>
        </is>
      </c>
      <c r="C90" t="inlineStr">
        <is>
          <t>O Capitão - EA SPORTS FC 26</t>
        </is>
      </c>
      <c r="D90" t="inlineStr">
        <is>
          <t>https://www.fut.gg/evolutions/2235-o-capitao/</t>
        </is>
      </c>
      <c r="G90" t="inlineStr">
        <is>
          <t>92</t>
        </is>
      </c>
      <c r="I90" t="inlineStr">
        <is>
          <t>RB</t>
        </is>
      </c>
      <c r="J90" t="inlineStr">
        <is>
          <t>CB</t>
        </is>
      </c>
      <c r="K90" t="inlineStr">
        <is>
          <t>World Tour Silver Superstar</t>
        </is>
      </c>
      <c r="L90" t="inlineStr">
        <is>
          <t>World Tour Silver Superstar</t>
        </is>
      </c>
      <c r="S90" t="inlineStr">
        <is>
          <t>10</t>
        </is>
      </c>
      <c r="T90" t="inlineStr">
        <is>
          <t>3</t>
        </is>
      </c>
      <c r="X90" t="n">
        <v>35</v>
      </c>
      <c r="Y90" t="n">
        <v>94</v>
      </c>
      <c r="AL90" t="n">
        <v>30</v>
      </c>
      <c r="AM90" t="n">
        <v>94</v>
      </c>
      <c r="AN90" t="n">
        <v>30</v>
      </c>
      <c r="AO90" t="n">
        <v>94</v>
      </c>
      <c r="AP90" t="n">
        <v>35</v>
      </c>
      <c r="AQ90" t="n">
        <v>92</v>
      </c>
      <c r="AR90" t="n">
        <v>35</v>
      </c>
      <c r="AS90" t="n">
        <v>92</v>
      </c>
      <c r="AT90" t="n">
        <v>45</v>
      </c>
      <c r="AU90" t="n">
        <v>96</v>
      </c>
      <c r="AV90" t="n">
        <v>35</v>
      </c>
      <c r="AW90" t="n">
        <v>92</v>
      </c>
      <c r="AX90" t="n">
        <v>35</v>
      </c>
      <c r="AY90" t="n">
        <v>90</v>
      </c>
      <c r="AZ90" t="n">
        <v>35</v>
      </c>
      <c r="BA90" t="n">
        <v>90</v>
      </c>
      <c r="BB90" t="n">
        <v>30</v>
      </c>
      <c r="BC90" t="n">
        <v>92</v>
      </c>
      <c r="BD90" t="n">
        <v>30</v>
      </c>
      <c r="BE90" t="n">
        <v>92</v>
      </c>
      <c r="BH90" t="n">
        <v>30</v>
      </c>
      <c r="BI90" t="n">
        <v>94</v>
      </c>
      <c r="BJ90" t="n">
        <v>30</v>
      </c>
      <c r="BK90" t="n">
        <v>94</v>
      </c>
      <c r="BL90" t="n">
        <v>30</v>
      </c>
      <c r="BM90" t="n">
        <v>92</v>
      </c>
      <c r="BN90" t="n">
        <v>30</v>
      </c>
      <c r="BO90" t="n">
        <v>92</v>
      </c>
      <c r="BP90" t="n">
        <v>30</v>
      </c>
      <c r="BQ90" t="n">
        <v>93</v>
      </c>
      <c r="BR90" t="n">
        <v>30</v>
      </c>
      <c r="BS90" t="n">
        <v>93</v>
      </c>
      <c r="BT90" t="n">
        <v>30</v>
      </c>
      <c r="BU90" t="n">
        <v>93</v>
      </c>
      <c r="BV90" t="n">
        <v>30</v>
      </c>
      <c r="BW90" t="n">
        <v>93</v>
      </c>
      <c r="BX90" t="n">
        <v>30</v>
      </c>
      <c r="BY90" t="n">
        <v>94</v>
      </c>
      <c r="BZ90" t="n">
        <v>30</v>
      </c>
      <c r="CA90" t="n">
        <v>94</v>
      </c>
      <c r="CB90" t="n">
        <v>30</v>
      </c>
      <c r="CC90" t="n">
        <v>94</v>
      </c>
      <c r="CD90" t="n">
        <v>30</v>
      </c>
      <c r="CE90" t="n">
        <v>93</v>
      </c>
      <c r="CF90" t="n">
        <v>30</v>
      </c>
      <c r="CG90" t="n">
        <v>94</v>
      </c>
      <c r="CH90" t="n">
        <v>30</v>
      </c>
      <c r="CI90" t="n">
        <v>94</v>
      </c>
      <c r="CJ90" t="n">
        <v>30</v>
      </c>
      <c r="CK90" t="n">
        <v>92</v>
      </c>
      <c r="CL90" t="n">
        <v>30</v>
      </c>
      <c r="CM90" t="n">
        <v>96</v>
      </c>
      <c r="CN90" t="n">
        <v>30</v>
      </c>
      <c r="CO90" t="n">
        <v>93</v>
      </c>
      <c r="CP90" t="n">
        <v>30</v>
      </c>
      <c r="CQ90" t="n">
        <v>92</v>
      </c>
      <c r="CW9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van Rooij 92 RB PAC 92 SHO 65 PAS 88 DRI 90 DEF 92 PHY 92 R 3 ★ 4 van Rooij 94 RB PAC 92 SHO 66 PAS 88 DRI 90 DEF 92 PHY 93 R 3 ★ 4 UPGRADES +35 OVR 94 +45 Shot Power 96 +30 Vision 92 +30 Balance 93 +30 Interceptions 94 +30 Jumping 92 3</t>
        </is>
      </c>
      <c r="CX90" t="inlineStr">
        <is>
          <t>Excluded Rarity World Tour Silver Superstar Overall Max. 92 Position RB Excluded Position CB Max PS 10 Max PS+ 3 Details Submit by in 20 days Expiry in 20 days Coins Cost Free Points Cost Free</t>
        </is>
      </c>
      <c r="CY90" t="inlineStr">
        <is>
          <t>Excluded Rarity World Tour Silver Superstar Overall Max. 92 Position RB Excluded Position CB Max PS 10 Max PS+ 3 Details Submit by in 20 days Expiry in 20 days Coins Cost Free Points Cost Free</t>
        </is>
      </c>
      <c r="CZ90" t="inlineStr">
        <is>
          <t>O Capitão</t>
        </is>
      </c>
      <c r="DA90"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20 days in 20 days 80% 20%</t>
        </is>
      </c>
    </row>
    <row r="91">
      <c r="A91" t="inlineStr">
        <is>
          <t>Reward</t>
        </is>
      </c>
      <c r="B91" t="inlineStr">
        <is>
          <t>Objective</t>
        </is>
      </c>
      <c r="C91" t="inlineStr">
        <is>
          <t>The Little Boy from Rosario - EA SPORTS FC 26</t>
        </is>
      </c>
      <c r="D91" t="inlineStr">
        <is>
          <t>https://www.fut.gg/evolutions/2234-the-little-boy-from-rosario/</t>
        </is>
      </c>
      <c r="G91" t="inlineStr">
        <is>
          <t>92</t>
        </is>
      </c>
      <c r="I91" t="inlineStr">
        <is>
          <t>RM, RW, ST</t>
        </is>
      </c>
      <c r="K91" t="inlineStr">
        <is>
          <t>World Tour Silver Superstar</t>
        </is>
      </c>
      <c r="L91" t="inlineStr">
        <is>
          <t>World Tour Silver Superstar</t>
        </is>
      </c>
      <c r="S91" t="inlineStr">
        <is>
          <t>10</t>
        </is>
      </c>
      <c r="T91" t="inlineStr">
        <is>
          <t>3</t>
        </is>
      </c>
      <c r="X91" t="n">
        <v>25</v>
      </c>
      <c r="Y91" t="n">
        <v>94</v>
      </c>
      <c r="AP91" t="n">
        <v>35</v>
      </c>
      <c r="AQ91" t="n">
        <v>94</v>
      </c>
      <c r="AR91" t="n">
        <v>35</v>
      </c>
      <c r="AS91" t="n">
        <v>95</v>
      </c>
      <c r="AT91" t="n">
        <v>35</v>
      </c>
      <c r="AU91" t="n">
        <v>93</v>
      </c>
      <c r="AV91" t="n">
        <v>35</v>
      </c>
      <c r="AW91" t="n">
        <v>94</v>
      </c>
      <c r="AX91" t="n">
        <v>35</v>
      </c>
      <c r="AY91" t="n">
        <v>93</v>
      </c>
      <c r="AZ91" t="n">
        <v>35</v>
      </c>
      <c r="BA91" t="n">
        <v>93</v>
      </c>
      <c r="BB91" t="n">
        <v>35</v>
      </c>
      <c r="BC91" t="n">
        <v>97</v>
      </c>
      <c r="BD91" t="n">
        <v>35</v>
      </c>
      <c r="BE91" t="n">
        <v>95</v>
      </c>
      <c r="BH91" t="n">
        <v>35</v>
      </c>
      <c r="BI91" t="n">
        <v>97</v>
      </c>
      <c r="BJ91" t="n">
        <v>35</v>
      </c>
      <c r="BK91" t="n">
        <v>97</v>
      </c>
      <c r="BL91" t="n">
        <v>35</v>
      </c>
      <c r="BM91" t="n">
        <v>94</v>
      </c>
      <c r="BN91" t="n">
        <v>35</v>
      </c>
      <c r="BO91" t="n">
        <v>95</v>
      </c>
      <c r="BP91" t="n">
        <v>35</v>
      </c>
      <c r="BQ91" t="n">
        <v>95</v>
      </c>
      <c r="BR91" t="n">
        <v>35</v>
      </c>
      <c r="BS91" t="n">
        <v>95</v>
      </c>
      <c r="BT91" t="n">
        <v>35</v>
      </c>
      <c r="BU91" t="n">
        <v>96</v>
      </c>
      <c r="BV91" t="n">
        <v>35</v>
      </c>
      <c r="BW91" t="n">
        <v>96</v>
      </c>
      <c r="BX91" t="n">
        <v>35</v>
      </c>
      <c r="BY91" t="n">
        <v>94</v>
      </c>
      <c r="CL91" t="n">
        <v>35</v>
      </c>
      <c r="CM91" t="n">
        <v>94</v>
      </c>
      <c r="CW9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Wirtz 92 CAM PAC 90 SHO 90 PAS 92 DRI 94 DEF 60 PHY 73 CM ST R 5 ★ 5 Wirtz 94 CAM PAC 90 SHO 90 PAS 93 DRI 94 DEF 60 PHY 73 CM ST R 5 ★ 5 UPGRADES +25 OVR 94 +35 Volleys 93 +35 Short Pass 97 +35 Reactions 95 3</t>
        </is>
      </c>
      <c r="CX91" t="inlineStr">
        <is>
          <t>Excluded Rarity World Tour Silver Superstar Overall Max. 92 Position RM, RW, ST Max PS 10 Max PS+ 3 Details Submit by in 20 days Expiry in 20 days Coins Cost Free Points Cost Free</t>
        </is>
      </c>
      <c r="CY91" t="inlineStr">
        <is>
          <t>Excluded Rarity World Tour Silver Superstar Overall Max. 92 Position RM, RW, ST Max PS 10 Max PS+ 3 Details Submit by in 20 days Expiry in 20 days Coins Cost Free Points Cost Free</t>
        </is>
      </c>
      <c r="CZ91" t="inlineStr">
        <is>
          <t>The Little Boy from Rosario</t>
        </is>
      </c>
      <c r="DA91"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20 days in 20 days 95% 5%</t>
        </is>
      </c>
    </row>
    <row r="92">
      <c r="A92" t="inlineStr">
        <is>
          <t>Reward</t>
        </is>
      </c>
      <c r="B92" t="inlineStr">
        <is>
          <t>Objective</t>
        </is>
      </c>
      <c r="C92" t="inlineStr">
        <is>
          <t>Deadball Mastery - EA SPORTS FC 26</t>
        </is>
      </c>
      <c r="D92" t="inlineStr">
        <is>
          <t>https://www.fut.gg/evolutions/2233-deadball-mastery/</t>
        </is>
      </c>
      <c r="T92" t="inlineStr">
        <is>
          <t>3</t>
        </is>
      </c>
      <c r="AT92" t="n">
        <v>50</v>
      </c>
      <c r="AZ92" t="n">
        <v>50</v>
      </c>
      <c r="BD92" t="n">
        <v>50</v>
      </c>
      <c r="BL92" t="n">
        <v>50</v>
      </c>
      <c r="BM92" t="n">
        <v>3</v>
      </c>
      <c r="CW92"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92" t="inlineStr">
        <is>
          <t>Player Diego Forlán Player Diego Forlán Player Diego Forlán Player Diego Forlán Max PS+ 3 Details Submit by in 20 days Expiry in 20 days Coins Cost Free Points Cost Free</t>
        </is>
      </c>
      <c r="CY92" t="inlineStr">
        <is>
          <t>Player Diego Forlán Player Diego Forlán Player Diego Forlán Player Diego Forlán Max PS+ 3 Details Submit by in 20 days Expiry in 20 days Coins Cost Free Points Cost Free</t>
        </is>
      </c>
      <c r="CZ92" t="inlineStr">
        <is>
          <t>Deadball Mastery</t>
        </is>
      </c>
      <c r="DA92"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20 days in 20 days 35% 65%</t>
        </is>
      </c>
    </row>
    <row r="93">
      <c r="A93" t="inlineStr">
        <is>
          <t>Reward</t>
        </is>
      </c>
      <c r="B93" t="inlineStr">
        <is>
          <t>Objective</t>
        </is>
      </c>
      <c r="C93" t="inlineStr">
        <is>
          <t>GH 4th Low Driven Shot+ - EA SPORTS FC 26</t>
        </is>
      </c>
      <c r="D93" t="inlineStr">
        <is>
          <t>https://www.fut.gg/evolutions/2230-gh-4th-low-driven-shot/</t>
        </is>
      </c>
      <c r="K93" t="inlineStr">
        <is>
          <t>Festival of Football: Glory Hunters Min PS+ 3</t>
        </is>
      </c>
      <c r="T93" t="inlineStr">
        <is>
          <t>3</t>
        </is>
      </c>
      <c r="CW93" t="inlineStr">
        <is>
          <t>4 Level 1 Hincapié 99 LB PAC 99 SHO 80 PAS 98 DRI 98 DEF 99 PHY 98 CB LM L 5 ★ 5 LB 93.6 Hincapié 99 LB PAC 99 SHO 80 PAS 98 DRI 98 DEF 99 PHY 98 CB LM L 5 ★ 5 LB 93.6 UPGRADES 4</t>
        </is>
      </c>
      <c r="CX93" t="inlineStr">
        <is>
          <t>Rarity Festival of Football: Glory Hunters Min PS+ 3 Max PS+ 3 Details Submit by in 20 days Expiry in 20 days Coins Cost Free Points Cost Free</t>
        </is>
      </c>
      <c r="CY93" t="inlineStr">
        <is>
          <t>Rarity Festival of Football: Glory Hunters Min PS+ 3 Max PS+ 3 Details Submit by in 20 days Expiry in 20 days Coins Cost Free Points Cost Free</t>
        </is>
      </c>
      <c r="CZ93" t="inlineStr">
        <is>
          <t>GH 4th Low Driven Shot+</t>
        </is>
      </c>
      <c r="DA93" t="inlineStr">
        <is>
          <t>GH 4th Low Driven Shot+ Unlocked by completing the Score in 50 task in the Chase the Glory objective REQUIREMENTS Rarity Festival of Football: Glory Hunters Min PS+ 3 Max PS+ 3 UPGRADES 4 in 20 days in 20 days 92% 8%</t>
        </is>
      </c>
    </row>
    <row r="94">
      <c r="A94" t="inlineStr">
        <is>
          <t>Reward</t>
        </is>
      </c>
      <c r="B94" t="inlineStr">
        <is>
          <t>Objective</t>
        </is>
      </c>
      <c r="C94" t="inlineStr">
        <is>
          <t>GH 4th Technical+ - EA SPORTS FC 26</t>
        </is>
      </c>
      <c r="D94" t="inlineStr">
        <is>
          <t>https://www.fut.gg/evolutions/2229-gh-4th-technical/</t>
        </is>
      </c>
      <c r="K94" t="inlineStr">
        <is>
          <t>Festival of Football: Glory Hunters Min PS+ 3</t>
        </is>
      </c>
      <c r="T94" t="inlineStr">
        <is>
          <t>3</t>
        </is>
      </c>
      <c r="CW94" t="inlineStr">
        <is>
          <t>4 Level 1 Hincapié 99 LB PAC 99 SHO 80 PAS 98 DRI 98 DEF 99 PHY 98 CB LM L 5 ★ 5 LB 93.6 Hincapié 99 LB PAC 99 SHO 80 PAS 98 DRI 98 DEF 99 PHY 98 CB LM L 5 ★ 5 LB 93.6 UPGRADES 4</t>
        </is>
      </c>
      <c r="CX94" t="inlineStr">
        <is>
          <t>Rarity Festival of Football: Glory Hunters Min PS+ 3 Max PS+ 3 Details Submit by in 20 days Expiry in 20 days Coins Cost Free Points Cost Free</t>
        </is>
      </c>
      <c r="CY94" t="inlineStr">
        <is>
          <t>Rarity Festival of Football: Glory Hunters Min PS+ 3 Max PS+ 3 Details Submit by in 20 days Expiry in 20 days Coins Cost Free Points Cost Free</t>
        </is>
      </c>
      <c r="CZ94" t="inlineStr">
        <is>
          <t>GH 4th Technical+</t>
        </is>
      </c>
      <c r="DA94" t="inlineStr">
        <is>
          <t>GH 4th Technical+ Unlocked by completing the Score in 50 task in the Chase the Glory objective REQUIREMENTS Rarity Festival of Football: Glory Hunters Min PS+ 3 Max PS+ 3 UPGRADES 4 in 20 days in 20 days 78% 22%</t>
        </is>
      </c>
    </row>
    <row r="95">
      <c r="A95" t="inlineStr">
        <is>
          <t>Reward</t>
        </is>
      </c>
      <c r="B95" t="inlineStr">
        <is>
          <t>Objective</t>
        </is>
      </c>
      <c r="C95" t="inlineStr">
        <is>
          <t>GH 4th Quick Step+ - EA SPORTS FC 26</t>
        </is>
      </c>
      <c r="D95" t="inlineStr">
        <is>
          <t>https://www.fut.gg/evolutions/2228-gh-4th-quick-step/</t>
        </is>
      </c>
      <c r="K95" t="inlineStr">
        <is>
          <t>Festival of Football: Glory Hunters Min PS+ 3</t>
        </is>
      </c>
      <c r="T95" t="inlineStr">
        <is>
          <t>3</t>
        </is>
      </c>
      <c r="CW95" t="inlineStr">
        <is>
          <t>4 Level 1 Hincapié 99 LB PAC 99 SHO 75 PAS 98 DRI 98 DEF 99 PHY 99 CB LM L 4 ★ 5 LB 93.4 Hincapié 99 LB PAC 99 SHO 75 PAS 98 DRI 98 DEF 99 PHY 99 CB LM L 4 ★ 5 LB 93.4 UPGRADES 4</t>
        </is>
      </c>
      <c r="CX95" t="inlineStr">
        <is>
          <t>Rarity Festival of Football: Glory Hunters Min PS+ 3 Max PS+ 3 Details Submit by in 20 days Expiry in 20 days Coins Cost Free Points Cost Free</t>
        </is>
      </c>
      <c r="CY95" t="inlineStr">
        <is>
          <t>Rarity Festival of Football: Glory Hunters Min PS+ 3 Max PS+ 3 Details Submit by in 20 days Expiry in 20 days Coins Cost Free Points Cost Free</t>
        </is>
      </c>
      <c r="CZ95" t="inlineStr">
        <is>
          <t>GH 4th Quick Step+</t>
        </is>
      </c>
      <c r="DA95" t="inlineStr">
        <is>
          <t>GH 4th Quick Step+ Unlocked by completing the Win in 30 task in the Chase the Glory objective REQUIREMENTS Rarity Festival of Football: Glory Hunters Min PS+ 3 Max PS+ 3 UPGRADES 4 in 20 days in 20 days 91% 9%</t>
        </is>
      </c>
    </row>
    <row r="96">
      <c r="A96" t="inlineStr">
        <is>
          <t>Reward</t>
        </is>
      </c>
      <c r="B96" t="inlineStr">
        <is>
          <t>Objective</t>
        </is>
      </c>
      <c r="C96" t="inlineStr">
        <is>
          <t>GH 4th Rapid+ - EA SPORTS FC 26</t>
        </is>
      </c>
      <c r="D96" t="inlineStr">
        <is>
          <t>https://www.fut.gg/evolutions/2227-gh-4th-rapid/</t>
        </is>
      </c>
      <c r="K96" t="inlineStr">
        <is>
          <t>Festival of Football: Glory Hunters Min PS+ 3</t>
        </is>
      </c>
      <c r="T96" t="inlineStr">
        <is>
          <t>3</t>
        </is>
      </c>
      <c r="CW96" t="inlineStr">
        <is>
          <t>4 Level 1 Hincapié 99 LB PAC 99 SHO 80 PAS 98 DRI 98 DEF 99 PHY 98 CB LM L 5 ★ 5 LB 93.6 Hincapié 99 LB PAC 99 SHO 80 PAS 98 DRI 98 DEF 99 PHY 98 CB LM L 5 ★ 5 LB 93.6 UPGRADES 4</t>
        </is>
      </c>
      <c r="CX96" t="inlineStr">
        <is>
          <t>Rarity Festival of Football: Glory Hunters Min PS+ 3 Max PS+ 3 Details Submit by in 20 days Expiry in 20 days Coins Cost Free Points Cost Free</t>
        </is>
      </c>
      <c r="CY96" t="inlineStr">
        <is>
          <t>Rarity Festival of Football: Glory Hunters Min PS+ 3 Max PS+ 3 Details Submit by in 20 days Expiry in 20 days Coins Cost Free Points Cost Free</t>
        </is>
      </c>
      <c r="CZ96" t="inlineStr">
        <is>
          <t>GH 4th Rapid+</t>
        </is>
      </c>
      <c r="DA96" t="inlineStr">
        <is>
          <t>GH 4th Rapid+ Unlocked by completing the Win in 30 task in the Chase the Glory objective REQUIREMENTS Rarity Festival of Football: Glory Hunters Min PS+ 3 Max PS+ 3 UPGRADES 4 in 20 days in 20 days 91% 9%</t>
        </is>
      </c>
    </row>
    <row r="97">
      <c r="A97" t="inlineStr">
        <is>
          <t>Reward</t>
        </is>
      </c>
      <c r="B97" t="inlineStr">
        <is>
          <t>Objective</t>
        </is>
      </c>
      <c r="C97" t="inlineStr">
        <is>
          <t>GH 4th Bruiser+ - EA SPORTS FC 26</t>
        </is>
      </c>
      <c r="D97" t="inlineStr">
        <is>
          <t>https://www.fut.gg/evolutions/2226-gh-4th-bruiser/</t>
        </is>
      </c>
      <c r="K97" t="inlineStr">
        <is>
          <t>Festival of Football: Glory Hunters Min PS+ 3</t>
        </is>
      </c>
      <c r="T97" t="inlineStr">
        <is>
          <t>3</t>
        </is>
      </c>
      <c r="CW97" t="inlineStr">
        <is>
          <t>4 Level 1 Hincapié 99 LB PAC 99 SHO 80 PAS 98 DRI 98 DEF 99 PHY 98 CB LM L 5 ★ 5 LB 93.6 Hincapié 99 LB PAC 99 SHO 80 PAS 98 DRI 98 DEF 99 PHY 98 CB LM L 5 ★ 5 LB 93.6 UPGRADES 4</t>
        </is>
      </c>
      <c r="CX97" t="inlineStr">
        <is>
          <t>Rarity Festival of Football: Glory Hunters Min PS+ 3 Max PS+ 3 Details Submit by in 20 days Expiry in 20 days Coins Cost Free Points Cost Free</t>
        </is>
      </c>
      <c r="CY97" t="inlineStr">
        <is>
          <t>Rarity Festival of Football: Glory Hunters Min PS+ 3 Max PS+ 3 Details Submit by in 20 days Expiry in 20 days Coins Cost Free Points Cost Free</t>
        </is>
      </c>
      <c r="CZ97" t="inlineStr">
        <is>
          <t>GH 4th Bruiser+</t>
        </is>
      </c>
      <c r="DA97" t="inlineStr">
        <is>
          <t>GH 4th Bruiser+ Unlocked by completing the Defiant Defender task in the Chase the Glory objective REQUIREMENTS Rarity Festival of Football: Glory Hunters Min PS+ 3 Max PS+ 3 UPGRADES 4 in 20 days in 20 days 92% 8%</t>
        </is>
      </c>
    </row>
    <row r="98">
      <c r="A98" t="inlineStr">
        <is>
          <t>Reward</t>
        </is>
      </c>
      <c r="B98" t="inlineStr">
        <is>
          <t>Objective</t>
        </is>
      </c>
      <c r="C98" t="inlineStr">
        <is>
          <t>GH 4th Anticipate+ - EA SPORTS FC 26</t>
        </is>
      </c>
      <c r="D98" t="inlineStr">
        <is>
          <t>https://www.fut.gg/evolutions/2225-gh-4th-anticipate/</t>
        </is>
      </c>
      <c r="K98" t="inlineStr">
        <is>
          <t>Festival of Football: Glory Hunters Min PS+ 3</t>
        </is>
      </c>
      <c r="T98" t="inlineStr">
        <is>
          <t>3</t>
        </is>
      </c>
      <c r="CW98" t="inlineStr">
        <is>
          <t>4 Level 1 Hincapié 99 LB PAC 99 SHO 76 PAS 98 DRI 98 DEF 99 PHY 99 CB LM L 5 ★ 5 LB 93.6 Hincapié 99 LB PAC 99 SHO 76 PAS 98 DRI 98 DEF 99 PHY 99 CB LM L 5 ★ 5 LB 93.6 UPGRADES 4</t>
        </is>
      </c>
      <c r="CX98" t="inlineStr">
        <is>
          <t>Rarity Festival of Football: Glory Hunters Min PS+ 3 Max PS+ 3 Details Submit by in 20 days Expiry in 20 days Coins Cost Free Points Cost Free</t>
        </is>
      </c>
      <c r="CY98" t="inlineStr">
        <is>
          <t>Rarity Festival of Football: Glory Hunters Min PS+ 3 Max PS+ 3 Details Submit by in 20 days Expiry in 20 days Coins Cost Free Points Cost Free</t>
        </is>
      </c>
      <c r="CZ98" t="inlineStr">
        <is>
          <t>GH 4th Anticipate+</t>
        </is>
      </c>
      <c r="DA98" t="inlineStr">
        <is>
          <t>GH 4th Anticipate+ Unlocked by completing the Defiant Defender task in the Chase the Glory objective REQUIREMENTS Rarity Festival of Football: Glory Hunters Min PS+ 3 Max PS+ 3 UPGRADES 4 in 20 days in 20 days 88% 12%</t>
        </is>
      </c>
    </row>
    <row r="99">
      <c r="A99" t="inlineStr">
        <is>
          <t>Reward</t>
        </is>
      </c>
      <c r="B99" t="inlineStr">
        <is>
          <t>Objective</t>
        </is>
      </c>
      <c r="C99" t="inlineStr">
        <is>
          <t>GH 4th Incisive Pass+ - EA SPORTS FC 26</t>
        </is>
      </c>
      <c r="D99" t="inlineStr">
        <is>
          <t>https://www.fut.gg/evolutions/2224-gh-4th-incisive-pass/</t>
        </is>
      </c>
      <c r="K99" t="inlineStr">
        <is>
          <t>Festival of Football: Glory Hunters Min PS+ 3</t>
        </is>
      </c>
      <c r="T99" t="inlineStr">
        <is>
          <t>3</t>
        </is>
      </c>
      <c r="CW99" t="inlineStr">
        <is>
          <t>4 Level 1 Hincapié 99 LB PAC 99 SHO 75 PAS 98 DRI 98 DEF 99 PHY 99 CB LM L 4 ★ 5 LB 93.4 Hincapié 99 LB PAC 99 SHO 75 PAS 98 DRI 98 DEF 99 PHY 99 CB LM L 4 ★ 5 LB 93.4 UPGRADES 4</t>
        </is>
      </c>
      <c r="CX99" t="inlineStr">
        <is>
          <t>Rarity Festival of Football: Glory Hunters Min PS+ 3 Max PS+ 3 Details Submit by in 20 days Expiry in 20 days Coins Cost Free Points Cost Free</t>
        </is>
      </c>
      <c r="CY99" t="inlineStr">
        <is>
          <t>Rarity Festival of Football: Glory Hunters Min PS+ 3 Max PS+ 3 Details Submit by in 20 days Expiry in 20 days Coins Cost Free Points Cost Free</t>
        </is>
      </c>
      <c r="CZ99" t="inlineStr">
        <is>
          <t>GH 4th Incisive Pass+</t>
        </is>
      </c>
      <c r="DA99" t="inlineStr">
        <is>
          <t>GH 4th Incisive Pass+ Unlocked by completing the Assist in 10 task in the Chase the Glory objective REQUIREMENTS Rarity Festival of Football: Glory Hunters Min PS+ 3 Max PS+ 3 UPGRADES 4 in 20 days in 20 days 90% 10%</t>
        </is>
      </c>
    </row>
    <row r="100">
      <c r="A100" t="inlineStr">
        <is>
          <t>Reward</t>
        </is>
      </c>
      <c r="B100" t="inlineStr">
        <is>
          <t>Objective</t>
        </is>
      </c>
      <c r="C100" t="inlineStr">
        <is>
          <t>GH 4th Pinged Pass+ - EA SPORTS FC 26</t>
        </is>
      </c>
      <c r="D100" t="inlineStr">
        <is>
          <t>https://www.fut.gg/evolutions/2223-gh-4th-pinged-pass/</t>
        </is>
      </c>
      <c r="K100" t="inlineStr">
        <is>
          <t>Festival of Football: Glory Hunters Min PS+ 3</t>
        </is>
      </c>
      <c r="T100" t="inlineStr">
        <is>
          <t>3</t>
        </is>
      </c>
      <c r="CW100" t="inlineStr">
        <is>
          <t>4 Level 1 Hincapié 99 LB PAC 99 SHO 96 PAS 98 DRI 98 DEF 99 PHY 99 CB LM L 5 ★ 5 LB 93.6 Hincapié 99 LB PAC 99 SHO 96 PAS 98 DRI 98 DEF 99 PHY 99 CB LM L 5 ★ 5 LB 93.6 UPGRADES 4</t>
        </is>
      </c>
      <c r="CX100" t="inlineStr">
        <is>
          <t>Rarity Festival of Football: Glory Hunters Min PS+ 3 Max PS+ 3 Details Submit by in 20 days Expiry in 20 days Coins Cost Free Points Cost Free</t>
        </is>
      </c>
      <c r="CY100" t="inlineStr">
        <is>
          <t>Rarity Festival of Football: Glory Hunters Min PS+ 3 Max PS+ 3 Details Submit by in 20 days Expiry in 20 days Coins Cost Free Points Cost Free</t>
        </is>
      </c>
      <c r="CZ100" t="inlineStr">
        <is>
          <t>GH 4th Pinged Pass+</t>
        </is>
      </c>
      <c r="DA100" t="inlineStr">
        <is>
          <t>GH 4th Pinged Pass+ Unlocked by completing the Assist in 10 task in the Chase the Glory objective REQUIREMENTS Rarity Festival of Football: Glory Hunters Min PS+ 3 Max PS+ 3 UPGRADES 4 in 20 days in 20 days 88% 12%</t>
        </is>
      </c>
    </row>
    <row r="101">
      <c r="A101" t="inlineStr">
        <is>
          <t>Reward</t>
        </is>
      </c>
      <c r="B101" t="inlineStr">
        <is>
          <t>Objective</t>
        </is>
      </c>
      <c r="C101" t="inlineStr">
        <is>
          <t>GH 4th Intercept+ - EA SPORTS FC 26</t>
        </is>
      </c>
      <c r="D101" t="inlineStr">
        <is>
          <t>https://www.fut.gg/evolutions/2222-gh-4th-intercept/</t>
        </is>
      </c>
      <c r="K101" t="inlineStr">
        <is>
          <t>Festival of Football: Glory Hunters Min PS+ 3</t>
        </is>
      </c>
      <c r="T101" t="inlineStr">
        <is>
          <t>3</t>
        </is>
      </c>
      <c r="CW101" t="inlineStr">
        <is>
          <t>4 Level 1 Hincapié 99 LB PAC 99 SHO 98 PAS 99 DRI 98 DEF 99 PHY 98 CB LM L 5 ★ 5 LB 93.6 Hincapié 99 LB PAC 99 SHO 98 PAS 99 DRI 98 DEF 99 PHY 98 CB LM L 5 ★ 5 LB 93.6 UPGRADES 4</t>
        </is>
      </c>
      <c r="CX101" t="inlineStr">
        <is>
          <t>Rarity Festival of Football: Glory Hunters Min PS+ 3 Max PS+ 3 Details Submit by in 20 days Expiry in 20 days Coins Cost Free Points Cost Free</t>
        </is>
      </c>
      <c r="CY101" t="inlineStr">
        <is>
          <t>Rarity Festival of Football: Glory Hunters Min PS+ 3 Max PS+ 3 Details Submit by in 20 days Expiry in 20 days Coins Cost Free Points Cost Free</t>
        </is>
      </c>
      <c r="CZ101" t="inlineStr">
        <is>
          <t>GH 4th Intercept+</t>
        </is>
      </c>
      <c r="DA101" t="inlineStr">
        <is>
          <t>GH 4th Intercept+ Unlocked by completing the Chase the Glory objective REQUIREMENTS Rarity Festival of Football: Glory Hunters Min PS+ 3 Max PS+ 3 UPGRADES 4 in 20 days in 20 days 93% 7%</t>
        </is>
      </c>
    </row>
    <row r="102">
      <c r="A102" t="inlineStr">
        <is>
          <t>Reward</t>
        </is>
      </c>
      <c r="B102" t="inlineStr">
        <is>
          <t>Objective</t>
        </is>
      </c>
      <c r="C102" t="inlineStr">
        <is>
          <t>GH 4th Finesse Shot+ - EA SPORTS FC 26</t>
        </is>
      </c>
      <c r="D102" t="inlineStr">
        <is>
          <t>https://www.fut.gg/evolutions/2221-gh-4th-finesse-shot/</t>
        </is>
      </c>
      <c r="K102" t="inlineStr">
        <is>
          <t>Festival of Football: Glory Hunters Min PS+ 3</t>
        </is>
      </c>
      <c r="T102" t="inlineStr">
        <is>
          <t>3</t>
        </is>
      </c>
      <c r="CW102" t="inlineStr">
        <is>
          <t>4 Level 1 Hincapié 99 LB PAC 99 SHO 76 PAS 98 DRI 98 DEF 99 PHY 98 CB LM L 5 ★ 5 LB 93.5 Hincapié 99 LB PAC 99 SHO 76 PAS 98 DRI 98 DEF 99 PHY 98 CB LM L 5 ★ 5 LB 93.5 UPGRADES 4</t>
        </is>
      </c>
      <c r="CX102" t="inlineStr">
        <is>
          <t>Rarity Festival of Football: Glory Hunters Min PS+ 3 Max PS+ 3 Details Submit by in 20 days Expiry in 20 days Coins Cost Free Points Cost Free</t>
        </is>
      </c>
      <c r="CY102" t="inlineStr">
        <is>
          <t>Rarity Festival of Football: Glory Hunters Min PS+ 3 Max PS+ 3 Details Submit by in 20 days Expiry in 20 days Coins Cost Free Points Cost Free</t>
        </is>
      </c>
      <c r="CZ102" t="inlineStr">
        <is>
          <t>GH 4th Finesse Shot+</t>
        </is>
      </c>
      <c r="DA102" t="inlineStr">
        <is>
          <t>GH 4th Finesse Shot+ Unlocked by completing the Chase the Glory objective REQUIREMENTS Rarity Festival of Football: Glory Hunters Min PS+ 3 Max PS+ 3 UPGRADES 4 in 20 days in 20 days 86% 14%</t>
        </is>
      </c>
    </row>
    <row r="103">
      <c r="A103" t="inlineStr">
        <is>
          <t>Reward</t>
        </is>
      </c>
      <c r="B103" t="inlineStr">
        <is>
          <t>Objective</t>
        </is>
      </c>
      <c r="C103" t="inlineStr">
        <is>
          <t>I Do Absolutes - EA SPORTS FC 26</t>
        </is>
      </c>
      <c r="D103" t="inlineStr">
        <is>
          <t>https://www.fut.gg/evolutions/2208-i-do-absolutes/</t>
        </is>
      </c>
      <c r="G103" t="inlineStr">
        <is>
          <t>91</t>
        </is>
      </c>
      <c r="I103" t="inlineStr">
        <is>
          <t>LW</t>
        </is>
      </c>
      <c r="K103" t="inlineStr">
        <is>
          <t>World Tour Silver Superstar Max Pos. 5</t>
        </is>
      </c>
      <c r="L103" t="inlineStr">
        <is>
          <t>World Tour Silver Superstar Max Pos. 5</t>
        </is>
      </c>
      <c r="S103" t="inlineStr">
        <is>
          <t>10</t>
        </is>
      </c>
      <c r="T103" t="inlineStr">
        <is>
          <t>3</t>
        </is>
      </c>
      <c r="U103" t="inlineStr">
        <is>
          <t>5</t>
        </is>
      </c>
      <c r="X103" t="n">
        <v>30</v>
      </c>
      <c r="Y103" t="n">
        <v>93</v>
      </c>
      <c r="AL103" t="n">
        <v>30</v>
      </c>
      <c r="AM103" t="n">
        <v>95</v>
      </c>
      <c r="AN103" t="n">
        <v>30</v>
      </c>
      <c r="AO103" t="n">
        <v>95</v>
      </c>
      <c r="AP103" t="n">
        <v>30</v>
      </c>
      <c r="AQ103" t="n">
        <v>96</v>
      </c>
      <c r="AR103" t="n">
        <v>30</v>
      </c>
      <c r="AS103" t="n">
        <v>96</v>
      </c>
      <c r="AT103" t="n">
        <v>30</v>
      </c>
      <c r="AU103" t="n">
        <v>97</v>
      </c>
      <c r="AV103" t="n">
        <v>30</v>
      </c>
      <c r="AW103" t="n">
        <v>93</v>
      </c>
      <c r="AX103" t="n">
        <v>30</v>
      </c>
      <c r="AY103" t="n">
        <v>93</v>
      </c>
      <c r="AZ103" t="n">
        <v>30</v>
      </c>
      <c r="BA103" t="n">
        <v>93</v>
      </c>
      <c r="BB103" t="n">
        <v>30</v>
      </c>
      <c r="BC103" t="n">
        <v>94</v>
      </c>
      <c r="BH103" t="n">
        <v>20</v>
      </c>
      <c r="BI103" t="n">
        <v>92</v>
      </c>
      <c r="BJ103" t="n">
        <v>20</v>
      </c>
      <c r="BK103" t="n">
        <v>92</v>
      </c>
      <c r="BL103" t="n">
        <v>30</v>
      </c>
      <c r="BM103" t="n">
        <v>94</v>
      </c>
      <c r="BN103" t="n">
        <v>30</v>
      </c>
      <c r="BO103" t="n">
        <v>94</v>
      </c>
      <c r="BP103" t="n">
        <v>30</v>
      </c>
      <c r="BQ103" t="n">
        <v>96</v>
      </c>
      <c r="BR103" t="n">
        <v>30</v>
      </c>
      <c r="BS103" t="n">
        <v>93</v>
      </c>
      <c r="BT103" t="n">
        <v>30</v>
      </c>
      <c r="BU103" t="n">
        <v>94</v>
      </c>
      <c r="BV103" t="n">
        <v>30</v>
      </c>
      <c r="BW103" t="n">
        <v>94</v>
      </c>
      <c r="BX103" t="n">
        <v>30</v>
      </c>
      <c r="BY103" t="n">
        <v>93</v>
      </c>
      <c r="CB103" t="n">
        <v>30</v>
      </c>
      <c r="CC103" t="n">
        <v>95</v>
      </c>
      <c r="CJ103" t="n">
        <v>30</v>
      </c>
      <c r="CK103" t="n">
        <v>95</v>
      </c>
      <c r="CL103" t="n">
        <v>30</v>
      </c>
      <c r="CM103" t="n">
        <v>94</v>
      </c>
      <c r="CW10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Adeyemi 91 RM PAC 98 SHO 88 PAS 87 DRI 91 DEF 50 PHY 84 LM CAM RW LW L 4 ★ 4 Adeyemi 93 RM PAC 98 SHO 89 PAS 87 DRI 92 DEF 50 PHY 84 LM CAM RW LW L 4 ★ 4 UPGRADES +30 OVR 93 +30 Shot Power 97 +30 Curve 94 +30 Dribbling 94 +30 Jumping 95 3</t>
        </is>
      </c>
      <c r="CX103" t="inlineStr">
        <is>
          <t>Excluded Rarity World Tour Silver Superstar Max Pos. 5 Overall Max. 91 Position LW Max PS 10 Max PS+ 3 Details Submit by in 18 days Expiry in 18 days Coins Cost Free Points Cost Free</t>
        </is>
      </c>
      <c r="CY103" t="inlineStr">
        <is>
          <t>Excluded Rarity World Tour Silver Superstar Max Pos. 5 Overall Max. 91 Position LW Max PS 10 Max PS+ 3 Details Submit by in 18 days Expiry in 18 days Coins Cost Free Points Cost Free</t>
        </is>
      </c>
      <c r="CZ103" t="inlineStr">
        <is>
          <t>I Do Absolutes</t>
        </is>
      </c>
      <c r="DA103"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18 days in 18 days 95% 5%</t>
        </is>
      </c>
    </row>
    <row r="104">
      <c r="A104" t="inlineStr">
        <is>
          <t>Reward</t>
        </is>
      </c>
      <c r="B104" t="inlineStr">
        <is>
          <t>Objective</t>
        </is>
      </c>
      <c r="C104" t="inlineStr">
        <is>
          <t>Finesse Shot+ - EA SPORTS FC 26</t>
        </is>
      </c>
      <c r="D104" t="inlineStr">
        <is>
          <t>https://www.fut.gg/evolutions/2207-finesse-shot/</t>
        </is>
      </c>
      <c r="G104" t="inlineStr">
        <is>
          <t>91</t>
        </is>
      </c>
      <c r="K104" t="inlineStr">
        <is>
          <t>World Tour Silver Superstar</t>
        </is>
      </c>
      <c r="L104" t="inlineStr">
        <is>
          <t>World Tour Silver Superstar</t>
        </is>
      </c>
      <c r="T104" t="inlineStr">
        <is>
          <t>2</t>
        </is>
      </c>
      <c r="CW104" t="inlineStr">
        <is>
          <t>3 Level 1 Baturina 91 CAM PAC 91 SHO 92 PAS 92 DRI 93 DEF 75 PHY 85 CM R 5 ★ 4 Baturina 91 CAM PAC 91 SHO 92 PAS 92 DRI 93 DEF 75 PHY 85 CM R 5 ★ 4 UPGRADES 3</t>
        </is>
      </c>
      <c r="CX104" t="inlineStr">
        <is>
          <t>Excluded Rarity World Tour Silver Superstar Overall Max. 91 Max PS+ 2 Details Submit by in 18 days Expiry in 18 days Coins Cost Free Points Cost Free</t>
        </is>
      </c>
      <c r="CY104" t="inlineStr">
        <is>
          <t>Excluded Rarity World Tour Silver Superstar Overall Max. 91 Max PS+ 2 Details Submit by in 18 days Expiry in 18 days Coins Cost Free Points Cost Free</t>
        </is>
      </c>
      <c r="CZ104" t="inlineStr">
        <is>
          <t>Finesse Shot+ 2</t>
        </is>
      </c>
      <c r="DA104"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18 days in 18 days 94% 6%</t>
        </is>
      </c>
    </row>
    <row r="105">
      <c r="A105" t="inlineStr">
        <is>
          <t>Reward</t>
        </is>
      </c>
      <c r="B105" t="inlineStr">
        <is>
          <t>Objective</t>
        </is>
      </c>
      <c r="C105" t="inlineStr">
        <is>
          <t>Do it like Yaya - EA SPORTS FC 26</t>
        </is>
      </c>
      <c r="D105" t="inlineStr">
        <is>
          <t>https://www.fut.gg/evolutions/2206-do-it-like-yaya/</t>
        </is>
      </c>
      <c r="G105" t="inlineStr">
        <is>
          <t>91</t>
        </is>
      </c>
      <c r="I105" t="inlineStr">
        <is>
          <t>CM</t>
        </is>
      </c>
      <c r="K105" t="inlineStr">
        <is>
          <t>World Tour Silver Superstar</t>
        </is>
      </c>
      <c r="L105" t="inlineStr">
        <is>
          <t>World Tour Silver Superstar</t>
        </is>
      </c>
      <c r="S105" t="inlineStr">
        <is>
          <t>10</t>
        </is>
      </c>
      <c r="T105" t="inlineStr">
        <is>
          <t>3</t>
        </is>
      </c>
      <c r="X105" t="n">
        <v>30</v>
      </c>
      <c r="Y105" t="n">
        <v>93</v>
      </c>
      <c r="AL105" t="n">
        <v>20</v>
      </c>
      <c r="AM105" t="n">
        <v>90</v>
      </c>
      <c r="AN105" t="n">
        <v>20</v>
      </c>
      <c r="AO105" t="n">
        <v>90</v>
      </c>
      <c r="AP105" t="n">
        <v>25</v>
      </c>
      <c r="AQ105" t="n">
        <v>93</v>
      </c>
      <c r="AR105" t="n">
        <v>25</v>
      </c>
      <c r="AS105" t="n">
        <v>92</v>
      </c>
      <c r="AT105" t="n">
        <v>25</v>
      </c>
      <c r="AU105" t="n">
        <v>94</v>
      </c>
      <c r="AV105" t="n">
        <v>25</v>
      </c>
      <c r="AW105" t="n">
        <v>95</v>
      </c>
      <c r="AZ105" t="n">
        <v>25</v>
      </c>
      <c r="BA105" t="n">
        <v>92</v>
      </c>
      <c r="BB105" t="n">
        <v>30</v>
      </c>
      <c r="BC105" t="n">
        <v>96</v>
      </c>
      <c r="BH105" t="n">
        <v>30</v>
      </c>
      <c r="BI105" t="n">
        <v>96</v>
      </c>
      <c r="BJ105" t="n">
        <v>30</v>
      </c>
      <c r="BK105" t="n">
        <v>94</v>
      </c>
      <c r="BL105" t="n">
        <v>30</v>
      </c>
      <c r="BM105" t="n">
        <v>92</v>
      </c>
      <c r="BN105" t="n">
        <v>20</v>
      </c>
      <c r="BO105" t="n">
        <v>90</v>
      </c>
      <c r="BP105" t="n">
        <v>20</v>
      </c>
      <c r="BQ105" t="n">
        <v>90</v>
      </c>
      <c r="BR105" t="n">
        <v>30</v>
      </c>
      <c r="BS105" t="n">
        <v>94</v>
      </c>
      <c r="BT105" t="n">
        <v>30</v>
      </c>
      <c r="BU105" t="n">
        <v>94</v>
      </c>
      <c r="BV105" t="n">
        <v>25</v>
      </c>
      <c r="BW105" t="n">
        <v>93</v>
      </c>
      <c r="BX105" t="n">
        <v>30</v>
      </c>
      <c r="BY105" t="n">
        <v>92</v>
      </c>
      <c r="BZ105" t="n">
        <v>25</v>
      </c>
      <c r="CA105" t="n">
        <v>92</v>
      </c>
      <c r="CB105" t="n">
        <v>25</v>
      </c>
      <c r="CC105" t="n">
        <v>90</v>
      </c>
      <c r="CD105" t="n">
        <v>25</v>
      </c>
      <c r="CE105" t="n">
        <v>91</v>
      </c>
      <c r="CF105" t="n">
        <v>25</v>
      </c>
      <c r="CG105" t="n">
        <v>94</v>
      </c>
      <c r="CH105" t="n">
        <v>25</v>
      </c>
      <c r="CI105" t="n">
        <v>91</v>
      </c>
      <c r="CJ105" t="n">
        <v>25</v>
      </c>
      <c r="CK105" t="n">
        <v>92</v>
      </c>
      <c r="CL105" t="n">
        <v>30</v>
      </c>
      <c r="CM105" t="n">
        <v>96</v>
      </c>
      <c r="CN105" t="n">
        <v>30</v>
      </c>
      <c r="CO105" t="n">
        <v>96</v>
      </c>
      <c r="CP105" t="n">
        <v>25</v>
      </c>
      <c r="CQ105" t="n">
        <v>95</v>
      </c>
      <c r="CW10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Bergvall 91 CM PAC 90 SHO 87 PAS 91 DRI 92 DEF 90 PHY 90 CDM CAM R 4 ★ 4 Bergvall 93 CM PAC 90 SHO 88 PAS 91 DRI 92 DEF 90 PHY 90 CDM CAM R 4 ★ 4 UPGRADES +30 OVR 93 +25 Shot Power 94 +30 Short Pass 96 +30 Reactions 94 +30 Stamina 96 3</t>
        </is>
      </c>
      <c r="CX105" t="inlineStr">
        <is>
          <t>Excluded Rarity World Tour Silver Superstar Overall Max. 91 Position CM Max PS 10 Max PS+ 3 Details Submit by in 18 days Expiry in 18 days Coins Cost Free Points Cost Free</t>
        </is>
      </c>
      <c r="CY105" t="inlineStr">
        <is>
          <t>Excluded Rarity World Tour Silver Superstar Overall Max. 91 Position CM Max PS 10 Max PS+ 3 Details Submit by in 18 days Expiry in 18 days Coins Cost Free Points Cost Free</t>
        </is>
      </c>
      <c r="CZ105" t="inlineStr">
        <is>
          <t>Do it like Yaya</t>
        </is>
      </c>
      <c r="DA105"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18 days in 18 days 97% 3%</t>
        </is>
      </c>
    </row>
    <row r="106">
      <c r="A106" t="inlineStr">
        <is>
          <t>Reward</t>
        </is>
      </c>
      <c r="B106" t="inlineStr">
        <is>
          <t>Objective</t>
        </is>
      </c>
      <c r="C106" t="inlineStr">
        <is>
          <t>Leopard's Roar - EA SPORTS FC 26</t>
        </is>
      </c>
      <c r="D106" t="inlineStr">
        <is>
          <t>https://www.fut.gg/evolutions/2205-leopards-roar/</t>
        </is>
      </c>
      <c r="G106" t="inlineStr">
        <is>
          <t>91</t>
        </is>
      </c>
      <c r="I106" t="inlineStr">
        <is>
          <t>CB</t>
        </is>
      </c>
      <c r="J106" t="inlineStr">
        <is>
          <t>ST</t>
        </is>
      </c>
      <c r="K106" t="inlineStr">
        <is>
          <t>World Tour Silver Superstar</t>
        </is>
      </c>
      <c r="L106" t="inlineStr">
        <is>
          <t>World Tour Silver Superstar</t>
        </is>
      </c>
      <c r="S106" t="inlineStr">
        <is>
          <t>10</t>
        </is>
      </c>
      <c r="T106" t="inlineStr">
        <is>
          <t>3</t>
        </is>
      </c>
      <c r="X106" t="n">
        <v>30</v>
      </c>
      <c r="Y106" t="n">
        <v>93</v>
      </c>
      <c r="AL106" t="n">
        <v>25</v>
      </c>
      <c r="AM106" t="n">
        <v>92</v>
      </c>
      <c r="AN106" t="n">
        <v>25</v>
      </c>
      <c r="AO106" t="n">
        <v>92</v>
      </c>
      <c r="AP106" t="n">
        <v>50</v>
      </c>
      <c r="AR106" t="n">
        <v>50</v>
      </c>
      <c r="AS106" t="n">
        <v>94</v>
      </c>
      <c r="AT106" t="n">
        <v>50</v>
      </c>
      <c r="AU106" t="n">
        <v>95</v>
      </c>
      <c r="AV106" t="n">
        <v>50</v>
      </c>
      <c r="AW106" t="n">
        <v>95</v>
      </c>
      <c r="AX106" t="n">
        <v>50</v>
      </c>
      <c r="AY106" t="n">
        <v>92</v>
      </c>
      <c r="AZ106" t="n">
        <v>50</v>
      </c>
      <c r="BA106" t="n">
        <v>92</v>
      </c>
      <c r="BB106" t="n">
        <v>20</v>
      </c>
      <c r="BC106" t="n">
        <v>94</v>
      </c>
      <c r="BH106" t="n">
        <v>20</v>
      </c>
      <c r="BI106" t="n">
        <v>94</v>
      </c>
      <c r="BJ106" t="n">
        <v>20</v>
      </c>
      <c r="BK106" t="n">
        <v>94</v>
      </c>
      <c r="BL106" t="n">
        <v>20</v>
      </c>
      <c r="BM106" t="n">
        <v>92</v>
      </c>
      <c r="BN106" t="n">
        <v>15</v>
      </c>
      <c r="BO106" t="n">
        <v>92</v>
      </c>
      <c r="BP106" t="n">
        <v>15</v>
      </c>
      <c r="BQ106" t="n">
        <v>92</v>
      </c>
      <c r="BR106" t="n">
        <v>20</v>
      </c>
      <c r="BS106" t="n">
        <v>96</v>
      </c>
      <c r="BT106" t="n">
        <v>15</v>
      </c>
      <c r="BU106" t="n">
        <v>92</v>
      </c>
      <c r="BV106" t="n">
        <v>15</v>
      </c>
      <c r="BW106" t="n">
        <v>92</v>
      </c>
      <c r="BX106" t="n">
        <v>20</v>
      </c>
      <c r="BY106" t="n">
        <v>96</v>
      </c>
      <c r="CB106" t="n">
        <v>40</v>
      </c>
      <c r="CC106" t="n">
        <v>96</v>
      </c>
      <c r="CJ106" t="n">
        <v>30</v>
      </c>
      <c r="CK106" t="n">
        <v>96</v>
      </c>
      <c r="CL106" t="n">
        <v>25</v>
      </c>
      <c r="CM106" t="n">
        <v>92</v>
      </c>
      <c r="CN106" t="n">
        <v>30</v>
      </c>
      <c r="CO106" t="n">
        <v>94</v>
      </c>
      <c r="CP106" t="n">
        <v>25</v>
      </c>
      <c r="CQ106" t="n">
        <v>93</v>
      </c>
      <c r="CT106" t="n">
        <v>4</v>
      </c>
      <c r="CW10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106" t="inlineStr">
        <is>
          <t>Excluded Rarity World Tour Silver Superstar Overall Max. 91 Position CB Excluded Position ST Max PS 10 Max PS+ 3 Details Submit by in 18 days Expiry in 18 days Coins Cost Free Points Cost Free</t>
        </is>
      </c>
      <c r="CY106" t="inlineStr">
        <is>
          <t>Excluded Rarity World Tour Silver Superstar Overall Max. 91 Position CB Excluded Position ST Max PS 10 Max PS+ 3 Details Submit by in 18 days Expiry in 18 days Coins Cost Free Points Cost Free</t>
        </is>
      </c>
      <c r="CZ106" t="inlineStr">
        <is>
          <t>Leopard's Roar</t>
        </is>
      </c>
      <c r="DA106"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18 days in 18 days 82% 18%</t>
        </is>
      </c>
    </row>
    <row r="107">
      <c r="A107" t="inlineStr">
        <is>
          <t>Reward</t>
        </is>
      </c>
      <c r="B107" t="inlineStr">
        <is>
          <t>Objective</t>
        </is>
      </c>
      <c r="C107" t="inlineStr">
        <is>
          <t>The Egyptian King - EA SPORTS FC 26</t>
        </is>
      </c>
      <c r="D107" t="inlineStr">
        <is>
          <t>https://www.fut.gg/evolutions/2204-the-egyptian-king/</t>
        </is>
      </c>
      <c r="G107" t="inlineStr">
        <is>
          <t>91</t>
        </is>
      </c>
      <c r="I107" t="inlineStr">
        <is>
          <t>RW</t>
        </is>
      </c>
      <c r="K107" t="inlineStr">
        <is>
          <t>World Tour Silver Superstar</t>
        </is>
      </c>
      <c r="L107" t="inlineStr">
        <is>
          <t>World Tour Silver Superstar</t>
        </is>
      </c>
      <c r="S107" t="inlineStr">
        <is>
          <t>10</t>
        </is>
      </c>
      <c r="T107" t="inlineStr">
        <is>
          <t>3</t>
        </is>
      </c>
      <c r="X107" t="n">
        <v>20</v>
      </c>
      <c r="Y107" t="n">
        <v>93</v>
      </c>
      <c r="AL107" t="n">
        <v>30</v>
      </c>
      <c r="AM107" t="n">
        <v>94</v>
      </c>
      <c r="AN107" t="n">
        <v>30</v>
      </c>
      <c r="AO107" t="n">
        <v>94</v>
      </c>
      <c r="AP107" t="n">
        <v>35</v>
      </c>
      <c r="AQ107" t="n">
        <v>97</v>
      </c>
      <c r="AR107" t="n">
        <v>35</v>
      </c>
      <c r="AS107" t="n">
        <v>97</v>
      </c>
      <c r="AT107" t="n">
        <v>15</v>
      </c>
      <c r="AU107" t="n">
        <v>92</v>
      </c>
      <c r="AV107" t="n">
        <v>15</v>
      </c>
      <c r="AW107" t="n">
        <v>90</v>
      </c>
      <c r="AX107" t="n">
        <v>15</v>
      </c>
      <c r="AY107" t="n">
        <v>90</v>
      </c>
      <c r="AZ107" t="n">
        <v>15</v>
      </c>
      <c r="BA107" t="n">
        <v>90</v>
      </c>
      <c r="BB107" t="n">
        <v>30</v>
      </c>
      <c r="BC107" t="n">
        <v>94</v>
      </c>
      <c r="BD107" t="n">
        <v>30</v>
      </c>
      <c r="BE107" t="n">
        <v>92</v>
      </c>
      <c r="BH107" t="n">
        <v>30</v>
      </c>
      <c r="BI107" t="n">
        <v>94</v>
      </c>
      <c r="BJ107" t="n">
        <v>30</v>
      </c>
      <c r="BK107" t="n">
        <v>94</v>
      </c>
      <c r="BL107" t="n">
        <v>30</v>
      </c>
      <c r="BM107" t="n">
        <v>94</v>
      </c>
      <c r="BN107" t="n">
        <v>35</v>
      </c>
      <c r="BO107" t="n">
        <v>95</v>
      </c>
      <c r="BP107" t="n">
        <v>35</v>
      </c>
      <c r="BQ107" t="n">
        <v>95</v>
      </c>
      <c r="BR107" t="n">
        <v>135</v>
      </c>
      <c r="BS107" t="n">
        <v>95</v>
      </c>
      <c r="BT107" t="n">
        <v>35</v>
      </c>
      <c r="BU107" t="n">
        <v>95</v>
      </c>
      <c r="BV107" t="n">
        <v>35</v>
      </c>
      <c r="BW107" t="n">
        <v>95</v>
      </c>
      <c r="BX107" t="n">
        <v>35</v>
      </c>
      <c r="BY107" t="n">
        <v>95</v>
      </c>
      <c r="CL107" t="n">
        <v>30</v>
      </c>
      <c r="CM107" t="n">
        <v>92</v>
      </c>
      <c r="CW107"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Doué 91 RW PAC 91 SHO 87 PAS 86 DRI 95 DEF 61 PHY 83 RM CM LW R 5 ★ 4 Doué 93 RW PAC 91 SHO 93 PAS 88 DRI 95 DEF 61 PHY 83 RM CM LW R 5 ★ 4 UPGRADES +20 OVR 93 +35 Finishing 97 +30 Crossing 92 +35 Agility 95 +35 Dribbling 95 3</t>
        </is>
      </c>
      <c r="CX107" t="inlineStr">
        <is>
          <t>Excluded Rarity World Tour Silver Superstar Overall Max. 91 Position RW Max PS 10 Max PS+ 3 Details Submit by in 18 days Expiry in 18 days Coins Cost Free Points Cost Free</t>
        </is>
      </c>
      <c r="CY107" t="inlineStr">
        <is>
          <t>Excluded Rarity World Tour Silver Superstar Overall Max. 91 Position RW Max PS 10 Max PS+ 3 Details Submit by in 18 days Expiry in 18 days Coins Cost Free Points Cost Free</t>
        </is>
      </c>
      <c r="CZ107" t="inlineStr">
        <is>
          <t>The Egyptian King</t>
        </is>
      </c>
      <c r="DA107"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18 days in 18 days 97% 3%</t>
        </is>
      </c>
    </row>
    <row r="108">
      <c r="A108" t="inlineStr">
        <is>
          <t>Reward</t>
        </is>
      </c>
      <c r="B108" t="inlineStr">
        <is>
          <t>Objective</t>
        </is>
      </c>
      <c r="C108" t="inlineStr">
        <is>
          <t>Incisive Pass+ - EA SPORTS FC 26</t>
        </is>
      </c>
      <c r="D108" t="inlineStr">
        <is>
          <t>https://www.fut.gg/evolutions/2203-incisive-pass/</t>
        </is>
      </c>
      <c r="G108" t="inlineStr">
        <is>
          <t>91</t>
        </is>
      </c>
      <c r="K108" t="inlineStr">
        <is>
          <t>World Tour Silver Superstar</t>
        </is>
      </c>
      <c r="L108" t="inlineStr">
        <is>
          <t>World Tour Silver Superstar</t>
        </is>
      </c>
      <c r="T108" t="inlineStr">
        <is>
          <t>2</t>
        </is>
      </c>
      <c r="CW108" t="inlineStr">
        <is>
          <t>3 Level 1 Lamine Yamal 91 RW PAC 87 SHO 83 PAS 88 DRI 92 DEF 25 PHY 55 RM L 5 ★ 3 Lamine Yamal 91 RW PAC 87 SHO 83 PAS 88 DRI 92 DEF 25 PHY 55 RM L 5 ★ 3 UPGRADES 3</t>
        </is>
      </c>
      <c r="CX108" t="inlineStr">
        <is>
          <t>Excluded Rarity World Tour Silver Superstar Overall Max. 91 Max PS+ 2 Details Submit by in 18 days Expiry in 18 days Coins Cost Free Points Cost Free</t>
        </is>
      </c>
      <c r="CY108" t="inlineStr">
        <is>
          <t>Excluded Rarity World Tour Silver Superstar Overall Max. 91 Max PS+ 2 Details Submit by in 18 days Expiry in 18 days Coins Cost Free Points Cost Free</t>
        </is>
      </c>
      <c r="CZ108" t="inlineStr">
        <is>
          <t>Incisive Pass+ 2</t>
        </is>
      </c>
      <c r="DA108"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18 days in 18 days 87% 13%</t>
        </is>
      </c>
    </row>
    <row r="109">
      <c r="A109" t="inlineStr">
        <is>
          <t>Reward</t>
        </is>
      </c>
      <c r="B109" t="inlineStr">
        <is>
          <t>Objective</t>
        </is>
      </c>
      <c r="C109" t="inlineStr">
        <is>
          <t>Tiny Tim - EA SPORTS FC 26</t>
        </is>
      </c>
      <c r="D109" t="inlineStr">
        <is>
          <t>https://www.fut.gg/evolutions/2192-tiny-tim/</t>
        </is>
      </c>
      <c r="G109" t="inlineStr">
        <is>
          <t>91</t>
        </is>
      </c>
      <c r="I109" t="inlineStr">
        <is>
          <t>ST</t>
        </is>
      </c>
      <c r="K109" t="inlineStr">
        <is>
          <t>World Tour Silver Superstar Max Pos. 4</t>
        </is>
      </c>
      <c r="L109" t="inlineStr">
        <is>
          <t>World Tour Silver Superstar Max Pos. 4</t>
        </is>
      </c>
      <c r="S109" t="inlineStr">
        <is>
          <t>10</t>
        </is>
      </c>
      <c r="T109" t="inlineStr">
        <is>
          <t>3</t>
        </is>
      </c>
      <c r="U109" t="inlineStr">
        <is>
          <t>4</t>
        </is>
      </c>
      <c r="X109" t="n">
        <v>25</v>
      </c>
      <c r="Y109" t="n">
        <v>93</v>
      </c>
      <c r="AL109" t="n">
        <v>15</v>
      </c>
      <c r="AM109" t="n">
        <v>91</v>
      </c>
      <c r="AN109" t="n">
        <v>15</v>
      </c>
      <c r="AO109" t="n">
        <v>93</v>
      </c>
      <c r="AP109" t="n">
        <v>30</v>
      </c>
      <c r="AQ109" t="n">
        <v>93</v>
      </c>
      <c r="AR109" t="n">
        <v>35</v>
      </c>
      <c r="AS109" t="n">
        <v>95</v>
      </c>
      <c r="AT109" t="n">
        <v>35</v>
      </c>
      <c r="AU109" t="n">
        <v>96</v>
      </c>
      <c r="AV109" t="n">
        <v>30</v>
      </c>
      <c r="AW109" t="n">
        <v>93</v>
      </c>
      <c r="AX109" t="n">
        <v>35</v>
      </c>
      <c r="AY109" t="n">
        <v>96</v>
      </c>
      <c r="BB109" t="n">
        <v>30</v>
      </c>
      <c r="BC109" t="n">
        <v>91</v>
      </c>
      <c r="BH109" t="n">
        <v>30</v>
      </c>
      <c r="BI109" t="n">
        <v>93</v>
      </c>
      <c r="BN109" t="n">
        <v>25</v>
      </c>
      <c r="BO109" t="n">
        <v>90</v>
      </c>
      <c r="BP109" t="n">
        <v>25</v>
      </c>
      <c r="BQ109" t="n">
        <v>90</v>
      </c>
      <c r="BR109" t="n">
        <v>35</v>
      </c>
      <c r="BS109" t="n">
        <v>95</v>
      </c>
      <c r="BT109" t="n">
        <v>25</v>
      </c>
      <c r="BU109" t="n">
        <v>92</v>
      </c>
      <c r="BV109" t="n">
        <v>25</v>
      </c>
      <c r="BW109" t="n">
        <v>92</v>
      </c>
      <c r="BX109" t="n">
        <v>35</v>
      </c>
      <c r="BY109" t="n">
        <v>95</v>
      </c>
      <c r="CB109" t="n">
        <v>40</v>
      </c>
      <c r="CJ109" t="n">
        <v>40</v>
      </c>
      <c r="CK109" t="n">
        <v>97</v>
      </c>
      <c r="CL109" t="n">
        <v>30</v>
      </c>
      <c r="CM109" t="n">
        <v>92</v>
      </c>
      <c r="CN109" t="n">
        <v>30</v>
      </c>
      <c r="CO109" t="n">
        <v>94</v>
      </c>
      <c r="CP109" t="n">
        <v>40</v>
      </c>
      <c r="CQ109" t="n">
        <v>97</v>
      </c>
      <c r="CT109" t="n">
        <v>4</v>
      </c>
      <c r="CU109" t="n">
        <v>5</v>
      </c>
      <c r="CV109" t="inlineStr">
        <is>
          <t>LM RM +</t>
        </is>
      </c>
      <c r="CW10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109" t="inlineStr">
        <is>
          <t>Excluded Rarity World Tour Silver Superstar Max Pos. 4 Overall Max. 91 Position ST Max PS 10 Max PS+ 3 Details Submit by in 11 days Expiry in 11 days Coins Cost Free Points Cost Free</t>
        </is>
      </c>
      <c r="CY109" t="inlineStr">
        <is>
          <t>Excluded Rarity World Tour Silver Superstar Max Pos. 4 Overall Max. 91 Position ST Max PS 10 Max PS+ 3 Details Submit by in 11 days Expiry in 11 days Coins Cost Free Points Cost Free</t>
        </is>
      </c>
      <c r="CZ109" t="inlineStr">
        <is>
          <t>Tiny Tim</t>
        </is>
      </c>
      <c r="DA109"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11 days in 11 days 80% 20%</t>
        </is>
      </c>
    </row>
    <row r="110">
      <c r="A110" t="inlineStr">
        <is>
          <t>Reward</t>
        </is>
      </c>
      <c r="B110" t="inlineStr">
        <is>
          <t>Objective</t>
        </is>
      </c>
      <c r="C110" t="inlineStr">
        <is>
          <t>Pass, Eh - EA SPORTS FC 26</t>
        </is>
      </c>
      <c r="D110" t="inlineStr">
        <is>
          <t>https://www.fut.gg/evolutions/2150-pass-eh/</t>
        </is>
      </c>
      <c r="G110" t="inlineStr">
        <is>
          <t>91</t>
        </is>
      </c>
      <c r="K110" t="inlineStr">
        <is>
          <t>World Tour Silver Superstar</t>
        </is>
      </c>
      <c r="L110" t="inlineStr">
        <is>
          <t>World Tour Silver Superstar</t>
        </is>
      </c>
      <c r="S110" t="inlineStr">
        <is>
          <t>10</t>
        </is>
      </c>
      <c r="X110" t="n">
        <v>1</v>
      </c>
      <c r="BB110" t="n">
        <v>7</v>
      </c>
      <c r="BC110" t="n">
        <v>94</v>
      </c>
      <c r="BD110" t="n">
        <v>7</v>
      </c>
      <c r="BE110" t="n">
        <v>94</v>
      </c>
      <c r="BH110" t="n">
        <v>7</v>
      </c>
      <c r="BI110" t="n">
        <v>94</v>
      </c>
      <c r="BJ110" t="n">
        <v>7</v>
      </c>
      <c r="BK110" t="n">
        <v>94</v>
      </c>
      <c r="BL110" t="n">
        <v>7</v>
      </c>
      <c r="BM110" t="n">
        <v>94</v>
      </c>
      <c r="CT110" t="n">
        <v>4</v>
      </c>
      <c r="CW110" t="inlineStr">
        <is>
          <t>+1 OVR +4 WF +7 Vision 94 +7 Crossing 94 +7 Curve 94 +7 Long Pass 94 +7 Short Pass 94 +7 Fk Accuracy 94 8 Level 1 Braybrooke 91 CDM PAC 90 SHO 82 PAS 90 DRI 91 DEF 90 PHY 87 CM R 4 ★ 4 Braybrooke 92 CDM PAC 90 SHO 82 PAS 91 DRI 91 DEF 90 PHY 87 CM R 4 ★ 5 UPGRADES +1 OVR +4 WF +7 Vision 94 +7 Crossing 94 8</t>
        </is>
      </c>
      <c r="CX110" t="inlineStr">
        <is>
          <t>Excluded Rarity World Tour Silver Superstar Overall Max. 91 Max PS 10 Details Submit by in 11 days Expiry in 11 days Coins Cost Free Points Cost Free</t>
        </is>
      </c>
      <c r="CY110" t="inlineStr">
        <is>
          <t>Excluded Rarity World Tour Silver Superstar Overall Max. 91 Max PS 10 Details Submit by in 11 days Expiry in 11 days Coins Cost Free Points Cost Free</t>
        </is>
      </c>
      <c r="CZ110" t="inlineStr">
        <is>
          <t>Pass, Eh</t>
        </is>
      </c>
      <c r="DA110"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11 days in 11 days 94% 6%</t>
        </is>
      </c>
    </row>
    <row r="111">
      <c r="A111" t="inlineStr">
        <is>
          <t>Reward</t>
        </is>
      </c>
      <c r="B111" t="inlineStr">
        <is>
          <t>Objective</t>
        </is>
      </c>
      <c r="C111" t="inlineStr">
        <is>
          <t>Golden Sprint - EA SPORTS FC 26</t>
        </is>
      </c>
      <c r="D111" t="inlineStr">
        <is>
          <t>https://www.fut.gg/evolutions/2189-golden-sprint/</t>
        </is>
      </c>
      <c r="G111" t="inlineStr">
        <is>
          <t>91</t>
        </is>
      </c>
      <c r="I111" t="inlineStr">
        <is>
          <t>CB, CM</t>
        </is>
      </c>
      <c r="J111" t="inlineStr">
        <is>
          <t>CB, CM</t>
        </is>
      </c>
      <c r="K111" t="inlineStr">
        <is>
          <t>World Tour Silver Superstar</t>
        </is>
      </c>
      <c r="L111" t="inlineStr">
        <is>
          <t>World Tour Silver Superstar</t>
        </is>
      </c>
      <c r="S111" t="inlineStr">
        <is>
          <t>10</t>
        </is>
      </c>
      <c r="T111" t="inlineStr">
        <is>
          <t>3</t>
        </is>
      </c>
      <c r="X111" t="n">
        <v>30</v>
      </c>
      <c r="Y111" t="n">
        <v>93</v>
      </c>
      <c r="AL111" t="n">
        <v>30</v>
      </c>
      <c r="AM111" t="n">
        <v>95</v>
      </c>
      <c r="AN111" t="n">
        <v>30</v>
      </c>
      <c r="AO111" t="n">
        <v>94</v>
      </c>
      <c r="AP111" t="n">
        <v>25</v>
      </c>
      <c r="AQ111" t="n">
        <v>94</v>
      </c>
      <c r="AR111" t="n">
        <v>25</v>
      </c>
      <c r="AS111" t="n">
        <v>94</v>
      </c>
      <c r="AT111" t="n">
        <v>25</v>
      </c>
      <c r="AU111" t="n">
        <v>90</v>
      </c>
      <c r="AV111" t="n">
        <v>25</v>
      </c>
      <c r="AW111" t="n">
        <v>90</v>
      </c>
      <c r="AX111" t="n">
        <v>25</v>
      </c>
      <c r="AY111" t="n">
        <v>92</v>
      </c>
      <c r="AZ111" t="n">
        <v>25</v>
      </c>
      <c r="BA111" t="n">
        <v>93</v>
      </c>
      <c r="BB111" t="n">
        <v>25</v>
      </c>
      <c r="BC111" t="n">
        <v>92</v>
      </c>
      <c r="BD111" t="n">
        <v>25</v>
      </c>
      <c r="BE111" t="n">
        <v>94</v>
      </c>
      <c r="BH111" t="n">
        <v>25</v>
      </c>
      <c r="BI111" t="n">
        <v>93</v>
      </c>
      <c r="BJ111" t="n">
        <v>25</v>
      </c>
      <c r="BK111" t="n">
        <v>92</v>
      </c>
      <c r="BL111" t="n">
        <v>25</v>
      </c>
      <c r="BM111" t="n">
        <v>93</v>
      </c>
      <c r="BN111" t="n">
        <v>35</v>
      </c>
      <c r="BO111" t="n">
        <v>92</v>
      </c>
      <c r="BP111" t="n">
        <v>35</v>
      </c>
      <c r="BQ111" t="n">
        <v>92</v>
      </c>
      <c r="BR111" t="n">
        <v>35</v>
      </c>
      <c r="BS111" t="n">
        <v>92</v>
      </c>
      <c r="BT111" t="n">
        <v>35</v>
      </c>
      <c r="BU111" t="n">
        <v>93</v>
      </c>
      <c r="BV111" t="n">
        <v>35</v>
      </c>
      <c r="BW111" t="n">
        <v>95</v>
      </c>
      <c r="BX111" t="n">
        <v>35</v>
      </c>
      <c r="BY111" t="n">
        <v>95</v>
      </c>
      <c r="CW11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111" t="inlineStr">
        <is>
          <t>Excluded Rarity World Tour Silver Superstar Overall Max. 91 Excluded Position CB, CM Max PS 10 Max PS+ 3 Details Submit by in 11 days Expiry in 11 days Coins Cost Free Points Cost Free</t>
        </is>
      </c>
      <c r="CY111" t="inlineStr">
        <is>
          <t>Excluded Rarity World Tour Silver Superstar Overall Max. 91 Excluded Position CB, CM Max PS 10 Max PS+ 3 Details Submit by in 11 days Expiry in 11 days Coins Cost Free Points Cost Free</t>
        </is>
      </c>
      <c r="CZ111" t="inlineStr">
        <is>
          <t>Golden Sprint</t>
        </is>
      </c>
      <c r="DA111"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11 days in 11 days 85% 15%</t>
        </is>
      </c>
    </row>
    <row r="112">
      <c r="A112" t="inlineStr">
        <is>
          <t>Reward</t>
        </is>
      </c>
      <c r="B112" t="inlineStr">
        <is>
          <t>Objective</t>
        </is>
      </c>
      <c r="C112" t="inlineStr">
        <is>
          <t>Oxygen Tank - EA SPORTS FC 26</t>
        </is>
      </c>
      <c r="D112" t="inlineStr">
        <is>
          <t>https://www.fut.gg/evolutions/2188-oxygen-tank/</t>
        </is>
      </c>
      <c r="G112" t="inlineStr">
        <is>
          <t>91</t>
        </is>
      </c>
      <c r="K112" t="inlineStr">
        <is>
          <t>World Tour Silver Superstar</t>
        </is>
      </c>
      <c r="L112" t="inlineStr">
        <is>
          <t>World Tour Silver Superstar</t>
        </is>
      </c>
      <c r="S112" t="inlineStr">
        <is>
          <t>10</t>
        </is>
      </c>
      <c r="T112" t="inlineStr">
        <is>
          <t>3</t>
        </is>
      </c>
      <c r="X112" t="n">
        <v>7</v>
      </c>
      <c r="Y112" t="n">
        <v>93</v>
      </c>
      <c r="Z112" t="n">
        <v>7</v>
      </c>
      <c r="AA112" t="n">
        <v>91</v>
      </c>
      <c r="AB112" t="n">
        <v>7</v>
      </c>
      <c r="AC112" t="n">
        <v>90</v>
      </c>
      <c r="AD112" t="n">
        <v>7</v>
      </c>
      <c r="AE112" t="n">
        <v>93</v>
      </c>
      <c r="AF112" t="n">
        <v>7</v>
      </c>
      <c r="AG112" t="n">
        <v>93</v>
      </c>
      <c r="AH112" t="n">
        <v>7</v>
      </c>
      <c r="AI112" t="n">
        <v>92</v>
      </c>
      <c r="AJ112" t="n">
        <v>7</v>
      </c>
      <c r="AK112" t="n">
        <v>91</v>
      </c>
      <c r="CW112"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12" t="inlineStr">
        <is>
          <t>Excluded Rarity World Tour Silver Superstar Overall Max. 91 Max PS 10 Max PS+ 3 Details Submit by in 11 days Expiry in 11 days Coins Cost Free Points Cost Free</t>
        </is>
      </c>
      <c r="CY112" t="inlineStr">
        <is>
          <t>Excluded Rarity World Tour Silver Superstar Overall Max. 91 Max PS 10 Max PS+ 3 Details Submit by in 11 days Expiry in 11 days Coins Cost Free Points Cost Free</t>
        </is>
      </c>
      <c r="CZ112" t="inlineStr">
        <is>
          <t>Oxygen Tank</t>
        </is>
      </c>
      <c r="DA112"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11 days in 11 days 90% 10%</t>
        </is>
      </c>
    </row>
    <row r="113">
      <c r="A113" t="inlineStr">
        <is>
          <t>Reward</t>
        </is>
      </c>
      <c r="B113" t="inlineStr">
        <is>
          <t>Objective</t>
        </is>
      </c>
      <c r="C113" t="inlineStr">
        <is>
          <t>PhD in Dribbling - EA SPORTS FC 26</t>
        </is>
      </c>
      <c r="D113" t="inlineStr">
        <is>
          <t>https://www.fut.gg/evolutions/2187-phd-in-dribbling/</t>
        </is>
      </c>
      <c r="G113" t="inlineStr">
        <is>
          <t>91</t>
        </is>
      </c>
      <c r="K113" t="inlineStr">
        <is>
          <t>World Tour Silver Superstar</t>
        </is>
      </c>
      <c r="L113" t="inlineStr">
        <is>
          <t>World Tour Silver Superstar</t>
        </is>
      </c>
      <c r="T113" t="inlineStr">
        <is>
          <t>3</t>
        </is>
      </c>
      <c r="X113" t="n">
        <v>1</v>
      </c>
      <c r="Z113" t="n">
        <v>5</v>
      </c>
      <c r="AA113" t="n">
        <v>93</v>
      </c>
      <c r="AF113" t="n">
        <v>5</v>
      </c>
      <c r="AG113" t="n">
        <v>94</v>
      </c>
      <c r="CW113" t="inlineStr">
        <is>
          <t>+1 OVR +5 PAC 93 +5 DRI 94 3 Level 1 Flint 91 CDM PAC 86 SHO 88 PAS 91 DRI 89 DEF 89 PHY 93 CM R 4 ★ 4 Flint 92 CDM PAC 91 SHO 88 PAS 91 DRI 94 DEF 89 PHY 93 CM R 4 ★ 4 UPGRADES +1 OVR +5 PAC 93 +5 DRI 94 3</t>
        </is>
      </c>
      <c r="CX113" t="inlineStr">
        <is>
          <t>Excluded Rarity World Tour Silver Superstar Overall Max. 91 Max PS+ 3 Details Submit by in 11 days Expiry in 11 days Coins Cost Free Points Cost Free</t>
        </is>
      </c>
      <c r="CY113" t="inlineStr">
        <is>
          <t>Excluded Rarity World Tour Silver Superstar Overall Max. 91 Max PS+ 3 Details Submit by in 11 days Expiry in 11 days Coins Cost Free Points Cost Free</t>
        </is>
      </c>
      <c r="CZ113" t="inlineStr">
        <is>
          <t>PhD in Dribbling</t>
        </is>
      </c>
      <c r="DA113"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11 days in 11 days 93% 7%</t>
        </is>
      </c>
    </row>
    <row r="114">
      <c r="A114" t="inlineStr">
        <is>
          <t>Reward</t>
        </is>
      </c>
      <c r="B114" t="inlineStr">
        <is>
          <t>Objective</t>
        </is>
      </c>
      <c r="C114" t="inlineStr">
        <is>
          <t>Quick Step+ - EA SPORTS FC 26</t>
        </is>
      </c>
      <c r="D114" t="inlineStr">
        <is>
          <t>https://www.fut.gg/evolutions/2185-quick-step/</t>
        </is>
      </c>
      <c r="G114" t="inlineStr">
        <is>
          <t>91</t>
        </is>
      </c>
      <c r="K114" t="inlineStr">
        <is>
          <t>World Tour Silver Superstar</t>
        </is>
      </c>
      <c r="L114" t="inlineStr">
        <is>
          <t>World Tour Silver Superstar</t>
        </is>
      </c>
      <c r="T114" t="inlineStr">
        <is>
          <t>2</t>
        </is>
      </c>
      <c r="CW114" t="inlineStr">
        <is>
          <t>3 Level 1 Lamine Yamal 91 RW PAC 87 SHO 83 PAS 88 DRI 92 DEF 25 PHY 55 RM L 5 ★ 3 Lamine Yamal 91 RW PAC 87 SHO 83 PAS 88 DRI 92 DEF 25 PHY 55 RM L 5 ★ 3 UPGRADES 3</t>
        </is>
      </c>
      <c r="CX114" t="inlineStr">
        <is>
          <t>Excluded Rarity World Tour Silver Superstar Overall Max. 91 Max PS+ 2 Details Submit by in 11 days Expiry in 11 days Coins Cost Free Points Cost Free</t>
        </is>
      </c>
      <c r="CY114" t="inlineStr">
        <is>
          <t>Excluded Rarity World Tour Silver Superstar Overall Max. 91 Max PS+ 2 Details Submit by in 11 days Expiry in 11 days Coins Cost Free Points Cost Free</t>
        </is>
      </c>
      <c r="CZ114" t="inlineStr">
        <is>
          <t>Quick Step+ 2</t>
        </is>
      </c>
      <c r="DA114"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11 days in 11 days 96% 4%</t>
        </is>
      </c>
    </row>
    <row r="115">
      <c r="A115" t="inlineStr">
        <is>
          <t>Reward</t>
        </is>
      </c>
      <c r="B115" t="inlineStr">
        <is>
          <t>Objective</t>
        </is>
      </c>
      <c r="C115" t="inlineStr">
        <is>
          <t>The Kiwi Wall - EA SPORTS FC 26</t>
        </is>
      </c>
      <c r="D115" t="inlineStr">
        <is>
          <t>https://www.fut.gg/evolutions/2184-the-kiwi-wall/</t>
        </is>
      </c>
      <c r="G115" t="inlineStr">
        <is>
          <t>91</t>
        </is>
      </c>
      <c r="I115" t="inlineStr">
        <is>
          <t>CB, LB, RB Details Submit by in 11 days Expiry in 11 days Coins Cost Free Points Cost Free</t>
        </is>
      </c>
      <c r="K115" t="inlineStr">
        <is>
          <t>World Tour Silver Superstar</t>
        </is>
      </c>
      <c r="L115" t="inlineStr">
        <is>
          <t>World Tour Silver Superstar</t>
        </is>
      </c>
      <c r="X115" t="n">
        <v>12</v>
      </c>
      <c r="Y115" t="n">
        <v>93</v>
      </c>
      <c r="AL115" t="n">
        <v>10</v>
      </c>
      <c r="AM115" t="n">
        <v>90</v>
      </c>
      <c r="AN115" t="n">
        <v>10</v>
      </c>
      <c r="AO115" t="n">
        <v>92</v>
      </c>
      <c r="BB115" t="n">
        <v>15</v>
      </c>
      <c r="BC115" t="n">
        <v>93</v>
      </c>
      <c r="BH115" t="n">
        <v>15</v>
      </c>
      <c r="BI115" t="n">
        <v>91</v>
      </c>
      <c r="BJ115" t="n">
        <v>15</v>
      </c>
      <c r="BK115" t="n">
        <v>93</v>
      </c>
      <c r="BN115" t="n">
        <v>10</v>
      </c>
      <c r="BO115" t="n">
        <v>90</v>
      </c>
      <c r="BP115" t="n">
        <v>10</v>
      </c>
      <c r="BQ115" t="n">
        <v>90</v>
      </c>
      <c r="BR115" t="n">
        <v>10</v>
      </c>
      <c r="BS115" t="n">
        <v>94</v>
      </c>
      <c r="BT115" t="n">
        <v>10</v>
      </c>
      <c r="BU115" t="n">
        <v>92</v>
      </c>
      <c r="BV115" t="n">
        <v>10</v>
      </c>
      <c r="BW115" t="n">
        <v>87</v>
      </c>
      <c r="BX115" t="n">
        <v>10</v>
      </c>
      <c r="BY115" t="n">
        <v>93</v>
      </c>
      <c r="BZ115" t="n">
        <v>15</v>
      </c>
      <c r="CA115" t="n">
        <v>94</v>
      </c>
      <c r="CB115" t="n">
        <v>15</v>
      </c>
      <c r="CC115" t="n">
        <v>91</v>
      </c>
      <c r="CD115" t="n">
        <v>15</v>
      </c>
      <c r="CE115" t="n">
        <v>93</v>
      </c>
      <c r="CF115" t="n">
        <v>15</v>
      </c>
      <c r="CG115" t="n">
        <v>93</v>
      </c>
      <c r="CH115" t="n">
        <v>15</v>
      </c>
      <c r="CI115" t="n">
        <v>92</v>
      </c>
      <c r="CJ115" t="n">
        <v>15</v>
      </c>
      <c r="CK115" t="n">
        <v>92</v>
      </c>
      <c r="CL115" t="n">
        <v>15</v>
      </c>
      <c r="CM115" t="n">
        <v>92</v>
      </c>
      <c r="CN115" t="n">
        <v>15</v>
      </c>
      <c r="CO115" t="n">
        <v>94</v>
      </c>
      <c r="CP115" t="n">
        <v>15</v>
      </c>
      <c r="CQ115" t="n">
        <v>93</v>
      </c>
      <c r="CT115" t="n">
        <v>4</v>
      </c>
      <c r="CW11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115" t="inlineStr">
        <is>
          <t>Excluded Rarity World Tour Silver Superstar Overall Max. 91 Position CB, LB, RB Details Submit by in 11 days Expiry in 11 days Coins Cost Free Points Cost Free</t>
        </is>
      </c>
      <c r="CY115" t="inlineStr">
        <is>
          <t>Excluded Rarity World Tour Silver Superstar Overall Max. 91 Position CB, LB, RB Details Submit by in 11 days Expiry in 11 days Coins Cost Free Points Cost Free</t>
        </is>
      </c>
      <c r="CZ115" t="inlineStr">
        <is>
          <t>The Kiwi Wall</t>
        </is>
      </c>
      <c r="DA115"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11 days in 11 days 86% 14%</t>
        </is>
      </c>
    </row>
    <row r="116">
      <c r="A116" t="inlineStr">
        <is>
          <t>Reward</t>
        </is>
      </c>
      <c r="B116" t="inlineStr">
        <is>
          <t>Objective</t>
        </is>
      </c>
      <c r="C116" t="inlineStr">
        <is>
          <t>Hidden Gem - EA SPORTS FC 26</t>
        </is>
      </c>
      <c r="D116" t="inlineStr">
        <is>
          <t>https://www.fut.gg/evolutions/2183-hidden-gem/</t>
        </is>
      </c>
      <c r="G116" t="inlineStr">
        <is>
          <t>91</t>
        </is>
      </c>
      <c r="I116" t="inlineStr">
        <is>
          <t>LM, LW</t>
        </is>
      </c>
      <c r="J116" t="inlineStr">
        <is>
          <t>LB</t>
        </is>
      </c>
      <c r="K116" t="inlineStr">
        <is>
          <t>World Tour Silver Superstar</t>
        </is>
      </c>
      <c r="L116" t="inlineStr">
        <is>
          <t>World Tour Silver Superstar</t>
        </is>
      </c>
      <c r="S116" t="inlineStr">
        <is>
          <t>10</t>
        </is>
      </c>
      <c r="T116" t="inlineStr">
        <is>
          <t>3</t>
        </is>
      </c>
      <c r="X116" t="n">
        <v>35</v>
      </c>
      <c r="Y116" t="n">
        <v>93</v>
      </c>
      <c r="AL116" t="n">
        <v>40</v>
      </c>
      <c r="AM116" t="n">
        <v>92</v>
      </c>
      <c r="AN116" t="n">
        <v>40</v>
      </c>
      <c r="AO116" t="n">
        <v>92</v>
      </c>
      <c r="AP116" t="n">
        <v>35</v>
      </c>
      <c r="AQ116" t="n">
        <v>92</v>
      </c>
      <c r="AR116" t="n">
        <v>35</v>
      </c>
      <c r="AS116" t="n">
        <v>92</v>
      </c>
      <c r="AT116" t="n">
        <v>35</v>
      </c>
      <c r="AU116" t="n">
        <v>93</v>
      </c>
      <c r="AV116" t="n">
        <v>35</v>
      </c>
      <c r="AW116" t="n">
        <v>93</v>
      </c>
      <c r="BB116" t="n">
        <v>35</v>
      </c>
      <c r="BC116" t="n">
        <v>93</v>
      </c>
      <c r="BD116" t="n">
        <v>35</v>
      </c>
      <c r="BE116" t="n">
        <v>92</v>
      </c>
      <c r="BH116" t="n">
        <v>35</v>
      </c>
      <c r="BI116" t="n">
        <v>92</v>
      </c>
      <c r="BJ116" t="n">
        <v>35</v>
      </c>
      <c r="BK116" t="n">
        <v>91</v>
      </c>
      <c r="BL116" t="n">
        <v>35</v>
      </c>
      <c r="BM116" t="n">
        <v>94</v>
      </c>
      <c r="BN116" t="n">
        <v>40</v>
      </c>
      <c r="BO116" t="n">
        <v>96</v>
      </c>
      <c r="BP116" t="n">
        <v>40</v>
      </c>
      <c r="BQ116" t="n">
        <v>96</v>
      </c>
      <c r="BR116" t="n">
        <v>40</v>
      </c>
      <c r="BS116" t="n">
        <v>93</v>
      </c>
      <c r="BT116" t="n">
        <v>40</v>
      </c>
      <c r="BU116" t="n">
        <v>94</v>
      </c>
      <c r="BV116" t="n">
        <v>40</v>
      </c>
      <c r="BW116" t="n">
        <v>96</v>
      </c>
      <c r="BX116" t="n">
        <v>40</v>
      </c>
      <c r="BY116" t="n">
        <v>93</v>
      </c>
      <c r="CL116" t="n">
        <v>35</v>
      </c>
      <c r="CM116" t="n">
        <v>90</v>
      </c>
      <c r="CR116" t="n">
        <v>4</v>
      </c>
      <c r="CS116" t="n">
        <v>5</v>
      </c>
      <c r="CT116" t="n">
        <v>3</v>
      </c>
      <c r="CU116" t="n">
        <v>4</v>
      </c>
      <c r="CW11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Doué 91 RW PAC 91 SHO 87 PAS 86 DRI 95 DEF 61 PHY 83 RM CM LW R 5 ★ 4 Doué 93 RW PAC 91 SHO 87 PAS 88 DRI 95 DEF 61 PHY 83 RM CM LW R 5 ★ 4 UPGRADES +35 OVR 93 +40 Sprint Speed 92 +35 Vision 93 +40 Agility 96 +35 Stamina 90 3</t>
        </is>
      </c>
      <c r="CX116" t="inlineStr">
        <is>
          <t>Excluded Rarity World Tour Silver Superstar Overall Max. 91 Position LM, LW Excluded Position LB Max PS 10 Max PS+ 3 Details Submit by in 11 days Expiry in 11 days Coins Cost Free Points Cost Free</t>
        </is>
      </c>
      <c r="CY116" t="inlineStr">
        <is>
          <t>Excluded Rarity World Tour Silver Superstar Overall Max. 91 Position LM, LW Excluded Position LB Max PS 10 Max PS+ 3 Details Submit by in 11 days Expiry in 11 days Coins Cost Free Points Cost Free</t>
        </is>
      </c>
      <c r="CZ116" t="inlineStr">
        <is>
          <t>Hidden Gem</t>
        </is>
      </c>
      <c r="DA116"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11 days in 11 days 92% 8%</t>
        </is>
      </c>
    </row>
    <row r="117">
      <c r="A117" t="inlineStr">
        <is>
          <t>Reward</t>
        </is>
      </c>
      <c r="B117" t="inlineStr">
        <is>
          <t>Objective</t>
        </is>
      </c>
      <c r="C117" t="inlineStr">
        <is>
          <t>Continental Cannon - EA SPORTS FC 26</t>
        </is>
      </c>
      <c r="D117" t="inlineStr">
        <is>
          <t>https://www.fut.gg/evolutions/2179-continental-cannon/</t>
        </is>
      </c>
      <c r="G117" t="inlineStr">
        <is>
          <t>91</t>
        </is>
      </c>
      <c r="K117" t="inlineStr">
        <is>
          <t>World Tour Silver Superstar</t>
        </is>
      </c>
      <c r="L117" t="inlineStr">
        <is>
          <t>World Tour Silver Superstar</t>
        </is>
      </c>
      <c r="S117" t="inlineStr">
        <is>
          <t>10</t>
        </is>
      </c>
      <c r="T117" t="inlineStr">
        <is>
          <t>3</t>
        </is>
      </c>
      <c r="AP117" t="n">
        <v>5</v>
      </c>
      <c r="AQ117" t="n">
        <v>96</v>
      </c>
      <c r="AR117" t="n">
        <v>5</v>
      </c>
      <c r="AS117" t="n">
        <v>96</v>
      </c>
      <c r="AT117" t="n">
        <v>5</v>
      </c>
      <c r="AU117" t="n">
        <v>96</v>
      </c>
      <c r="AV117" t="n">
        <v>5</v>
      </c>
      <c r="AW117" t="n">
        <v>95</v>
      </c>
      <c r="AX117" t="n">
        <v>5</v>
      </c>
      <c r="AY117" t="n">
        <v>95</v>
      </c>
      <c r="AZ117" t="n">
        <v>5</v>
      </c>
      <c r="BA117" t="n">
        <v>95</v>
      </c>
      <c r="BL117" t="n">
        <v>10</v>
      </c>
      <c r="BM117" t="n">
        <v>96</v>
      </c>
      <c r="BX117" t="n">
        <v>10</v>
      </c>
      <c r="BY117" t="n">
        <v>96</v>
      </c>
      <c r="CT117" t="n">
        <v>4</v>
      </c>
      <c r="CU117" t="n">
        <v>5</v>
      </c>
      <c r="CW117" t="inlineStr">
        <is>
          <t>+4 WF 5 +5 Positioning 96 +5 Long Shots 95 +5 Finishing 96 +5 Volleys 95 +10 Curve 96 +5 Shot Power 96 +5 Penalties 95 +10 Composure 96 3 8 Level 1 Yohannes 91 CM PAC 90 SHO 90 PAS 90 DRI 92 DEF 86 PHY 88 CAM R 4 ★ 4 Yohannes 91 CM PAC 90 SHO 91 PAS 90 DRI 92 DEF 86 PHY 88 CAM R 4 ★ 5 UPGRADES +4 WF 5 +5 Positioning 96 +5 Long Shots 95 3</t>
        </is>
      </c>
      <c r="CX117" t="inlineStr">
        <is>
          <t>Excluded Rarity World Tour Silver Superstar Overall Max. 91 Max PS 10 Max PS+ 3 Details Submit by in 11 days Expiry in 11 days Coins Cost Free Points Cost Free</t>
        </is>
      </c>
      <c r="CY117" t="inlineStr">
        <is>
          <t>Excluded Rarity World Tour Silver Superstar Overall Max. 91 Max PS 10 Max PS+ 3 Details Submit by in 11 days Expiry in 11 days Coins Cost Free Points Cost Free</t>
        </is>
      </c>
      <c r="CZ117" t="inlineStr">
        <is>
          <t>Continental Cannon</t>
        </is>
      </c>
      <c r="DA117"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11 days in 11 days 96% 4%</t>
        </is>
      </c>
    </row>
    <row r="118">
      <c r="A118" t="inlineStr">
        <is>
          <t>Reward</t>
        </is>
      </c>
      <c r="B118" t="inlineStr">
        <is>
          <t>Reward</t>
        </is>
      </c>
      <c r="C118" t="inlineStr">
        <is>
          <t>The Main Event - EA SPORTS FC 26</t>
        </is>
      </c>
      <c r="D118" t="inlineStr">
        <is>
          <t>https://www.fut.gg/evolutions/2160-the-main-event/</t>
        </is>
      </c>
      <c r="G118" t="inlineStr">
        <is>
          <t>92</t>
        </is>
      </c>
      <c r="I118" t="inlineStr">
        <is>
          <t>ST</t>
        </is>
      </c>
      <c r="J118" t="inlineStr">
        <is>
          <t>CB</t>
        </is>
      </c>
      <c r="K118" t="inlineStr">
        <is>
          <t>World Tour Silver Superstar</t>
        </is>
      </c>
      <c r="L118" t="inlineStr">
        <is>
          <t>World Tour Silver Superstar</t>
        </is>
      </c>
      <c r="S118" t="inlineStr">
        <is>
          <t>10</t>
        </is>
      </c>
      <c r="T118" t="inlineStr">
        <is>
          <t>3</t>
        </is>
      </c>
      <c r="X118" t="n">
        <v>50</v>
      </c>
      <c r="Y118" t="n">
        <v>97</v>
      </c>
      <c r="AL118" t="n">
        <v>50</v>
      </c>
      <c r="AM118" t="n">
        <v>96</v>
      </c>
      <c r="AN118" t="n">
        <v>50</v>
      </c>
      <c r="AO118" t="n">
        <v>96</v>
      </c>
      <c r="AP118" t="n">
        <v>45</v>
      </c>
      <c r="AQ118" t="n">
        <v>97</v>
      </c>
      <c r="AR118" t="n">
        <v>45</v>
      </c>
      <c r="AS118" t="n">
        <v>97</v>
      </c>
      <c r="AT118" t="n">
        <v>45</v>
      </c>
      <c r="AU118" t="n">
        <v>96</v>
      </c>
      <c r="AV118" t="n">
        <v>45</v>
      </c>
      <c r="AW118" t="n">
        <v>96</v>
      </c>
      <c r="AX118" t="n">
        <v>45</v>
      </c>
      <c r="AY118" t="n">
        <v>97</v>
      </c>
      <c r="AZ118" t="n">
        <v>45</v>
      </c>
      <c r="BA118" t="n">
        <v>97</v>
      </c>
      <c r="BB118" t="n">
        <v>50</v>
      </c>
      <c r="BC118" t="n">
        <v>94</v>
      </c>
      <c r="BH118" t="n">
        <v>50</v>
      </c>
      <c r="BI118" t="n">
        <v>94</v>
      </c>
      <c r="BJ118" t="n">
        <v>50</v>
      </c>
      <c r="BK118" t="n">
        <v>92</v>
      </c>
      <c r="BL118" t="n">
        <v>50</v>
      </c>
      <c r="BM118" t="n">
        <v>95</v>
      </c>
      <c r="BN118" t="n">
        <v>50</v>
      </c>
      <c r="BO118" t="n">
        <v>96</v>
      </c>
      <c r="BP118" t="n">
        <v>50</v>
      </c>
      <c r="BQ118" t="n">
        <v>93</v>
      </c>
      <c r="BR118" t="n">
        <v>50</v>
      </c>
      <c r="BS118" t="n">
        <v>95</v>
      </c>
      <c r="BT118" t="n">
        <v>50</v>
      </c>
      <c r="BU118" t="n">
        <v>96</v>
      </c>
      <c r="BV118" t="n">
        <v>50</v>
      </c>
      <c r="BW118" t="n">
        <v>93</v>
      </c>
      <c r="BX118" t="n">
        <v>50</v>
      </c>
      <c r="BY118" t="n">
        <v>93</v>
      </c>
      <c r="CL118" t="n">
        <v>50</v>
      </c>
      <c r="CM118" t="n">
        <v>93</v>
      </c>
      <c r="CN118" t="n">
        <v>50</v>
      </c>
      <c r="CO118" t="n">
        <v>93</v>
      </c>
      <c r="CR118" t="n">
        <v>4</v>
      </c>
      <c r="CT118" t="n">
        <v>4</v>
      </c>
      <c r="CW11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18" t="inlineStr">
        <is>
          <t>Excluded Rarity World Tour Silver Superstar Overall Max. 92 Position ST Excluded Position CB Max PS 10 Max PS+ 3 Details Submit by in 20 days Expiry in 20 days Token Cost 2,000</t>
        </is>
      </c>
      <c r="CY118" t="inlineStr">
        <is>
          <t>Excluded Rarity World Tour Silver Superstar Overall Max. 92 Position ST Excluded Position CB Max PS 10 Max PS+ 3 Details Submit by in 20 days Expiry in 20 days Token Cost 2,000</t>
        </is>
      </c>
      <c r="CZ118" t="inlineStr">
        <is>
          <t>The Main Event 2,000</t>
        </is>
      </c>
      <c r="DA118"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20 days in 20 days 96% 4%</t>
        </is>
      </c>
    </row>
    <row r="119">
      <c r="A119" t="inlineStr">
        <is>
          <t>Reward</t>
        </is>
      </c>
      <c r="B119" t="inlineStr">
        <is>
          <t>Reward</t>
        </is>
      </c>
      <c r="C119" t="inlineStr">
        <is>
          <t>Gold Standard - EA SPORTS FC 26</t>
        </is>
      </c>
      <c r="D119" t="inlineStr">
        <is>
          <t>https://www.fut.gg/evolutions/2159-gold-standard/</t>
        </is>
      </c>
      <c r="G119" t="inlineStr">
        <is>
          <t>92</t>
        </is>
      </c>
      <c r="K119" t="inlineStr">
        <is>
          <t>World Tour Silver Superstar</t>
        </is>
      </c>
      <c r="L119" t="inlineStr">
        <is>
          <t>World Tour Silver Superstar</t>
        </is>
      </c>
      <c r="X119" t="n">
        <v>50</v>
      </c>
      <c r="Y119" t="n">
        <v>94</v>
      </c>
      <c r="AL119" t="n">
        <v>50</v>
      </c>
      <c r="AM119" t="n">
        <v>92</v>
      </c>
      <c r="AN119" t="n">
        <v>50</v>
      </c>
      <c r="AO119" t="n">
        <v>93</v>
      </c>
      <c r="AT119" t="n">
        <v>50</v>
      </c>
      <c r="AU119" t="n">
        <v>92</v>
      </c>
      <c r="AV119" t="n">
        <v>50</v>
      </c>
      <c r="AW119" t="n">
        <v>92</v>
      </c>
      <c r="BB119" t="n">
        <v>50</v>
      </c>
      <c r="BC119" t="n">
        <v>94</v>
      </c>
      <c r="BH119" t="n">
        <v>50</v>
      </c>
      <c r="BI119" t="n">
        <v>94</v>
      </c>
      <c r="BJ119" t="n">
        <v>50</v>
      </c>
      <c r="BK119" t="n">
        <v>94</v>
      </c>
      <c r="BN119" t="n">
        <v>40</v>
      </c>
      <c r="BO119" t="n">
        <v>91</v>
      </c>
      <c r="BP119" t="n">
        <v>40</v>
      </c>
      <c r="BQ119" t="n">
        <v>90</v>
      </c>
      <c r="BR119" t="n">
        <v>40</v>
      </c>
      <c r="BS119" t="n">
        <v>93</v>
      </c>
      <c r="BT119" t="n">
        <v>40</v>
      </c>
      <c r="BU119" t="n">
        <v>89</v>
      </c>
      <c r="BV119" t="n">
        <v>40</v>
      </c>
      <c r="BW119" t="n">
        <v>90</v>
      </c>
      <c r="BX119" t="n">
        <v>40</v>
      </c>
      <c r="BY119" t="n">
        <v>92</v>
      </c>
      <c r="BZ119" t="n">
        <v>45</v>
      </c>
      <c r="CA119" t="n">
        <v>95</v>
      </c>
      <c r="CB119" t="n">
        <v>45</v>
      </c>
      <c r="CC119" t="n">
        <v>94</v>
      </c>
      <c r="CD119" t="n">
        <v>45</v>
      </c>
      <c r="CE119" t="n">
        <v>95</v>
      </c>
      <c r="CF119" t="n">
        <v>45</v>
      </c>
      <c r="CG119" t="n">
        <v>95</v>
      </c>
      <c r="CH119" t="n">
        <v>45</v>
      </c>
      <c r="CI119" t="n">
        <v>92</v>
      </c>
      <c r="CJ119" t="n">
        <v>40</v>
      </c>
      <c r="CK119" t="n">
        <v>92</v>
      </c>
      <c r="CL119" t="n">
        <v>40</v>
      </c>
      <c r="CM119" t="n">
        <v>92</v>
      </c>
      <c r="CN119" t="n">
        <v>45</v>
      </c>
      <c r="CO119" t="n">
        <v>96</v>
      </c>
      <c r="CP119" t="n">
        <v>50</v>
      </c>
      <c r="CQ119" t="n">
        <v>92</v>
      </c>
      <c r="CT119" t="n">
        <v>4</v>
      </c>
      <c r="CW11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Saad 92 LW PAC 94 SHO 91 PAS 88 DRI 94 DEF 51 PHY 87 LM CAM R 5 ★ 4 Saad 94 LW PAC 94 SHO 91 PAS 88 DRI 94 DEF 79 PHY 87 LM CAM R 5 ★ 5 UPGRADES +50 OVR 94 +4 WF +50 Acceleration 92 +45 Heading Acc. 94 +45 Defensive Awareness 95 +45 Standing Tackle 95</t>
        </is>
      </c>
      <c r="CX119" t="inlineStr">
        <is>
          <t>Excluded Rarity World Tour Silver Superstar Overall Max. 92 Details Submit by in 20 days Expiry in 20 days Token Cost 500</t>
        </is>
      </c>
      <c r="CY119" t="inlineStr">
        <is>
          <t>Excluded Rarity World Tour Silver Superstar Overall Max. 92 Details Submit by in 20 days Expiry in 20 days Token Cost 500</t>
        </is>
      </c>
      <c r="CZ119" t="inlineStr">
        <is>
          <t>Gold Standard 500</t>
        </is>
      </c>
      <c r="DA119"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20 days in 20 days 92% 8%</t>
        </is>
      </c>
    </row>
    <row r="120">
      <c r="A120" t="inlineStr">
        <is>
          <t>Reward</t>
        </is>
      </c>
      <c r="B120" t="inlineStr">
        <is>
          <t>Objective</t>
        </is>
      </c>
      <c r="C120" t="inlineStr">
        <is>
          <t>Chasing the Spotlight - EA SPORTS FC 26</t>
        </is>
      </c>
      <c r="D120" t="inlineStr">
        <is>
          <t>https://www.fut.gg/evolutions/2153-chasing-the-spotlight/</t>
        </is>
      </c>
      <c r="G120" t="inlineStr">
        <is>
          <t>92</t>
        </is>
      </c>
      <c r="I120" t="inlineStr">
        <is>
          <t>CB</t>
        </is>
      </c>
      <c r="J120" t="inlineStr">
        <is>
          <t>CB</t>
        </is>
      </c>
      <c r="K120" t="inlineStr">
        <is>
          <t>World Tour Silver Superstar</t>
        </is>
      </c>
      <c r="L120" t="inlineStr">
        <is>
          <t>World Tour Silver Superstar</t>
        </is>
      </c>
      <c r="S120" t="inlineStr">
        <is>
          <t>10</t>
        </is>
      </c>
      <c r="T120" t="inlineStr">
        <is>
          <t>3</t>
        </is>
      </c>
      <c r="X120" t="n">
        <v>3</v>
      </c>
      <c r="Y120" t="n">
        <v>94</v>
      </c>
      <c r="AL120" t="n">
        <v>3</v>
      </c>
      <c r="AM120" t="n">
        <v>95</v>
      </c>
      <c r="AN120" t="n">
        <v>3</v>
      </c>
      <c r="AO120" t="n">
        <v>95</v>
      </c>
      <c r="AP120" t="n">
        <v>5</v>
      </c>
      <c r="AQ120" t="n">
        <v>95</v>
      </c>
      <c r="AR120" t="n">
        <v>5</v>
      </c>
      <c r="AS120" t="n">
        <v>94</v>
      </c>
      <c r="AT120" t="n">
        <v>3</v>
      </c>
      <c r="AU120" t="n">
        <v>94</v>
      </c>
      <c r="AV120" t="n">
        <v>3</v>
      </c>
      <c r="AW120" t="n">
        <v>94</v>
      </c>
      <c r="AX120" t="n">
        <v>3</v>
      </c>
      <c r="AY120" t="n">
        <v>96</v>
      </c>
      <c r="AZ120" t="n">
        <v>3</v>
      </c>
      <c r="BA120" t="n">
        <v>96</v>
      </c>
      <c r="BB120" t="n">
        <v>5</v>
      </c>
      <c r="BC120" t="n">
        <v>95</v>
      </c>
      <c r="BD120" t="n">
        <v>2</v>
      </c>
      <c r="BE120" t="n">
        <v>96</v>
      </c>
      <c r="BH120" t="n">
        <v>5</v>
      </c>
      <c r="BI120" t="n">
        <v>95</v>
      </c>
      <c r="BJ120" t="n">
        <v>5</v>
      </c>
      <c r="BK120" t="n">
        <v>96</v>
      </c>
      <c r="BL120" t="n">
        <v>2</v>
      </c>
      <c r="BM120" t="n">
        <v>94</v>
      </c>
      <c r="BN120" t="n">
        <v>5</v>
      </c>
      <c r="BO120" t="n">
        <v>96</v>
      </c>
      <c r="BP120" t="n">
        <v>5</v>
      </c>
      <c r="BQ120" t="n">
        <v>95</v>
      </c>
      <c r="BR120" t="n">
        <v>2</v>
      </c>
      <c r="BS120" t="n">
        <v>94</v>
      </c>
      <c r="BT120" t="n">
        <v>5</v>
      </c>
      <c r="BU120" t="n">
        <v>96</v>
      </c>
      <c r="BV120" t="n">
        <v>5</v>
      </c>
      <c r="BW120" t="n">
        <v>95</v>
      </c>
      <c r="BX120" t="n">
        <v>2</v>
      </c>
      <c r="BY120" t="n">
        <v>97</v>
      </c>
      <c r="CL120" t="n">
        <v>3</v>
      </c>
      <c r="CM120" t="n">
        <v>95</v>
      </c>
      <c r="CN120" t="n">
        <v>3</v>
      </c>
      <c r="CO120" t="n">
        <v>90</v>
      </c>
      <c r="CP120" t="n">
        <v>3</v>
      </c>
      <c r="CQ120" t="n">
        <v>90</v>
      </c>
      <c r="CR120" t="n">
        <v>4</v>
      </c>
      <c r="CS120" t="n">
        <v>5</v>
      </c>
      <c r="CT120" t="n">
        <v>4</v>
      </c>
      <c r="CU120" t="n">
        <v>5</v>
      </c>
      <c r="CW12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120" t="inlineStr">
        <is>
          <t>Excluded Rarity World Tour Silver Superstar Overall Max. 92 Excluded Position CB Max PS 10 Max PS+ 3 Details Submit by in 2 months Expiry in 2 months Coins Cost Free Points Cost Free</t>
        </is>
      </c>
      <c r="CY120" t="inlineStr">
        <is>
          <t>Excluded Rarity World Tour Silver Superstar Overall Max. 92 Excluded Position CB Max PS 10 Max PS+ 3 Details Submit by in 2 months Expiry in 2 months Coins Cost Free Points Cost Free</t>
        </is>
      </c>
      <c r="CZ120" t="inlineStr">
        <is>
          <t>Chasing the Spotlight</t>
        </is>
      </c>
      <c r="DA120"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1">
      <c r="A121" t="inlineStr">
        <is>
          <t>Reward</t>
        </is>
      </c>
      <c r="B121" t="inlineStr">
        <is>
          <t>Objective</t>
        </is>
      </c>
      <c r="C121" t="inlineStr">
        <is>
          <t>El Káiser - EA SPORTS FC 26</t>
        </is>
      </c>
      <c r="D121" t="inlineStr">
        <is>
          <t>https://www.fut.gg/evolutions/2152-el-kaiser/</t>
        </is>
      </c>
      <c r="G121" t="inlineStr">
        <is>
          <t>91</t>
        </is>
      </c>
      <c r="I121" t="inlineStr">
        <is>
          <t>CB</t>
        </is>
      </c>
      <c r="K121" t="inlineStr">
        <is>
          <t>World Tour Silver Superstar</t>
        </is>
      </c>
      <c r="L121" t="inlineStr">
        <is>
          <t>World Tour Silver Superstar</t>
        </is>
      </c>
      <c r="S121" t="inlineStr">
        <is>
          <t>10</t>
        </is>
      </c>
      <c r="T121" t="inlineStr">
        <is>
          <t>3</t>
        </is>
      </c>
      <c r="X121" t="n">
        <v>20</v>
      </c>
      <c r="Y121" t="n">
        <v>93</v>
      </c>
      <c r="AL121" t="n">
        <v>20</v>
      </c>
      <c r="AM121" t="n">
        <v>90</v>
      </c>
      <c r="AN121" t="n">
        <v>20</v>
      </c>
      <c r="AO121" t="n">
        <v>90</v>
      </c>
      <c r="AT121" t="n">
        <v>50</v>
      </c>
      <c r="AU121" t="n">
        <v>93</v>
      </c>
      <c r="AV121" t="n">
        <v>30</v>
      </c>
      <c r="AW121" t="n">
        <v>90</v>
      </c>
      <c r="BH121" t="n">
        <v>25</v>
      </c>
      <c r="BI121" t="n">
        <v>90</v>
      </c>
      <c r="BJ121" t="n">
        <v>30</v>
      </c>
      <c r="BK121" t="n">
        <v>95</v>
      </c>
      <c r="BL121" t="n">
        <v>20</v>
      </c>
      <c r="BM121" t="n">
        <v>85</v>
      </c>
      <c r="BN121" t="n">
        <v>20</v>
      </c>
      <c r="BO121" t="n">
        <v>88</v>
      </c>
      <c r="BP121" t="n">
        <v>20</v>
      </c>
      <c r="BQ121" t="n">
        <v>87</v>
      </c>
      <c r="BR121" t="n">
        <v>25</v>
      </c>
      <c r="BS121" t="n">
        <v>94</v>
      </c>
      <c r="BT121" t="n">
        <v>15</v>
      </c>
      <c r="BU121" t="n">
        <v>89</v>
      </c>
      <c r="BV121" t="n">
        <v>15</v>
      </c>
      <c r="BW121" t="n">
        <v>85</v>
      </c>
      <c r="BX121" t="n">
        <v>15</v>
      </c>
      <c r="BY121" t="n">
        <v>93</v>
      </c>
      <c r="BZ121" t="n">
        <v>15</v>
      </c>
      <c r="CA121" t="n">
        <v>95</v>
      </c>
      <c r="CB121" t="n">
        <v>15</v>
      </c>
      <c r="CC121" t="n">
        <v>93</v>
      </c>
      <c r="CD121" t="n">
        <v>15</v>
      </c>
      <c r="CE121" t="n">
        <v>95</v>
      </c>
      <c r="CF121" t="n">
        <v>15</v>
      </c>
      <c r="CG121" t="n">
        <v>94</v>
      </c>
      <c r="CH121" t="n">
        <v>15</v>
      </c>
      <c r="CI121" t="n">
        <v>93</v>
      </c>
      <c r="CJ121" t="n">
        <v>15</v>
      </c>
      <c r="CK121" t="n">
        <v>91</v>
      </c>
      <c r="CL121" t="n">
        <v>15</v>
      </c>
      <c r="CM121" t="n">
        <v>91</v>
      </c>
      <c r="CN121" t="n">
        <v>15</v>
      </c>
      <c r="CO121" t="n">
        <v>95</v>
      </c>
      <c r="CP121" t="n">
        <v>15</v>
      </c>
      <c r="CQ121" t="n">
        <v>93</v>
      </c>
      <c r="CT121" t="n">
        <v>4</v>
      </c>
      <c r="CU121" t="n">
        <v>5</v>
      </c>
      <c r="CW12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Matthäus 91 CM PAC 90 SHO 88 PAS 90 DRI 84 DEF 92 PHY 85 CB CDM R 5 ★ 5 Matthäus 93 CM PAC 90 SHO 88 PAS 90 DRI 85 DEF 92 PHY 85 CB CDM R 5 ★ 5 UPGRADES +20 OVR 93 +50 Shot Power 93 +30 Long Shots 90 +20 Curve 85 +20 Agility 88 +20 Balance 87 8</t>
        </is>
      </c>
      <c r="CX121" t="inlineStr">
        <is>
          <t>Excluded Rarity World Tour Silver Superstar Overall Max. 91 Position CB Max PS 10 Max PS+ 3 Details Submit by in 2 months Expiry in 2 months Coins Cost Free Points Cost Free</t>
        </is>
      </c>
      <c r="CY121" t="inlineStr">
        <is>
          <t>Excluded Rarity World Tour Silver Superstar Overall Max. 91 Position CB Max PS 10 Max PS+ 3 Details Submit by in 2 months Expiry in 2 months Coins Cost Free Points Cost Free</t>
        </is>
      </c>
      <c r="CZ121" t="inlineStr">
        <is>
          <t>El Káiser</t>
        </is>
      </c>
      <c r="DA121"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2">
      <c r="A122" t="inlineStr">
        <is>
          <t>Reward</t>
        </is>
      </c>
      <c r="B122" t="inlineStr">
        <is>
          <t>Objective</t>
        </is>
      </c>
      <c r="C122" t="inlineStr">
        <is>
          <t>Star Chaser - EA SPORTS FC 26</t>
        </is>
      </c>
      <c r="D122" t="inlineStr">
        <is>
          <t>https://www.fut.gg/evolutions/2151-star-chaser/</t>
        </is>
      </c>
      <c r="G122" t="inlineStr">
        <is>
          <t>91</t>
        </is>
      </c>
      <c r="K122" t="inlineStr">
        <is>
          <t>World Tour Silver Superstar</t>
        </is>
      </c>
      <c r="L122" t="inlineStr">
        <is>
          <t>World Tour Silver Superstar</t>
        </is>
      </c>
      <c r="S122" t="inlineStr">
        <is>
          <t>10</t>
        </is>
      </c>
      <c r="T122" t="inlineStr">
        <is>
          <t>3</t>
        </is>
      </c>
      <c r="X122" t="n">
        <v>3</v>
      </c>
      <c r="Y122" t="n">
        <v>93</v>
      </c>
      <c r="AL122" t="n">
        <v>10</v>
      </c>
      <c r="AM122" t="n">
        <v>89</v>
      </c>
      <c r="AN122" t="n">
        <v>10</v>
      </c>
      <c r="AO122" t="n">
        <v>92</v>
      </c>
      <c r="BZ122" t="n">
        <v>10</v>
      </c>
      <c r="CA122" t="n">
        <v>92</v>
      </c>
      <c r="CB122" t="n">
        <v>10</v>
      </c>
      <c r="CC122" t="n">
        <v>92</v>
      </c>
      <c r="CD122" t="n">
        <v>10</v>
      </c>
      <c r="CE122" t="n">
        <v>95</v>
      </c>
      <c r="CF122" t="n">
        <v>10</v>
      </c>
      <c r="CG122" t="n">
        <v>95</v>
      </c>
      <c r="CH122" t="n">
        <v>10</v>
      </c>
      <c r="CI122" t="n">
        <v>92</v>
      </c>
      <c r="CT122" t="n">
        <v>4</v>
      </c>
      <c r="CU122" t="n">
        <v>5</v>
      </c>
      <c r="CW122"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122" t="inlineStr">
        <is>
          <t>Excluded Rarity World Tour Silver Superstar Overall Max. 91 Max PS 10 Max PS+ 3 Details Submit by in 2 months Expiry in 2 months Coins Cost Free Points Cost Free</t>
        </is>
      </c>
      <c r="CY122" t="inlineStr">
        <is>
          <t>Excluded Rarity World Tour Silver Superstar Overall Max. 91 Max PS 10 Max PS+ 3 Details Submit by in 2 months Expiry in 2 months Coins Cost Free Points Cost Free</t>
        </is>
      </c>
      <c r="CZ122" t="inlineStr">
        <is>
          <t>Star Chaser</t>
        </is>
      </c>
      <c r="DA122"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3">
      <c r="A123" t="inlineStr">
        <is>
          <t>Reward</t>
        </is>
      </c>
      <c r="B123" t="inlineStr">
        <is>
          <t>Objective</t>
        </is>
      </c>
      <c r="C123" t="inlineStr">
        <is>
          <t>Street Soccer - EA SPORTS FC 26</t>
        </is>
      </c>
      <c r="D123" t="inlineStr">
        <is>
          <t>https://www.fut.gg/evolutions/2149-street-soccer/</t>
        </is>
      </c>
      <c r="G123" t="inlineStr">
        <is>
          <t>91</t>
        </is>
      </c>
      <c r="I123" t="inlineStr">
        <is>
          <t>CM</t>
        </is>
      </c>
      <c r="K123" t="inlineStr">
        <is>
          <t>World Tour Silver Superstar</t>
        </is>
      </c>
      <c r="L123" t="inlineStr">
        <is>
          <t>World Tour Silver Superstar</t>
        </is>
      </c>
      <c r="S123" t="inlineStr">
        <is>
          <t>10</t>
        </is>
      </c>
      <c r="T123" t="inlineStr">
        <is>
          <t>3</t>
        </is>
      </c>
      <c r="X123" t="n">
        <v>35</v>
      </c>
      <c r="Y123" t="n">
        <v>92</v>
      </c>
      <c r="AJ123" t="n">
        <v>30</v>
      </c>
      <c r="AK123" t="n">
        <v>89</v>
      </c>
      <c r="AL123" t="n">
        <v>35</v>
      </c>
      <c r="AM123" t="n">
        <v>90</v>
      </c>
      <c r="AN123" t="n">
        <v>35</v>
      </c>
      <c r="AO123" t="n">
        <v>90</v>
      </c>
      <c r="AP123" t="n">
        <v>35</v>
      </c>
      <c r="AQ123" t="n">
        <v>90</v>
      </c>
      <c r="AR123" t="n">
        <v>35</v>
      </c>
      <c r="AS123" t="n">
        <v>89</v>
      </c>
      <c r="AT123" t="n">
        <v>35</v>
      </c>
      <c r="AU123" t="n">
        <v>91</v>
      </c>
      <c r="AV123" t="n">
        <v>35</v>
      </c>
      <c r="AW123" t="n">
        <v>94</v>
      </c>
      <c r="BB123" t="n">
        <v>35</v>
      </c>
      <c r="BC123" t="n">
        <v>95</v>
      </c>
      <c r="BD123" t="n">
        <v>35</v>
      </c>
      <c r="BE123" t="n">
        <v>92</v>
      </c>
      <c r="BH123" t="n">
        <v>35</v>
      </c>
      <c r="BI123" t="n">
        <v>95</v>
      </c>
      <c r="BJ123" t="n">
        <v>35</v>
      </c>
      <c r="BK123" t="n">
        <v>95</v>
      </c>
      <c r="BL123" t="n">
        <v>35</v>
      </c>
      <c r="BM123" t="n">
        <v>92</v>
      </c>
      <c r="BN123" t="n">
        <v>35</v>
      </c>
      <c r="BO123" t="n">
        <v>92</v>
      </c>
      <c r="BP123" t="n">
        <v>35</v>
      </c>
      <c r="BQ123" t="n">
        <v>91</v>
      </c>
      <c r="BR123" t="n">
        <v>35</v>
      </c>
      <c r="BS123" t="n">
        <v>91</v>
      </c>
      <c r="BT123" t="n">
        <v>35</v>
      </c>
      <c r="BU123" t="n">
        <v>95</v>
      </c>
      <c r="BV123" t="n">
        <v>35</v>
      </c>
      <c r="BW123" t="n">
        <v>95</v>
      </c>
      <c r="BX123" t="n">
        <v>35</v>
      </c>
      <c r="BY123" t="n">
        <v>91</v>
      </c>
      <c r="BZ123" t="n">
        <v>35</v>
      </c>
      <c r="CA123" t="n">
        <v>92</v>
      </c>
      <c r="CB123" t="n">
        <v>35</v>
      </c>
      <c r="CC123" t="n">
        <v>90</v>
      </c>
      <c r="CD123" t="n">
        <v>35</v>
      </c>
      <c r="CE123" t="n">
        <v>92</v>
      </c>
      <c r="CF123" t="n">
        <v>35</v>
      </c>
      <c r="CG123" t="n">
        <v>92</v>
      </c>
      <c r="CH123" t="n">
        <v>35</v>
      </c>
      <c r="CI123" t="n">
        <v>90</v>
      </c>
      <c r="CT123" t="n">
        <v>4</v>
      </c>
      <c r="CU123" t="n">
        <v>5</v>
      </c>
      <c r="CW123"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123" t="inlineStr">
        <is>
          <t>Excluded Rarity World Tour Silver Superstar Overall Max. 91 Position CM Max PS 10 Max PS+ 3 Details Submit by in 2 months Expiry in 2 months Coins Cost Free Points Cost Free</t>
        </is>
      </c>
      <c r="CY123" t="inlineStr">
        <is>
          <t>Excluded Rarity World Tour Silver Superstar Overall Max. 91 Position CM Max PS 10 Max PS+ 3 Details Submit by in 2 months Expiry in 2 months Coins Cost Free Points Cost Free</t>
        </is>
      </c>
      <c r="CZ123" t="inlineStr">
        <is>
          <t>Street Soccer</t>
        </is>
      </c>
      <c r="DA123"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4">
      <c r="A124" t="inlineStr">
        <is>
          <t>Reward</t>
        </is>
      </c>
      <c r="B124" t="inlineStr">
        <is>
          <t>Objective</t>
        </is>
      </c>
      <c r="C124" t="inlineStr">
        <is>
          <t>Memo's Legacy - EA SPORTS FC 26</t>
        </is>
      </c>
      <c r="D124" t="inlineStr">
        <is>
          <t>https://www.fut.gg/evolutions/2148-memos-legacy/</t>
        </is>
      </c>
      <c r="G124" t="inlineStr">
        <is>
          <t>91</t>
        </is>
      </c>
      <c r="I124" t="inlineStr">
        <is>
          <t>GK</t>
        </is>
      </c>
      <c r="K124" t="inlineStr">
        <is>
          <t>World Tour Silver Superstar</t>
        </is>
      </c>
      <c r="L124" t="inlineStr">
        <is>
          <t>World Tour Silver Superstar</t>
        </is>
      </c>
      <c r="S124" t="inlineStr">
        <is>
          <t>10</t>
        </is>
      </c>
      <c r="T124" t="inlineStr">
        <is>
          <t>3</t>
        </is>
      </c>
      <c r="X124" t="n">
        <v>18</v>
      </c>
      <c r="Y124" t="n">
        <v>92</v>
      </c>
      <c r="AL124" t="n">
        <v>30</v>
      </c>
      <c r="AM124" t="n">
        <v>90</v>
      </c>
      <c r="AN124" t="n">
        <v>30</v>
      </c>
      <c r="AO124" t="n">
        <v>90</v>
      </c>
      <c r="AP124" t="n">
        <v>15</v>
      </c>
      <c r="AQ124" t="n">
        <v>94</v>
      </c>
      <c r="BR124" t="n">
        <v>15</v>
      </c>
      <c r="BS124" t="n">
        <v>94</v>
      </c>
      <c r="CT124" t="n">
        <v>4</v>
      </c>
      <c r="CU124" t="n">
        <v>5</v>
      </c>
      <c r="CV124" t="inlineStr">
        <is>
          <t>GK Goalkeeper ++; GK Ball Playing Keeper ++; GK Sweeper Keeper ++</t>
        </is>
      </c>
      <c r="CW124"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24" t="inlineStr">
        <is>
          <t>Excluded Rarity World Tour Silver Superstar Overall Max. 91 Position GK Max PS 10 Max PS+ 3 Details Submit by in 2 months Expiry in 2 months Coins Cost Free Points Cost Free</t>
        </is>
      </c>
      <c r="CY124" t="inlineStr">
        <is>
          <t>Excluded Rarity World Tour Silver Superstar Overall Max. 91 Position GK Max PS 10 Max PS+ 3 Details Submit by in 2 months Expiry in 2 months Coins Cost Free Points Cost Free</t>
        </is>
      </c>
      <c r="CZ124" t="inlineStr">
        <is>
          <t>Memo's Legacy</t>
        </is>
      </c>
      <c r="DA124"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5">
      <c r="A125" t="inlineStr">
        <is>
          <t>Reward</t>
        </is>
      </c>
      <c r="B125" t="inlineStr">
        <is>
          <t>Objective</t>
        </is>
      </c>
      <c r="C125" t="inlineStr">
        <is>
          <t>Low Driven+ - EA SPORTS FC 26</t>
        </is>
      </c>
      <c r="D125" t="inlineStr">
        <is>
          <t>https://www.fut.gg/evolutions/2143-low-driven/</t>
        </is>
      </c>
      <c r="G125" t="inlineStr">
        <is>
          <t>91</t>
        </is>
      </c>
      <c r="K125" t="inlineStr">
        <is>
          <t>World Tour Silver Superstar</t>
        </is>
      </c>
      <c r="L125" t="inlineStr">
        <is>
          <t>World Tour Silver Superstar</t>
        </is>
      </c>
      <c r="T125" t="inlineStr">
        <is>
          <t>2</t>
        </is>
      </c>
      <c r="CW125" t="inlineStr">
        <is>
          <t>3 Level 1 Doué 91 RW PAC 91 SHO 87 PAS 86 DRI 95 DEF 61 PHY 83 RM CM LW R 5 ★ 4 Doué 91 RW PAC 91 SHO 87 PAS 86 DRI 95 DEF 61 PHY 83 RM CM LW R 5 ★ 4 UPGRADES 3</t>
        </is>
      </c>
      <c r="CX125" t="inlineStr">
        <is>
          <t>Excluded Rarity World Tour Silver Superstar Overall Max. 91 Max PS+ 2 Details Submit by in 2 months Expiry in 2 months Coins Cost Free Points Cost Free</t>
        </is>
      </c>
      <c r="CY125" t="inlineStr">
        <is>
          <t>Excluded Rarity World Tour Silver Superstar Overall Max. 91 Max PS+ 2 Details Submit by in 2 months Expiry in 2 months Coins Cost Free Points Cost Free</t>
        </is>
      </c>
      <c r="CZ125" t="inlineStr">
        <is>
          <t>Low Driven+</t>
        </is>
      </c>
      <c r="DA125"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6">
      <c r="A126" t="inlineStr">
        <is>
          <t>Reward</t>
        </is>
      </c>
      <c r="B126" t="inlineStr">
        <is>
          <t>Objective</t>
        </is>
      </c>
      <c r="C126" t="inlineStr">
        <is>
          <t>Relentless Rise - EA SPORTS FC 26</t>
        </is>
      </c>
      <c r="D126" t="inlineStr">
        <is>
          <t>https://www.fut.gg/evolutions/2142-relentless-rise/</t>
        </is>
      </c>
      <c r="G126" t="inlineStr">
        <is>
          <t>91</t>
        </is>
      </c>
      <c r="I126" t="inlineStr">
        <is>
          <t>LW, RW, ST</t>
        </is>
      </c>
      <c r="K126" t="inlineStr">
        <is>
          <t>World Tour Silver Superstar</t>
        </is>
      </c>
      <c r="L126" t="inlineStr">
        <is>
          <t>World Tour Silver Superstar</t>
        </is>
      </c>
      <c r="S126" t="inlineStr">
        <is>
          <t>10</t>
        </is>
      </c>
      <c r="T126" t="inlineStr">
        <is>
          <t>3</t>
        </is>
      </c>
      <c r="X126" t="n">
        <v>35</v>
      </c>
      <c r="Y126" t="n">
        <v>92</v>
      </c>
      <c r="AL126" t="n">
        <v>35</v>
      </c>
      <c r="AM126" t="n">
        <v>94</v>
      </c>
      <c r="AN126" t="n">
        <v>35</v>
      </c>
      <c r="AO126" t="n">
        <v>94</v>
      </c>
      <c r="AP126" t="n">
        <v>35</v>
      </c>
      <c r="AQ126" t="n">
        <v>93</v>
      </c>
      <c r="AR126" t="n">
        <v>35</v>
      </c>
      <c r="AS126" t="n">
        <v>95</v>
      </c>
      <c r="AT126" t="n">
        <v>35</v>
      </c>
      <c r="AU126" t="n">
        <v>95</v>
      </c>
      <c r="AV126" t="n">
        <v>35</v>
      </c>
      <c r="AW126" t="n">
        <v>91</v>
      </c>
      <c r="AX126" t="n">
        <v>35</v>
      </c>
      <c r="AY126" t="n">
        <v>88</v>
      </c>
      <c r="AZ126" t="n">
        <v>35</v>
      </c>
      <c r="BA126" t="n">
        <v>88</v>
      </c>
      <c r="BB126" t="n">
        <v>35</v>
      </c>
      <c r="BC126" t="n">
        <v>90</v>
      </c>
      <c r="BH126" t="n">
        <v>35</v>
      </c>
      <c r="BI126" t="n">
        <v>90</v>
      </c>
      <c r="BJ126" t="n">
        <v>35</v>
      </c>
      <c r="BK126" t="n">
        <v>89</v>
      </c>
      <c r="BL126" t="n">
        <v>35</v>
      </c>
      <c r="BM126" t="n">
        <v>93</v>
      </c>
      <c r="BN126" t="n">
        <v>35</v>
      </c>
      <c r="BO126" t="n">
        <v>92</v>
      </c>
      <c r="BP126" t="n">
        <v>35</v>
      </c>
      <c r="BQ126" t="n">
        <v>91</v>
      </c>
      <c r="BR126" t="n">
        <v>35</v>
      </c>
      <c r="BS126" t="n">
        <v>92</v>
      </c>
      <c r="BT126" t="n">
        <v>35</v>
      </c>
      <c r="BU126" t="n">
        <v>95</v>
      </c>
      <c r="BV126" t="n">
        <v>35</v>
      </c>
      <c r="BW126" t="n">
        <v>95</v>
      </c>
      <c r="BX126" t="n">
        <v>35</v>
      </c>
      <c r="BY126" t="n">
        <v>93</v>
      </c>
      <c r="CB126" t="n">
        <v>35</v>
      </c>
      <c r="CC126" t="n">
        <v>88</v>
      </c>
      <c r="CL126" t="n">
        <v>35</v>
      </c>
      <c r="CM126" t="n">
        <v>89</v>
      </c>
      <c r="CR126" t="n">
        <v>3</v>
      </c>
      <c r="CS126" t="n">
        <v>4</v>
      </c>
      <c r="CT126" t="n">
        <v>4</v>
      </c>
      <c r="CU126" t="n">
        <v>5</v>
      </c>
      <c r="CW126"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126" t="inlineStr">
        <is>
          <t>Excluded Rarity World Tour Silver Superstar Overall Max. 91 Position LW, RW, ST Max PS 10 Max PS+ 3 Details Submit by in 2 months Expiry in 2 months Coins Cost Free Points Cost Free</t>
        </is>
      </c>
      <c r="CY126" t="inlineStr">
        <is>
          <t>Excluded Rarity World Tour Silver Superstar Overall Max. 91 Position LW, RW, ST Max PS 10 Max PS+ 3 Details Submit by in 2 months Expiry in 2 months Coins Cost Free Points Cost Free</t>
        </is>
      </c>
      <c r="CZ126" t="inlineStr">
        <is>
          <t>Relentless Rise</t>
        </is>
      </c>
      <c r="DA126"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7">
      <c r="A127" t="inlineStr">
        <is>
          <t>Reward</t>
        </is>
      </c>
      <c r="B127" t="inlineStr">
        <is>
          <t>Objective</t>
        </is>
      </c>
      <c r="C127" t="inlineStr">
        <is>
          <t>Crunch Time - EA SPORTS FC 26</t>
        </is>
      </c>
      <c r="D127" t="inlineStr">
        <is>
          <t>https://www.fut.gg/evolutions/1903-crunch-time/</t>
        </is>
      </c>
      <c r="G127" t="inlineStr">
        <is>
          <t>91</t>
        </is>
      </c>
      <c r="K127" t="inlineStr">
        <is>
          <t>World Tour Silver Superstar</t>
        </is>
      </c>
      <c r="L127" t="inlineStr">
        <is>
          <t>World Tour Silver Superstar</t>
        </is>
      </c>
      <c r="S127" t="inlineStr">
        <is>
          <t>10</t>
        </is>
      </c>
      <c r="T127" t="inlineStr">
        <is>
          <t>2</t>
        </is>
      </c>
      <c r="AH127" t="n">
        <v>2</v>
      </c>
      <c r="AI127" t="n">
        <v>92</v>
      </c>
      <c r="CW127" t="inlineStr">
        <is>
          <t>+2 DEF 92 2 8 Level 1 Nwaneri 91 RW PAC 93 SHO 90 PAS 91 DRI 92 DEF 66 PHY 76 RM CM L 4 ★ 4 Nwaneri 91 RW PAC 93 SHO 90 PAS 91 DRI 92 DEF 66 PHY 76 RM CM L 4 ★ 4 UPGRADES 8</t>
        </is>
      </c>
      <c r="CX127" t="inlineStr">
        <is>
          <t>Excluded Rarity World Tour Silver Superstar Overall Max. 91 Max PS 10 Max PS+ 2 Details Submit by in 3 months Expiry in 3 months Coins Cost Free Points Cost Free</t>
        </is>
      </c>
      <c r="CY127" t="inlineStr">
        <is>
          <t>Excluded Rarity World Tour Silver Superstar Overall Max. 91 Max PS 10 Max PS+ 2 Details Submit by in 3 months Expiry in 3 months Coins Cost Free Points Cost Free</t>
        </is>
      </c>
      <c r="CZ127" t="inlineStr">
        <is>
          <t>Crunch Time</t>
        </is>
      </c>
      <c r="DA127"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3 months in 3 months 92% 8%</t>
        </is>
      </c>
    </row>
    <row r="128">
      <c r="A128" t="inlineStr">
        <is>
          <t>Reward</t>
        </is>
      </c>
      <c r="B128" t="inlineStr">
        <is>
          <t>Objective</t>
        </is>
      </c>
      <c r="C128" t="inlineStr">
        <is>
          <t>Passing Technician - EA SPORTS FC 26</t>
        </is>
      </c>
      <c r="D128" t="inlineStr">
        <is>
          <t>https://www.fut.gg/evolutions/1897-passing-technician/</t>
        </is>
      </c>
      <c r="G128" t="inlineStr">
        <is>
          <t>91</t>
        </is>
      </c>
      <c r="K128" t="inlineStr">
        <is>
          <t>World Tour Silver Superstar</t>
        </is>
      </c>
      <c r="L128" t="inlineStr">
        <is>
          <t>World Tour Silver Superstar</t>
        </is>
      </c>
      <c r="S128" t="inlineStr">
        <is>
          <t>10</t>
        </is>
      </c>
      <c r="T128" t="inlineStr">
        <is>
          <t>2</t>
        </is>
      </c>
      <c r="CW128" t="inlineStr">
        <is>
          <t>2 8 Level 1 Stanišić 91 LB PAC 89 SHO 67 PAS 88 DRI 89 DEF 91 PHY 89 RB CB RM R 5 ★ 4 Stanišić 91 LB PAC 89 SHO 67 PAS 88 DRI 89 DEF 91 PHY 89 RB CB RM R 5 ★ 4 UPGRADES 8</t>
        </is>
      </c>
      <c r="CX128" t="inlineStr">
        <is>
          <t>Excluded Rarity World Tour Silver Superstar Overall Max. 91 Max PS 10 Max PS+ 2 Details Submit by in 3 months Expiry in 3 months Coins Cost Free Points Cost Free</t>
        </is>
      </c>
      <c r="CY128" t="inlineStr">
        <is>
          <t>Excluded Rarity World Tour Silver Superstar Overall Max. 91 Max PS 10 Max PS+ 2 Details Submit by in 3 months Expiry in 3 months Coins Cost Free Points Cost Free</t>
        </is>
      </c>
      <c r="CZ128" t="inlineStr">
        <is>
          <t>Passing Technician</t>
        </is>
      </c>
      <c r="DA128"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3 months in 3 months 86% 14%</t>
        </is>
      </c>
    </row>
    <row r="129">
      <c r="A129" t="inlineStr">
        <is>
          <t>Reward</t>
        </is>
      </c>
      <c r="B129" t="inlineStr">
        <is>
          <t>Objective</t>
        </is>
      </c>
      <c r="C129" t="inlineStr">
        <is>
          <t>All-Around Impact - EA SPORTS FC 26</t>
        </is>
      </c>
      <c r="D129" t="inlineStr">
        <is>
          <t>https://www.fut.gg/evolutions/1875-all-around-impact/</t>
        </is>
      </c>
      <c r="G129" t="inlineStr">
        <is>
          <t>91</t>
        </is>
      </c>
      <c r="K129" t="inlineStr">
        <is>
          <t>World Tour Silver Superstar</t>
        </is>
      </c>
      <c r="L129" t="inlineStr">
        <is>
          <t>World Tour Silver Superstar</t>
        </is>
      </c>
      <c r="X129" t="n">
        <v>1</v>
      </c>
      <c r="Z129" t="n">
        <v>2</v>
      </c>
      <c r="AA129" t="n">
        <v>92</v>
      </c>
      <c r="AB129" t="n">
        <v>2</v>
      </c>
      <c r="AC129" t="n">
        <v>91</v>
      </c>
      <c r="AD129" t="n">
        <v>2</v>
      </c>
      <c r="AE129" t="n">
        <v>92</v>
      </c>
      <c r="AF129" t="n">
        <v>3</v>
      </c>
      <c r="AG129" t="n">
        <v>93</v>
      </c>
      <c r="AH129" t="n">
        <v>2</v>
      </c>
      <c r="AI129" t="n">
        <v>90</v>
      </c>
      <c r="AJ129" t="n">
        <v>1</v>
      </c>
      <c r="AK129" t="n">
        <v>89</v>
      </c>
      <c r="CW129"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129" t="inlineStr">
        <is>
          <t>Excluded Rarity World Tour Silver Superstar Overall Max. 91 Details Submit by in 3 months Expiry in 3 months Coins Cost Free Points Cost Free</t>
        </is>
      </c>
      <c r="CY129" t="inlineStr">
        <is>
          <t>Excluded Rarity World Tour Silver Superstar Overall Max. 91 Details Submit by in 3 months Expiry in 3 months Coins Cost Free Points Cost Free</t>
        </is>
      </c>
      <c r="CZ129" t="inlineStr">
        <is>
          <t>All-Around Impact</t>
        </is>
      </c>
      <c r="DA129"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30">
      <c r="A130" t="inlineStr">
        <is>
          <t>Reward</t>
        </is>
      </c>
      <c r="B130" t="inlineStr">
        <is>
          <t>Objective</t>
        </is>
      </c>
      <c r="C130" t="inlineStr">
        <is>
          <t>Low Driven Shot+ - EA SPORTS FC 26</t>
        </is>
      </c>
      <c r="D130" t="inlineStr">
        <is>
          <t>https://www.fut.gg/evolutions/1818-low-driven-shot/</t>
        </is>
      </c>
      <c r="G130" t="inlineStr">
        <is>
          <t>90</t>
        </is>
      </c>
      <c r="K130" t="inlineStr">
        <is>
          <t>World Tour Silver Superstar</t>
        </is>
      </c>
      <c r="L130" t="inlineStr">
        <is>
          <t>World Tour Silver Superstar</t>
        </is>
      </c>
      <c r="T130" t="inlineStr">
        <is>
          <t>1</t>
        </is>
      </c>
      <c r="CW130" t="inlineStr">
        <is>
          <t>2 Level 1 Gravenberch 90 CDM PAC 84 SHO 83 PAS 87 DRI 90 DEF 88 PHY 88 CM R 4 ★ 4 Gravenberch 90 CDM PAC 84 SHO 83 PAS 87 DRI 90 DEF 88 PHY 88 CM R 4 ★ 4 UPGRADES 2</t>
        </is>
      </c>
      <c r="CX130" t="inlineStr">
        <is>
          <t>Excluded Rarity World Tour Silver Superstar Overall Max. 90 Max PS+ 1 Details Submit by in 3 months Expiry in 3 months Coins Cost Free Points Cost Free</t>
        </is>
      </c>
      <c r="CY130" t="inlineStr">
        <is>
          <t>Excluded Rarity World Tour Silver Superstar Overall Max. 90 Max PS+ 1 Details Submit by in 3 months Expiry in 3 months Coins Cost Free Points Cost Free</t>
        </is>
      </c>
      <c r="CZ130" t="inlineStr">
        <is>
          <t>Low Driven Shot+</t>
        </is>
      </c>
      <c r="DA130"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1">
      <c r="A131" t="inlineStr">
        <is>
          <t>Reward</t>
        </is>
      </c>
      <c r="B131" t="inlineStr">
        <is>
          <t>Objective</t>
        </is>
      </c>
      <c r="C131" t="inlineStr">
        <is>
          <t>Intercept+ - EA SPORTS FC 26</t>
        </is>
      </c>
      <c r="D131" t="inlineStr">
        <is>
          <t>https://www.fut.gg/evolutions/1812-intercept/</t>
        </is>
      </c>
      <c r="G131" t="inlineStr">
        <is>
          <t>90</t>
        </is>
      </c>
      <c r="K131" t="inlineStr">
        <is>
          <t>World Tour Silver Superstar</t>
        </is>
      </c>
      <c r="L131" t="inlineStr">
        <is>
          <t>World Tour Silver Superstar</t>
        </is>
      </c>
      <c r="T131" t="inlineStr">
        <is>
          <t>1</t>
        </is>
      </c>
      <c r="CW131" t="inlineStr">
        <is>
          <t>2 Level 1 Valverde 90 RB PAC 91 SHO 85 PAS 85 DRI 87 DEF 86 PHY 86 CDM CM R 4 ★ 4 Valverde 90 RB PAC 91 SHO 85 PAS 85 DRI 87 DEF 86 PHY 86 CDM CM R 4 ★ 4 UPGRADES 2</t>
        </is>
      </c>
      <c r="CX131" t="inlineStr">
        <is>
          <t>Excluded Rarity World Tour Silver Superstar Overall Max. 90 Max PS+ 1 Details Submit by in 2 months Expiry in 2 months Coins Cost Free Points Cost Free</t>
        </is>
      </c>
      <c r="CY131" t="inlineStr">
        <is>
          <t>Excluded Rarity World Tour Silver Superstar Overall Max. 90 Max PS+ 1 Details Submit by in 2 months Expiry in 2 months Coins Cost Free Points Cost Free</t>
        </is>
      </c>
      <c r="CZ131" t="inlineStr">
        <is>
          <t>Intercept+</t>
        </is>
      </c>
      <c r="DA131"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2 months in 2 months 96% 4%</t>
        </is>
      </c>
    </row>
    <row r="132">
      <c r="A132" t="inlineStr">
        <is>
          <t>Reward</t>
        </is>
      </c>
      <c r="B132" t="inlineStr">
        <is>
          <t>Objective</t>
        </is>
      </c>
      <c r="C132" t="inlineStr">
        <is>
          <t>Quick Step+ - EA SPORTS FC 26</t>
        </is>
      </c>
      <c r="D132" t="inlineStr">
        <is>
          <t>https://www.fut.gg/evolutions/1762-quick-step/</t>
        </is>
      </c>
      <c r="G132" t="inlineStr">
        <is>
          <t>90</t>
        </is>
      </c>
      <c r="K132" t="inlineStr">
        <is>
          <t>World Tour Silver Superstar</t>
        </is>
      </c>
      <c r="L132" t="inlineStr">
        <is>
          <t>World Tour Silver Superstar</t>
        </is>
      </c>
      <c r="T132" t="inlineStr">
        <is>
          <t>1</t>
        </is>
      </c>
      <c r="CW132" t="inlineStr">
        <is>
          <t>2 Level 1 Vitinha 90 CM PAC 80 SHO 84 PAS 87 DRI 91 DEF 77 PHY 72 CDM CAM R 4 ★ 4 Vitinha 90 CM PAC 80 SHO 84 PAS 87 DRI 91 DEF 77 PHY 72 CDM CAM R 4 ★ 4 UPGRADES 2</t>
        </is>
      </c>
      <c r="CX132" t="inlineStr">
        <is>
          <t>Excluded Rarity World Tour Silver Superstar Overall Max. 90 Max PS+ 1 Details Submit by in 4 months Expiry in 4 months Coins Cost Free Points Cost Free</t>
        </is>
      </c>
      <c r="CY132" t="inlineStr">
        <is>
          <t>Excluded Rarity World Tour Silver Superstar Overall Max. 90 Max PS+ 1 Details Submit by in 4 months Expiry in 4 months Coins Cost Free Points Cost Free</t>
        </is>
      </c>
      <c r="CZ132" t="inlineStr">
        <is>
          <t>Quick Step+</t>
        </is>
      </c>
      <c r="DA132"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3">
      <c r="A133" t="inlineStr">
        <is>
          <t>Reward</t>
        </is>
      </c>
      <c r="B133" t="inlineStr">
        <is>
          <t>Objective</t>
        </is>
      </c>
      <c r="C133" t="inlineStr">
        <is>
          <t>Finesse Shot+ - EA SPORTS FC 26</t>
        </is>
      </c>
      <c r="D133" t="inlineStr">
        <is>
          <t>https://www.fut.gg/evolutions/1760-finesse-shot/</t>
        </is>
      </c>
      <c r="G133" t="inlineStr">
        <is>
          <t>90</t>
        </is>
      </c>
      <c r="K133" t="inlineStr">
        <is>
          <t>World Tour Silver Superstar</t>
        </is>
      </c>
      <c r="L133" t="inlineStr">
        <is>
          <t>World Tour Silver Superstar</t>
        </is>
      </c>
      <c r="T133" t="inlineStr">
        <is>
          <t>1</t>
        </is>
      </c>
      <c r="CW133" t="inlineStr">
        <is>
          <t>2 Level 1 Kudus 90 RW PAC 95 SHO 87 PAS 85 DRI 92 DEF 74 PHY 85 RM ST LW L 5 ★ 5 Kudus 90 RW PAC 95 SHO 87 PAS 85 DRI 92 DEF 74 PHY 85 RM ST LW L 5 ★ 5 UPGRADES 2</t>
        </is>
      </c>
      <c r="CX133" t="inlineStr">
        <is>
          <t>Excluded Rarity World Tour Silver Superstar Overall Max. 90 Max PS+ 1 Details Submit by in 2 years Expiry in 2 years Coins Cost Free Points Cost Free</t>
        </is>
      </c>
      <c r="CY133" t="inlineStr">
        <is>
          <t>Excluded Rarity World Tour Silver Superstar Overall Max. 90 Max PS+ 1 Details Submit by in 2 years Expiry in 2 years Coins Cost Free Points Cost Free</t>
        </is>
      </c>
      <c r="CZ133" t="inlineStr">
        <is>
          <t>Finesse Shot+</t>
        </is>
      </c>
      <c r="DA133"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4">
      <c r="A134" t="inlineStr">
        <is>
          <t>Reward</t>
        </is>
      </c>
      <c r="B134" t="inlineStr">
        <is>
          <t>Reward</t>
        </is>
      </c>
      <c r="C134" t="inlineStr">
        <is>
          <t>Club Member Reward - EA SPORTS FC 26</t>
        </is>
      </c>
      <c r="D134" t="inlineStr">
        <is>
          <t>https://www.fut.gg/evolutions/1215-club-member-reward/</t>
        </is>
      </c>
      <c r="G134" t="inlineStr">
        <is>
          <t>83</t>
        </is>
      </c>
      <c r="I134" t="inlineStr">
        <is>
          <t>ST Details Submit by in 20 days Expiry in 20 days Coins Cost Free Points Cost Free</t>
        </is>
      </c>
      <c r="K134" t="inlineStr">
        <is>
          <t>World Tour Silver Superstar</t>
        </is>
      </c>
      <c r="L134" t="inlineStr">
        <is>
          <t>World Tour Silver Superstar</t>
        </is>
      </c>
      <c r="CV134" t="inlineStr">
        <is>
          <t>ST Advanced Forward +; ST Poacher +; ST Target Forward +</t>
        </is>
      </c>
      <c r="CW134"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134" t="inlineStr">
        <is>
          <t>Excluded Rarity World Tour Silver Superstar Overall Max. 83 Position ST Details Submit by in 20 days Expiry in 20 days Coins Cost Free Points Cost Free</t>
        </is>
      </c>
      <c r="CY134" t="inlineStr">
        <is>
          <t>Excluded Rarity World Tour Silver Superstar Overall Max. 83 Position ST Details Submit by in 20 days Expiry in 20 days Coins Cost Free Points Cost Free</t>
        </is>
      </c>
      <c r="CZ134" t="inlineStr">
        <is>
          <t>Club Member Reward</t>
        </is>
      </c>
      <c r="DA134"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20 days in 20 days 90% 10%</t>
        </is>
      </c>
    </row>
    <row r="135">
      <c r="A135" t="inlineStr">
        <is>
          <t>Reward</t>
        </is>
      </c>
      <c r="B135" t="inlineStr">
        <is>
          <t>Reward</t>
        </is>
      </c>
      <c r="C135" t="inlineStr">
        <is>
          <t>Intro to Rewards EVOs - EA SPORTS FC 26</t>
        </is>
      </c>
      <c r="D135" t="inlineStr">
        <is>
          <t>https://www.fut.gg/evolutions/1214-intro-to-rewards-evos/</t>
        </is>
      </c>
      <c r="G135" t="inlineStr">
        <is>
          <t>82</t>
        </is>
      </c>
      <c r="K135" t="inlineStr">
        <is>
          <t>World Tour Silver Superstar</t>
        </is>
      </c>
      <c r="L135" t="inlineStr">
        <is>
          <t>World Tour Silver Superstar</t>
        </is>
      </c>
      <c r="M135" t="inlineStr">
        <is>
          <t>84</t>
        </is>
      </c>
      <c r="X135" t="n">
        <v>1</v>
      </c>
      <c r="AT135" t="n">
        <v>3</v>
      </c>
      <c r="AU135" t="n">
        <v>80</v>
      </c>
      <c r="AV135" t="n">
        <v>4</v>
      </c>
      <c r="AW135" t="n">
        <v>80</v>
      </c>
      <c r="AX135" t="n">
        <v>3</v>
      </c>
      <c r="AY135" t="n">
        <v>79</v>
      </c>
      <c r="BB135" t="n">
        <v>3</v>
      </c>
      <c r="BC135" t="n">
        <v>80</v>
      </c>
      <c r="BH135" t="n">
        <v>3</v>
      </c>
      <c r="BI135" t="n">
        <v>80</v>
      </c>
      <c r="BJ135" t="n">
        <v>4</v>
      </c>
      <c r="BK135" t="n">
        <v>79</v>
      </c>
      <c r="BR135" t="n">
        <v>4</v>
      </c>
      <c r="BS135" t="n">
        <v>81</v>
      </c>
      <c r="BV135" t="n">
        <v>4</v>
      </c>
      <c r="BW135" t="n">
        <v>81</v>
      </c>
      <c r="CW135" t="inlineStr">
        <is>
          <t>+1 OVR +3 Shot Power 80 +3 Vision 80 +4 Long Shots 80 +3 Volleys 79 +3 Short Pass 80 +4 Fk Accuracy 80 +4 Dribbling 81 +4 Reactions 81 +4 Long Pass 79 Level 1 Stones 82 CB PAC 64 SHO 58 PAS 74 DRI 75 DEF 84 PHY 72 RB R 3 ★ 4 Stones 83 CB PAC 64 SHO 59 PAS 74 DRI 75 DEF 84 PHY 72 RB R 3 ★ 4 UPGRADES +1 OVR +3 Shot Power 80 +3 Vision 80 +4 Long Shots 80 +3 Volleys 79</t>
        </is>
      </c>
      <c r="CX135" t="inlineStr">
        <is>
          <t>Excluded Rarity World Tour Silver Superstar Overall Max. 82 Pace Max. 84 Details Submit by in 20 days Expiry in 20 days Coins Cost Free Points Cost Free</t>
        </is>
      </c>
      <c r="CY135" t="inlineStr">
        <is>
          <t>Excluded Rarity World Tour Silver Superstar Overall Max. 82 Pace Max. 84 Details Submit by in 20 days Expiry in 20 days Coins Cost Free Points Cost Free</t>
        </is>
      </c>
      <c r="CZ135" t="inlineStr">
        <is>
          <t>Intro to Rewards EVOs</t>
        </is>
      </c>
      <c r="DA135"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20 days in 20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2026-09-09T19:50:18Z</dcterms:modified>
  <cp:lastModifiedBy>영현 김</cp:lastModifiedBy>
</cp:coreProperties>
</file>