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123"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95</v>
      </c>
      <c r="K2" s="43" t="n">
        <v>96</v>
      </c>
      <c r="L2" s="43" t="n">
        <v>96</v>
      </c>
      <c r="M2" s="43" t="n">
        <v>96</v>
      </c>
      <c r="N2" s="43" t="n">
        <v>96</v>
      </c>
      <c r="O2" s="43" t="n">
        <v>95</v>
      </c>
      <c r="P2" s="43" t="n">
        <v>96</v>
      </c>
      <c r="Q2" s="43" t="n">
        <v>97</v>
      </c>
      <c r="R2" s="43" t="n">
        <v>97</v>
      </c>
      <c r="S2" s="43" t="n">
        <v>97</v>
      </c>
      <c r="T2" s="43" t="n">
        <v>97</v>
      </c>
      <c r="U2" s="43" t="n">
        <v>96</v>
      </c>
      <c r="V2" s="43" t="n">
        <v>97</v>
      </c>
      <c r="W2" s="43" t="n">
        <v>97</v>
      </c>
      <c r="X2" s="43" t="n">
        <v>97</v>
      </c>
      <c r="Y2" s="43" t="n">
        <v>97</v>
      </c>
      <c r="Z2" s="43" t="n"/>
      <c r="AA2" s="43" t="n">
        <v>98</v>
      </c>
      <c r="AB2" s="43" t="n">
        <v>97</v>
      </c>
      <c r="AC2" s="43" t="n">
        <v>97</v>
      </c>
      <c r="AD2" s="43" t="n">
        <v>97</v>
      </c>
      <c r="AE2" s="43" t="n">
        <v>98</v>
      </c>
      <c r="AF2" s="43" t="n">
        <v>97</v>
      </c>
      <c r="AG2" s="43" t="n">
        <v>98</v>
      </c>
      <c r="AH2" s="43" t="n">
        <v>97</v>
      </c>
      <c r="AI2" s="43" t="n">
        <v>97</v>
      </c>
      <c r="AJ2" s="43" t="n">
        <v>97</v>
      </c>
      <c r="AK2" s="43" t="n">
        <v>97</v>
      </c>
      <c r="AL2" s="43" t="n">
        <v>96</v>
      </c>
      <c r="AM2" s="43" t="n">
        <v>97</v>
      </c>
      <c r="AN2" s="43" t="n">
        <v>96</v>
      </c>
      <c r="AO2" s="43" t="n">
        <v>97</v>
      </c>
      <c r="AP2" s="43" t="n">
        <v>97</v>
      </c>
      <c r="AQ2" s="43" t="n">
        <v>98</v>
      </c>
      <c r="AR2" s="43" t="n">
        <v>97</v>
      </c>
      <c r="AS2" s="43" t="n">
        <v>6</v>
      </c>
      <c r="AT2" s="43" t="n">
        <v>5</v>
      </c>
    </row>
    <row r="3" ht="18" customHeight="1">
      <c r="H3" s="41" t="n"/>
      <c r="I3" s="42" t="inlineStr">
        <is>
          <t>+OVR</t>
        </is>
      </c>
      <c r="J3" s="43" t="n">
        <v>1</v>
      </c>
      <c r="K3" s="43" t="n">
        <v>1</v>
      </c>
      <c r="L3" s="43" t="n">
        <v>1</v>
      </c>
      <c r="M3" s="43" t="n">
        <v>1</v>
      </c>
      <c r="N3" s="43" t="n">
        <v>1</v>
      </c>
      <c r="O3" s="43" t="n">
        <v>1</v>
      </c>
      <c r="P3" s="43" t="inlineStr">
        <is>
          <t>3
50</t>
        </is>
      </c>
      <c r="Q3" s="43" t="n">
        <v>3</v>
      </c>
      <c r="R3" s="43" t="inlineStr">
        <is>
          <t>3
25
50</t>
        </is>
      </c>
      <c r="S3" s="43" t="inlineStr">
        <is>
          <t>3
30
25
50</t>
        </is>
      </c>
      <c r="T3" s="43" t="inlineStr">
        <is>
          <t>20
30</t>
        </is>
      </c>
      <c r="U3" s="43" t="inlineStr">
        <is>
          <t>30
3
50</t>
        </is>
      </c>
      <c r="V3" s="43" t="n">
        <v>50</v>
      </c>
      <c r="W3" s="43" t="inlineStr">
        <is>
          <t>30
50</t>
        </is>
      </c>
      <c r="X3" s="43" t="inlineStr">
        <is>
          <t>30
55
25</t>
        </is>
      </c>
      <c r="Y3" s="43" t="n">
        <v>1</v>
      </c>
      <c r="Z3" s="44" t="n"/>
      <c r="AA3" s="43" t="n">
        <v>3</v>
      </c>
      <c r="AB3" s="43" t="inlineStr">
        <is>
          <t>3
30
25</t>
        </is>
      </c>
      <c r="AC3" s="43" t="inlineStr">
        <is>
          <t>3
30</t>
        </is>
      </c>
      <c r="AD3" s="43" t="inlineStr">
        <is>
          <t>55
3</t>
        </is>
      </c>
      <c r="AE3" s="43" t="n">
        <v>3</v>
      </c>
      <c r="AF3" s="43" t="n">
        <v>3</v>
      </c>
      <c r="AG3" s="43" t="n">
        <v>3</v>
      </c>
      <c r="AH3" s="43" t="inlineStr">
        <is>
          <t>55
3
25</t>
        </is>
      </c>
      <c r="AI3" s="43" t="inlineStr">
        <is>
          <t>10
3
30</t>
        </is>
      </c>
      <c r="AJ3" s="43" t="n">
        <v>3</v>
      </c>
      <c r="AK3" s="43" t="n">
        <v>3</v>
      </c>
      <c r="AL3" s="43" t="n">
        <v>1</v>
      </c>
      <c r="AM3" s="43" t="n">
        <v>3</v>
      </c>
      <c r="AN3" s="43" t="n">
        <v>3</v>
      </c>
      <c r="AO3" s="43" t="n">
        <v>25</v>
      </c>
      <c r="AP3" s="43" t="inlineStr">
        <is>
          <t>3
30</t>
        </is>
      </c>
      <c r="AQ3" s="43" t="inlineStr">
        <is>
          <t>3
30</t>
        </is>
      </c>
      <c r="AR3" s="43" t="n">
        <v>25</v>
      </c>
      <c r="AS3" s="43" t="n">
        <v>10</v>
      </c>
      <c r="AT3" s="43" t="inlineStr">
        <is>
          <t>30
1
25
10
3
20
35
18</t>
        </is>
      </c>
    </row>
    <row r="4" ht="18" customHeight="1">
      <c r="H4" s="41" t="n"/>
      <c r="I4" s="42" t="inlineStr">
        <is>
          <t>+Stat Point</t>
        </is>
      </c>
      <c r="J4" s="43" t="n">
        <v>1</v>
      </c>
      <c r="K4" s="43" t="n">
        <v>1</v>
      </c>
      <c r="L4" s="43" t="n">
        <v>2</v>
      </c>
      <c r="M4" s="43" t="n">
        <v>2</v>
      </c>
      <c r="N4" s="43" t="n">
        <v>1</v>
      </c>
      <c r="O4" s="43" t="n">
        <v>1</v>
      </c>
      <c r="P4" s="43" t="inlineStr">
        <is>
          <t>5
50</t>
        </is>
      </c>
      <c r="Q4" s="43" t="n">
        <v>5</v>
      </c>
      <c r="R4" s="43" t="inlineStr">
        <is>
          <t>3
35
45</t>
        </is>
      </c>
      <c r="S4" s="43" t="inlineStr">
        <is>
          <t>3
35
45</t>
        </is>
      </c>
      <c r="T4" s="43" t="n">
        <v>30</v>
      </c>
      <c r="U4" s="43" t="inlineStr">
        <is>
          <t>30
2
35
45
40</t>
        </is>
      </c>
      <c r="V4" s="43" t="n">
        <v>45</v>
      </c>
      <c r="W4" s="43" t="inlineStr">
        <is>
          <t>35
45</t>
        </is>
      </c>
      <c r="X4" s="43" t="inlineStr">
        <is>
          <t>30
45
35</t>
        </is>
      </c>
      <c r="Y4" s="43" t="n">
        <v>15</v>
      </c>
      <c r="Z4" s="43" t="n"/>
      <c r="AA4" s="43" t="n">
        <v>3</v>
      </c>
      <c r="AB4" s="43" t="inlineStr">
        <is>
          <t>3
30
35</t>
        </is>
      </c>
      <c r="AC4" s="43" t="inlineStr">
        <is>
          <t>3
35
40</t>
        </is>
      </c>
      <c r="AD4" s="43" t="inlineStr">
        <is>
          <t>50
2</t>
        </is>
      </c>
      <c r="AE4" s="43" t="n">
        <v>5</v>
      </c>
      <c r="AF4" s="43" t="n">
        <v>5</v>
      </c>
      <c r="AG4" s="43" t="n">
        <v>5</v>
      </c>
      <c r="AH4" s="43" t="inlineStr">
        <is>
          <t>50
5
30</t>
        </is>
      </c>
      <c r="AI4" s="43" t="inlineStr">
        <is>
          <t>15
5
35
2</t>
        </is>
      </c>
      <c r="AJ4" s="43" t="n">
        <v>3</v>
      </c>
      <c r="AK4" s="43" t="n">
        <v>6</v>
      </c>
      <c r="AL4" s="43" t="n">
        <v>10</v>
      </c>
      <c r="AM4" s="43" t="n">
        <v>6</v>
      </c>
      <c r="AN4" s="43" t="n">
        <v>6</v>
      </c>
      <c r="AO4" s="43" t="n">
        <v>40</v>
      </c>
      <c r="AP4" s="43" t="inlineStr">
        <is>
          <t>3
35
2</t>
        </is>
      </c>
      <c r="AQ4" s="43" t="inlineStr">
        <is>
          <t>3
30</t>
        </is>
      </c>
      <c r="AR4" s="43" t="n">
        <v>40</v>
      </c>
      <c r="AS4" s="43" t="n">
        <v>6</v>
      </c>
      <c r="AT4" s="43" t="n">
        <v>4</v>
      </c>
    </row>
    <row r="5" ht="48" customHeight="1">
      <c r="H5" s="45" t="n"/>
      <c r="I5" s="46" t="inlineStr">
        <is>
          <t>진화명</t>
        </is>
      </c>
      <c r="J5" s="47" t="inlineStr">
        <is>
          <t>Total Glory - EA SPORTS FC 26</t>
        </is>
      </c>
      <c r="K5" s="47" t="inlineStr">
        <is>
          <t>Total Glory - EA SPORTS FC 26</t>
        </is>
      </c>
      <c r="L5" s="47" t="inlineStr">
        <is>
          <t>Total Glory - EA SPORTS FC 26</t>
        </is>
      </c>
      <c r="M5" s="47" t="inlineStr">
        <is>
          <t>Total Glory - EA SPORTS FC 26</t>
        </is>
      </c>
      <c r="N5" s="47" t="inlineStr">
        <is>
          <t>Total Glory - EA SPORTS FC 26</t>
        </is>
      </c>
      <c r="O5" s="47" t="inlineStr">
        <is>
          <t>Total Glory - EA SPORTS FC 26</t>
        </is>
      </c>
      <c r="P5" s="47" t="inlineStr">
        <is>
          <t>Unstoppable Force [SP+ 2] - EA SPORTS FC 26
The Main Event - EA SPORTS FC 26</t>
        </is>
      </c>
      <c r="Q5" s="47" t="inlineStr">
        <is>
          <t>Unstoppable Force [SP+ 2] - EA SPORTS FC 26</t>
        </is>
      </c>
      <c r="R5" s="47" t="inlineStr">
        <is>
          <t>Unstoppable Force [SP+ 2] - EA SPORTS FC 26
The Egyptian King - EA SPORTS FC 26
The Main Event - EA SPORTS FC 26</t>
        </is>
      </c>
      <c r="S5" s="47" t="inlineStr">
        <is>
          <t>Unstoppable Force [SP+ 2] - EA SPORTS FC 26
Peak Performance [SP 8] - EA SPORTS FC 26
The Egyptian King - EA SPORTS FC 26
The Main Event - EA SPORTS FC 26</t>
        </is>
      </c>
      <c r="T5" s="47" t="inlineStr">
        <is>
          <t>From Flank to Finish - EA SPORTS FC 26
I Do Absolutes - EA SPORTS FC 26</t>
        </is>
      </c>
      <c r="U5" s="47" t="inlineStr">
        <is>
          <t>Selhurst Samurai - EA SPORTS FC 26
Unstoppable Force [SP+ 2] - EA SPORTS FC 26
Peak Performance [SP 8] - EA SPORTS FC 26
Furia Ceca - EA SPORTS FC 26
The Powercube - EA SPORTS FC 26
The Main Event - EA SPORTS FC 26</t>
        </is>
      </c>
      <c r="V5" s="47" t="inlineStr">
        <is>
          <t>The Main Event - EA SPORTS FC 26</t>
        </is>
      </c>
      <c r="W5" s="47" t="inlineStr">
        <is>
          <t>Peak Performance [SP 8] - EA SPORTS FC 26
The Main Event - EA SPORTS FC 26</t>
        </is>
      </c>
      <c r="X5" s="47" t="inlineStr">
        <is>
          <t>Selhurst Samurai - EA SPORTS FC 26
Make your National Pride Star - Part 1 [SP 1] - EA SPORTS FC 26
The Little Boy from Rosario - EA SPORTS FC 26</t>
        </is>
      </c>
      <c r="Y5" s="47" t="inlineStr">
        <is>
          <t>Highland Delivery - EA SPORTS FC 26</t>
        </is>
      </c>
      <c r="Z5" s="48" t="n"/>
      <c r="AA5" s="47" t="inlineStr">
        <is>
          <t>Unstoppable Force [SP+ 2] - EA SPORTS FC 26</t>
        </is>
      </c>
      <c r="AB5" s="47" t="inlineStr">
        <is>
          <t>Unstoppable Force [SP+ 2] - EA SPORTS FC 26
The Final Pass - EA SPORTS FC 26
The Little Boy from Rosario - EA SPORTS FC 26</t>
        </is>
      </c>
      <c r="AC5" s="47" t="inlineStr">
        <is>
          <t>Unstoppable Force [SP+ 2] - EA SPORTS FC 26
Peak Performance [SP 8] - EA SPORTS FC 26
The Powercube - EA SPORTS FC 26</t>
        </is>
      </c>
      <c r="AD5" s="47" t="inlineStr">
        <is>
          <t>Make your National Pride Star - Part 1 [SP 1] - EA SPORTS FC 26
Covering Ground [SP+ 1] - EA SPORTS FC 26</t>
        </is>
      </c>
      <c r="AE5" s="47" t="inlineStr">
        <is>
          <t>Unstoppable Force [SP+ 2] - EA SPORTS FC 26</t>
        </is>
      </c>
      <c r="AF5" s="47" t="inlineStr">
        <is>
          <t>Unstoppable Force [SP+ 2] - EA SPORTS FC 26
Immovable Object [SP 1] - EA SPORTS FC 26</t>
        </is>
      </c>
      <c r="AG5" s="47" t="inlineStr">
        <is>
          <t>Unstoppable Force [SP+ 2] - EA SPORTS FC 26</t>
        </is>
      </c>
      <c r="AH5" s="47" t="inlineStr">
        <is>
          <t>Make your National Pride Star - Part 1 [SP 1] - EA SPORTS FC 26
Unstoppable Force [SP+ 2] - EA SPORTS FC 26
The Flying Dutchman - EA SPORTS FC 26</t>
        </is>
      </c>
      <c r="AI5" s="47" t="inlineStr">
        <is>
          <t>Knockout King - EA SPORTS FC 26
Unstoppable Force [SP+ 2] - EA SPORTS FC 26
Immovable Object [SP 1] - EA SPORTS FC 26
Peak Performance [SP 8] - EA SPORTS FC 26
Chasing the Spotlight - EA SPORTS FC 26</t>
        </is>
      </c>
      <c r="AJ5" s="47" t="inlineStr">
        <is>
          <t>Covering Ground [SP+ 1] - EA SPORTS FC 26</t>
        </is>
      </c>
      <c r="AK5" s="47" t="inlineStr">
        <is>
          <t>Immovable Object [SP 1] - EA SPORTS FC 26</t>
        </is>
      </c>
      <c r="AL5" s="47" t="inlineStr">
        <is>
          <t>No Entry - EA SPORTS FC 26</t>
        </is>
      </c>
      <c r="AM5" s="47" t="inlineStr">
        <is>
          <t>Immovable Object [SP 1] - EA SPORTS FC 26</t>
        </is>
      </c>
      <c r="AN5" s="47" t="inlineStr">
        <is>
          <t>Immovable Object [SP 1] - EA SPORTS FC 26</t>
        </is>
      </c>
      <c r="AO5" s="47" t="inlineStr">
        <is>
          <t>Tiny Tim - EA SPORTS FC 26</t>
        </is>
      </c>
      <c r="AP5" s="47" t="inlineStr">
        <is>
          <t>Unstoppable Force [SP+ 2] - EA SPORTS FC 26
Peak Performance [SP 8] - EA SPORTS FC 26
Covering Ground [SP+ 1] - EA SPORTS FC 26</t>
        </is>
      </c>
      <c r="AQ5" s="47" t="inlineStr">
        <is>
          <t>Immovable Object [SP 1] - EA SPORTS FC 26
Forward Flank - EA SPORTS FC 26</t>
        </is>
      </c>
      <c r="AR5" s="47" t="inlineStr">
        <is>
          <t>Tiny Tim - EA SPORTS FC 26</t>
        </is>
      </c>
      <c r="AS5" s="47" t="inlineStr">
        <is>
          <t>Star in Motion - EA SPORTS FC 26</t>
        </is>
      </c>
      <c r="AT5" s="47" t="inlineStr">
        <is>
          <t>Furia Ceca - EA SPORTS FC 26
Highland Delivery - EA SPORTS FC 26
Total Glory - EA SPORTS FC 26
Tiny Tim - EA SPORTS FC 26
Continental Cannon - EA SPORTS FC 26
Five Star Phenom II - EA SPORTS FC 26
Trequartista - EA SPORTS FC 26
Chasing the Spotlight - EA SPORTS FC 26
El Káiser - EA SPORTS FC 26
Star Chaser - EA SPORTS FC 26
Street Soccer - EA SPORTS FC 26
Memo's Legacy - EA SPORTS FC 26
Relentless Rise - EA SPORTS FC 26</t>
        </is>
      </c>
    </row>
    <row r="6" ht="18" customHeight="1">
      <c r="H6" s="41" t="inlineStr">
        <is>
          <t>2위</t>
        </is>
      </c>
      <c r="I6" s="42" t="inlineStr">
        <is>
          <t>MAX</t>
        </is>
      </c>
      <c r="J6" s="43" t="n">
        <v>93</v>
      </c>
      <c r="K6" s="43" t="n">
        <v>95</v>
      </c>
      <c r="L6" s="43" t="n">
        <v>93</v>
      </c>
      <c r="M6" s="43" t="n">
        <v>94</v>
      </c>
      <c r="N6" s="43" t="n">
        <v>92</v>
      </c>
      <c r="O6" s="43" t="n">
        <v>91</v>
      </c>
      <c r="P6" s="43" t="n">
        <v>95</v>
      </c>
      <c r="Q6" s="43" t="n">
        <v>96</v>
      </c>
      <c r="R6" s="43" t="n">
        <v>96</v>
      </c>
      <c r="S6" s="43" t="n">
        <v>96</v>
      </c>
      <c r="T6" s="43" t="n">
        <v>96</v>
      </c>
      <c r="U6" s="43" t="n">
        <v>95</v>
      </c>
      <c r="V6" s="43" t="n">
        <v>96</v>
      </c>
      <c r="W6" s="43" t="n">
        <v>96</v>
      </c>
      <c r="X6" s="43" t="n">
        <v>96</v>
      </c>
      <c r="Y6" s="43" t="n">
        <v>96</v>
      </c>
      <c r="Z6" s="44" t="n"/>
      <c r="AA6" s="43" t="n">
        <v>97</v>
      </c>
      <c r="AB6" s="43" t="n">
        <v>96</v>
      </c>
      <c r="AC6" s="43" t="n">
        <v>96</v>
      </c>
      <c r="AD6" s="43" t="n">
        <v>96</v>
      </c>
      <c r="AE6" s="43" t="n">
        <v>96</v>
      </c>
      <c r="AF6" s="43" t="n">
        <v>96</v>
      </c>
      <c r="AG6" s="43" t="n">
        <v>97</v>
      </c>
      <c r="AH6" s="43" t="n">
        <v>96</v>
      </c>
      <c r="AI6" s="43" t="n">
        <v>96</v>
      </c>
      <c r="AJ6" s="43" t="n">
        <v>96</v>
      </c>
      <c r="AK6" s="43" t="n">
        <v>96</v>
      </c>
      <c r="AL6" s="43" t="n">
        <v>95</v>
      </c>
      <c r="AM6" s="43" t="n">
        <v>96</v>
      </c>
      <c r="AN6" s="43" t="n">
        <v>95</v>
      </c>
      <c r="AO6" s="43" t="n">
        <v>96</v>
      </c>
      <c r="AP6" s="43" t="n">
        <v>96</v>
      </c>
      <c r="AQ6" s="43" t="n">
        <v>97</v>
      </c>
      <c r="AR6" s="43" t="n">
        <v>96</v>
      </c>
      <c r="AS6" s="43" t="n">
        <v>5</v>
      </c>
      <c r="AT6" s="43" t="n">
        <v>4</v>
      </c>
    </row>
    <row r="7" ht="18" customHeight="1">
      <c r="H7" s="41" t="n"/>
      <c r="I7" s="42" t="inlineStr">
        <is>
          <t>+OVR</t>
        </is>
      </c>
      <c r="J7" s="43" t="n">
        <v>1</v>
      </c>
      <c r="K7" s="43" t="n">
        <v>1</v>
      </c>
      <c r="L7" s="43" t="n">
        <v>7</v>
      </c>
      <c r="M7" s="43" t="n">
        <v>1</v>
      </c>
      <c r="N7" s="43" t="n">
        <v>7</v>
      </c>
      <c r="O7" s="43" t="inlineStr">
        <is>
          <t>1
7</t>
        </is>
      </c>
      <c r="P7" s="43" t="inlineStr">
        <is>
          <t>1
55
3
30</t>
        </is>
      </c>
      <c r="Q7" s="43" t="n">
        <v>50</v>
      </c>
      <c r="R7" s="43" t="inlineStr">
        <is>
          <t>1
30</t>
        </is>
      </c>
      <c r="S7" s="43" t="inlineStr">
        <is>
          <t>55
30
1</t>
        </is>
      </c>
      <c r="T7" s="43" t="inlineStr">
        <is>
          <t>55
3
30
35
25
50
1</t>
        </is>
      </c>
      <c r="U7" s="43" t="inlineStr">
        <is>
          <t>10
30
20
1</t>
        </is>
      </c>
      <c r="V7" s="43" t="inlineStr">
        <is>
          <t>3
20
25</t>
        </is>
      </c>
      <c r="W7" s="43" t="n">
        <v>3</v>
      </c>
      <c r="X7" s="43" t="inlineStr">
        <is>
          <t>10
2
3
35
30</t>
        </is>
      </c>
      <c r="Y7" s="43" t="inlineStr">
        <is>
          <t>2
3</t>
        </is>
      </c>
      <c r="Z7" s="44" t="n"/>
      <c r="AA7" s="43" t="inlineStr">
        <is>
          <t>30
55
25
3</t>
        </is>
      </c>
      <c r="AB7" s="43" t="inlineStr">
        <is>
          <t>55
3
35
1</t>
        </is>
      </c>
      <c r="AC7" s="43" t="inlineStr">
        <is>
          <t>1
55
35
3</t>
        </is>
      </c>
      <c r="AD7" s="43" t="inlineStr">
        <is>
          <t>3
30
1
35
50</t>
        </is>
      </c>
      <c r="AE7" s="43" t="inlineStr">
        <is>
          <t>55
30
35
2
3</t>
        </is>
      </c>
      <c r="AF7" s="43" t="inlineStr">
        <is>
          <t>30
3</t>
        </is>
      </c>
      <c r="AG7" s="43" t="inlineStr">
        <is>
          <t>2
30</t>
        </is>
      </c>
      <c r="AH7" s="43" t="inlineStr">
        <is>
          <t>30
20
25
35</t>
        </is>
      </c>
      <c r="AI7" s="43" t="inlineStr">
        <is>
          <t>1
30
3</t>
        </is>
      </c>
      <c r="AJ7" s="43" t="inlineStr">
        <is>
          <t>30
3
1</t>
        </is>
      </c>
      <c r="AK7" s="43" t="n">
        <v>30</v>
      </c>
      <c r="AL7" s="43" t="inlineStr">
        <is>
          <t>30
3
50
20</t>
        </is>
      </c>
      <c r="AM7" s="43" t="n">
        <v>30</v>
      </c>
      <c r="AN7" s="43" t="inlineStr">
        <is>
          <t>30
1</t>
        </is>
      </c>
      <c r="AO7" s="43" t="inlineStr">
        <is>
          <t>3
30</t>
        </is>
      </c>
      <c r="AP7" s="43" t="inlineStr">
        <is>
          <t>10
3
35
30</t>
        </is>
      </c>
      <c r="AQ7" s="43" t="n">
        <v>30</v>
      </c>
      <c r="AR7" s="43" t="n">
        <v>3</v>
      </c>
      <c r="AS7" s="43" t="inlineStr">
        <is>
          <t>20
35
3</t>
        </is>
      </c>
      <c r="AT7" s="43" t="inlineStr">
        <is>
          <t>1
35</t>
        </is>
      </c>
    </row>
    <row r="8" ht="18" customHeight="1">
      <c r="H8" s="41" t="n"/>
      <c r="I8" s="42" t="inlineStr">
        <is>
          <t>+Stat Point</t>
        </is>
      </c>
      <c r="J8" s="43" t="inlineStr">
        <is>
          <t>5
10</t>
        </is>
      </c>
      <c r="K8" s="43" t="n">
        <v>7</v>
      </c>
      <c r="L8" s="43" t="n">
        <v>7</v>
      </c>
      <c r="M8" s="43" t="n">
        <v>5</v>
      </c>
      <c r="N8" s="43" t="inlineStr">
        <is>
          <t>7
2</t>
        </is>
      </c>
      <c r="O8" s="43" t="inlineStr">
        <is>
          <t>3
7</t>
        </is>
      </c>
      <c r="P8" s="43" t="inlineStr">
        <is>
          <t>5
50
35
30
3</t>
        </is>
      </c>
      <c r="Q8" s="43" t="n">
        <v>50</v>
      </c>
      <c r="R8" s="43" t="inlineStr">
        <is>
          <t>5
30</t>
        </is>
      </c>
      <c r="S8" s="43" t="inlineStr">
        <is>
          <t>50
30
5</t>
        </is>
      </c>
      <c r="T8" s="43" t="inlineStr">
        <is>
          <t>50
3
45
40
35
5</t>
        </is>
      </c>
      <c r="U8" s="43" t="inlineStr">
        <is>
          <t>10
25
50
5
15</t>
        </is>
      </c>
      <c r="V8" s="43" t="inlineStr">
        <is>
          <t>2
25
35
3</t>
        </is>
      </c>
      <c r="W8" s="43" t="inlineStr">
        <is>
          <t>2
3</t>
        </is>
      </c>
      <c r="X8" s="43" t="inlineStr">
        <is>
          <t>15
10
3
30
6</t>
        </is>
      </c>
      <c r="Y8" s="43" t="inlineStr">
        <is>
          <t>10
3
2</t>
        </is>
      </c>
      <c r="Z8" s="44" t="n"/>
      <c r="AA8" s="43" t="inlineStr">
        <is>
          <t>30
55
35
6</t>
        </is>
      </c>
      <c r="AB8" s="43" t="inlineStr">
        <is>
          <t>55
5
30
15</t>
        </is>
      </c>
      <c r="AC8" s="43" t="inlineStr">
        <is>
          <t>5
55
30
10
6</t>
        </is>
      </c>
      <c r="AD8" s="43" t="inlineStr">
        <is>
          <t>5
35
40
50</t>
        </is>
      </c>
      <c r="AE8" s="43" t="inlineStr">
        <is>
          <t>55
30
40
6
2</t>
        </is>
      </c>
      <c r="AF8" s="43" t="inlineStr">
        <is>
          <t>35
20
2</t>
        </is>
      </c>
      <c r="AG8" s="43" t="inlineStr">
        <is>
          <t>10
35</t>
        </is>
      </c>
      <c r="AH8" s="43" t="inlineStr">
        <is>
          <t>40
30
35</t>
        </is>
      </c>
      <c r="AI8" s="43" t="inlineStr">
        <is>
          <t>5
20
10
2</t>
        </is>
      </c>
      <c r="AJ8" s="43" t="inlineStr">
        <is>
          <t>30
6
10</t>
        </is>
      </c>
      <c r="AK8" s="43" t="n">
        <v>40</v>
      </c>
      <c r="AL8" s="43" t="inlineStr">
        <is>
          <t>30
6
45
15
10
3</t>
        </is>
      </c>
      <c r="AM8" s="43" t="n">
        <v>30</v>
      </c>
      <c r="AN8" s="43" t="inlineStr">
        <is>
          <t>30
10</t>
        </is>
      </c>
      <c r="AO8" s="43" t="inlineStr">
        <is>
          <t>3
35
30</t>
        </is>
      </c>
      <c r="AP8" s="43" t="inlineStr">
        <is>
          <t>10
3
30</t>
        </is>
      </c>
      <c r="AQ8" s="43" t="inlineStr">
        <is>
          <t>30
60</t>
        </is>
      </c>
      <c r="AR8" s="43" t="n">
        <v>3</v>
      </c>
      <c r="AS8" s="43" t="n">
        <v>4</v>
      </c>
      <c r="AT8" s="43" t="inlineStr">
        <is>
          <t>3
1</t>
        </is>
      </c>
    </row>
    <row r="9" ht="48" customHeight="1">
      <c r="H9" s="45" t="n"/>
      <c r="I9" s="46" t="inlineStr">
        <is>
          <t>진화명</t>
        </is>
      </c>
      <c r="J9" s="47" t="inlineStr">
        <is>
          <t>PhD in Dribbling - EA SPORTS FC 26
Afterburner [SP+ 10] - EA SPORTS FC 26</t>
        </is>
      </c>
      <c r="K9" s="47" t="inlineStr">
        <is>
          <t>Scoring Sensation - EA SPORTS FC 26</t>
        </is>
      </c>
      <c r="L9" s="47" t="inlineStr">
        <is>
          <t>Oxygen Tank - EA SPORTS FC 26</t>
        </is>
      </c>
      <c r="M9" s="47" t="inlineStr">
        <is>
          <t>PhD in Dribbling - EA SPORTS FC 26</t>
        </is>
      </c>
      <c r="N9" s="47" t="inlineStr">
        <is>
          <t>Oxygen Tank - EA SPORTS FC 26
Crunch Time - EA SPORTS FC 26</t>
        </is>
      </c>
      <c r="O9" s="47" t="inlineStr">
        <is>
          <t>Five-Star Flair - EA SPORTS FC 26
Oxygen Tank - EA SPORTS FC 26</t>
        </is>
      </c>
      <c r="P9" s="47" t="inlineStr">
        <is>
          <t>Finishing Touches - EA SPORTS FC 26
Make your National Pride Star - Part 1 [SP 1] - EA SPORTS FC 26
Immovable Object [SP 1] - EA SPORTS FC 26
Peak Performance [SP 8] - EA SPORTS FC 26
The Powercube - EA SPORTS FC 26
I Do Absolutes - EA SPORTS FC 26
Golden Sprint - EA SPORTS FC 26
Chasing the Spotlight - EA SPORTS FC 26</t>
        </is>
      </c>
      <c r="Q9" s="47" t="inlineStr">
        <is>
          <t>The Main Event - EA SPORTS FC 26</t>
        </is>
      </c>
      <c r="R9" s="47" t="inlineStr">
        <is>
          <t>Finishing Touches - EA SPORTS FC 26
I Do Absolutes - EA SPORTS FC 26
Continental Cannon - EA SPORTS FC 26</t>
        </is>
      </c>
      <c r="S9" s="47" t="inlineStr">
        <is>
          <t>Make your National Pride Star - Part 1 [SP 1] - EA SPORTS FC 26
I Do Absolutes - EA SPORTS FC 26
Continental Cannon - EA SPORTS FC 26
Deadeye [SP 21] - EA SPORTS FC 26</t>
        </is>
      </c>
      <c r="T9" s="47" t="inlineStr">
        <is>
          <t>Make your National Pride Star - Part 1 [SP 1] - EA SPORTS FC 26
Unstoppable Force [SP+ 2] - EA SPORTS FC 26
Furia Ceca - EA SPORTS FC 26
The Powercube - EA SPORTS FC 26
O Capitão - EA SPORTS FC 26
Tiny Tim - EA SPORTS FC 26
Continental Cannon - EA SPORTS FC 26
The Main Event - EA SPORTS FC 26
Deadeye [SP 21] - EA SPORTS FC 26</t>
        </is>
      </c>
      <c r="U9" s="47" t="inlineStr">
        <is>
          <t>Knockout King - EA SPORTS FC 26
The Final Pass - EA SPORTS FC 26
El Bandido - EA SPORTS FC 26
Do it like Yaya - EA SPORTS FC 26
Leopard's Roar - EA SPORTS FC 26
Continental Cannon - EA SPORTS FC 26
Trequartista - EA SPORTS FC 26
Deadeye [SP 21] - EA SPORTS FC 26</t>
        </is>
      </c>
      <c r="V9" s="47" t="inlineStr">
        <is>
          <t>Unstoppable Force [SP+ 2] - EA SPORTS FC 26
El Bandido - EA SPORTS FC 26
Tiny Tim - EA SPORTS FC 26
Chasing the Spotlight - EA SPORTS FC 26</t>
        </is>
      </c>
      <c r="W9" s="47" t="inlineStr">
        <is>
          <t>Unstoppable Force [SP+ 2] - EA SPORTS FC 26
Chasing the Spotlight - EA SPORTS FC 26</t>
        </is>
      </c>
      <c r="X9" s="47" t="inlineStr">
        <is>
          <t>Knockout King - EA SPORTS FC 26
Chasing Greatness - EA SPORTS FC 26
Unstoppable Force [SP+ 2] - EA SPORTS FC 26
Formational Mastery - EA SPORTS FC 26
The Final Pass - EA SPORTS FC 26
Do it like Yaya - EA SPORTS FC 26
Covering Ground [SP+ 1] - EA SPORTS FC 26</t>
        </is>
      </c>
      <c r="Y9" s="47" t="inlineStr">
        <is>
          <t>Chasing Greatness - EA SPORTS FC 26
Make your National Pride Star - Part 2 [SP 14] - EA SPORTS FC 26
Unstoppable Force [SP+ 2] - EA SPORTS FC 26
Chasing the Spotlight - EA SPORTS FC 26</t>
        </is>
      </c>
      <c r="Z9" s="49" t="n"/>
      <c r="AA9" s="47" t="inlineStr">
        <is>
          <t>Selhurst Samurai - EA SPORTS FC 26
Make your National Pride Star - Part 1 [SP 1] - EA SPORTS FC 26
The Little Boy from Rosario - EA SPORTS FC 26
Covering Ground [SP+ 1] - EA SPORTS FC 26</t>
        </is>
      </c>
      <c r="AB9" s="47" t="inlineStr">
        <is>
          <t>Make your National Pride Star - Part 1 [SP 1] - EA SPORTS FC 26
Immovable Object [SP 1] - EA SPORTS FC 26
Formational Mastery - EA SPORTS FC 26
Highland Delivery - EA SPORTS FC 26
Chasing the Spotlight - EA SPORTS FC 26</t>
        </is>
      </c>
      <c r="AC9" s="47" t="inlineStr">
        <is>
          <t>Finishing Touches - EA SPORTS FC 26
Make your National Pride Star - Part 1 [SP 1] - EA SPORTS FC 26
Formational Mastery - EA SPORTS FC 26
Continental Cannon - EA SPORTS FC 26
Covering Ground [SP+ 1] - EA SPORTS FC 26</t>
        </is>
      </c>
      <c r="AD9" s="47" t="inlineStr">
        <is>
          <t>Unstoppable Force [SP+ 2] - EA SPORTS FC 26
Peak Performance [SP 8] - EA SPORTS FC 26
Creating Space - EA SPORTS FC 26
Hidden Gem - EA SPORTS FC 26
The Main Event - EA SPORTS FC 26
Chasing the Spotlight - EA SPORTS FC 26</t>
        </is>
      </c>
      <c r="AE9" s="47" t="inlineStr">
        <is>
          <t>Make your National Pride Star - Part 1 [SP 1] - EA SPORTS FC 26
I Do Absolutes - EA SPORTS FC 26
Hidden Gem - EA SPORTS FC 26
Old School Winger [SP 1] - EA SPORTS FC 26
Covering Ground [SP+ 1] - EA SPORTS FC 26</t>
        </is>
      </c>
      <c r="AF9" s="47" t="inlineStr">
        <is>
          <t>Peak Performance [SP 8] - EA SPORTS FC 26
Leopard's Roar - EA SPORTS FC 26
Covering Ground [SP+ 1] - EA SPORTS FC 26</t>
        </is>
      </c>
      <c r="AG9" s="47" t="inlineStr">
        <is>
          <t>Make your National Pride Star - Part 2 [SP 14] - EA SPORTS FC 26
Peak Performance [SP 8] - EA SPORTS FC 26</t>
        </is>
      </c>
      <c r="AH9" s="47" t="inlineStr">
        <is>
          <t>Furia Ceca - EA SPORTS FC 26
El Bandido - EA SPORTS FC 26
The Little Boy from Rosario - EA SPORTS FC 26
Hidden Gem - EA SPORTS FC 26</t>
        </is>
      </c>
      <c r="AI9" s="47" t="inlineStr">
        <is>
          <t>Finishing Touches - EA SPORTS FC 26
Leopard's Roar - EA SPORTS FC 26
Continental Cannon - EA SPORTS FC 26
Covering Ground [SP+ 1] - EA SPORTS FC 26</t>
        </is>
      </c>
      <c r="AJ9" s="47" t="inlineStr">
        <is>
          <t>Central Commander - EA SPORTS FC 26
Immovable Object [SP 1] - EA SPORTS FC 26
No Entry - EA SPORTS FC 26</t>
        </is>
      </c>
      <c r="AK9" s="47" t="inlineStr">
        <is>
          <t>Leopard's Roar - EA SPORTS FC 26</t>
        </is>
      </c>
      <c r="AL9" s="47" t="inlineStr">
        <is>
          <t>Central Commander - EA SPORTS FC 26
Selhurst Samurai - EA SPORTS FC 26
Immovable Object [SP 1] - EA SPORTS FC 26
Gold Standard - EA SPORTS FC 26
El Káiser - EA SPORTS FC 26
Star Chaser - EA SPORTS FC 26
Covering Ground [SP+ 1] - EA SPORTS FC 26</t>
        </is>
      </c>
      <c r="AM9" s="47" t="inlineStr">
        <is>
          <t>Selhurst Samurai - EA SPORTS FC 26</t>
        </is>
      </c>
      <c r="AN9" s="47" t="inlineStr">
        <is>
          <t>Central Commander - EA SPORTS FC 26
Selhurst Samurai - EA SPORTS FC 26
No Entry - EA SPORTS FC 26</t>
        </is>
      </c>
      <c r="AO9" s="47" t="inlineStr">
        <is>
          <t>Immovable Object [SP 1] - EA SPORTS FC 26
Peak Performance [SP 8] - EA SPORTS FC 26
Leopard's Roar - EA SPORTS FC 26</t>
        </is>
      </c>
      <c r="AP9" s="47" t="inlineStr">
        <is>
          <t>Fresh Legs - EA SPORTS FC 26
Immovable Object [SP 1] - EA SPORTS FC 26
O Capitão - EA SPORTS FC 26
Do it like Yaya - EA SPORTS FC 26</t>
        </is>
      </c>
      <c r="AQ9" s="47" t="inlineStr">
        <is>
          <t>Central Commander - EA SPORTS FC 26
Built for Distance - EA SPORTS FC 26</t>
        </is>
      </c>
      <c r="AR9" s="47" t="inlineStr">
        <is>
          <t>Immovable Object [SP 1] - EA SPORTS FC 26</t>
        </is>
      </c>
      <c r="AS9" s="47" t="inlineStr">
        <is>
          <t>El Bandido - EA SPORTS FC 26
Hidden Gem - EA SPORTS FC 26
Five Star Phenom II - EA SPORTS FC 26
Chasing the Spotlight - EA SPORTS FC 26</t>
        </is>
      </c>
      <c r="AT9" s="47" t="inlineStr">
        <is>
          <t>Five-Star Flair - EA SPORTS FC 26
Finishing Touches - EA SPORTS FC 26
Hidden Gem - EA SPORTS FC 26</t>
        </is>
      </c>
    </row>
    <row r="10" ht="18" customFormat="1" customHeight="1" s="7">
      <c r="H10" s="41" t="inlineStr">
        <is>
          <t>3위</t>
        </is>
      </c>
      <c r="I10" s="42" t="inlineStr">
        <is>
          <t>MAX</t>
        </is>
      </c>
      <c r="J10" s="43" t="n">
        <v>92</v>
      </c>
      <c r="K10" s="43" t="n">
        <v>91</v>
      </c>
      <c r="L10" s="43" t="n">
        <v>92</v>
      </c>
      <c r="M10" s="43" t="n">
        <v>93</v>
      </c>
      <c r="N10" s="43" t="n">
        <v>90</v>
      </c>
      <c r="O10" s="43" t="n">
        <v>90</v>
      </c>
      <c r="P10" s="43" t="n">
        <v>94</v>
      </c>
      <c r="Q10" s="43" t="n">
        <v>95</v>
      </c>
      <c r="R10" s="43" t="n">
        <v>95</v>
      </c>
      <c r="S10" s="43" t="n">
        <v>95</v>
      </c>
      <c r="T10" s="43" t="n">
        <v>95</v>
      </c>
      <c r="U10" s="43" t="n">
        <v>94</v>
      </c>
      <c r="V10" s="43" t="n">
        <v>95</v>
      </c>
      <c r="W10" s="43" t="n">
        <v>95</v>
      </c>
      <c r="X10" s="43" t="n">
        <v>95</v>
      </c>
      <c r="Y10" s="43" t="n">
        <v>95</v>
      </c>
      <c r="Z10" s="50" t="n"/>
      <c r="AA10" s="43" t="n">
        <v>96</v>
      </c>
      <c r="AB10" s="43" t="n">
        <v>95</v>
      </c>
      <c r="AC10" s="43" t="n">
        <v>95</v>
      </c>
      <c r="AD10" s="43" t="n">
        <v>95</v>
      </c>
      <c r="AE10" s="43" t="n">
        <v>95</v>
      </c>
      <c r="AF10" s="43" t="n">
        <v>95</v>
      </c>
      <c r="AG10" s="43" t="n">
        <v>96</v>
      </c>
      <c r="AH10" s="43" t="n">
        <v>95</v>
      </c>
      <c r="AI10" s="43" t="n">
        <v>95</v>
      </c>
      <c r="AJ10" s="43" t="n">
        <v>95</v>
      </c>
      <c r="AK10" s="43" t="n">
        <v>95</v>
      </c>
      <c r="AL10" s="43" t="n">
        <v>94</v>
      </c>
      <c r="AM10" s="43" t="n">
        <v>95</v>
      </c>
      <c r="AN10" s="43" t="n">
        <v>94</v>
      </c>
      <c r="AO10" s="43" t="n">
        <v>95</v>
      </c>
      <c r="AP10" s="43" t="n">
        <v>95</v>
      </c>
      <c r="AQ10" s="43" t="n">
        <v>96</v>
      </c>
      <c r="AR10" s="43" t="n">
        <v>95</v>
      </c>
      <c r="AS10" s="43" t="n">
        <v>4</v>
      </c>
      <c r="AT10" s="43" t="n">
        <v>3</v>
      </c>
    </row>
    <row r="11" ht="18" customHeight="1">
      <c r="H11" s="41" t="n"/>
      <c r="I11" s="42" t="inlineStr">
        <is>
          <t>+OVR</t>
        </is>
      </c>
      <c r="J11" s="43" t="n">
        <v>1</v>
      </c>
      <c r="K11" s="43" t="n">
        <v>1</v>
      </c>
      <c r="L11" s="43" t="n">
        <v>1</v>
      </c>
      <c r="M11" s="43" t="inlineStr">
        <is>
          <t>1
7</t>
        </is>
      </c>
      <c r="N11" s="43" t="n">
        <v>1</v>
      </c>
      <c r="O11" s="43" t="n">
        <v>35</v>
      </c>
      <c r="P11" s="43" t="inlineStr">
        <is>
          <t>20
2
35
1
25</t>
        </is>
      </c>
      <c r="Q11" s="43" t="inlineStr">
        <is>
          <t>1
55
3
30
2</t>
        </is>
      </c>
      <c r="R11" s="43" t="inlineStr">
        <is>
          <t>10
55
30
35
15
3</t>
        </is>
      </c>
      <c r="S11" s="43" t="inlineStr">
        <is>
          <t>20
30
25
35</t>
        </is>
      </c>
      <c r="T11" s="43" t="inlineStr">
        <is>
          <t>30
10
35</t>
        </is>
      </c>
      <c r="U11" s="43" t="inlineStr">
        <is>
          <t>20
2
25
3
35</t>
        </is>
      </c>
      <c r="V11" s="43" t="inlineStr">
        <is>
          <t>30
55</t>
        </is>
      </c>
      <c r="W11" s="43" t="n"/>
      <c r="X11" s="43" t="inlineStr">
        <is>
          <t>1
30
20
3
35</t>
        </is>
      </c>
      <c r="Y11" s="43" t="inlineStr">
        <is>
          <t>30
25
3</t>
        </is>
      </c>
      <c r="Z11" s="50" t="n"/>
      <c r="AA11" s="43" t="inlineStr">
        <is>
          <t>35
1
30
20
2</t>
        </is>
      </c>
      <c r="AB11" s="43" t="inlineStr">
        <is>
          <t>30
10
2
20
35
3</t>
        </is>
      </c>
      <c r="AC11" s="43" t="inlineStr">
        <is>
          <t>30
10
2
1
50
15</t>
        </is>
      </c>
      <c r="AD11" s="43" t="inlineStr">
        <is>
          <t>1
25
20</t>
        </is>
      </c>
      <c r="AE11" s="43" t="inlineStr">
        <is>
          <t>30
20
25
3</t>
        </is>
      </c>
      <c r="AF11" s="43" t="inlineStr">
        <is>
          <t>10
55
30
1
25
50
2</t>
        </is>
      </c>
      <c r="AG11" s="43" t="inlineStr">
        <is>
          <t>30
25
50
3
2</t>
        </is>
      </c>
      <c r="AH11" s="43" t="inlineStr">
        <is>
          <t>30
35
1
25
10
3
2</t>
        </is>
      </c>
      <c r="AI11" s="43" t="inlineStr">
        <is>
          <t>55
30
25
2</t>
        </is>
      </c>
      <c r="AJ11" s="43" t="inlineStr">
        <is>
          <t>30
35
50
20</t>
        </is>
      </c>
      <c r="AK11" s="43" t="inlineStr">
        <is>
          <t>30
3</t>
        </is>
      </c>
      <c r="AL11" s="43" t="n">
        <v>2</v>
      </c>
      <c r="AM11" s="43" t="inlineStr">
        <is>
          <t>30
1
50
3
2</t>
        </is>
      </c>
      <c r="AN11" s="43" t="inlineStr">
        <is>
          <t>35
2
3</t>
        </is>
      </c>
      <c r="AO11" s="43" t="inlineStr">
        <is>
          <t>30
3</t>
        </is>
      </c>
      <c r="AP11" s="43" t="inlineStr">
        <is>
          <t>30
15
3</t>
        </is>
      </c>
      <c r="AQ11" s="43" t="inlineStr">
        <is>
          <t>30
50</t>
        </is>
      </c>
      <c r="AR11" s="43" t="inlineStr">
        <is>
          <t>30
1
3</t>
        </is>
      </c>
      <c r="AS11" s="43" t="inlineStr">
        <is>
          <t>20
35</t>
        </is>
      </c>
      <c r="AT11" s="43" t="n"/>
    </row>
    <row r="12" ht="18" customHeight="1">
      <c r="H12" s="41" t="n"/>
      <c r="I12" s="42" t="inlineStr">
        <is>
          <t>+Stat Point</t>
        </is>
      </c>
      <c r="J12" s="43" t="n">
        <v>2</v>
      </c>
      <c r="K12" s="43" t="n">
        <v>2</v>
      </c>
      <c r="L12" s="43" t="n">
        <v>2</v>
      </c>
      <c r="M12" s="43" t="inlineStr">
        <is>
          <t>2
7
3</t>
        </is>
      </c>
      <c r="N12" s="43" t="n">
        <v>2</v>
      </c>
      <c r="O12" s="43" t="n">
        <v>35</v>
      </c>
      <c r="P12" s="43" t="inlineStr">
        <is>
          <t>20
10
40
5
30
35</t>
        </is>
      </c>
      <c r="Q12" s="43" t="inlineStr">
        <is>
          <t>5
50
35
30
3</t>
        </is>
      </c>
      <c r="R12" s="43" t="inlineStr">
        <is>
          <t>10
50
35
25
30
20
5</t>
        </is>
      </c>
      <c r="S12" s="43" t="inlineStr">
        <is>
          <t>30
35</t>
        </is>
      </c>
      <c r="T12" s="43" t="inlineStr">
        <is>
          <t>30
10
50
15
35</t>
        </is>
      </c>
      <c r="U12" s="43" t="inlineStr">
        <is>
          <t>30
10
35
3</t>
        </is>
      </c>
      <c r="V12" s="43" t="inlineStr">
        <is>
          <t>30
45
5</t>
        </is>
      </c>
      <c r="W12" s="43" t="n">
        <v>5</v>
      </c>
      <c r="X12" s="43" t="inlineStr">
        <is>
          <t>5
30
15
35</t>
        </is>
      </c>
      <c r="Y12" s="43" t="inlineStr">
        <is>
          <t>30
35
6</t>
        </is>
      </c>
      <c r="Z12" s="50" t="n"/>
      <c r="AA12" s="43" t="inlineStr">
        <is>
          <t>30
15
7
3</t>
        </is>
      </c>
      <c r="AB12" s="43" t="inlineStr">
        <is>
          <t>30
10
15
35
3
6</t>
        </is>
      </c>
      <c r="AC12" s="43" t="inlineStr">
        <is>
          <t>30
10
15
50
20
3</t>
        </is>
      </c>
      <c r="AD12" s="43" t="inlineStr">
        <is>
          <t>5
30
35</t>
        </is>
      </c>
      <c r="AE12" s="43" t="inlineStr">
        <is>
          <t>40
30
35
5</t>
        </is>
      </c>
      <c r="AF12" s="43" t="inlineStr">
        <is>
          <t>15
50
30
3
35
135
6</t>
        </is>
      </c>
      <c r="AG12" s="43" t="inlineStr">
        <is>
          <t>40
25
35
50
5
6</t>
        </is>
      </c>
      <c r="AH12" s="43" t="inlineStr">
        <is>
          <t>35
30
5
15
6</t>
        </is>
      </c>
      <c r="AI12" s="43" t="inlineStr">
        <is>
          <t>50
30
35
6</t>
        </is>
      </c>
      <c r="AJ12" s="43" t="inlineStr">
        <is>
          <t>30
35
45
15</t>
        </is>
      </c>
      <c r="AK12" s="43" t="inlineStr">
        <is>
          <t>30
3</t>
        </is>
      </c>
      <c r="AL12" s="43" t="n">
        <v>6</v>
      </c>
      <c r="AM12" s="43" t="inlineStr">
        <is>
          <t>30
10
45
6
3</t>
        </is>
      </c>
      <c r="AN12" s="43" t="inlineStr">
        <is>
          <t>30
6
3</t>
        </is>
      </c>
      <c r="AO12" s="43" t="inlineStr">
        <is>
          <t>30
2</t>
        </is>
      </c>
      <c r="AP12" s="43" t="inlineStr">
        <is>
          <t>30
10
3</t>
        </is>
      </c>
      <c r="AQ12" s="43" t="inlineStr">
        <is>
          <t>40
30
45</t>
        </is>
      </c>
      <c r="AR12" s="43" t="inlineStr">
        <is>
          <t>30
10
25
2</t>
        </is>
      </c>
      <c r="AS12" s="43" t="n">
        <v>3</v>
      </c>
      <c r="AT12" s="43" t="n">
        <v>3</v>
      </c>
    </row>
    <row r="13" ht="48" customHeight="1">
      <c r="H13" s="45" t="n"/>
      <c r="I13" s="46" t="inlineStr">
        <is>
          <t>진화명</t>
        </is>
      </c>
      <c r="J13" s="47" t="inlineStr">
        <is>
          <t>Five-Star Flair - EA SPORTS FC 26
All-Around Impact - EA SPORTS FC 26</t>
        </is>
      </c>
      <c r="K13" s="47" t="inlineStr">
        <is>
          <t>All-Around Impact - EA SPORTS FC 26</t>
        </is>
      </c>
      <c r="L13" s="47" t="inlineStr">
        <is>
          <t>Five-Star Flair - EA SPORTS FC 26
All-Around Impact - EA SPORTS FC 26</t>
        </is>
      </c>
      <c r="M13" s="47" t="inlineStr">
        <is>
          <t>Five-Star Flair - EA SPORTS FC 26
Oxygen Tank - EA SPORTS FC 26
All-Around Impact - EA SPORTS FC 26</t>
        </is>
      </c>
      <c r="N13" s="47" t="inlineStr">
        <is>
          <t>All-Around Impact - EA SPORTS FC 26</t>
        </is>
      </c>
      <c r="O13" s="47" t="inlineStr">
        <is>
          <t>Formational Mastery - EA SPORTS FC 26</t>
        </is>
      </c>
      <c r="P13" s="47" t="inlineStr">
        <is>
          <t>From Flank to Finish - EA SPORTS FC 26
Chasing Greatness - EA SPORTS FC 26
Formational Mastery - EA SPORTS FC 26
Creating Space - EA SPORTS FC 26
O Capitão - EA SPORTS FC 26
The Egyptian King - EA SPORTS FC 26
Relentless Rise - EA SPORTS FC 26
Old School Winger [SP 1] - EA SPORTS FC 26</t>
        </is>
      </c>
      <c r="Q13" s="47" t="inlineStr">
        <is>
          <t>Finishing Touches - EA SPORTS FC 26
Make your National Pride Star - Part 1 [SP 1] - EA SPORTS FC 26
Immovable Object [SP 1] - EA SPORTS FC 26
Peak Performance [SP 8] - EA SPORTS FC 26
Creating Space - EA SPORTS FC 26
I Do Absolutes - EA SPORTS FC 26
Chasing the Spotlight - EA SPORTS FC 26
Old School Winger [SP 1] - EA SPORTS FC 26</t>
        </is>
      </c>
      <c r="R13" s="47" t="inlineStr">
        <is>
          <t>Knockout King - EA SPORTS FC 26
Make your National Pride Star - Part 1 [SP 1] - EA SPORTS FC 26
Peak Performance [SP 8] - EA SPORTS FC 26
Formational Mastery - EA SPORTS FC 26
Forward Flank - EA SPORTS FC 26
The Iron 9 - EA SPORTS FC 26
Chasing the Spotlight - EA SPORTS FC 26</t>
        </is>
      </c>
      <c r="S13" s="47" t="inlineStr">
        <is>
          <t>From Flank to Finish - EA SPORTS FC 26
Selhurst Samurai - EA SPORTS FC 26
Forward Flank - EA SPORTS FC 26
The Little Boy from Rosario - EA SPORTS FC 26
Tiny Tim - EA SPORTS FC 26
Relentless Rise - EA SPORTS FC 26</t>
        </is>
      </c>
      <c r="T13" s="47" t="inlineStr">
        <is>
          <t>Selhurst Samurai - EA SPORTS FC 26
Knockout King - EA SPORTS FC 26
Forward Flank - EA SPORTS FC 26
Leopard's Roar - EA SPORTS FC 26
Trequartista - EA SPORTS FC 26
Relentless Rise - EA SPORTS FC 26</t>
        </is>
      </c>
      <c r="U13" s="47" t="inlineStr">
        <is>
          <t>From Flank to Finish - EA SPORTS FC 26
Make your National Pride Star - Part 2 [SP 14] - EA SPORTS FC 26
The Little Boy from Rosario - EA SPORTS FC 26
Chasing the Spotlight - EA SPORTS FC 26
Street Soccer - EA SPORTS FC 26</t>
        </is>
      </c>
      <c r="V13" s="47" t="inlineStr">
        <is>
          <t>Selhurst Samurai - EA SPORTS FC 26
Make your National Pride Star - Part 1 [SP 1] - EA SPORTS FC 26
Forward Flank - EA SPORTS FC 26
The Powercube - EA SPORTS FC 26
Continental Cannon - EA SPORTS FC 26</t>
        </is>
      </c>
      <c r="W13" s="47" t="inlineStr">
        <is>
          <t>Continental Cannon - EA SPORTS FC 26</t>
        </is>
      </c>
      <c r="X13" s="47" t="inlineStr">
        <is>
          <t>Finishing Touches - EA SPORTS FC 26
Forward Flank - EA SPORTS FC 26
Highland Delivery - EA SPORTS FC 26
El Bandido - EA SPORTS FC 26
Chasing the Spotlight - EA SPORTS FC 26
Street Soccer - EA SPORTS FC 26</t>
        </is>
      </c>
      <c r="Y13" s="47" t="inlineStr">
        <is>
          <t>Selhurst Samurai - EA SPORTS FC 26
Forward Flank - EA SPORTS FC 26
The Little Boy from Rosario - EA SPORTS FC 26
Covering Ground [SP+ 1] - EA SPORTS FC 26</t>
        </is>
      </c>
      <c r="Z13" s="49" t="n"/>
      <c r="AA13" s="47" t="inlineStr">
        <is>
          <t>Formational Mastery - EA SPORTS FC 26
Highland Delivery - EA SPORTS FC 26
The Final Pass - EA SPORTS FC 26
Creative Outlet - EA SPORTS FC 26
El Bandido - EA SPORTS FC 26
Do it like Yaya - EA SPORTS FC 26
Old School Winger [SP 1] - EA SPORTS FC 26</t>
        </is>
      </c>
      <c r="AB13" s="47" t="inlineStr">
        <is>
          <t>Selhurst Samurai - EA SPORTS FC 26
Knockout King - EA SPORTS FC 26
Chasing Greatness - EA SPORTS FC 26
El Bandido - EA SPORTS FC 26
El Káiser - EA SPORTS FC 26
Street Soccer - EA SPORTS FC 26
Old School Winger [SP 1] - EA SPORTS FC 26
Covering Ground [SP+ 1] - EA SPORTS FC 26</t>
        </is>
      </c>
      <c r="AC13" s="47" t="inlineStr">
        <is>
          <t>Selhurst Samurai - EA SPORTS FC 26
Knockout King - EA SPORTS FC 26
Chasing Greatness - EA SPORTS FC 26
Forward Flank - EA SPORTS FC 26
Highland Delivery - EA SPORTS FC 26
The Final Pass - EA SPORTS FC 26
The Main Event - EA SPORTS FC 26
The Iron 9 - EA SPORTS FC 26
Trequartista - EA SPORTS FC 26
Old School Winger [SP 1] - EA SPORTS FC 26</t>
        </is>
      </c>
      <c r="AD13" s="47" t="inlineStr">
        <is>
          <t>Finishing Touches - EA SPORTS FC 26
The Flying Dutchman - EA SPORTS FC 26
El Bandido - EA SPORTS FC 26
The Little Boy from Rosario - EA SPORTS FC 26
The Egyptian King - EA SPORTS FC 26</t>
        </is>
      </c>
      <c r="AE13" s="47" t="inlineStr">
        <is>
          <t>The Powercube - EA SPORTS FC 26
El Bandido - EA SPORTS FC 26
The Little Boy from Rosario - EA SPORTS FC 26
The Egyptian King - EA SPORTS FC 26
Chasing the Spotlight - EA SPORTS FC 26</t>
        </is>
      </c>
      <c r="AF13" s="47" t="inlineStr">
        <is>
          <t>Knockout King - EA SPORTS FC 26
Make your National Pride Star - Part 1 [SP 1] - EA SPORTS FC 26
Forward Flank - EA SPORTS FC 26
Creating Space - EA SPORTS FC 26
The Little Boy from Rosario - EA SPORTS FC 26
The Egyptian King - EA SPORTS FC 26
Tiny Tim - EA SPORTS FC 26
The Main Event - EA SPORTS FC 26
Old School Winger [SP 1] - EA SPORTS FC 26</t>
        </is>
      </c>
      <c r="AG13" s="47" t="inlineStr">
        <is>
          <t>Furia Ceca - EA SPORTS FC 26
The Flying Dutchman - EA SPORTS FC 26
The Little Boy from Rosario - EA SPORTS FC 26
The Main Event - EA SPORTS FC 26
Chasing the Spotlight - EA SPORTS FC 26
Old School Winger [SP 1] - EA SPORTS FC 26</t>
        </is>
      </c>
      <c r="AH13" s="47" t="inlineStr">
        <is>
          <t>Peak Performance [SP 8] - EA SPORTS FC 26
Formational Mastery - EA SPORTS FC 26
Forward Flank - EA SPORTS FC 26
Creating Space - EA SPORTS FC 26
The Egyptian King - EA SPORTS FC 26
Golden Sprint - EA SPORTS FC 26
Trequartista - EA SPORTS FC 26
Chasing the Spotlight - EA SPORTS FC 26
Street Soccer - EA SPORTS FC 26
Relentless Rise - EA SPORTS FC 26
Old School Winger [SP 1] - EA SPORTS FC 26</t>
        </is>
      </c>
      <c r="AI13" s="47" t="inlineStr">
        <is>
          <t>Make your National Pride Star - Part 1 [SP 1] - EA SPORTS FC 26
Forward Flank - EA SPORTS FC 26
The Egyptian King - EA SPORTS FC 26
Tiny Tim - EA SPORTS FC 26
Golden Sprint - EA SPORTS FC 26
Old School Winger [SP 1] - EA SPORTS FC 26</t>
        </is>
      </c>
      <c r="AJ13" s="47" t="inlineStr">
        <is>
          <t>Selhurst Samurai - EA SPORTS FC 26
Formational Mastery - EA SPORTS FC 26
Gold Standard - EA SPORTS FC 26
El Káiser - EA SPORTS FC 26</t>
        </is>
      </c>
      <c r="AK13" s="47" t="inlineStr">
        <is>
          <t>Central Commander - EA SPORTS FC 26
I Do Absolutes - EA SPORTS FC 26
Covering Ground [SP+ 1] - EA SPORTS FC 26</t>
        </is>
      </c>
      <c r="AL13" s="47" t="inlineStr">
        <is>
          <t>Try Again Tomorrow [SP 8] - EA SPORTS FC 26</t>
        </is>
      </c>
      <c r="AM13" s="47" t="inlineStr">
        <is>
          <t>Central Commander - EA SPORTS FC 26
No Entry - EA SPORTS FC 26
Gold Standard - EA SPORTS FC 26
Star Chaser - EA SPORTS FC 26
Try Again Tomorrow [SP 8] - EA SPORTS FC 26
Covering Ground [SP+ 1] - EA SPORTS FC 26</t>
        </is>
      </c>
      <c r="AN13" s="47" t="inlineStr">
        <is>
          <t>O Capitão - EA SPORTS FC 26
Try Again Tomorrow [SP 8] - EA SPORTS FC 26
Covering Ground [SP+ 1] - EA SPORTS FC 26</t>
        </is>
      </c>
      <c r="AO13" s="47" t="inlineStr">
        <is>
          <t>Central Commander - EA SPORTS FC 26
Selhurst Samurai - EA SPORTS FC 26
I Do Absolutes - EA SPORTS FC 26
Covering Ground [SP+ 1] - EA SPORTS FC 26</t>
        </is>
      </c>
      <c r="AP13" s="47" t="inlineStr">
        <is>
          <t>Central Commander - EA SPORTS FC 26
Selhurst Samurai - EA SPORTS FC 26
Forward Flank - EA SPORTS FC 26
The Iron 9 - EA SPORTS FC 26
Chasing the Spotlight - EA SPORTS FC 26</t>
        </is>
      </c>
      <c r="AQ13" s="47" t="inlineStr">
        <is>
          <t>The Powercube - EA SPORTS FC 26
Do it like Yaya - EA SPORTS FC 26
Gold Standard - EA SPORTS FC 26</t>
        </is>
      </c>
      <c r="AR13" s="47" t="inlineStr">
        <is>
          <t>Central Commander - EA SPORTS FC 26
Selhurst Samurai - EA SPORTS FC 26
Forward Flank - EA SPORTS FC 26
No Entry - EA SPORTS FC 26
Do it like Yaya - EA SPORTS FC 26
Covering Ground [SP+ 1] - EA SPORTS FC 26</t>
        </is>
      </c>
      <c r="AS13" s="47" t="inlineStr">
        <is>
          <t>From Flank to Finish - EA SPORTS FC 26
PlayStyle Enhancer - EA SPORTS FC 26
Creative Outlet - EA SPORTS FC 26
Relentless Rise - EA SPORTS FC 26</t>
        </is>
      </c>
      <c r="AT13" s="47" t="inlineStr">
        <is>
          <t>PlayStyle Enhancer - EA SPORTS FC 26</t>
        </is>
      </c>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95</v>
      </c>
      <c r="K28" s="4" t="inlineStr">
        <is>
          <t>Total Glory - EA SPORTS FC 26</t>
        </is>
      </c>
      <c r="L28" s="4" t="n">
        <v>1</v>
      </c>
      <c r="M28" s="4" t="n">
        <v>1</v>
      </c>
      <c r="N28" s="4" t="n"/>
      <c r="O28" s="4" t="n">
        <v/>
      </c>
      <c r="P28" s="4" t="inlineStr">
        <is>
          <t>Max 94</t>
        </is>
      </c>
      <c r="Q28" s="4" t="inlineStr">
        <is>
          <t>Excluded Rarity World Tour Silver Superstar Overall Max. 94 Details Submit by in 3 months Expiry in 3 months Coins Cost Free Points Cost Free</t>
        </is>
      </c>
      <c r="AB28">
        <f>MAX($J$28:$J$322)</f>
        <v/>
      </c>
    </row>
    <row r="29" hidden="1">
      <c r="J29" s="4" t="n">
        <v>93</v>
      </c>
      <c r="K29" s="4" t="inlineStr">
        <is>
          <t>Afterburner [SP+ 10] - EA SPORTS FC 26</t>
        </is>
      </c>
      <c r="L29" s="4" t="n">
        <v>2</v>
      </c>
      <c r="M29" s="4" t="n">
        <v>1</v>
      </c>
      <c r="N29" s="4" t="n">
        <v>93</v>
      </c>
      <c r="O29" s="4" t="n">
        <v/>
      </c>
      <c r="P29" s="4" t="inlineStr">
        <is>
          <t>Max 92</t>
        </is>
      </c>
      <c r="Q29" s="4" t="inlineStr">
        <is>
          <t>Excluded Rarity World Tour Silver Superstar Overall Max. 92 Max PS 10 Details Submit by in 20 days Expiry in 20 days Coins Cost Free Points Cost Free</t>
        </is>
      </c>
      <c r="AB29">
        <f>_xlfn.MAXIFS($J$28:$J$322,$J$28:$J$322,"&lt;"&amp;AB28)</f>
        <v/>
      </c>
    </row>
    <row r="30" hidden="1">
      <c r="J30" s="4" t="n">
        <v>93</v>
      </c>
      <c r="K30" s="4" t="inlineStr">
        <is>
          <t>PhD in Dribbling - EA SPORTS FC 26</t>
        </is>
      </c>
      <c r="L30" s="4" t="n">
        <v>2</v>
      </c>
      <c r="M30" s="4" t="n">
        <v>1</v>
      </c>
      <c r="N30" s="4" t="n"/>
      <c r="O30" s="4" t="n">
        <v/>
      </c>
      <c r="P30" s="4" t="inlineStr">
        <is>
          <t>Max 91</t>
        </is>
      </c>
      <c r="Q30" s="4" t="inlineStr">
        <is>
          <t>Excluded Rarity World Tour Silver Superstar Overall Max. 91 Max PS+ 3 Details Submit by in 2 months Expiry in 2 months Coins Cost Free Points Cost Free</t>
        </is>
      </c>
      <c r="AB30">
        <f>_xlfn.MAXIFS($J$28:$J$322,$J$28:$J$322,"&lt;"&amp;AB29)</f>
        <v/>
      </c>
    </row>
    <row r="31" hidden="1">
      <c r="J31" s="4" t="n">
        <v>92</v>
      </c>
      <c r="K31" s="4" t="inlineStr">
        <is>
          <t>All-Around Impact - EA SPORTS FC 26</t>
        </is>
      </c>
      <c r="L31" s="4" t="n">
        <v>3</v>
      </c>
      <c r="M31" s="4" t="n">
        <v>1</v>
      </c>
      <c r="N31" s="4" t="n"/>
      <c r="O31" s="4" t="n">
        <v/>
      </c>
      <c r="P31" s="4" t="inlineStr">
        <is>
          <t>Max 91</t>
        </is>
      </c>
      <c r="Q31" s="4" t="inlineStr">
        <is>
          <t>Excluded Rarity World Tour Silver Superstar Overall Max. 91 Details Submit by in 5 months Expiry in 5 months Coins Cost Free Points Cost Free</t>
        </is>
      </c>
    </row>
    <row r="32" hidden="1">
      <c r="J32" s="4" t="n">
        <v>92</v>
      </c>
      <c r="K32" s="4" t="inlineStr">
        <is>
          <t>Five-Star Flair - EA SPORTS FC 26</t>
        </is>
      </c>
      <c r="L32" s="4" t="n">
        <v>3</v>
      </c>
      <c r="M32" s="4" t="n">
        <v>1</v>
      </c>
      <c r="N32" s="4" t="n">
        <v>93</v>
      </c>
      <c r="O32" s="4" t="n">
        <v/>
      </c>
      <c r="P32" s="4" t="inlineStr">
        <is>
          <t>Max 92</t>
        </is>
      </c>
      <c r="Q32" s="4" t="inlineStr">
        <is>
          <t>Excluded Rarity World Tour Silver Superstar Overall Max. 92 Details Submit by in 10 days Expiry in 17 days Coins Cost Free Points Cost Free</t>
        </is>
      </c>
    </row>
    <row r="33" hidden="1">
      <c r="J33" s="4" t="n">
        <v>91</v>
      </c>
      <c r="K33" s="4" t="inlineStr">
        <is>
          <t>Oxygen Tank - EA SPORTS FC 26</t>
        </is>
      </c>
      <c r="L33" s="4" t="n">
        <v>4</v>
      </c>
      <c r="M33" s="4" t="n">
        <v>7</v>
      </c>
      <c r="N33" s="4" t="n">
        <v>93</v>
      </c>
      <c r="O33" s="4" t="n">
        <v/>
      </c>
      <c r="P33" s="4" t="inlineStr">
        <is>
          <t>Max 91</t>
        </is>
      </c>
      <c r="Q33" s="4" t="inlineStr">
        <is>
          <t>Excluded Rarity World Tour Silver Superstar Overall Max. 91 Max PS 10 Max PS+ 3 Details Submit by in 2 months Expiry in 2 months Coins Cost Free Points Cost Free</t>
        </is>
      </c>
    </row>
    <row r="34" hidden="1">
      <c r="J34" s="4" t="n">
        <v>83</v>
      </c>
      <c r="K34" s="4" t="inlineStr">
        <is>
          <t>Intro to Evolutions - EA SPORTS FC 26</t>
        </is>
      </c>
      <c r="L34" s="4" t="n">
        <v>5</v>
      </c>
      <c r="M34" s="4" t="n">
        <v>1</v>
      </c>
      <c r="N34" s="4" t="n">
        <v>82</v>
      </c>
      <c r="O34" s="4" t="n">
        <v/>
      </c>
      <c r="P34" s="4" t="inlineStr">
        <is>
          <t>Max 81</t>
        </is>
      </c>
      <c r="Q34" s="4" t="inlineStr">
        <is>
          <t>Excluded Rarity World Tour Silver Superstar Overall Max. 81 Details Submit by in 3 months Expiry in 3 months Coins Cost Free Points Cost Free</t>
        </is>
      </c>
    </row>
    <row r="35" hidden="1">
      <c r="J35" s="4" t="n">
        <v>80</v>
      </c>
      <c r="K35" s="4" t="inlineStr">
        <is>
          <t>Star in Motion - EA SPORTS FC 26</t>
        </is>
      </c>
      <c r="L35" s="4" t="n">
        <v>6</v>
      </c>
      <c r="M35" s="4" t="n">
        <v>10</v>
      </c>
      <c r="N35" s="4" t="n">
        <v>86</v>
      </c>
      <c r="O35" s="4" t="inlineStr">
        <is>
          <t>CAM</t>
        </is>
      </c>
      <c r="P35" s="4" t="inlineStr">
        <is>
          <t>Max 85</t>
        </is>
      </c>
      <c r="Q35" s="4" t="inlineStr">
        <is>
          <t>Excluded Rarity World Tour Silver Superstar Overall Max. 85 Position CAM Max PS 10 Max PS+ 1 Pace Max. 85 Details Submit by in 3 months Expiry in 3 months Coins Cost Free Points Cost Free</t>
        </is>
      </c>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123"/>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Five-Star Flair - EA SPORTS FC 26</t>
        </is>
      </c>
      <c r="D2" t="inlineStr">
        <is>
          <t>https://www.fut.gg/evolutions/2303-five-star-flair/</t>
        </is>
      </c>
      <c r="G2" t="inlineStr">
        <is>
          <t>92</t>
        </is>
      </c>
      <c r="K2" t="inlineStr">
        <is>
          <t>World Tour Silver Superstar</t>
        </is>
      </c>
      <c r="L2" t="inlineStr">
        <is>
          <t>World Tour Silver Superstar</t>
        </is>
      </c>
      <c r="X2" t="n">
        <v>1</v>
      </c>
      <c r="Y2" t="n">
        <v>93</v>
      </c>
      <c r="Z2" t="n">
        <v>2</v>
      </c>
      <c r="AA2" t="n">
        <v>92</v>
      </c>
      <c r="AD2" t="n">
        <v>2</v>
      </c>
      <c r="AE2" t="n">
        <v>92</v>
      </c>
      <c r="AF2" t="n">
        <v>2</v>
      </c>
      <c r="AG2" t="n">
        <v>93</v>
      </c>
      <c r="AJ2" t="n">
        <v>3</v>
      </c>
      <c r="AK2" t="n">
        <v>91</v>
      </c>
      <c r="CR2" t="n">
        <v>3</v>
      </c>
      <c r="CT2" t="n">
        <v>3</v>
      </c>
      <c r="CU2" t="n">
        <v>4</v>
      </c>
      <c r="CW2" t="inlineStr">
        <is>
          <t>+1 OVR 93 +2 PAS 92 +2 DRI 93 +3 PHY 91 +2 PAC 92 +3 SM +3 WF 4 Level 1 Taylor 92 CB PAC 86 SHO 65 PAS 80 DRI 82 DEF 91 PHY 92 R 3 ★ 4 Taylor 93 CB PAC 86 SHO 65 PAS 82 DRI 84 DEF 91 PHY 92 R 5 ★ 4 UPGRADES +1 OVR 93 +2 PAS 92 +2 DRI 93 +3 SM</t>
        </is>
      </c>
      <c r="CX2" t="inlineStr">
        <is>
          <t>Excluded Rarity World Tour Silver Superstar Overall Max. 92 Details Submit by in 10 days Expiry in 17 days Coins Cost Free Points Cost Free</t>
        </is>
      </c>
      <c r="CY2" t="inlineStr">
        <is>
          <t>Excluded Rarity World Tour Silver Superstar Overall Max. 92 Details Submit by in 10 days Expiry in 17 days Coins Cost Free Points Cost Free</t>
        </is>
      </c>
      <c r="CZ2" t="inlineStr">
        <is>
          <t>Five-Star Flair NEW</t>
        </is>
      </c>
      <c r="DA2" t="inlineStr">
        <is>
          <t>Five-Star Flair NEW Unlock elite flair with 5-star skill moves, sharper weak foot play, and boosted face stats that turn any talent into a confident creator ready to dazzle defenders and change matches in style. Hamšík 92 CAM PAC 89 SHO 92 PAS 99 DRI 92 DEF 85 PHY 87 CM R 4 ★ 5 CM 90.7 Hamšík 93 CAM PAC 91 SHO 92 PAS 99 DRI 93 DEF 85 PHY 90 CM R 5 ★ 5 CM 92.0 REQUIREMENTS Excluded Rarity World Tour Silver Superstar Overall Max. 92 UPGRADES +1 OVR 93 +2 PAS 92 +2 DRI 93 +3 PHY 91 +2 PAC 92 +3 SM +3 WF 4 in 10 days in 17 days 19% 81%</t>
        </is>
      </c>
    </row>
    <row r="3">
      <c r="A3" t="inlineStr">
        <is>
          <t>Current</t>
        </is>
      </c>
      <c r="B3" t="inlineStr">
        <is>
          <t>Current Evolutions</t>
        </is>
      </c>
      <c r="C3" t="inlineStr">
        <is>
          <t>From Flank to Finish - EA SPORTS FC 26</t>
        </is>
      </c>
      <c r="D3" t="inlineStr">
        <is>
          <t>https://www.fut.gg/evolutions/2282-from-flank-to-finish/</t>
        </is>
      </c>
      <c r="G3" t="inlineStr">
        <is>
          <t>93</t>
        </is>
      </c>
      <c r="I3" t="inlineStr">
        <is>
          <t>LW, RW</t>
        </is>
      </c>
      <c r="K3" t="inlineStr">
        <is>
          <t>World Tour Silver Superstar Max Pos. 5</t>
        </is>
      </c>
      <c r="L3" t="inlineStr">
        <is>
          <t>World Tour Silver Superstar Max Pos. 5</t>
        </is>
      </c>
      <c r="S3" t="inlineStr">
        <is>
          <t>10</t>
        </is>
      </c>
      <c r="T3" t="inlineStr">
        <is>
          <t>3</t>
        </is>
      </c>
      <c r="U3" t="inlineStr">
        <is>
          <t>5</t>
        </is>
      </c>
      <c r="X3" t="n">
        <v>20</v>
      </c>
      <c r="Y3" t="n">
        <v>95</v>
      </c>
      <c r="AL3" t="n">
        <v>20</v>
      </c>
      <c r="AM3" t="n">
        <v>94</v>
      </c>
      <c r="AN3" t="n">
        <v>20</v>
      </c>
      <c r="AO3" t="n">
        <v>92</v>
      </c>
      <c r="AP3" t="n">
        <v>30</v>
      </c>
      <c r="AQ3" t="n">
        <v>94</v>
      </c>
      <c r="AR3" t="n">
        <v>30</v>
      </c>
      <c r="AS3" t="n">
        <v>95</v>
      </c>
      <c r="AT3" t="n">
        <v>30</v>
      </c>
      <c r="AU3" t="n">
        <v>97</v>
      </c>
      <c r="AV3" t="n">
        <v>30</v>
      </c>
      <c r="AW3" t="n">
        <v>94</v>
      </c>
      <c r="AX3" t="n">
        <v>30</v>
      </c>
      <c r="AY3" t="n">
        <v>92</v>
      </c>
      <c r="AZ3" t="n">
        <v>30</v>
      </c>
      <c r="BA3" t="n">
        <v>92</v>
      </c>
      <c r="BB3" t="n">
        <v>15</v>
      </c>
      <c r="BC3" t="n">
        <v>90</v>
      </c>
      <c r="BH3" t="n">
        <v>20</v>
      </c>
      <c r="BI3" t="n">
        <v>93</v>
      </c>
      <c r="BJ3" t="n">
        <v>10</v>
      </c>
      <c r="BK3" t="n">
        <v>90</v>
      </c>
      <c r="BN3" t="n">
        <v>15</v>
      </c>
      <c r="BO3" t="n">
        <v>92</v>
      </c>
      <c r="BP3" t="n">
        <v>15</v>
      </c>
      <c r="BQ3" t="n">
        <v>92</v>
      </c>
      <c r="BR3" t="n">
        <v>15</v>
      </c>
      <c r="BS3" t="n">
        <v>91</v>
      </c>
      <c r="BT3" t="n">
        <v>15</v>
      </c>
      <c r="BU3" t="n">
        <v>90</v>
      </c>
      <c r="BV3" t="n">
        <v>15</v>
      </c>
      <c r="BW3" t="n">
        <v>93</v>
      </c>
      <c r="BX3" t="n">
        <v>15</v>
      </c>
      <c r="BY3" t="n">
        <v>93</v>
      </c>
      <c r="CJ3" t="n">
        <v>20</v>
      </c>
      <c r="CK3" t="n">
        <v>90</v>
      </c>
      <c r="CL3" t="n">
        <v>20</v>
      </c>
      <c r="CM3" t="n">
        <v>92</v>
      </c>
      <c r="CR3" t="n">
        <v>3</v>
      </c>
      <c r="CS3" t="n">
        <v>4</v>
      </c>
      <c r="CT3" t="n">
        <v>3</v>
      </c>
      <c r="CV3" t="inlineStr">
        <is>
          <t>ST Advanced Forward ++</t>
        </is>
      </c>
      <c r="CW3" t="inlineStr">
        <is>
          <t>+20 OVR 95 ST 6 +3 SM 4 +3 WF +20 Acceleration 94 +20 Sprint Speed 92 +30 Positioning 94 +30 Finishing 95 +30 Shot Power 97 +30 Long Shots 94 +30 Volleys 92 +15 Vision 90 +20 Short Pass 93 +10 Long Pass 90 +15 Agility 92 +15 Balance 92 +15 Reactions 91 +15 Ball Control 90 +15 Dribbling 93 +15 Composure 93 +20 Jumping 90 +20 Stamina 92 +30 Penalties 92 ST Advanced Forward ++ 3 8 Level 1 Godts 93 LW PAC 92 SHO 91 PAS 93 DRI 93 DEF 58 PHY 83 LM R 4 ★ 5 Godts 95 LW PAC 93 SHO 92 PAS 93 DRI 93 DEF 58 PHY 83 LM R 4 ★ 5 UPGRADES +20 OVR 95 +20 Acceleration 94 +20 Sprint Speed 92 +30 Positioning 94 +30 Finishing 95 8</t>
        </is>
      </c>
      <c r="CX3" t="inlineStr">
        <is>
          <t>Excluded Rarity World Tour Silver Superstar Max Pos. 5 Overall Max. 93 Position LW, RW Max PS 10 Max PS+ 3 Details Submit by in 9 days Expiry in 16 days Coins Cost 50,000 Points Cost 250</t>
        </is>
      </c>
      <c r="CY3" t="inlineStr">
        <is>
          <t>Excluded Rarity World Tour Silver Superstar Max Pos. 5 Overall Max. 93 Position LW, RW Max PS 10 Max PS+ 3 Details Submit by in 9 days Expiry in 16 days Coins Cost 50,000 Points Cost 250</t>
        </is>
      </c>
      <c r="CZ3" t="inlineStr">
        <is>
          <t>From Flank to Finish 50,000 250</t>
        </is>
      </c>
      <c r="DA3" t="inlineStr">
        <is>
          <t>From Flank to Finish 50,000 250 Turn a wide threat into a central finisher, adding the instincts, movement, and cutting edge needed to lead the line. Lamine Yamal 90 RM PAC 89 SHO 86 PAS 87 DRI 93 DEF 24 PHY 54 RW L 5 ★ 3 RM 85.4 Lamine Yamal 95 RM PAC 93 SHO 95 PAS 90 DRI 94 DEF 24 PHY 59 RW ST L 5 ★ 5 RM 92.7 REQUIREMENTS Excluded Rarity World Tour Silver Superstar Max Pos. 5 Overall Max. 93 Position LW, RW Max PS 10 Max PS+ 3 UPGRADES +20 OVR 95 ST 6 +3 SM 4 +3 WF +20 Acceleration 94 +20 Sprint Speed 92 +30 Positioning 94 +30 Finishing 95 +30 Shot Power 97 +30 Long Shots 94 +30 Volleys 92 +15 Vision 90 +20 Short Pass 93 +10 Long Pass 90 +15 Agility 92 +15 Balance 92 +15 Reactions 91 +15 Ball Control 90 +15 Dribbling 93 +15 Composure 93 +20 Jumping 90 +20 Stamina 92 +30 Penalties 92 ST Advanced Forward ++ 3 8 in 9 days in 16 days 50% 50%</t>
        </is>
      </c>
    </row>
    <row r="4">
      <c r="A4" t="inlineStr">
        <is>
          <t>Current</t>
        </is>
      </c>
      <c r="B4" t="inlineStr">
        <is>
          <t>Current Evolutions</t>
        </is>
      </c>
      <c r="C4" t="inlineStr">
        <is>
          <t>PlayStyle Enhancer - EA SPORTS FC 26</t>
        </is>
      </c>
      <c r="D4" t="inlineStr">
        <is>
          <t>https://www.fut.gg/evolutions/2281-playstyle-enhancer/</t>
        </is>
      </c>
      <c r="G4" t="inlineStr">
        <is>
          <t>92</t>
        </is>
      </c>
      <c r="K4" t="inlineStr">
        <is>
          <t>World Tour Silver Superstar</t>
        </is>
      </c>
      <c r="L4" t="inlineStr">
        <is>
          <t>World Tour Silver Superstar</t>
        </is>
      </c>
      <c r="S4" t="inlineStr">
        <is>
          <t>10</t>
        </is>
      </c>
      <c r="T4" t="inlineStr">
        <is>
          <t>3</t>
        </is>
      </c>
      <c r="CR4" t="n">
        <v>3</v>
      </c>
      <c r="CS4" t="n">
        <v>4</v>
      </c>
      <c r="CT4" t="n">
        <v>3</v>
      </c>
      <c r="CU4" t="n">
        <v>3</v>
      </c>
      <c r="CW4" t="inlineStr">
        <is>
          <t>+3 SM 4 +3 WF 3 8 Level 1 Bourdieu 92 ST PAC 92 SHO 92 PAS 86 DRI 91 DEF 48 PHY 89 CAM R 4 ★ 4 Bourdieu 92 ST PAC 92 SHO 92 PAS 86 DRI 91 DEF 48 PHY 89 CAM R 4 ★ 5 UPGRADES +3 SM 4 +3 WF 3 8</t>
        </is>
      </c>
      <c r="CX4" t="inlineStr">
        <is>
          <t>Excluded Rarity World Tour Silver Superstar Overall Max. 92 Max PS 10 Max PS+ 3 Details Submit by in 8 days Expiry in 15 days Coins Cost Free Points Cost Free</t>
        </is>
      </c>
      <c r="CY4" t="inlineStr">
        <is>
          <t>Excluded Rarity World Tour Silver Superstar Overall Max. 92 Max PS 10 Max PS+ 3 Details Submit by in 8 days Expiry in 15 days Coins Cost Free Points Cost Free</t>
        </is>
      </c>
      <c r="CZ4" t="inlineStr">
        <is>
          <t>PlayStyle Enhancer</t>
        </is>
      </c>
      <c r="DA4" t="inlineStr">
        <is>
          <t>PlayStyle Enhancer Sharpen your player’s identity with upgraded PlayStyles, added flair, and extra versatility to stand out in every match. Ounahi 91 CM PAC 91 SHO 93 PAS 94 DRI 95 DEF 81 PHY 83 CAM R 4 ★ 4 CM 89.7 Ounahi 91 CM PAC 91 SHO 93 PAS 94 DRI 95 DEF 81 PHY 83 CAM R 4 ★ 5 CM 92.3 REQUIREMENTS Excluded Rarity World Tour Silver Superstar Overall Max. 92 Max PS 10 Max PS+ 3 UPGRADES +3 SM 4 +3 WF 3 8 in 8 days in 15 days 20% 80%</t>
        </is>
      </c>
    </row>
    <row r="5">
      <c r="A5" t="inlineStr">
        <is>
          <t>Current</t>
        </is>
      </c>
      <c r="B5" t="inlineStr">
        <is>
          <t>Current Evolutions</t>
        </is>
      </c>
      <c r="C5" t="inlineStr">
        <is>
          <t>Finishing Touches - EA SPORTS FC 26</t>
        </is>
      </c>
      <c r="D5" t="inlineStr">
        <is>
          <t>https://www.fut.gg/evolutions/2280-finishing-touches/</t>
        </is>
      </c>
      <c r="G5" t="inlineStr">
        <is>
          <t>93</t>
        </is>
      </c>
      <c r="I5" t="inlineStr">
        <is>
          <t>ST</t>
        </is>
      </c>
      <c r="K5" t="inlineStr">
        <is>
          <t>World Tour Silver Superstar</t>
        </is>
      </c>
      <c r="L5" t="inlineStr">
        <is>
          <t>World Tour Silver Superstar</t>
        </is>
      </c>
      <c r="S5" t="inlineStr">
        <is>
          <t>10</t>
        </is>
      </c>
      <c r="T5" t="inlineStr">
        <is>
          <t>3</t>
        </is>
      </c>
      <c r="X5" t="n">
        <v>1</v>
      </c>
      <c r="Y5" t="n">
        <v>94</v>
      </c>
      <c r="AL5" t="n">
        <v>5</v>
      </c>
      <c r="AM5" t="n">
        <v>95</v>
      </c>
      <c r="AN5" t="n">
        <v>5</v>
      </c>
      <c r="AO5" t="n">
        <v>95</v>
      </c>
      <c r="AP5" t="n">
        <v>5</v>
      </c>
      <c r="AQ5" t="n">
        <v>96</v>
      </c>
      <c r="AR5" t="n">
        <v>5</v>
      </c>
      <c r="AS5" t="n">
        <v>94</v>
      </c>
      <c r="AT5" t="n">
        <v>5</v>
      </c>
      <c r="AU5" t="n">
        <v>94</v>
      </c>
      <c r="BB5" t="n">
        <v>5</v>
      </c>
      <c r="BC5" t="n">
        <v>95</v>
      </c>
      <c r="BH5" t="n">
        <v>5</v>
      </c>
      <c r="BI5" t="n">
        <v>94</v>
      </c>
      <c r="BL5" t="n">
        <v>5</v>
      </c>
      <c r="BM5" t="n">
        <v>96</v>
      </c>
      <c r="BN5" t="n">
        <v>5</v>
      </c>
      <c r="BO5" t="n">
        <v>95</v>
      </c>
      <c r="BP5" t="n">
        <v>5</v>
      </c>
      <c r="BQ5" t="n">
        <v>94</v>
      </c>
      <c r="BR5" t="n">
        <v>5</v>
      </c>
      <c r="BS5" t="n">
        <v>93</v>
      </c>
      <c r="BX5" t="n">
        <v>5</v>
      </c>
      <c r="BY5" t="n">
        <v>96</v>
      </c>
      <c r="CR5" t="n">
        <v>1</v>
      </c>
      <c r="CT5" t="n">
        <v>1</v>
      </c>
      <c r="CU5" t="n">
        <v>4</v>
      </c>
      <c r="CW5" t="inlineStr">
        <is>
          <t>+1 OVR 94 +1 SM +1 WF 4 +5 Acceleration 95 +5 Sprint Speed 95 +5 Reactions 93 +5 Composure 96 +5 Curve 96 +5 Agility 95 +5 Balance 94 +5 Positioning 96 +5 Finishing 94 +5 Shot Power 94 +5 Vision 95 +5 Short Pass 94 3 8 Level 1 Vicky López 93 RW PAC 96 SHO 91 PAS 92 DRI 94 DEF 61 PHY 78 CM CAM ST R 4 ★ 4 Vicky López 94 RW PAC 96 SHO 91 PAS 92 DRI 94 DEF 61 PHY 78 CM CAM ST R 4 ★ 4 UPGRADES +1 OVR 94 +1 WF 4 +5 Acceleration 95 +5 Sprint Speed 95 +5 Reactions 93 +5 Composure 96</t>
        </is>
      </c>
      <c r="CX5" t="inlineStr">
        <is>
          <t>Excluded Rarity World Tour Silver Superstar Overall Max. 93 Position ST Max PS 10 Max PS+ 3 Details Submit by in 7 days Expiry in 14 days Coins Cost 50,000 Points Cost 250</t>
        </is>
      </c>
      <c r="CY5" t="inlineStr">
        <is>
          <t>Excluded Rarity World Tour Silver Superstar Overall Max. 93 Position ST Max PS 10 Max PS+ 3 Details Submit by in 7 days Expiry in 14 days Coins Cost 50,000 Points Cost 250</t>
        </is>
      </c>
      <c r="CZ5" t="inlineStr">
        <is>
          <t>Finishing Touches 50,000 250 5</t>
        </is>
      </c>
      <c r="DA5" t="inlineStr">
        <is>
          <t>Finishing Touches 50,000 250 5 Give your qualified striker the finishing touches needed to become lethal in attack. Griezmann 91 ST PAC 90 SHO 92 PAS 92 DRI 92 DEF 63 PHY 80 LM CAM L 4 ★ 4 LM 87.9 Griezmann 92 ST PAC 95 SHO 93 PAS 93 DRI 92 DEF 63 PHY 80 LM CAM L 5 ★ 4 LM 92.6 REQUIREMENTS Excluded Rarity World Tour Silver Superstar Overall Max. 93 Position ST Max PS 10 Max PS+ 3 UPGRADES +1 OVR 94 +1 SM +1 WF 4 +5 Acceleration 95 +5 Sprint Speed 95 +5 Reactions 93 +5 Composure 96 +5 Curve 96 +5 Agility 95 +5 Balance 94 +5 Positioning 96 +5 Finishing 94 +5 Shot Power 94 +5 Vision 95 +5 Short Pass 94 3 8 in 7 days in 14 days 22% 78%</t>
        </is>
      </c>
    </row>
    <row r="6">
      <c r="A6" t="inlineStr">
        <is>
          <t>Current</t>
        </is>
      </c>
      <c r="B6" t="inlineStr">
        <is>
          <t>Current Evolutions</t>
        </is>
      </c>
      <c r="C6" t="inlineStr">
        <is>
          <t>Scoring Sensation - EA SPORTS FC 26</t>
        </is>
      </c>
      <c r="D6" t="inlineStr">
        <is>
          <t>https://www.fut.gg/evolutions/2278-scoring-sensation/</t>
        </is>
      </c>
      <c r="G6" t="inlineStr">
        <is>
          <t>92</t>
        </is>
      </c>
      <c r="K6" t="inlineStr">
        <is>
          <t>World Tour Silver Superstar</t>
        </is>
      </c>
      <c r="L6" t="inlineStr">
        <is>
          <t>World Tour Silver Superstar</t>
        </is>
      </c>
      <c r="S6" t="inlineStr">
        <is>
          <t>10</t>
        </is>
      </c>
      <c r="T6" t="inlineStr">
        <is>
          <t>3</t>
        </is>
      </c>
      <c r="X6" t="n">
        <v>1</v>
      </c>
      <c r="Y6" t="n">
        <v>93</v>
      </c>
      <c r="AB6" t="n">
        <v>7</v>
      </c>
      <c r="AC6" t="n">
        <v>95</v>
      </c>
      <c r="CR6" t="n">
        <v>2</v>
      </c>
      <c r="CS6" t="n">
        <v>3</v>
      </c>
      <c r="CW6" t="inlineStr">
        <is>
          <t>+1 OVR 93 +7 SHO 95 +2 SM 3 8 Level 1 Ballard 92 ST PAC 93 SHO 92 PAS 83 DRI 91 DEF 50 PHY 86 R 4 ★ 4 Ballard 93 ST PAC 93 SHO 95 PAS 83 DRI 91 DEF 50 PHY 86 R 5 ★ 4 UPGRADES +1 OVR 93 +7 SHO 95 +2 SM 3 8</t>
        </is>
      </c>
      <c r="CX6" t="inlineStr">
        <is>
          <t>Excluded Rarity World Tour Silver Superstar Overall Max. 92 Max PS 10 Max PS+ 3 Details Submit by in 6 days Expiry in 13 days Coins Cost Free Points Cost Free</t>
        </is>
      </c>
      <c r="CY6" t="inlineStr">
        <is>
          <t>Excluded Rarity World Tour Silver Superstar Overall Max. 92 Max PS 10 Max PS+ 3 Details Submit by in 6 days Expiry in 13 days Coins Cost Free Points Cost Free</t>
        </is>
      </c>
      <c r="CZ6" t="inlineStr">
        <is>
          <t>Scoring Sensation 2</t>
        </is>
      </c>
      <c r="DA6" t="inlineStr">
        <is>
          <t>Scoring Sensation 2 When the ball leaves their boot, the outcome is already decided. Evolve your player and introduce a relentless goalscoring instinct to your squad, ensuring every opportunity in the final third ends with the net bulging. Valera 91 RM PAC 95 SHO 91 PAS 90 DRI 94 DEF 51 PHY 81 LM RW LW L 4 ★ 4 LM 90.0 Valera 92 RM PAC 95 SHO 95 PAS 90 DRI 94 DEF 51 PHY 81 LM RW LW L 5 ★ 4 LM 92.9 REQUIREMENTS Excluded Rarity World Tour Silver Superstar Overall Max. 92 Max PS 10 Max PS+ 3 UPGRADES +1 OVR 93 +7 SHO 95 +2 SM 3 8 TRAINING TIME 1 day in 6 days in 13 days 80% 20%</t>
        </is>
      </c>
    </row>
    <row r="7">
      <c r="A7" t="inlineStr">
        <is>
          <t>Current</t>
        </is>
      </c>
      <c r="B7" t="inlineStr">
        <is>
          <t>Current Evolutions</t>
        </is>
      </c>
      <c r="C7" t="inlineStr">
        <is>
          <t>Central Commander - EA SPORTS FC 26</t>
        </is>
      </c>
      <c r="D7" t="inlineStr">
        <is>
          <t>https://www.fut.gg/evolutions/2274-central-commander/</t>
        </is>
      </c>
      <c r="G7" t="inlineStr">
        <is>
          <t>93</t>
        </is>
      </c>
      <c r="I7" t="inlineStr">
        <is>
          <t>CB</t>
        </is>
      </c>
      <c r="K7" t="inlineStr">
        <is>
          <t>World Tour Silver Superstar</t>
        </is>
      </c>
      <c r="L7" t="inlineStr">
        <is>
          <t>World Tour Silver Superstar</t>
        </is>
      </c>
      <c r="S7" t="inlineStr">
        <is>
          <t>10</t>
        </is>
      </c>
      <c r="T7" t="inlineStr">
        <is>
          <t>3</t>
        </is>
      </c>
      <c r="X7" t="n">
        <v>30</v>
      </c>
      <c r="Y7" t="n">
        <v>95</v>
      </c>
      <c r="AL7" t="n">
        <v>30</v>
      </c>
      <c r="AM7" t="n">
        <v>93</v>
      </c>
      <c r="AN7" t="n">
        <v>30</v>
      </c>
      <c r="AO7" t="n">
        <v>93</v>
      </c>
      <c r="BZ7" t="n">
        <v>30</v>
      </c>
      <c r="CA7" t="n">
        <v>96</v>
      </c>
      <c r="CB7" t="n">
        <v>30</v>
      </c>
      <c r="CC7" t="n">
        <v>95</v>
      </c>
      <c r="CD7" t="n">
        <v>30</v>
      </c>
      <c r="CE7" t="n">
        <v>95</v>
      </c>
      <c r="CF7" t="n">
        <v>30</v>
      </c>
      <c r="CG7" t="n">
        <v>95</v>
      </c>
      <c r="CH7" t="n">
        <v>30</v>
      </c>
      <c r="CI7" t="n">
        <v>95</v>
      </c>
      <c r="CJ7" t="n">
        <v>30</v>
      </c>
      <c r="CK7" t="n">
        <v>95</v>
      </c>
      <c r="CL7" t="n">
        <v>30</v>
      </c>
      <c r="CM7" t="n">
        <v>95</v>
      </c>
      <c r="CN7" t="n">
        <v>30</v>
      </c>
      <c r="CO7" t="n">
        <v>97</v>
      </c>
      <c r="CP7" t="n">
        <v>30</v>
      </c>
      <c r="CQ7" t="n">
        <v>95</v>
      </c>
      <c r="CW7" t="inlineStr">
        <is>
          <t>+30 OVR 95 +30 Acceleration 93 +30 Sprint Speed 93 +30 Interceptions 96 +30 Heading Acc. 95 +30 Defensive Awareness 95 +30 Standing Tackle 95 +30 Sliding Tackle 95 +30 Jumping 95 +30 Stamina 95 +30 Strength 97 +30 Aggression 95 3 8 Level 1 Desailly 93 CB PAC 88 SHO 60 PAS 85 DRI 84 DEF 92 PHY 93 CDM R 3 ★ 4 Desailly 95 CB PAC 93 SHO 60 PAS 85 DRI 84 DEF 93 PHY 93 CDM R 3 ★ 4 UPGRADES +30 OVR 95 +30 Acceleration 93 +30 Sprint Speed 93 +30 Interceptions 96 3 8</t>
        </is>
      </c>
      <c r="CX7" t="inlineStr">
        <is>
          <t>Excluded Rarity World Tour Silver Superstar Overall Max. 93 Position CB Max PS 10 Max PS+ 3 Details Submit by in 5 days Expiry in 12 days Coins Cost 100,000 Points Cost 500</t>
        </is>
      </c>
      <c r="CY7" t="inlineStr">
        <is>
          <t>Excluded Rarity World Tour Silver Superstar Overall Max. 93 Position CB Max PS 10 Max PS+ 3 Details Submit by in 5 days Expiry in 12 days Coins Cost 100,000 Points Cost 500</t>
        </is>
      </c>
      <c r="CZ7" t="inlineStr">
        <is>
          <t>Central Commander 100,000 500</t>
        </is>
      </c>
      <c r="DA7" t="inlineStr">
        <is>
          <t>Central Commander 100,000 500 True leadership starts from the back. Evolve your center back into an authoritative presence who organizes the backline, reads the game steps ahead, and marshals the defensive third with absolute authority. van Dijk 90 CB PAC 78 SHO 60 PAS 76 DRI 77 DEF 90 PHY 88 R 2 ★ 4 CB 83.5 van Dijk 95 CB PAC 93 SHO 60 PAS 76 DRI 77 DEF 95 PHY 96 R 2 ★ 4 CB 94.2 REQUIREMENTS Excluded Rarity World Tour Silver Superstar Overall Max. 93 Position CB Max PS 10 Max PS+ 3 UPGRADES +30 OVR 95 +30 Acceleration 93 +30 Sprint Speed 93 +30 Interceptions 96 +30 Heading Acc. 95 +30 Defensive Awareness 95 +30 Standing Tackle 95 +30 Sliding Tackle 95 +30 Jumping 95 +30 Stamina 95 +30 Strength 97 +30 Aggression 95 3 8 in 5 days in 12 days 25% 75%</t>
        </is>
      </c>
    </row>
    <row r="8">
      <c r="A8" t="inlineStr">
        <is>
          <t>Current</t>
        </is>
      </c>
      <c r="B8" t="inlineStr">
        <is>
          <t>Current Evolutions</t>
        </is>
      </c>
      <c r="C8" t="inlineStr">
        <is>
          <t>Greats of the Game Hero - EA SPORTS FC 26</t>
        </is>
      </c>
      <c r="D8" t="inlineStr">
        <is>
          <t>https://www.fut.gg/evolutions/2273-greats-of-the-game-hero/</t>
        </is>
      </c>
      <c r="K8" t="inlineStr">
        <is>
          <t>World Tour Silver Superstar Details Submit by in 18 days Expiry in 18 days Token Cost 15</t>
        </is>
      </c>
      <c r="L8" t="inlineStr">
        <is>
          <t>World Tour Silver Superstar Details Submit by in 18 days Expiry in 18 days Token Cost 15</t>
        </is>
      </c>
      <c r="CW8" t="inlineStr">
        <is>
          <t>No upgrades Level 1 Chawinga 97 LW PAC 98 SHO 93 PAS 91 DRI 95 DEF 52 PHY 90 LM ST L 5 ★ 4 Chawinga 97 LW PAC 98 SHO 93 PAS 91 DRI 95 DEF 52 PHY 90 LM ST L 5 ★ 4 UPGRADES No upgrades</t>
        </is>
      </c>
      <c r="CX8" t="inlineStr">
        <is>
          <t>Excluded Rarity World Tour Silver Superstar Details Submit by in 18 days Expiry in 18 days Token Cost 15</t>
        </is>
      </c>
      <c r="CY8" t="inlineStr">
        <is>
          <t>Excluded Rarity World Tour Silver Superstar Details Submit by in 18 days Expiry in 18 days Token Cost 15</t>
        </is>
      </c>
      <c r="CZ8" t="inlineStr">
        <is>
          <t>Greats of the Game Hero 15</t>
        </is>
      </c>
      <c r="DA8" t="inlineStr">
        <is>
          <t>Greats of the Game Hero 15 Transform your favourite player into a Greats of the Game Hero player. This item rarity offers five nation links to chemistry! REQUIREMENTS Excluded Rarity World Tour Silver Superstar UPGRADES No upgrades in 18 days in 18 days 74% 26%</t>
        </is>
      </c>
    </row>
    <row r="9">
      <c r="A9" t="inlineStr">
        <is>
          <t>Current</t>
        </is>
      </c>
      <c r="B9" t="inlineStr">
        <is>
          <t>Current Evolutions</t>
        </is>
      </c>
      <c r="C9" t="inlineStr">
        <is>
          <t>Selhurst Samurai - EA SPORTS FC 26</t>
        </is>
      </c>
      <c r="D9" t="inlineStr">
        <is>
          <t>https://www.fut.gg/evolutions/2254-selhurst-samurai/</t>
        </is>
      </c>
      <c r="G9" t="inlineStr">
        <is>
          <t>93</t>
        </is>
      </c>
      <c r="I9" t="inlineStr">
        <is>
          <t>CM</t>
        </is>
      </c>
      <c r="K9" t="inlineStr">
        <is>
          <t>World Tour Silver Superstar</t>
        </is>
      </c>
      <c r="L9" t="inlineStr">
        <is>
          <t>World Tour Silver Superstar</t>
        </is>
      </c>
      <c r="S9" t="inlineStr">
        <is>
          <t>10</t>
        </is>
      </c>
      <c r="T9" t="inlineStr">
        <is>
          <t>3</t>
        </is>
      </c>
      <c r="X9" t="n">
        <v>30</v>
      </c>
      <c r="Y9" t="n">
        <v>95</v>
      </c>
      <c r="AR9" t="n">
        <v>30</v>
      </c>
      <c r="AS9" t="n">
        <v>95</v>
      </c>
      <c r="AT9" t="n">
        <v>30</v>
      </c>
      <c r="AU9" t="n">
        <v>95</v>
      </c>
      <c r="AV9" t="n">
        <v>30</v>
      </c>
      <c r="AW9" t="n">
        <v>96</v>
      </c>
      <c r="AX9" t="n">
        <v>30</v>
      </c>
      <c r="AY9" t="n">
        <v>95</v>
      </c>
      <c r="BB9" t="n">
        <v>30</v>
      </c>
      <c r="BC9" t="n">
        <v>97</v>
      </c>
      <c r="BD9" t="n">
        <v>30</v>
      </c>
      <c r="BE9" t="n">
        <v>95</v>
      </c>
      <c r="BH9" t="n">
        <v>30</v>
      </c>
      <c r="BI9" t="n">
        <v>97</v>
      </c>
      <c r="BJ9" t="n">
        <v>30</v>
      </c>
      <c r="BK9" t="n">
        <v>95</v>
      </c>
      <c r="BL9" t="n">
        <v>30</v>
      </c>
      <c r="BM9" t="n">
        <v>95</v>
      </c>
      <c r="BZ9" t="n">
        <v>30</v>
      </c>
      <c r="CA9" t="n">
        <v>95</v>
      </c>
      <c r="CD9" t="n">
        <v>30</v>
      </c>
      <c r="CE9" t="n">
        <v>95</v>
      </c>
      <c r="CF9" t="n">
        <v>30</v>
      </c>
      <c r="CG9" t="n">
        <v>96</v>
      </c>
      <c r="CH9" t="n">
        <v>30</v>
      </c>
      <c r="CI9" t="n">
        <v>95</v>
      </c>
      <c r="CJ9" t="n">
        <v>30</v>
      </c>
      <c r="CK9" t="n">
        <v>95</v>
      </c>
      <c r="CL9" t="n">
        <v>30</v>
      </c>
      <c r="CM9" t="n">
        <v>95</v>
      </c>
      <c r="CN9" t="n">
        <v>30</v>
      </c>
      <c r="CO9" t="n">
        <v>95</v>
      </c>
      <c r="CP9" t="n">
        <v>30</v>
      </c>
      <c r="CQ9" t="n">
        <v>95</v>
      </c>
      <c r="CT9" t="n">
        <v>4</v>
      </c>
      <c r="CW9" t="inlineStr">
        <is>
          <t>+30 OVR 95 +4 WF +30 Finishing 95 +30 Shot Power 95 +30 Long Shots 96 +30 Volleys 95 +30 Vision 97 +30 Crossing 95 +30 Short Pass 97 +30 Long Pass 95 +30 Curve 95 +30 Interceptions 95 +30 Defensive Awareness 95 +30 Standing Tackle 96 +30 Sliding Tackle 95 +30 Jumping 95 +30 Stamina 95 +30 Strength 95 +30 Aggression 95 4 7 Level 1 Bruno Fernandes 93 CAM PAC 89 SHO 91 PAS 95 DRI 92 DEF 75 PHY 81 CM R 4 ★ 5 Bruno Fernandes 95 CAM PAC 89 SHO 95 PAS 95 DRI 92 DEF 75 PHY 81 CM R 4 ★ 5 UPGRADES +30 OVR 95 +30 Finishing 95 +30 Shot Power 95 +30 Long Shots 96 +30 Volleys 95 4 7</t>
        </is>
      </c>
      <c r="CX9" t="inlineStr">
        <is>
          <t>Excluded Rarity World Tour Silver Superstar Overall Max. 93 Position CM Max PS 10 Max PS+ 3 Details Submit by in 4 days Expiry in 11 days Coins Cost 225,000 Points Cost 700</t>
        </is>
      </c>
      <c r="CY9" t="inlineStr">
        <is>
          <t>Excluded Rarity World Tour Silver Superstar Overall Max. 93 Position CM Max PS 10 Max PS+ 3 Details Submit by in 4 days Expiry in 11 days Coins Cost 225,000 Points Cost 700</t>
        </is>
      </c>
      <c r="CZ9" t="inlineStr">
        <is>
          <t>Selhurst Samurai 225,000 700</t>
        </is>
      </c>
      <c r="DA9" t="inlineStr">
        <is>
          <t>Selhurst Samurai 225,000 700 Find the space, orchestrate the attack, control the game. Evolve your player and adopt the calculated elegance of Daichi Kamada, becoming the complete midfield engine who dictates the tempo from box to box. Fabián Ruiz 91 CM PAC 88 SHO 87 PAS 91 DRI 92 DEF 87 PHY 82 CDM L 4 ★ 5 CM 89.2 Fabián Ruiz 95 CM PAC 88 SHO 94 PAS 95 DRI 92 DEF 94 PHY 95 CDM L 4 ★ 5 CM 94.0 REQUIREMENTS Excluded Rarity World Tour Silver Superstar Overall Max. 93 Position CM Max PS 10 Max PS+ 3 UPGRADES +30 OVR 95 +4 WF +30 Finishing 95 +30 Shot Power 95 +30 Long Shots 96 +30 Volleys 95 +30 Vision 97 +30 Crossing 95 +30 Short Pass 97 +30 Long Pass 95 +30 Curve 95 +30 Interceptions 95 +30 Defensive Awareness 95 +30 Standing Tackle 96 +30 Sliding Tackle 95 +30 Jumping 95 +30 Stamina 95 +30 Strength 95 +30 Aggression 95 4 7 in 4 days in 11 days 50% 50%</t>
        </is>
      </c>
    </row>
    <row r="10">
      <c r="A10" t="inlineStr">
        <is>
          <t>Current</t>
        </is>
      </c>
      <c r="B10" t="inlineStr">
        <is>
          <t>Current Evolutions</t>
        </is>
      </c>
      <c r="C10" t="inlineStr">
        <is>
          <t>Fancy Footwork - EA SPORTS FC 26</t>
        </is>
      </c>
      <c r="D10" t="inlineStr">
        <is>
          <t>https://www.fut.gg/evolutions/2253-fancy-footwork/</t>
        </is>
      </c>
      <c r="G10" t="inlineStr">
        <is>
          <t>92</t>
        </is>
      </c>
      <c r="K10" t="inlineStr">
        <is>
          <t>World Tour Silver Superstar</t>
        </is>
      </c>
      <c r="L10" t="inlineStr">
        <is>
          <t>World Tour Silver Superstar</t>
        </is>
      </c>
      <c r="CR10" t="n">
        <v>4</v>
      </c>
      <c r="CT10" t="n">
        <v>4</v>
      </c>
      <c r="CW10" t="inlineStr">
        <is>
          <t>+4 SM +4 WF Level 1 Ballard 92 ST PAC 93 SHO 92 PAS 83 DRI 91 DEF 50 PHY 86 R 4 ★ 4 Ballard 92 ST PAC 93 SHO 92 PAS 83 DRI 91 DEF 50 PHY 86 R 5 ★ 5 UPGRADES +4 SM +4 WF</t>
        </is>
      </c>
      <c r="CX10" t="inlineStr">
        <is>
          <t>Excluded Rarity World Tour Silver Superstar Overall Max. 92 Details Submit by in 4 days Expiry in 11 days Coins Cost Free Points Cost Free</t>
        </is>
      </c>
      <c r="CY10" t="inlineStr">
        <is>
          <t>Excluded Rarity World Tour Silver Superstar Overall Max. 92 Details Submit by in 4 days Expiry in 11 days Coins Cost Free Points Cost Free</t>
        </is>
      </c>
      <c r="CZ10" t="inlineStr">
        <is>
          <t>Fancy Footwork 2</t>
        </is>
      </c>
      <c r="DA10" t="inlineStr">
        <is>
          <t>Fancy Footwork 2 Some players were just born to entertain. Evolve your player and bring the flair and footwork that make every touch worth watching. Lee Kang In 92 RW PAC 96 SHO 92 PAS 93 DRI 96 DEF 62 PHY 82 RM CM L 4 ★ 4 RM 91.2 Lee Kang In 92 RW PAC 96 SHO 92 PAS 93 DRI 96 DEF 62 PHY 82 RM CM L 5 ★ 5 RM 92.3 REQUIREMENTS Excluded Rarity World Tour Silver Superstar Overall Max. 92 UPGRADES +4 SM +4 WF in 4 days in 11 days 87% 13%</t>
        </is>
      </c>
    </row>
    <row r="11">
      <c r="A11" t="inlineStr">
        <is>
          <t>Current</t>
        </is>
      </c>
      <c r="B11" t="inlineStr">
        <is>
          <t>Current Evolutions</t>
        </is>
      </c>
      <c r="C11" t="inlineStr">
        <is>
          <t>Atlantic Miracle - EA SPORTS FC 26</t>
        </is>
      </c>
      <c r="D11" t="inlineStr">
        <is>
          <t>https://www.fut.gg/evolutions/2252-atlantic-miracle/</t>
        </is>
      </c>
      <c r="G11" t="inlineStr">
        <is>
          <t>92</t>
        </is>
      </c>
      <c r="I11" t="inlineStr">
        <is>
          <t>GK</t>
        </is>
      </c>
      <c r="K11" t="inlineStr">
        <is>
          <t>World Tour Silver Superstar</t>
        </is>
      </c>
      <c r="L11" t="inlineStr">
        <is>
          <t>World Tour Silver Superstar</t>
        </is>
      </c>
      <c r="S11" t="inlineStr">
        <is>
          <t>10</t>
        </is>
      </c>
      <c r="T11" t="inlineStr">
        <is>
          <t>3</t>
        </is>
      </c>
      <c r="X11" t="n">
        <v>15</v>
      </c>
      <c r="Y11" t="n">
        <v>94</v>
      </c>
      <c r="CT11" t="n">
        <v>4</v>
      </c>
      <c r="CV11" t="inlineStr">
        <is>
          <t>GK Sweeper Keeper ++; GK Goalkeeper ++</t>
        </is>
      </c>
      <c r="CW11" t="inlineStr">
        <is>
          <t>+15 OVR 94 +10 POS 91 +4 WF +20 Diving 96 +10 Kicking 83 +10 Handling 91 +15 Reflexes 93 GK Sweeper Keeper ++ GK Goalkeeper ++ 3 8 Level 1 Carević 92 GK DIV 91 HAN 89 KIC 92 REF 92 SPD 72 POS 91 R 1 ★ 4 Carević 94 GK DIV 96 HAN 89 KIC 92 REF 92 SPD 72 POS 91 R 1 ★ 4 UPGRADES +15 OVR 94 +20 Diving 96 +10 Kicking 83 3 8</t>
        </is>
      </c>
      <c r="CX11" t="inlineStr">
        <is>
          <t>Excluded Rarity World Tour Silver Superstar Overall Max. 92 Position GK Max PS 10 Max PS+ 3 Details Submit by in 3 days Expiry in 10 days Coins Cost Free Points Cost Free</t>
        </is>
      </c>
      <c r="CY11" t="inlineStr">
        <is>
          <t>Excluded Rarity World Tour Silver Superstar Overall Max. 92 Position GK Max PS 10 Max PS+ 3 Details Submit by in 3 days Expiry in 10 days Coins Cost Free Points Cost Free</t>
        </is>
      </c>
      <c r="CZ11" t="inlineStr">
        <is>
          <t>Atlantic Miracle</t>
        </is>
      </c>
      <c r="DA11" t="inlineStr">
        <is>
          <t>Atlantic Miracle Rises from the Atlantic with heroic saves, fearless reactions, and underdog spirit to turn your keeper into a miracle-maker on the biggest stage. Donnarumma 89 GK DIV 90 HAN 83 KIC 70 REF 90 SPD 52 POS 87 R 1 ★ 3 GK 81.5 Donnarumma 94 GK DIV 96 HAN 91 KIC 80 REF 93 SPD 52 POS 91 R 1 ★ 5 GK 89.8 REQUIREMENTS Excluded Rarity World Tour Silver Superstar Overall Max. 92 Position GK Max PS 10 Max PS+ 3 UPGRADES +15 OVR 94 +10 POS 91 +4 WF +20 Diving 96 +10 Kicking 83 +10 Handling 91 +15 Reflexes 93 GK Sweeper Keeper ++ GK Goalkeeper ++ 3 8 Show less in 3 days in 10 days 28% 72%</t>
        </is>
      </c>
    </row>
    <row r="12">
      <c r="A12" t="inlineStr">
        <is>
          <t>Current</t>
        </is>
      </c>
      <c r="B12" t="inlineStr">
        <is>
          <t>Current Evolutions</t>
        </is>
      </c>
      <c r="C12" t="inlineStr">
        <is>
          <t>Knockout King - EA SPORTS FC 26</t>
        </is>
      </c>
      <c r="D12" t="inlineStr">
        <is>
          <t>https://www.fut.gg/evolutions/2251-knockout-king/</t>
        </is>
      </c>
      <c r="G12" t="inlineStr">
        <is>
          <t>93</t>
        </is>
      </c>
      <c r="I12" t="inlineStr">
        <is>
          <t>CB</t>
        </is>
      </c>
      <c r="J12" t="inlineStr">
        <is>
          <t>CB</t>
        </is>
      </c>
      <c r="K12" t="inlineStr">
        <is>
          <t>World Tour Silver Superstar</t>
        </is>
      </c>
      <c r="L12" t="inlineStr">
        <is>
          <t>World Tour Silver Superstar</t>
        </is>
      </c>
      <c r="S12" t="inlineStr">
        <is>
          <t>10</t>
        </is>
      </c>
      <c r="T12" t="inlineStr">
        <is>
          <t>3</t>
        </is>
      </c>
      <c r="X12" t="n">
        <v>10</v>
      </c>
      <c r="Y12" t="n">
        <v>95</v>
      </c>
      <c r="AP12" t="n">
        <v>10</v>
      </c>
      <c r="AQ12" t="n">
        <v>95</v>
      </c>
      <c r="AR12" t="n">
        <v>15</v>
      </c>
      <c r="AT12" t="n">
        <v>10</v>
      </c>
      <c r="AU12" t="n">
        <v>95</v>
      </c>
      <c r="AV12" t="n">
        <v>10</v>
      </c>
      <c r="AW12" t="n">
        <v>95</v>
      </c>
      <c r="BB12" t="n">
        <v>15</v>
      </c>
      <c r="BC12" t="n">
        <v>96</v>
      </c>
      <c r="BH12" t="n">
        <v>10</v>
      </c>
      <c r="BI12" t="n">
        <v>95</v>
      </c>
      <c r="BJ12" t="n">
        <v>10</v>
      </c>
      <c r="BK12" t="n">
        <v>95</v>
      </c>
      <c r="BL12" t="n">
        <v>10</v>
      </c>
      <c r="BM12" t="n">
        <v>95</v>
      </c>
      <c r="BR12" t="n">
        <v>15</v>
      </c>
      <c r="BS12" t="n">
        <v>95</v>
      </c>
      <c r="BX12" t="n">
        <v>15</v>
      </c>
      <c r="BY12" t="n">
        <v>97</v>
      </c>
      <c r="CR12" t="n">
        <v>4</v>
      </c>
      <c r="CW12" t="inlineStr">
        <is>
          <t>+10 OVR 95 +4 SM +10 Positioning 95 +15 Finishing +10 Shot Power 95 +10 Long Shots 95 +15 Vision 96 +10 Short Pass 95 +10 Long Pass 95 +10 Curve 95 +15 Reactions 95 +15 Composure 97 3 8 Level 1 Forlán 93 ST PAC 93 SHO 94 PAS 87 DRI 90 DEF 60 PHY 83 LW R 4 ★ 5 Forlán 95 ST PAC 93 SHO 97 PAS 87 DRI 90 DEF 60 PHY 83 LW R 4 ★ 5 UPGRADES +10 OVR 95 +10 Positioning 95 +15 Finishing +10 Shot Power 95 3 8</t>
        </is>
      </c>
      <c r="CX12" t="inlineStr">
        <is>
          <t>Excluded Rarity World Tour Silver Superstar Overall Max. 93 Excluded Position CB Max PS 10 Max PS+ 3 Details Submit by in 2 days Expiry in 9 days Coins Cost 75,000 Points Cost 350</t>
        </is>
      </c>
      <c r="CY12" t="inlineStr">
        <is>
          <t>Excluded Rarity World Tour Silver Superstar Overall Max. 93 Excluded Position CB Max PS 10 Max PS+ 3 Details Submit by in 2 days Expiry in 9 days Coins Cost 75,000 Points Cost 350</t>
        </is>
      </c>
      <c r="CZ12" t="inlineStr">
        <is>
          <t>Knockout King 75,000 350</t>
        </is>
      </c>
      <c r="DA12" t="inlineStr">
        <is>
          <t>Knockout King 75,000 350 Not every player is built for the biggest moments. Evolve your player and bring the composure and quality that turn pressure into performance Bergvall 91 CM PAC 90 SHO 87 PAS 91 DRI 92 DEF 90 PHY 90 CDM CAM R 4 ★ 4 CM 90.6 Bergvall 95 CM PAC 90 SHO 96 PAS 92 DRI 92 DEF 90 PHY 90 CDM CAM R 5 ★ 4 CM 93.2 REQUIREMENTS Excluded Rarity World Tour Silver Superstar Overall Max. 93 Excluded Position CB Max PS 10 Max PS+ 3 UPGRADES +10 OVR 95 +4 SM +10 Positioning 95 +15 Finishing +10 Shot Power 95 +10 Long Shots 95 +15 Vision 96 +10 Short Pass 95 +10 Long Pass 95 +10 Curve 95 +15 Reactions 95 +15 Composure 97 3 8 in 2 days in 9 days 60% 40%</t>
        </is>
      </c>
    </row>
    <row r="13">
      <c r="A13" t="inlineStr">
        <is>
          <t>Current</t>
        </is>
      </c>
      <c r="B13" t="inlineStr">
        <is>
          <t>Current Evolutions</t>
        </is>
      </c>
      <c r="C13" t="inlineStr">
        <is>
          <t>Chasing Greatness - EA SPORTS FC 26</t>
        </is>
      </c>
      <c r="D13" t="inlineStr">
        <is>
          <t>https://www.fut.gg/evolutions/2250-chasing-greatness/</t>
        </is>
      </c>
      <c r="G13" t="inlineStr">
        <is>
          <t>93</t>
        </is>
      </c>
      <c r="I13" t="inlineStr">
        <is>
          <t>CB</t>
        </is>
      </c>
      <c r="J13" t="inlineStr">
        <is>
          <t>CB</t>
        </is>
      </c>
      <c r="K13" t="inlineStr">
        <is>
          <t>World Tour Silver Superstar</t>
        </is>
      </c>
      <c r="L13" t="inlineStr">
        <is>
          <t>World Tour Silver Superstar</t>
        </is>
      </c>
      <c r="S13" t="inlineStr">
        <is>
          <t>10</t>
        </is>
      </c>
      <c r="T13" t="inlineStr">
        <is>
          <t>3</t>
        </is>
      </c>
      <c r="X13" t="n">
        <v>2</v>
      </c>
      <c r="Y13" t="n">
        <v>95</v>
      </c>
      <c r="AL13" t="n">
        <v>10</v>
      </c>
      <c r="AM13" t="n">
        <v>94</v>
      </c>
      <c r="AN13" t="n">
        <v>10</v>
      </c>
      <c r="AO13" t="n">
        <v>93</v>
      </c>
      <c r="BB13" t="n">
        <v>10</v>
      </c>
      <c r="BC13" t="n">
        <v>96</v>
      </c>
      <c r="BD13" t="n">
        <v>10</v>
      </c>
      <c r="BE13" t="n">
        <v>96</v>
      </c>
      <c r="BH13" t="n">
        <v>15</v>
      </c>
      <c r="BI13" t="n">
        <v>95</v>
      </c>
      <c r="BJ13" t="n">
        <v>15</v>
      </c>
      <c r="BK13" t="n">
        <v>95</v>
      </c>
      <c r="BL13" t="n">
        <v>10</v>
      </c>
      <c r="BM13" t="n">
        <v>95</v>
      </c>
      <c r="CT13" t="n">
        <v>4</v>
      </c>
      <c r="CW13" t="inlineStr">
        <is>
          <t>+2 OVR 95 +4 WF +10 Acceleration 94 +10 Sprint Speed 93 +10 Vision 96 +10 Crossing 96 +10 Fk Accuracy 93 +15 Short Pass 95 +15 Long Pass 95 +10 Curve 95 3 8 Level 1 Vargas 93 CM PAC 94 SHO 88 PAS 91 DRI 93 DEF 90 PHY 85 CDM RM CAM R 5 ★ 4 Vargas 95 CM PAC 94 SHO 88 PAS 91 DRI 93 DEF 90 PHY 85 CDM RM CAM R 5 ★ 4 UPGRADES +2 OVR 95 +10 Acceleration 94 +10 Sprint Speed 93 3</t>
        </is>
      </c>
      <c r="CX13" t="inlineStr">
        <is>
          <t>Excluded Rarity World Tour Silver Superstar Overall Max. 93 Excluded Position CB Max PS 10 Max PS+ 3 Details Submit by in 22 hours Expiry in 8 days Coins Cost 35,000 Points Cost 200</t>
        </is>
      </c>
      <c r="CY13" t="inlineStr">
        <is>
          <t>Excluded Rarity World Tour Silver Superstar Overall Max. 93 Excluded Position CB Max PS 10 Max PS+ 3 Details Submit by in 22 hours Expiry in 8 days Coins Cost 35,000 Points Cost 200</t>
        </is>
      </c>
      <c r="CZ13" t="inlineStr">
        <is>
          <t>Chasing Greatness 35,000 200</t>
        </is>
      </c>
      <c r="DA13" t="inlineStr">
        <is>
          <t>Chasing Greatness 35,000 200 Turn acceleration into separation and passes into spectacle. Chase greatness on the biggest stage with electric pace and fearless passing. Hjulmand 91 CDM PAC 87 SHO 87 PAS 89 DRI 87 DEF 91 PHY 91 CM R 4 ★ 4 CDM 89.8 Hjulmand 93 CDM PAC 93 SHO 87 PAS 94 DRI 87 DEF 91 PHY 91 CM R 4 ★ 5 CDM 92.8 REQUIREMENTS Excluded Rarity World Tour Silver Superstar Overall Max. 93 Excluded Position CB Max PS 10 Max PS+ 3 UPGRADES +2 OVR 95 +4 WF +10 Acceleration 94 +10 Sprint Speed 93 +10 Vision 96 +10 Crossing 96 +10 Fk Accuracy 93 +15 Short Pass 95 +15 Long Pass 95 +10 Curve 95 3 8 in 22 hours in 8 days 28% 72%</t>
        </is>
      </c>
    </row>
    <row r="14">
      <c r="A14" t="inlineStr">
        <is>
          <t>Current</t>
        </is>
      </c>
      <c r="B14" t="inlineStr">
        <is>
          <t>Current Evolutions</t>
        </is>
      </c>
      <c r="C14" t="inlineStr">
        <is>
          <t>Fresh Legs - EA SPORTS FC 26</t>
        </is>
      </c>
      <c r="D14" t="inlineStr">
        <is>
          <t>https://www.fut.gg/evolutions/2249-fresh-legs/</t>
        </is>
      </c>
      <c r="G14" t="inlineStr">
        <is>
          <t>92</t>
        </is>
      </c>
      <c r="K14" t="inlineStr">
        <is>
          <t>World Tour Silver Superstar</t>
        </is>
      </c>
      <c r="L14" t="inlineStr">
        <is>
          <t>World Tour Silver Superstar</t>
        </is>
      </c>
      <c r="S14" t="inlineStr">
        <is>
          <t>10</t>
        </is>
      </c>
      <c r="T14" t="inlineStr">
        <is>
          <t>3</t>
        </is>
      </c>
      <c r="X14" t="n">
        <v>10</v>
      </c>
      <c r="Y14" t="n">
        <v>94</v>
      </c>
      <c r="AL14" t="n">
        <v>15</v>
      </c>
      <c r="AM14" t="n">
        <v>93</v>
      </c>
      <c r="AN14" t="n">
        <v>15</v>
      </c>
      <c r="AO14" t="n">
        <v>93</v>
      </c>
      <c r="AP14" t="n">
        <v>10</v>
      </c>
      <c r="AQ14" t="n">
        <v>94</v>
      </c>
      <c r="AR14" t="n">
        <v>10</v>
      </c>
      <c r="AS14" t="n">
        <v>94</v>
      </c>
      <c r="AT14" t="n">
        <v>10</v>
      </c>
      <c r="AU14" t="n">
        <v>94</v>
      </c>
      <c r="BR14" t="n">
        <v>10</v>
      </c>
      <c r="BS14" t="n">
        <v>94</v>
      </c>
      <c r="BT14" t="n">
        <v>10</v>
      </c>
      <c r="BU14" t="n">
        <v>94</v>
      </c>
      <c r="BV14" t="n">
        <v>10</v>
      </c>
      <c r="BW14" t="n">
        <v>94</v>
      </c>
      <c r="CL14" t="n">
        <v>10</v>
      </c>
      <c r="CM14" t="n">
        <v>96</v>
      </c>
      <c r="CN14" t="n">
        <v>10</v>
      </c>
      <c r="CO14" t="n">
        <v>94</v>
      </c>
      <c r="CW14" t="inlineStr">
        <is>
          <t>+10 OVR 94 +10 Acceleration 93 +10 Sprint Speed 93 +10 Stamina 96 +10 Strength 94 +10 Reactions 94 +10 Ball Control 94 +10 Dribbling 94 +10 Shot Power 94 +10 Finishing 94 +10 Positioning 94 3 8 Level 1 Talbi 92 RM PAC 96 SHO 90 PAS 90 DRI 92 DEF 71 PHY 85 LM RW R 4 ★ 4 Talbi 94 RM PAC 96 SHO 90 PAS 90 DRI 92 DEF 71 PHY 86 LM RW R 4 ★ 4 UPGRADES +10 OVR 94 +5 Acceleration 93 +5 Sprint Speed 93 +10 Stamina 96 8</t>
        </is>
      </c>
      <c r="CX14" t="inlineStr">
        <is>
          <t>Excluded Rarity World Tour Silver Superstar Overall Max. 92 Max PS 10 Max PS+ 3 Details Submit by in 22 hours Expiry in 8 days Coins Cost Free Points Cost Free</t>
        </is>
      </c>
      <c r="CY14" t="inlineStr">
        <is>
          <t>Excluded Rarity World Tour Silver Superstar Overall Max. 92 Max PS 10 Max PS+ 3 Details Submit by in 22 hours Expiry in 8 days Coins Cost Free Points Cost Free</t>
        </is>
      </c>
      <c r="CZ14" t="inlineStr">
        <is>
          <t>Fresh Legs</t>
        </is>
      </c>
      <c r="DA14" t="inlineStr">
        <is>
          <t>Fresh Legs Improves key sub stats to help players come off the bench sharper, quicker, and ready to make an instant impact. van Dijk 92 CB PAC 82 SHO 62 PAS 75 DRI 77 DEF 92 PHY 89 R 3 ★ 3 CB 87.6 van Dijk 94 CB PAC 92 SHO 69 PAS 75 DRI 85 DEF 92 PHY 92 R 3 ★ 3 CB 93.1 REQUIREMENTS Excluded Rarity World Tour Silver Superstar Overall Max. 92 Max PS 10 Max PS+ 3 UPGRADES +10 OVR 94 +10 Acceleration 93 +10 Sprint Speed 93 +10 Stamina 96 +10 Strength 94 +10 Reactions 94 +10 Ball Control 94 +10 Dribbling 94 +10 Shot Power 94 +10 Finishing 94 +10 Positioning 94 3 8 in 22 hours in 8 days 22% 78%</t>
        </is>
      </c>
    </row>
    <row r="15">
      <c r="A15" t="inlineStr">
        <is>
          <t>Current</t>
        </is>
      </c>
      <c r="B15" t="inlineStr">
        <is>
          <t>Current Evolutions</t>
        </is>
      </c>
      <c r="C15" t="inlineStr">
        <is>
          <t>Glory Hunters - EA SPORTS FC 26</t>
        </is>
      </c>
      <c r="D15" t="inlineStr">
        <is>
          <t>https://www.fut.gg/evolutions/2242-glory-hunters/</t>
        </is>
      </c>
      <c r="G15" t="inlineStr">
        <is>
          <t>93</t>
        </is>
      </c>
      <c r="K15" t="inlineStr">
        <is>
          <t>World Tour Silver Superstar</t>
        </is>
      </c>
      <c r="L15" t="inlineStr">
        <is>
          <t>World Tour Silver Superstar</t>
        </is>
      </c>
      <c r="CW15" t="inlineStr">
        <is>
          <t>No upgrades Level 1 Dest 93 RW PAC 96 SHO 81 PAS 92 DRI 93 DEF 90 PHY 90 RB LB RM R 4 ★ 4 Dest 93 RW PAC 96 SHO 81 PAS 92 DRI 93 DEF 90 PHY 90 RB LB RM R 4 ★ 4 UPGRADES No upgrades</t>
        </is>
      </c>
      <c r="CX15" t="inlineStr">
        <is>
          <t>Excluded Rarity World Tour Silver Superstar Overall Max. 93 Details Submit by in 2 days Expiry in 2 days Coins Cost 100,000 Points Cost 500</t>
        </is>
      </c>
      <c r="CY15" t="inlineStr">
        <is>
          <t>Excluded Rarity World Tour Silver Superstar Overall Max. 93 Details Submit by in 2 days Expiry in 2 days Coins Cost 100,000 Points Cost 500</t>
        </is>
      </c>
      <c r="CZ15" t="inlineStr">
        <is>
          <t>Glory Hunters 100,000 500 2</t>
        </is>
      </c>
      <c r="DA15" t="inlineStr">
        <is>
          <t>Glory Hunters 100,000 500 2 Transform your favourite player into a Glory Hunters player. This item rarity offers five nation links to chemistry! João Cancelo 91 RB PAC 92 SHO 82 PAS 92 DRI 92 DEF 90 PHY 99 LB RM R 5 ★ 4 LB 91.8 João Cancelo 91 RB PAC 92 SHO 82 PAS 92 DRI 92 DEF 90 PHY 99 LB RM R 5 ★ 4 LB 91.9 REQUIREMENTS Excluded Rarity World Tour Silver Superstar Overall Max. 93 UPGRADES No upgrades in 2 days in 2 days 92% 8%</t>
        </is>
      </c>
    </row>
    <row r="16">
      <c r="A16" t="inlineStr">
        <is>
          <t>Current</t>
        </is>
      </c>
      <c r="B16" t="inlineStr">
        <is>
          <t>Current Evolutions</t>
        </is>
      </c>
      <c r="C16" t="inlineStr">
        <is>
          <t>FoF Pelé II - EA SPORTS FC 26</t>
        </is>
      </c>
      <c r="D16" t="inlineStr">
        <is>
          <t>https://www.fut.gg/evolutions/2240-fof-pele-ii/</t>
        </is>
      </c>
      <c r="G16" t="inlineStr">
        <is>
          <t>93</t>
        </is>
      </c>
      <c r="K16" t="inlineStr">
        <is>
          <t>Festival of Football ICON</t>
        </is>
      </c>
      <c r="X16" t="n">
        <v>1</v>
      </c>
      <c r="Z16" t="n">
        <v>1</v>
      </c>
      <c r="AB16" t="n">
        <v>1</v>
      </c>
      <c r="AD16" t="n">
        <v>1</v>
      </c>
      <c r="AF16" t="n">
        <v>1</v>
      </c>
      <c r="AH16" t="n">
        <v>1</v>
      </c>
      <c r="AJ16" t="n">
        <v>1</v>
      </c>
      <c r="CW16" t="inlineStr">
        <is>
          <t>+1 OVR +1 PAC +1 SHO +1 PAS +1 DRI +1 DEF +1 PHY Level 1 Pelé 93 CAM PAC 91 SHO 91 PAS 90 DRI 93 DEF 65 PHY 80 R 5 ★ 4 Pelé 94 CAM PAC 92 SHO 92 PAS 91 DRI 93 DEF 65 PHY 80 R 5 ★ 4 UPGRADES +1 OVR +1 PAC +1 SHO +1 PAS</t>
        </is>
      </c>
      <c r="CX16" t="inlineStr">
        <is>
          <t>Player Pelé Rarity Festival of Football ICON Overall Max. 93 Details Submit by in 23 days Expiry in 30 days Coins Cost Free Points Cost Free</t>
        </is>
      </c>
      <c r="CY16" t="inlineStr">
        <is>
          <t>Player Pelé Rarity Festival of Football ICON Overall Max. 93 Details Submit by in 23 days Expiry in 30 days Coins Cost Free Points Cost Free</t>
        </is>
      </c>
      <c r="CZ16" t="inlineStr">
        <is>
          <t>FoF Pelé II</t>
        </is>
      </c>
      <c r="DA16" t="inlineStr">
        <is>
          <t>FoF Pelé II Continue your path to greatness with a all-round upgrade for FoF Pelé. Pelé 93 CAM PAC 91 SHO 91 PAS 90 DRI 93 DEF 65 PHY 80 R 5 ★ 4 CAM 87.6 Pelé 94 CAM PAC 92 SHO 92 PAS 91 DRI 94 DEF 66 PHY 81 R 5 ★ 4 CAM 88.3 REQUIREMENTS Player Pelé Rarity Festival of Football ICON Overall Max. 93 UPGRADES +1 OVR +1 PAC +1 SHO +1 PAS +1 DRI +1 DEF +1 PHY in 23 days in 30 days 15% 85%</t>
        </is>
      </c>
    </row>
    <row r="17">
      <c r="A17" t="inlineStr">
        <is>
          <t>Current</t>
        </is>
      </c>
      <c r="B17" t="inlineStr">
        <is>
          <t>Current Evolutions</t>
        </is>
      </c>
      <c r="C17" t="inlineStr">
        <is>
          <t>Greats of the Game Hero - EA SPORTS FC 26</t>
        </is>
      </c>
      <c r="D17" t="inlineStr">
        <is>
          <t>https://www.fut.gg/evolutions/2239-greats-of-the-game-hero/</t>
        </is>
      </c>
      <c r="K17" t="inlineStr">
        <is>
          <t>World Tour Silver Superstar Details Submit by in 11 days Expiry in 11 days Token Cost 15</t>
        </is>
      </c>
      <c r="L17" t="inlineStr">
        <is>
          <t>World Tour Silver Superstar Details Submit by in 11 days Expiry in 11 days Token Cost 15</t>
        </is>
      </c>
      <c r="CW17" t="inlineStr">
        <is>
          <t>No upgrades Level 1 Puskás 97 ST PAC 94 SHO 99 PAS 93 DRI 95 DEF 50 PHY 86 L 5 ★ 5 Puskás 97 ST PAC 94 SHO 99 PAS 93 DRI 95 DEF 50 PHY 86 L 5 ★ 5 UPGRADES No upgrades</t>
        </is>
      </c>
      <c r="CX17" t="inlineStr">
        <is>
          <t>Excluded Rarity World Tour Silver Superstar Details Submit by in 11 days Expiry in 11 days Token Cost 15</t>
        </is>
      </c>
      <c r="CY17" t="inlineStr">
        <is>
          <t>Excluded Rarity World Tour Silver Superstar Details Submit by in 11 days Expiry in 11 days Token Cost 15</t>
        </is>
      </c>
      <c r="CZ17" t="inlineStr">
        <is>
          <t>Greats of the Game Hero 15</t>
        </is>
      </c>
      <c r="DA17" t="inlineStr">
        <is>
          <t>Greats of the Game Hero 15 Transform your favourite player into a Greats of the Game Hero player. This item rarity offers five nation links to chemistry! REQUIREMENTS Excluded Rarity World Tour Silver Superstar UPGRADES No upgrades in 11 days in 11 days 32% 68%</t>
        </is>
      </c>
    </row>
    <row r="18">
      <c r="A18" t="inlineStr">
        <is>
          <t>Current</t>
        </is>
      </c>
      <c r="B18" t="inlineStr">
        <is>
          <t>Current Evolutions</t>
        </is>
      </c>
      <c r="C18" t="inlineStr">
        <is>
          <t>FC Champions Excellence - EA SPORTS FC 26</t>
        </is>
      </c>
      <c r="D18" t="inlineStr">
        <is>
          <t>https://www.fut.gg/evolutions/2169-fc-champions-excellence/</t>
        </is>
      </c>
      <c r="K18" t="inlineStr">
        <is>
          <t>World Tour Silver Superstar Details Submit by in 22 hours Expiry in 22 hours Token Cost 25</t>
        </is>
      </c>
      <c r="L18" t="inlineStr">
        <is>
          <t>World Tour Silver Superstar Details Submit by in 22 hours Expiry in 22 hours Token Cost 25</t>
        </is>
      </c>
      <c r="CW18" t="inlineStr">
        <is>
          <t>No upgrades Level 1 Chawinga 97 LW PAC 98 SHO 93 PAS 91 DRI 95 DEF 52 PHY 90 LM ST L 5 ★ 4 Chawinga 97 LW PAC 98 SHO 93 PAS 91 DRI 95 DEF 52 PHY 90 LM ST L 5 ★ 4 UPGRADES No upgrades</t>
        </is>
      </c>
      <c r="CX18" t="inlineStr">
        <is>
          <t>Excluded Rarity World Tour Silver Superstar Details Submit by in 22 hours Expiry in 22 hours Token Cost 25</t>
        </is>
      </c>
      <c r="CY18" t="inlineStr">
        <is>
          <t>Excluded Rarity World Tour Silver Superstar Details Submit by in 22 hours Expiry in 22 hours Token Cost 25</t>
        </is>
      </c>
      <c r="CZ18" t="inlineStr">
        <is>
          <t>FC Champions Excellence 25 4</t>
        </is>
      </c>
      <c r="DA18" t="inlineStr">
        <is>
          <t>FC Champions Excellence 25 4 Show off your FC Champions Excellence! Give your favourite player a luxurious new look to showcase their elite status at your club. REQUIREMENTS Excluded Rarity World Tour Silver Superstar UPGRADES No upgrades in 22 hours in 22 hours 28% 72%</t>
        </is>
      </c>
    </row>
    <row r="19">
      <c r="A19" t="inlineStr">
        <is>
          <t>Current</t>
        </is>
      </c>
      <c r="B19" t="inlineStr">
        <is>
          <t>Current Evolutions</t>
        </is>
      </c>
      <c r="C19" t="inlineStr">
        <is>
          <t>FC Champions Excellence - EA SPORTS FC 26</t>
        </is>
      </c>
      <c r="D19" t="inlineStr">
        <is>
          <t>https://www.fut.gg/evolutions/2168-fc-champions-excellence/</t>
        </is>
      </c>
      <c r="K19" t="inlineStr">
        <is>
          <t>World Tour Silver Superstar Details Submit by in 22 hours Expiry in 22 hours Token Cost 25</t>
        </is>
      </c>
      <c r="L19" t="inlineStr">
        <is>
          <t>World Tour Silver Superstar Details Submit by in 22 hours Expiry in 22 hours Token Cost 25</t>
        </is>
      </c>
      <c r="CW19" t="inlineStr">
        <is>
          <t>No upgrades Level 1 Chawinga 97 LW PAC 98 SHO 93 PAS 91 DRI 95 DEF 52 PHY 90 LM ST L 5 ★ 4 Chawinga 97 LW PAC 98 SHO 93 PAS 91 DRI 95 DEF 52 PHY 90 LM ST L 5 ★ 4 UPGRADES No upgrades</t>
        </is>
      </c>
      <c r="CX19" t="inlineStr">
        <is>
          <t>Excluded Rarity World Tour Silver Superstar Details Submit by in 22 hours Expiry in 22 hours Token Cost 25</t>
        </is>
      </c>
      <c r="CY19" t="inlineStr">
        <is>
          <t>Excluded Rarity World Tour Silver Superstar Details Submit by in 22 hours Expiry in 22 hours Token Cost 25</t>
        </is>
      </c>
      <c r="CZ19" t="inlineStr">
        <is>
          <t>FC Champions Excellence 25 4</t>
        </is>
      </c>
      <c r="DA19" t="inlineStr">
        <is>
          <t>FC Champions Excellence 25 4 Show off your FC Champions Excellence! Give your favourite player a luxurious new look to showcase their elite status at your club. REQUIREMENTS Excluded Rarity World Tour Silver Superstar UPGRADES No upgrades in 22 hours in 22 hours 30% 70%</t>
        </is>
      </c>
    </row>
    <row r="20">
      <c r="A20" t="inlineStr">
        <is>
          <t>Current</t>
        </is>
      </c>
      <c r="B20" t="inlineStr">
        <is>
          <t>Current Evolutions</t>
        </is>
      </c>
      <c r="C20" t="inlineStr">
        <is>
          <t>FoF Pelé I - CM - EA SPORTS FC 26</t>
        </is>
      </c>
      <c r="D20" t="inlineStr">
        <is>
          <t>https://www.fut.gg/evolutions/2166-fof-pele-i-cm/</t>
        </is>
      </c>
      <c r="K20" t="inlineStr">
        <is>
          <t>Festival of Football ICON Max Pos. 5</t>
        </is>
      </c>
      <c r="T20" t="inlineStr">
        <is>
          <t>2</t>
        </is>
      </c>
      <c r="U20" t="inlineStr">
        <is>
          <t>5</t>
        </is>
      </c>
      <c r="AD20" t="n">
        <v>1</v>
      </c>
      <c r="AH20" t="n">
        <v>15</v>
      </c>
      <c r="CV20" t="inlineStr">
        <is>
          <t>CM CM Box to Box ++; CM Playmaker ++; CM Half Winger ++; CM Holding ++; CM Deep Lying Playmaker ++</t>
        </is>
      </c>
      <c r="CW20" t="inlineStr">
        <is>
          <t>+15 DEF +1 PAS CM CM Box to Box ++ CM Playmaker ++ CM Half Winger ++ CM Holding ++ CM Deep Lying Playmaker ++ 3 Level 1 Pelé 93 CAM PAC 91 SHO 91 PAS 90 DRI 93 DEF 65 PHY 80 R 5 ★ 4 Pelé 93 CAM PAC 91 SHO 91 PAS 91 DRI 93 DEF 80 PHY 80 CM R 5 ★ 4 UPGRADES +15 DEF +1 PAS CM 3</t>
        </is>
      </c>
      <c r="CX20" t="inlineStr">
        <is>
          <t>Player Pelé Rarity Festival of Football ICON Max Pos. 5 Max PS+ 2 Details Submit by in 15 days Expiry in 22 days Coins Cost Free Points Cost Free</t>
        </is>
      </c>
      <c r="CY20" t="inlineStr">
        <is>
          <t>Player Pelé Rarity Festival of Football ICON Max Pos. 5 Max PS+ 2 Details Submit by in 15 days Expiry in 22 days Coins Cost Free Points Cost Free</t>
        </is>
      </c>
      <c r="CZ20" t="inlineStr">
        <is>
          <t>FoF Pelé I - CM</t>
        </is>
      </c>
      <c r="DA20" t="inlineStr">
        <is>
          <t>FoF Pelé I - CM Shift your Pelé to CM and command the center of the pitch, shaping every moment of the game. Pelé 93 CAM PAC 91 SHO 91 PAS 90 DRI 93 DEF 65 PHY 80 R 5 ★ 4 CAM 87.6 Pelé 93 CAM PAC 91 SHO 91 PAS 91 DRI 93 DEF 80 PHY 80 CM R 5 ★ 4 CAM 88.2 REQUIREMENTS Player Pelé Rarity Festival of Football ICON Max Pos. 5 Max PS+ 2 UPGRADES +15 DEF +1 PAS CM CM Box to Box ++ CM Playmaker ++ CM Half Winger ++ CM Holding ++ CM Deep Lying Playmaker ++ 3 Show less in 15 days in 22 days 28% 72%</t>
        </is>
      </c>
    </row>
    <row r="21">
      <c r="A21" t="inlineStr">
        <is>
          <t>Current</t>
        </is>
      </c>
      <c r="B21" t="inlineStr">
        <is>
          <t>Current Evolutions</t>
        </is>
      </c>
      <c r="C21" t="inlineStr">
        <is>
          <t>FoF Pelé I - RW/LW - EA SPORTS FC 26</t>
        </is>
      </c>
      <c r="D21" t="inlineStr">
        <is>
          <t>https://www.fut.gg/evolutions/2165-fof-pele-i-rwlw/</t>
        </is>
      </c>
      <c r="K21" t="inlineStr">
        <is>
          <t>Festival of Football ICON Max Pos. 5</t>
        </is>
      </c>
      <c r="T21" t="inlineStr">
        <is>
          <t>2</t>
        </is>
      </c>
      <c r="U21" t="inlineStr">
        <is>
          <t>5</t>
        </is>
      </c>
      <c r="Z21" t="n">
        <v>1</v>
      </c>
      <c r="AF21" t="n">
        <v>1</v>
      </c>
      <c r="CV21" t="inlineStr">
        <is>
          <t>LW RW RW Winger ++; RW Wide Playmaker ++; RW Inside Forward ++; LW Winger ++; LW Wide Playmaker ++; LW Inside Forward ++</t>
        </is>
      </c>
      <c r="CW21" t="inlineStr">
        <is>
          <t>+1 PAC +1 DRI LW RW RW Winger ++ RW Wide Playmaker ++ RW Inside Forward ++ LW Winger ++ LW Wide Playmaker ++ LW Inside Forward ++ 3 Level 1 Pelé 93 CAM PAC 91 SHO 91 PAS 90 DRI 93 DEF 65 PHY 80 R 5 ★ 4 Pelé 93 CAM PAC 92 SHO 91 PAS 90 DRI 94 DEF 65 PHY 80 LW RW R 5 ★ 4 UPGRADES +1 PAC +1 DRI LW RW 3</t>
        </is>
      </c>
      <c r="CX21" t="inlineStr">
        <is>
          <t>Player Pelé Rarity Festival of Football ICON Max Pos. 5 Max PS+ 2 Details Submit by in 15 days Expiry in 22 days Coins Cost Free Points Cost Free</t>
        </is>
      </c>
      <c r="CY21" t="inlineStr">
        <is>
          <t>Player Pelé Rarity Festival of Football ICON Max Pos. 5 Max PS+ 2 Details Submit by in 15 days Expiry in 22 days Coins Cost Free Points Cost Free</t>
        </is>
      </c>
      <c r="CZ21" t="inlineStr">
        <is>
          <t>FoF Pelé I - RW/LW</t>
        </is>
      </c>
      <c r="DA21" t="inlineStr">
        <is>
          <t>FoF Pelé I - RW/LW Shift your Pelé to the wings and add width, flair, and freedom to shine in open spaces. Pelé 93 CAM PAC 91 SHO 91 PAS 90 DRI 93 DEF 65 PHY 80 R 5 ★ 4 CAM 87.6 Pelé 93 CAM PAC 92 SHO 91 PAS 90 DRI 94 DEF 65 PHY 80 RW LW R 5 ★ 4 LW 89.3 REQUIREMENTS Player Pelé Rarity Festival of Football ICON Max Pos. 5 Max PS+ 2 UPGRADES +1 PAC +1 DRI LW RW RW Winger ++ RW Wide Playmaker ++ RW Inside Forward ++ LW Winger ++ LW Wide Playmaker ++ LW Inside Forward ++ 3 Show less in 15 days in 22 days 90% 10%</t>
        </is>
      </c>
    </row>
    <row r="22">
      <c r="A22" t="inlineStr">
        <is>
          <t>Current</t>
        </is>
      </c>
      <c r="B22" t="inlineStr">
        <is>
          <t>Current Evolutions</t>
        </is>
      </c>
      <c r="C22" t="inlineStr">
        <is>
          <t>FoF Pelé I - ST - EA SPORTS FC 26</t>
        </is>
      </c>
      <c r="D22" t="inlineStr">
        <is>
          <t>https://www.fut.gg/evolutions/2164-fof-pele-i-st/</t>
        </is>
      </c>
      <c r="K22" t="inlineStr">
        <is>
          <t>Festival of Football ICON Max Pos. 5</t>
        </is>
      </c>
      <c r="T22" t="inlineStr">
        <is>
          <t>2</t>
        </is>
      </c>
      <c r="U22" t="inlineStr">
        <is>
          <t>5</t>
        </is>
      </c>
      <c r="Z22" t="n">
        <v>1</v>
      </c>
      <c r="AB22" t="n">
        <v>1</v>
      </c>
      <c r="CV22" t="inlineStr">
        <is>
          <t>ST ST Target Forward ++; ST Poacher ++; ST Advanced Forward ++</t>
        </is>
      </c>
      <c r="CW22" t="inlineStr">
        <is>
          <t>+1 SHO +1 PAC ST ST Target Forward ++ ST False 9 ++ ST Poacher ++ ST Advanced Forward ++ 3 Level 1 Pelé 93 CAM PAC 91 SHO 91 PAS 90 DRI 93 DEF 65 PHY 80 R 5 ★ 4 Pelé 93 CAM PAC 92 SHO 92 PAS 90 DRI 93 DEF 65 PHY 80 ST R 5 ★ 4 UPGRADES +1 SHO +1 PAC ST 3</t>
        </is>
      </c>
      <c r="CX22" t="inlineStr">
        <is>
          <t>Player Pelé Rarity Festival of Football ICON Max Pos. 5 Max PS+ 2 Details Submit by in 15 days Expiry in 22 days Coins Cost Free Points Cost Free</t>
        </is>
      </c>
      <c r="CY22" t="inlineStr">
        <is>
          <t>Player Pelé Rarity Festival of Football ICON Max Pos. 5 Max PS+ 2 Details Submit by in 15 days Expiry in 22 days Coins Cost Free Points Cost Free</t>
        </is>
      </c>
      <c r="CZ22" t="inlineStr">
        <is>
          <t>FoF Pelé I - ST</t>
        </is>
      </c>
      <c r="DA22" t="inlineStr">
        <is>
          <t>FoF Pelé I - ST Shift your Pelé to ST and let greatness decide the match where it matters most. Pelé 93 CAM PAC 91 SHO 91 PAS 90 DRI 93 DEF 65 PHY 80 R 5 ★ 4 CAM 87.6 Pelé 93 CAM PAC 92 SHO 92 PAS 90 DRI 93 DEF 65 PHY 80 ST R 5 ★ 4 ST 88.6 REQUIREMENTS Player Pelé Rarity Festival of Football ICON Max Pos. 5 Max PS+ 2 UPGRADES +1 SHO +1 PAC ST ST Target Forward ++ ST False 9 ++ ST Poacher ++ ST Advanced Forward ++ 3 Show less in 15 days in 22 days 68% 32%</t>
        </is>
      </c>
    </row>
    <row r="23">
      <c r="A23" t="inlineStr">
        <is>
          <t>Current</t>
        </is>
      </c>
      <c r="B23" t="inlineStr">
        <is>
          <t>Current Evolutions</t>
        </is>
      </c>
      <c r="C23" t="inlineStr">
        <is>
          <t>Quick Step+ - EA SPORTS FC 26</t>
        </is>
      </c>
      <c r="D23" t="inlineStr">
        <is>
          <t>https://www.fut.gg/evolutions/1874-quick-step/</t>
        </is>
      </c>
      <c r="G23" t="inlineStr">
        <is>
          <t>91</t>
        </is>
      </c>
      <c r="K23" t="inlineStr">
        <is>
          <t>World Tour Silver Superstar</t>
        </is>
      </c>
      <c r="L23" t="inlineStr">
        <is>
          <t>World Tour Silver Superstar</t>
        </is>
      </c>
      <c r="T23" t="inlineStr">
        <is>
          <t>1</t>
        </is>
      </c>
      <c r="CW23" t="inlineStr">
        <is>
          <t>2 Level 1 Saka 91 RW PAC 91 SHO 91 PAS 88 DRI 91 DEF 80 PHY 77 LB RM CM CAM L 5 ★ 5 Saka 91 RW PAC 91 SHO 91 PAS 88 DRI 91 DEF 80 PHY 77 LB RM CM CAM L 5 ★ 5 UPGRADES 2</t>
        </is>
      </c>
      <c r="CX23" t="inlineStr">
        <is>
          <t>Excluded Rarity World Tour Silver Superstar Overall Max. 91 Max PS+ 1 Details Submit by in 5 months Expiry in 5 months Coins Cost Free Points Cost Free</t>
        </is>
      </c>
      <c r="CY23" t="inlineStr">
        <is>
          <t>Excluded Rarity World Tour Silver Superstar Overall Max. 91 Max PS+ 1 Details Submit by in 5 months Expiry in 5 months Coins Cost Free Points Cost Free</t>
        </is>
      </c>
      <c r="CZ23" t="inlineStr">
        <is>
          <t>Quick Step+</t>
        </is>
      </c>
      <c r="DA23" t="inlineStr">
        <is>
          <t>Quick Step+ Unlocked by completing the Ancient Triangle task in the Formation Excellence objective Simakan 89 CB PAC 87 SHO 51 PAS 80 DRI 82 DEF 90 PHY 89 RB R 3 ★ 4 CB 85.5 Simakan 89 CB PAC 87 SHO 51 PAS 80 DRI 82 DEF 90 PHY 89 RB R 3 ★ 4 CB 87.5 REQUIREMENTS Excluded Rarity World Tour Silver Superstar Overall Max. 91 Max PS+ 1 UPGRADES 2 in 5 months in 5 months 94% 6%</t>
        </is>
      </c>
    </row>
    <row r="24">
      <c r="A24" t="inlineStr">
        <is>
          <t>Current</t>
        </is>
      </c>
      <c r="B24" t="inlineStr">
        <is>
          <t>Current Evolutions</t>
        </is>
      </c>
      <c r="C24" t="inlineStr">
        <is>
          <t>Finesse Shot+ - EA SPORTS FC 26</t>
        </is>
      </c>
      <c r="D24" t="inlineStr">
        <is>
          <t>https://www.fut.gg/evolutions/1873-finesse-shot/</t>
        </is>
      </c>
      <c r="G24" t="inlineStr">
        <is>
          <t>91</t>
        </is>
      </c>
      <c r="K24" t="inlineStr">
        <is>
          <t>World Tour Silver Superstar</t>
        </is>
      </c>
      <c r="L24" t="inlineStr">
        <is>
          <t>World Tour Silver Superstar</t>
        </is>
      </c>
      <c r="T24" t="inlineStr">
        <is>
          <t>1</t>
        </is>
      </c>
      <c r="CW24" t="inlineStr">
        <is>
          <t>2 Level 1 Dembélé 91 CAM PAC 92 SHO 89 PAS 90 DRI 94 DEF 53 PHY 70 RW ST L 5 ★ 5 Dembélé 91 CAM PAC 92 SHO 89 PAS 90 DRI 94 DEF 53 PHY 70 RW ST L 5 ★ 5 UPGRADES 2</t>
        </is>
      </c>
      <c r="CX24" t="inlineStr">
        <is>
          <t>Excluded Rarity World Tour Silver Superstar Overall Max. 91 Max PS+ 1 Details Submit by in 5 months Expiry in 5 months Coins Cost Free Points Cost Free</t>
        </is>
      </c>
      <c r="CY24" t="inlineStr">
        <is>
          <t>Excluded Rarity World Tour Silver Superstar Overall Max. 91 Max PS+ 1 Details Submit by in 5 months Expiry in 5 months Coins Cost Free Points Cost Free</t>
        </is>
      </c>
      <c r="CZ24" t="inlineStr">
        <is>
          <t>Finesse Shot+</t>
        </is>
      </c>
      <c r="DA24" t="inlineStr">
        <is>
          <t>Finesse Shot+ Unlocked by completing the Magic Rectangle task in the Formation Excellence objective Mastantuono 89 RW PAC 92 SHO 88 PAS 89 DRI 92 DEF 62 PHY 77 RM CAM ST L 4 ★ 4 RM 84.7 Mastantuono 89 RW PAC 92 SHO 88 PAS 89 DRI 92 DEF 62 PHY 77 RM CAM ST L 4 ★ 4 RM 87.0 REQUIREMENTS Excluded Rarity World Tour Silver Superstar Overall Max. 91 Max PS+ 1 UPGRADES 2 in 5 months in 5 months 95% 5%</t>
        </is>
      </c>
    </row>
    <row r="25">
      <c r="A25" t="inlineStr">
        <is>
          <t>Current</t>
        </is>
      </c>
      <c r="B25" t="inlineStr">
        <is>
          <t>Current Evolutions</t>
        </is>
      </c>
      <c r="C25" t="inlineStr">
        <is>
          <t>Technical+ - EA SPORTS FC 26</t>
        </is>
      </c>
      <c r="D25" t="inlineStr">
        <is>
          <t>https://www.fut.gg/evolutions/1872-technical/</t>
        </is>
      </c>
      <c r="G25" t="inlineStr">
        <is>
          <t>91</t>
        </is>
      </c>
      <c r="K25" t="inlineStr">
        <is>
          <t>World Tour Silver Superstar</t>
        </is>
      </c>
      <c r="L25" t="inlineStr">
        <is>
          <t>World Tour Silver Superstar</t>
        </is>
      </c>
      <c r="T25" t="inlineStr">
        <is>
          <t>1</t>
        </is>
      </c>
      <c r="CW25" t="inlineStr">
        <is>
          <t>2 Level 1 Haaland 91 ST PAC 88 SHO 93 PAS 73 DRI 82 DEF 48 PHY 89 L 3 ★ 3 Haaland 91 ST PAC 88 SHO 93 PAS 73 DRI 82 DEF 48 PHY 89 L 3 ★ 3 UPGRADES 2</t>
        </is>
      </c>
      <c r="CX25" t="inlineStr">
        <is>
          <t>Excluded Rarity World Tour Silver Superstar Overall Max. 91 Max PS+ 1 Details Submit by in 5 months Expiry in 5 months Coins Cost Free Points Cost Free</t>
        </is>
      </c>
      <c r="CY25" t="inlineStr">
        <is>
          <t>Excluded Rarity World Tour Silver Superstar Overall Max. 91 Max PS+ 1 Details Submit by in 5 months Expiry in 5 months Coins Cost Free Points Cost Free</t>
        </is>
      </c>
      <c r="CZ25" t="inlineStr">
        <is>
          <t>Technical+</t>
        </is>
      </c>
      <c r="DA25" t="inlineStr">
        <is>
          <t>Technical+ Unlocked by completing the The Trident task in the Formation Excellence objective Dembélé 91 CAM PAC 92 SHO 89 PAS 90 DRI 94 DEF 53 PHY 70 RW ST L 5 ★ 5 ST 87.8 Dembélé 91 CAM PAC 92 SHO 89 PAS 90 DRI 94 DEF 53 PHY 70 RW ST L 5 ★ 5 ST 88.7 REQUIREMENTS Excluded Rarity World Tour Silver Superstar Overall Max. 91 Max PS+ 1 UPGRADES 2 in 5 months in 5 months 82% 18%</t>
        </is>
      </c>
    </row>
    <row r="26">
      <c r="A26" t="inlineStr">
        <is>
          <t>Current</t>
        </is>
      </c>
      <c r="B26" t="inlineStr">
        <is>
          <t>Current Evolutions</t>
        </is>
      </c>
      <c r="C26" t="inlineStr">
        <is>
          <t>Anticipate+ - EA SPORTS FC 26</t>
        </is>
      </c>
      <c r="D26" t="inlineStr">
        <is>
          <t>https://www.fut.gg/evolutions/1871-anticipate/</t>
        </is>
      </c>
      <c r="G26" t="inlineStr">
        <is>
          <t>91</t>
        </is>
      </c>
      <c r="K26" t="inlineStr">
        <is>
          <t>World Tour Silver Superstar</t>
        </is>
      </c>
      <c r="L26" t="inlineStr">
        <is>
          <t>World Tour Silver Superstar</t>
        </is>
      </c>
      <c r="T26" t="inlineStr">
        <is>
          <t>1</t>
        </is>
      </c>
      <c r="CW26" t="inlineStr">
        <is>
          <t>2 Level 1 Doku 91 LW PAC 97 SHO 86 PAS 84 DRI 93 DEF 45 PHY 82 LM RW R 5 ★ 5 Doku 91 LW PAC 97 SHO 86 PAS 84 DRI 93 DEF 45 PHY 82 LM RW R 5 ★ 5 UPGRADES 2</t>
        </is>
      </c>
      <c r="CX26" t="inlineStr">
        <is>
          <t>Excluded Rarity World Tour Silver Superstar Overall Max. 91 Max PS+ 1 Details Submit by in 5 months Expiry in 5 months Coins Cost Free Points Cost Free</t>
        </is>
      </c>
      <c r="CY26" t="inlineStr">
        <is>
          <t>Excluded Rarity World Tour Silver Superstar Overall Max. 91 Max PS+ 1 Details Submit by in 5 months Expiry in 5 months Coins Cost Free Points Cost Free</t>
        </is>
      </c>
      <c r="CZ26" t="inlineStr">
        <is>
          <t>Anticipate+</t>
        </is>
      </c>
      <c r="DA26" t="inlineStr">
        <is>
          <t>Anticipate+ Unlocked by completing the Three at the Back task in the Formation Excellence objective N'Dongala 89 RB PAC 92 SHO 82 PAS 85 DRI 88 DEF 88 PHY 87 RM R 4 ★ 4 RB 85.6 N'Dongala 89 RB PAC 92 SHO 82 PAS 85 DRI 88 DEF 88 PHY 87 RM R 4 ★ 4 RB 87.4 REQUIREMENTS Excluded Rarity World Tour Silver Superstar Overall Max. 91 Max PS+ 1 UPGRADES 2 in 5 months in 5 months 90% 10%</t>
        </is>
      </c>
    </row>
    <row r="27">
      <c r="A27" t="inlineStr">
        <is>
          <t>Current</t>
        </is>
      </c>
      <c r="B27" t="inlineStr">
        <is>
          <t>Current Evolutions</t>
        </is>
      </c>
      <c r="C27" t="inlineStr">
        <is>
          <t>Star in Motion - EA SPORTS FC 26</t>
        </is>
      </c>
      <c r="D27" t="inlineStr">
        <is>
          <t>https://www.fut.gg/evolutions/1280-star-in-motion/</t>
        </is>
      </c>
      <c r="G27" t="inlineStr">
        <is>
          <t>85</t>
        </is>
      </c>
      <c r="I27" t="inlineStr">
        <is>
          <t>CAM</t>
        </is>
      </c>
      <c r="K27" t="inlineStr">
        <is>
          <t>World Tour Silver Superstar</t>
        </is>
      </c>
      <c r="L27" t="inlineStr">
        <is>
          <t>World Tour Silver Superstar</t>
        </is>
      </c>
      <c r="M27" t="inlineStr">
        <is>
          <t>85</t>
        </is>
      </c>
      <c r="S27" t="inlineStr">
        <is>
          <t>10</t>
        </is>
      </c>
      <c r="T27" t="inlineStr">
        <is>
          <t>1</t>
        </is>
      </c>
      <c r="X27" t="n">
        <v>10</v>
      </c>
      <c r="Y27" t="n">
        <v>86</v>
      </c>
      <c r="Z27" t="n">
        <v>35</v>
      </c>
      <c r="AA27" t="n">
        <v>80</v>
      </c>
      <c r="AB27" t="n">
        <v>15</v>
      </c>
      <c r="AC27" t="n">
        <v>82</v>
      </c>
      <c r="AD27" t="n">
        <v>10</v>
      </c>
      <c r="AE27" t="n">
        <v>82</v>
      </c>
      <c r="AF27" t="n">
        <v>15</v>
      </c>
      <c r="AG27" t="n">
        <v>88</v>
      </c>
      <c r="AH27" t="n">
        <v>5</v>
      </c>
      <c r="AI27" t="n">
        <v>60</v>
      </c>
      <c r="CJ27" t="n">
        <v>15</v>
      </c>
      <c r="CK27" t="n">
        <v>80</v>
      </c>
      <c r="CL27" t="n">
        <v>20</v>
      </c>
      <c r="CM27" t="n">
        <v>80</v>
      </c>
      <c r="CN27" t="n">
        <v>15</v>
      </c>
      <c r="CO27" t="n">
        <v>70</v>
      </c>
      <c r="CP27" t="n">
        <v>15</v>
      </c>
      <c r="CQ27" t="n">
        <v>65</v>
      </c>
      <c r="CR27" t="n">
        <v>6</v>
      </c>
      <c r="CS27" t="n">
        <v>6</v>
      </c>
      <c r="CV27" t="inlineStr">
        <is>
          <t>CAM Shadow Striker ++; CAM Half Winger +</t>
        </is>
      </c>
      <c r="CW27" t="inlineStr">
        <is>
          <t>+10 OVR 86 +25 PAC 80 +10 SHO 82 +10 DRI 88 +5 DEF 60 +10 PAS 82 +4 SM +15 Jumping 80 +20 Stamina 80 +15 Aggression 65 +15 Strength 70 CAM Shadow Striker ++ CAM Half Winger + 1 6 Level 1 Cahill 85 ST PAC 80 SHO 85 PAS 76 DRI 81 DEF 62 PHY 86 CM CAM R 3 ★ 4 Cahill 86 ST PAC 80 SHO 85 PAS 76 DRI 86 DEF 62 PHY 86 CM CAM R 5 ★ 4 UPGRADES +10 OVR 86 +10 PAC 80 +5 SHO 82 +5 DRI 88 +2 SM 6</t>
        </is>
      </c>
      <c r="CX27" t="inlineStr">
        <is>
          <t>Excluded Rarity World Tour Silver Superstar Overall Max. 85 Position CAM Max PS 10 Max PS+ 1 Pace Max. 85 Details Submit by in 3 months Expiry in 3 months Coins Cost Free Points Cost Free</t>
        </is>
      </c>
      <c r="CY27" t="inlineStr">
        <is>
          <t>Excluded Rarity World Tour Silver Superstar Overall Max. 85 Position CAM Max PS 10 Max PS+ 1 Pace Max. 85 Details Submit by in 3 months Expiry in 3 months Coins Cost Free Points Cost Free</t>
        </is>
      </c>
      <c r="CZ27" t="inlineStr">
        <is>
          <t>Star in Motion</t>
        </is>
      </c>
      <c r="DA27" t="inlineStr">
        <is>
          <t>Star in Motion Celebrate Jamal Musiala’s rise to football’s elite. Step into the spotlight with enhanced creativity, flair, and precision that define the face of the game’s new generation. Dunn 82 CM PAC 85 SHO 76 PAS 80 DRI 82 DEF 75 PHY 79 LB RM CAM R 4 ★ 4 RM 74.9 Dunn 86 CM PAC 85 SHO 82 PAS 82 DRI 88 DEF 75 PHY 79 LB RM CAM R 5 ★ 4 CAM 80.9 REQUIREMENTS Excluded Rarity World Tour Silver Superstar Overall Max. 85 Position CAM Max PS 10 Max PS+ 1 Pace Max. 85 UPGRADES +10 OVR 86 +25 PAC 80 +10 SHO 82 +10 DRI 88 +5 DEF 60 +10 PAS 82 +4 SM +15 Jumping 80 +20 Stamina 80 +15 Aggression 65 +15 Strength 70 CAM Shadow Striker ++ CAM Half Winger + 1 6 Show less in 3 months in 3 months 90% 10%</t>
        </is>
      </c>
    </row>
    <row r="28">
      <c r="A28" t="inlineStr">
        <is>
          <t>Current</t>
        </is>
      </c>
      <c r="B28" t="inlineStr">
        <is>
          <t>Current Evolutions</t>
        </is>
      </c>
      <c r="C28" t="inlineStr">
        <is>
          <t>Intro to Training Camp EVOs I - EA SPORTS FC 26</t>
        </is>
      </c>
      <c r="D28" t="inlineStr">
        <is>
          <t>https://www.fut.gg/evolutions/1213-intro-to-training-camp-evos-i/</t>
        </is>
      </c>
      <c r="G28" t="inlineStr">
        <is>
          <t>82</t>
        </is>
      </c>
      <c r="I28" t="inlineStr">
        <is>
          <t>GK Details Submit by in 3 months Expiry in 3 months Coins Cost Free Points Cost Free</t>
        </is>
      </c>
      <c r="K28" t="inlineStr">
        <is>
          <t>World Tour Silver Superstar</t>
        </is>
      </c>
      <c r="L28" t="inlineStr">
        <is>
          <t>World Tour Silver Superstar</t>
        </is>
      </c>
      <c r="CV28" t="inlineStr">
        <is>
          <t>GK Sweeper Keeper +</t>
        </is>
      </c>
      <c r="CW28"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Casteels 82 GK DIV 82 HAN 79 KIC 74 REF 85 SPD 45 POS 83 L 1 ★ 2 GK 76.7 Strakosha 80 GK DIV 82 HAN 78 KIC 75 REF 83 SPD 50 POS 80 R 1 ★ 1 GK 76.5 Provedel 82 GK DIV 83 HAN 79 KIC 80 REF 84 SPD 42 POS 83 R 1 ★ 2 GK 75.9 Bounou 82 GK DIV 81 HAN 82 KIC 76 REF 85 SPD 38 POS 82 L 1 ★ 2 GK 75.8 Grabara 82 GK DIV 84 HAN 80 KIC 78 REF 87 SPD 46 POS 82 R 1 ★ 3 GK 75.2 Nübel 81 GK DIV 81 HAN 76 KIC 84 REF 82 SPD 48 POS 78 R 1 ★ 4 GK 75.0 Evolution Upgrades GK Sweeper Keeper + Level 1 Grabara 82 GK DIV 84 HAN 80 KIC 78 REF 87 SPD 46 POS 82 R 1 ★ 3 Grabara 82 GK DIV 84 HAN 80 KIC 78 REF 87 SPD 46 POS 82 R 1 ★ 3 UPGRADES GK Sweeper Keeper +</t>
        </is>
      </c>
      <c r="CX28" t="inlineStr">
        <is>
          <t>Excluded Rarity World Tour Silver Superstar Overall Max. 82 Position GK Details Submit by in 3 months Expiry in 3 months Coins Cost Free Points Cost Free</t>
        </is>
      </c>
      <c r="CY28" t="inlineStr">
        <is>
          <t>Excluded Rarity World Tour Silver Superstar Overall Max. 82 Position GK Details Submit by in 3 months Expiry in 3 months Coins Cost Free Points Cost Free</t>
        </is>
      </c>
      <c r="CZ28" t="inlineStr">
        <is>
          <t>Intro to Training Camp EVOs I</t>
        </is>
      </c>
      <c r="DA28" t="inlineStr">
        <is>
          <t>Intro to Training Camp EVOs I Assign a GK to Training Camp Evolutions through the Companion App. When the training session concludes, collect their earned upgrades. Casteels 82 GK DIV 82 HAN 79 KIC 74 REF 85 SPD 45 POS 83 L 1 ★ 2 GK 76.7 Casteels 82 GK DIV 82 HAN 79 KIC 74 REF 85 SPD 45 POS 83 L 1 ★ 2 GK 76.7 REQUIREMENTS Excluded Rarity World Tour Silver Superstar Overall Max. 82 Position GK UPGRADES GK Sweeper Keeper + TRAINING TIME 1 day in 3 months in 3 months 69% 31%</t>
        </is>
      </c>
    </row>
    <row r="29">
      <c r="A29" t="inlineStr">
        <is>
          <t>Current</t>
        </is>
      </c>
      <c r="B29" t="inlineStr">
        <is>
          <t>Current Evolutions</t>
        </is>
      </c>
      <c r="C29" t="inlineStr">
        <is>
          <t>Intro to Training Camp EVOs II - EA SPORTS FC 26</t>
        </is>
      </c>
      <c r="D29" t="inlineStr">
        <is>
          <t>https://www.fut.gg/evolutions/1212-intro-to-training-camp-evos-ii/</t>
        </is>
      </c>
      <c r="G29" t="inlineStr">
        <is>
          <t>82</t>
        </is>
      </c>
      <c r="K29" t="inlineStr">
        <is>
          <t>World Tour Silver Superstar</t>
        </is>
      </c>
      <c r="L29" t="inlineStr">
        <is>
          <t>World Tour Silver Superstar</t>
        </is>
      </c>
      <c r="S29" t="inlineStr">
        <is>
          <t>3</t>
        </is>
      </c>
      <c r="CW29"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Paintsil 81 LM PAC 92 SHO 77 PAS 75 DRI 85 DEF 40 PHY 75 RM LW R 4 ★ 3 LM 77.5 Kouassi 80 LM PAC 94 SHO 79 PAS 71 DRI 80 DEF 37 PHY 75 RM LW R 4 ★ 4 RM 77.2 Chiesa 81 RM PAC 87 SHO 80 PAS 75 DRI 83 DEF 44 PHY 68 LM RW ST R 4 ★ 4 RM 77.2 Ansu Fati 81 ST PAC 87 SHO 81 PAS 80 DRI 84 DEF 37 PHY 60 LM LW R 4 ★ 4 ST 76.8 Saint-Maximin 79 LW PAC 90 SHO 71 PAS 70 DRI 87 DEF 29 PHY 68 LM R 5 ★ 4 LM 76.6 Adeyemi 81 RM PAC 96 SHO 76 PAS 72 DRI 82 DEF 36 PHY 69 CAM RW LW L 4 ★ 4 LW 76.6 Evolution Upgrades 4 Level 1 Sarr 82 CAM PAC 93 SHO 82 PAS 80 DRI 82 DEF 32 PHY 74 CM RW R 3 ★ 2 Sarr 82 CAM PAC 93 SHO 82 PAS 80 DRI 82 DEF 32 PHY 74 CM RW R 3 ★ 2 UPGRADES 4</t>
        </is>
      </c>
      <c r="CX29" t="inlineStr">
        <is>
          <t>Excluded Rarity World Tour Silver Superstar Overall Max. 82 Max PS 3 Details Submit by in 3 months Expiry in 3 months Coins Cost Free Points Cost Free</t>
        </is>
      </c>
      <c r="CY29" t="inlineStr">
        <is>
          <t>Excluded Rarity World Tour Silver Superstar Overall Max. 82 Max PS 3 Details Submit by in 3 months Expiry in 3 months Coins Cost Free Points Cost Free</t>
        </is>
      </c>
      <c r="CZ29" t="inlineStr">
        <is>
          <t>Intro to Training Camp EVOs II</t>
        </is>
      </c>
      <c r="DA29" t="inlineStr">
        <is>
          <t>Intro to Training Camp EVOs II Assign a Player to Training Camp Evolutions through the Companion App. When the training session concludes, collect their earned upgrades. Dunn 82 CM PAC 85 SHO 76 PAS 80 DRI 82 DEF 75 PHY 79 LB RM CAM R 4 ★ 4 RM 74.9 Dunn 82 CM PAC 85 SHO 76 PAS 80 DRI 82 DEF 75 PHY 79 LB RM CAM R 4 ★ 4 RM 76.0 REQUIREMENTS Excluded Rarity World Tour Silver Superstar Overall Max. 82 Max PS 3 UPGRADES 4 TRAINING TIME 1 day in 3 months in 3 months 75% 25%</t>
        </is>
      </c>
    </row>
    <row r="30">
      <c r="A30" t="inlineStr">
        <is>
          <t>Current</t>
        </is>
      </c>
      <c r="B30" t="inlineStr">
        <is>
          <t>Current Evolutions</t>
        </is>
      </c>
      <c r="C30" t="inlineStr">
        <is>
          <t>Intro to Evolutions - EA SPORTS FC 26</t>
        </is>
      </c>
      <c r="D30" t="inlineStr">
        <is>
          <t>https://www.fut.gg/evolutions/1211-intro-to-evolutions/</t>
        </is>
      </c>
      <c r="G30" t="inlineStr">
        <is>
          <t>81</t>
        </is>
      </c>
      <c r="K30" t="inlineStr">
        <is>
          <t>World Tour Silver Superstar</t>
        </is>
      </c>
      <c r="L30" t="inlineStr">
        <is>
          <t>World Tour Silver Superstar</t>
        </is>
      </c>
      <c r="X30" t="n">
        <v>1</v>
      </c>
      <c r="Y30" t="n">
        <v>82</v>
      </c>
      <c r="Z30" t="n">
        <v>1</v>
      </c>
      <c r="AA30" t="n">
        <v>83</v>
      </c>
      <c r="AB30" t="n">
        <v>1</v>
      </c>
      <c r="AC30" t="n">
        <v>83</v>
      </c>
      <c r="CW30" t="inlineStr">
        <is>
          <t>+1 OVR 82 +1 PAC 83 +1 SHO 83 Level 1 Vobian 81 CAM PAC 82 SHO 78 PAS 83 DRI 84 DEF 48 PHY 65 RM CM R 3 ★ 2 Vobian 82 CAM PAC 83 SHO 79 PAS 83 DRI 84 DEF 48 PHY 65 RM CM R 3 ★ 2 UPGRADES +1 OVR 82 +1 PAC 83 +1 SHO 83</t>
        </is>
      </c>
      <c r="CX30" t="inlineStr">
        <is>
          <t>Excluded Rarity World Tour Silver Superstar Overall Max. 81 Details Submit by in 3 months Expiry in 3 months Coins Cost Free Points Cost Free</t>
        </is>
      </c>
      <c r="CY30" t="inlineStr">
        <is>
          <t>Excluded Rarity World Tour Silver Superstar Overall Max. 81 Details Submit by in 3 months Expiry in 3 months Coins Cost Free Points Cost Free</t>
        </is>
      </c>
      <c r="CZ30" t="inlineStr">
        <is>
          <t>Intro to Evolutions 2</t>
        </is>
      </c>
      <c r="DA30" t="inlineStr">
        <is>
          <t>Intro to Evolutions 2 Welcome to FC 26! Kick things off by exploring Evolutions, where you can upgrade Players over time until they reach their stated maximum. Laurienté 80 LW PAC 91 SHO 77 PAS 74 DRI 83 DEF 36 PHY 57 LM R 4 ★ 3 LM 76.5 Laurienté 81 LW PAC 91 SHO 78 PAS 74 DRI 83 DEF 36 PHY 57 LM R 4 ★ 3 LM 76.7 REQUIREMENTS Excluded Rarity World Tour Silver Superstar Overall Max. 81 UPGRADES +1 OVR 82 +1 PAC 83 +1 SHO 83 in 3 months in 3 months 78% 22%</t>
        </is>
      </c>
    </row>
    <row r="31">
      <c r="A31" t="inlineStr">
        <is>
          <t>Reward</t>
        </is>
      </c>
      <c r="B31" t="inlineStr">
        <is>
          <t>Premium Season Pass</t>
        </is>
      </c>
      <c r="C31" t="inlineStr">
        <is>
          <t>Rapid+ [SP+ 28] - EA SPORTS FC 26</t>
        </is>
      </c>
      <c r="D31" t="inlineStr">
        <is>
          <t>https://www.fut.gg/evolutions/2302-rapid-sp-28/</t>
        </is>
      </c>
      <c r="G31" t="inlineStr">
        <is>
          <t>95</t>
        </is>
      </c>
      <c r="K31" t="inlineStr">
        <is>
          <t>World Tour Silver Superstar</t>
        </is>
      </c>
      <c r="L31" t="inlineStr">
        <is>
          <t>World Tour Silver Superstar</t>
        </is>
      </c>
      <c r="T31" t="inlineStr">
        <is>
          <t>4</t>
        </is>
      </c>
      <c r="CW31" t="inlineStr">
        <is>
          <t>5 Level 1 Zalazar 95 CAM PAC 91 SHO 95 PAS 94 DRI 93 DEF 83 PHY 90 RM CM R 4 ★ 5 Zalazar 95 CAM PAC 91 SHO 95 PAS 94 DRI 93 DEF 83 PHY 90 RM CM R 4 ★ 5 UPGRADES 5</t>
        </is>
      </c>
      <c r="CX31" t="inlineStr">
        <is>
          <t>Excluded Rarity World Tour Silver Superstar Overall Max. 95 Max PS+ 4 Details Submit by in 1 month Expiry in 1 month Coins Cost Free Points Cost Free</t>
        </is>
      </c>
      <c r="CY31" t="inlineStr">
        <is>
          <t>Excluded Rarity World Tour Silver Superstar Overall Max. 95 Max PS+ 4 Details Submit by in 1 month Expiry in 1 month Coins Cost Free Points Cost Free</t>
        </is>
      </c>
      <c r="CZ31" t="inlineStr">
        <is>
          <t>Rapid+ [SP+ 28] NEW</t>
        </is>
      </c>
      <c r="DA31" t="inlineStr">
        <is>
          <t>Rapid+ [SP+ 28] NEW Unlocked by reaching level 28 in the Premium Season Pass. David 95 ST PAC 98 SHO 96 PAS 94 DRI 96 DEF 47 PHY 96 R 4 ★ 5 ST 92.7 David 95 ST PAC 98 SHO 96 PAS 94 DRI 96 DEF 47 PHY 96 R 4 ★ 5 ST 94.3 REQUIREMENTS Excluded Rarity World Tour Silver Superstar Overall Max. 95 Max PS+ 4 UPGRADES 5 in 1 month in 1 month 89% 11%</t>
        </is>
      </c>
    </row>
    <row r="32">
      <c r="A32" t="inlineStr">
        <is>
          <t>Reward</t>
        </is>
      </c>
      <c r="B32" t="inlineStr">
        <is>
          <t>Standard Season Pass</t>
        </is>
      </c>
      <c r="C32" t="inlineStr">
        <is>
          <t>Make your National Pride Star - Part 2 [SP 14] - EA SPORTS FC 26</t>
        </is>
      </c>
      <c r="D32" t="inlineStr">
        <is>
          <t>https://www.fut.gg/evolutions/2301-make-your-national-pride-star-part-2-sp-14/</t>
        </is>
      </c>
      <c r="G32" t="inlineStr">
        <is>
          <t>95</t>
        </is>
      </c>
      <c r="H32" t="inlineStr">
        <is>
          <t>95</t>
        </is>
      </c>
      <c r="K32" t="inlineStr">
        <is>
          <t>Festival of Football: National Pride</t>
        </is>
      </c>
      <c r="T32" t="inlineStr">
        <is>
          <t>3</t>
        </is>
      </c>
      <c r="X32" t="n">
        <v>2</v>
      </c>
      <c r="Y32" t="n">
        <v>97</v>
      </c>
      <c r="AL32" t="n">
        <v>50</v>
      </c>
      <c r="AN32" t="n">
        <v>50</v>
      </c>
      <c r="AV32" t="n">
        <v>10</v>
      </c>
      <c r="AW32" t="n">
        <v>94</v>
      </c>
      <c r="BD32" t="n">
        <v>10</v>
      </c>
      <c r="BE32" t="n">
        <v>96</v>
      </c>
      <c r="BT32" t="n">
        <v>10</v>
      </c>
      <c r="BU32" t="n">
        <v>97</v>
      </c>
      <c r="CP32" t="n">
        <v>10</v>
      </c>
      <c r="CQ32" t="n">
        <v>92</v>
      </c>
      <c r="CR32" t="n">
        <v>4</v>
      </c>
      <c r="CT32" t="n">
        <v>4</v>
      </c>
      <c r="CW32" t="inlineStr">
        <is>
          <t>+2 OVR 97 +4 SM +4 WF +50 Acceleration +50 Sprint Speed +10 Long Shots 94 +10 Crossing 96 +10 Fk Accuracy 97 +10 Ball Control 97 +10 Aggression 92 Level 1 Talbi 95 RM PAC 96 SHO 95 PAS 95 DRI 92 DEF 71 PHY 85 LM RW R 5 ★ 5 RM 93.3 Talbi 97 RM PAC 99 SHO 96 PAS 95 DRI 92 DEF 71 PHY 85 LM RW R 5 ★ 5 RM 93.3 UPGRADES +2 OVR 97 +4 WF +50 Acceleration +50 Sprint Speed +10 Long Shots 94</t>
        </is>
      </c>
      <c r="CX32" t="inlineStr">
        <is>
          <t>Rarity Festival of Football: National Pride Overall Min. 95 Overall Max. 95 Min PS+ 3 Max PS+ 3 Details Submit by in 1 month Expiry in 1 month Coins Cost Free Points Cost Free</t>
        </is>
      </c>
      <c r="CY32" t="inlineStr">
        <is>
          <t>Rarity Festival of Football: National Pride Overall Min. 95 Overall Max. 95 Min PS+ 3 Max PS+ 3 Details Submit by in 1 month Expiry in 1 month Coins Cost Free Points Cost Free</t>
        </is>
      </c>
      <c r="CZ32" t="inlineStr">
        <is>
          <t>Make your National Pride Star - Part 2 [SP 14] NEW</t>
        </is>
      </c>
      <c r="DA32" t="inlineStr">
        <is>
          <t>Make your National Pride Star - Part 2 [SP 14] NEW Unlocked by reaching level 14 in the Standard Season Pass. REQUIREMENTS Rarity Festival of Football: National Pride Overall Min. 95 Overall Max. 95 Min PS+ 3 Max PS+ 3 UPGRADES +2 OVR 97 +4 SM +4 WF +50 Acceleration +50 Sprint Speed +10 Long Shots 94 +10 Crossing 96 +10 Fk Accuracy 97 +10 Ball Control 97 +10 Aggression 92 in 1 month in 1 month 95% 5%</t>
        </is>
      </c>
    </row>
    <row r="33">
      <c r="A33" t="inlineStr">
        <is>
          <t>Reward</t>
        </is>
      </c>
      <c r="B33" t="inlineStr">
        <is>
          <t>Standard Season Pass</t>
        </is>
      </c>
      <c r="C33" t="inlineStr">
        <is>
          <t>Make your National Pride Star - Part 1 [SP 1] - EA SPORTS FC 26</t>
        </is>
      </c>
      <c r="D33" t="inlineStr">
        <is>
          <t>https://www.fut.gg/evolutions/2300-make-your-national-pride-star-part-1-sp-1/</t>
        </is>
      </c>
      <c r="G33" t="inlineStr">
        <is>
          <t>94</t>
        </is>
      </c>
      <c r="K33" t="inlineStr">
        <is>
          <t>World Tour Silver Superstar</t>
        </is>
      </c>
      <c r="L33" t="inlineStr">
        <is>
          <t>World Tour Silver Superstar</t>
        </is>
      </c>
      <c r="T33" t="inlineStr">
        <is>
          <t>3</t>
        </is>
      </c>
      <c r="X33" t="n">
        <v>55</v>
      </c>
      <c r="Y33" t="n">
        <v>95</v>
      </c>
      <c r="AL33" t="n">
        <v>50</v>
      </c>
      <c r="AM33" t="n">
        <v>95</v>
      </c>
      <c r="AN33" t="n">
        <v>50</v>
      </c>
      <c r="AO33" t="n">
        <v>95</v>
      </c>
      <c r="AP33" t="n">
        <v>50</v>
      </c>
      <c r="AQ33" t="n">
        <v>95</v>
      </c>
      <c r="AR33" t="n">
        <v>50</v>
      </c>
      <c r="AS33" t="n">
        <v>96</v>
      </c>
      <c r="AT33" t="n">
        <v>50</v>
      </c>
      <c r="AU33" t="n">
        <v>96</v>
      </c>
      <c r="AX33" t="n">
        <v>45</v>
      </c>
      <c r="AY33" t="n">
        <v>95</v>
      </c>
      <c r="AZ33" t="n">
        <v>45</v>
      </c>
      <c r="BA33" t="n">
        <v>94</v>
      </c>
      <c r="BB33" t="n">
        <v>45</v>
      </c>
      <c r="BC33" t="n">
        <v>97</v>
      </c>
      <c r="BH33" t="n">
        <v>55</v>
      </c>
      <c r="BI33" t="n">
        <v>97</v>
      </c>
      <c r="BJ33" t="n">
        <v>55</v>
      </c>
      <c r="BK33" t="n">
        <v>96</v>
      </c>
      <c r="BL33" t="n">
        <v>55</v>
      </c>
      <c r="BM33" t="n">
        <v>96</v>
      </c>
      <c r="BN33" t="n">
        <v>50</v>
      </c>
      <c r="BO33" t="n">
        <v>97</v>
      </c>
      <c r="BP33" t="n">
        <v>55</v>
      </c>
      <c r="BQ33" t="n">
        <v>96</v>
      </c>
      <c r="BR33" t="n">
        <v>50</v>
      </c>
      <c r="BS33" t="n">
        <v>95</v>
      </c>
      <c r="BV33" t="n">
        <v>50</v>
      </c>
      <c r="BW33" t="n">
        <v>97</v>
      </c>
      <c r="BX33" t="n">
        <v>50</v>
      </c>
      <c r="BY33" t="n">
        <v>95</v>
      </c>
      <c r="BZ33" t="n">
        <v>50</v>
      </c>
      <c r="CA33" t="n">
        <v>90</v>
      </c>
      <c r="CD33" t="n">
        <v>50</v>
      </c>
      <c r="CE33" t="n">
        <v>90</v>
      </c>
      <c r="CF33" t="n">
        <v>50</v>
      </c>
      <c r="CG33" t="n">
        <v>92</v>
      </c>
      <c r="CH33" t="n">
        <v>50</v>
      </c>
      <c r="CI33" t="n">
        <v>92</v>
      </c>
      <c r="CJ33" t="n">
        <v>50</v>
      </c>
      <c r="CK33" t="n">
        <v>92</v>
      </c>
      <c r="CL33" t="n">
        <v>50</v>
      </c>
      <c r="CM33" t="n">
        <v>92</v>
      </c>
      <c r="CN33" t="n">
        <v>50</v>
      </c>
      <c r="CO33" t="n">
        <v>92</v>
      </c>
      <c r="CW33" t="inlineStr">
        <is>
          <t>+55 OVR 95 +50 Acceleration 95 +50 Sprint Speed 95 +50 Positioning 95 +50 Finishing 96 +50 Shot Power 96 +45 Volleys 95 +45 Penalties 94 +45 Vision 97 +55 Short Pass 97 +55 Long Pass 96 +55 Curve 96 +50 Agility 97 +55 Balance 96 +50 Reactions 95 +50 Dribbling 97 +50 Composure 95 +50 Interceptions 90 +50 Defensive Awareness 90 +50 Standing Tackle 92 +50 Sliding Tackle 92 +50 Jumping 92 +50 Stamina 92 +50 Strength 92 Level 1 Bacha 94 LB PAC 94 SHO 87 PAS 93 DRI 91 DEF 90 PHY 88 LM LW L 4 ★ 4 Bacha 95 LB PAC 95 SHO 93 PAS 93 DRI 91 DEF 90 PHY 88 LM LW L 4 ★ 4 UPGRADES +55 OVR 95 +50 Acceleration 95 +50 Sprint Speed 95 +50 Positioning 95 +50 Finishing 96 +50 Shot Power 96</t>
        </is>
      </c>
      <c r="CX33" t="inlineStr">
        <is>
          <t>Excluded Rarity World Tour Silver Superstar Overall Max. 94 Max PS+ 3 Details Submit by in 1 month Expiry in 1 month Coins Cost Free Points Cost Free</t>
        </is>
      </c>
      <c r="CY33" t="inlineStr">
        <is>
          <t>Excluded Rarity World Tour Silver Superstar Overall Max. 94 Max PS+ 3 Details Submit by in 1 month Expiry in 1 month Coins Cost Free Points Cost Free</t>
        </is>
      </c>
      <c r="CZ33" t="inlineStr">
        <is>
          <t>Make your National Pride Star - Part 1 [SP 1] NEW</t>
        </is>
      </c>
      <c r="DA33" t="inlineStr">
        <is>
          <t>Make your National Pride Star - Part 1 [SP 1] NEW Unlocked by reaching level 1 in the Standard Season Pass. Bruno Fernandes 93 CAM PAC 89 SHO 91 PAS 95 DRI 92 DEF 75 PHY 81 CM R 4 ★ 5 CM 89.4 Bruno Fernandes 95 CAM PAC 95 SHO 95 PAS 96 DRI 96 DEF 89 PHY 93 CM R 4 ★ 5 CM 93.9 REQUIREMENTS Excluded Rarity World Tour Silver Superstar Overall Max. 94 Max PS+ 3 UPGRADES +55 OVR 95 +50 Acceleration 95 +50 Sprint Speed 95 +50 Positioning 95 +50 Finishing 96 +50 Shot Power 96 +45 Volleys 95 +45 Penalties 94 +45 Vision 97 +55 Short Pass 97 +55 Long Pass 96 +55 Curve 96 +50 Agility 97 +55 Balance 96 +50 Reactions 95 +50 Dribbling 97 +50 Composure 95 +50 Interceptions 90 +50 Defensive Awareness 90 +50 Standing Tackle 92 +50 Sliding Tackle 92 +50 Jumping 92 +50 Stamina 92 +50 Strength 92 in 1 month in 1 month 98% 2%</t>
        </is>
      </c>
    </row>
    <row r="34">
      <c r="A34" t="inlineStr">
        <is>
          <t>Reward</t>
        </is>
      </c>
      <c r="B34" t="inlineStr">
        <is>
          <t>Premium Season Pass</t>
        </is>
      </c>
      <c r="C34" t="inlineStr">
        <is>
          <t>Unstoppable Force [SP+ 2] - EA SPORTS FC 26</t>
        </is>
      </c>
      <c r="D34" t="inlineStr">
        <is>
          <t>https://www.fut.gg/evolutions/2299-unstoppable-force-sp-2/</t>
        </is>
      </c>
      <c r="G34" t="inlineStr">
        <is>
          <t>94</t>
        </is>
      </c>
      <c r="I34" t="inlineStr">
        <is>
          <t>CB</t>
        </is>
      </c>
      <c r="J34" t="inlineStr">
        <is>
          <t>CB</t>
        </is>
      </c>
      <c r="K34" t="inlineStr">
        <is>
          <t>World Tour Silver Superstar</t>
        </is>
      </c>
      <c r="L34" t="inlineStr">
        <is>
          <t>World Tour Silver Superstar</t>
        </is>
      </c>
      <c r="S34" t="inlineStr">
        <is>
          <t>10</t>
        </is>
      </c>
      <c r="X34" t="n">
        <v>3</v>
      </c>
      <c r="Y34" t="n">
        <v>97</v>
      </c>
      <c r="AL34" t="n">
        <v>5</v>
      </c>
      <c r="AM34" t="n">
        <v>96</v>
      </c>
      <c r="AN34" t="n">
        <v>5</v>
      </c>
      <c r="AO34" t="n">
        <v>97</v>
      </c>
      <c r="AP34" t="n">
        <v>3</v>
      </c>
      <c r="AQ34" t="n">
        <v>97</v>
      </c>
      <c r="AR34" t="n">
        <v>3</v>
      </c>
      <c r="AS34" t="n">
        <v>97</v>
      </c>
      <c r="AT34" t="n">
        <v>3</v>
      </c>
      <c r="AU34" t="n">
        <v>96</v>
      </c>
      <c r="AV34" t="n">
        <v>2</v>
      </c>
      <c r="AW34" t="n">
        <v>96</v>
      </c>
      <c r="AX34" t="n">
        <v>2</v>
      </c>
      <c r="AY34" t="n">
        <v>96</v>
      </c>
      <c r="AZ34" t="n">
        <v>2</v>
      </c>
      <c r="BA34" t="n">
        <v>96</v>
      </c>
      <c r="BB34" t="n">
        <v>3</v>
      </c>
      <c r="BC34" t="n">
        <v>96</v>
      </c>
      <c r="BD34" t="n">
        <v>3</v>
      </c>
      <c r="BE34" t="n">
        <v>96</v>
      </c>
      <c r="BH34" t="n">
        <v>3</v>
      </c>
      <c r="BI34" t="n">
        <v>98</v>
      </c>
      <c r="BJ34" t="n">
        <v>3</v>
      </c>
      <c r="BK34" t="n">
        <v>97</v>
      </c>
      <c r="BL34" t="n">
        <v>3</v>
      </c>
      <c r="BM34" t="n">
        <v>97</v>
      </c>
      <c r="BN34" t="n">
        <v>5</v>
      </c>
      <c r="BO34" t="n">
        <v>96</v>
      </c>
      <c r="BP34" t="n">
        <v>5</v>
      </c>
      <c r="BQ34" t="n">
        <v>98</v>
      </c>
      <c r="BR34" t="n">
        <v>5</v>
      </c>
      <c r="BS34" t="n">
        <v>97</v>
      </c>
      <c r="BT34" t="n">
        <v>5</v>
      </c>
      <c r="BU34" t="n">
        <v>98</v>
      </c>
      <c r="BV34" t="n">
        <v>5</v>
      </c>
      <c r="BW34" t="n">
        <v>97</v>
      </c>
      <c r="BX34" t="n">
        <v>5</v>
      </c>
      <c r="BY34" t="n">
        <v>97</v>
      </c>
      <c r="CL34" t="n">
        <v>3</v>
      </c>
      <c r="CM34" t="n">
        <v>97</v>
      </c>
      <c r="CW34" t="inlineStr">
        <is>
          <t>+3 OVR 97 +5 Acceleration 96 +3 Fk Accuracy 97 +3 Short Pass 98 +3 Long Pass 97 +3 Curve 97 +5 Agility 96 +5 Balance 98 +5 Dribbling 97 +5 Composure 97 +3 Stamina 97 +5 Sprint Speed 97 +3 Positioning 97 +3 Finishing 97 +5 Reactions 97 +5 Ball Control 98 +3 Shot Power 96 +2 Long Shots 96 +2 Volleys 96 +2 Penalties 96 +3 Vision 96 +3 Crossing 96 7 Level 1 Summerville 94 RM PAC 99 SHO 92 PAS 92 DRI 96 DEF 60 PHY 80 LM RW LW R 5 ★ 4 Summerville 97 RM PAC 99 SHO 92 PAS 93 DRI 96 DEF 60 PHY 80 LM RW LW R 5 ★ 4 UPGRADES +3 OVR 97 +5 Acceleration 96 +3 Fk Accuracy 97 +3 Short Pass 98 +3 Long Pass 97 7</t>
        </is>
      </c>
      <c r="CX34" t="inlineStr">
        <is>
          <t>Excluded Rarity World Tour Silver Superstar Overall Max. 94 Excluded Position CB Max PS 10 Details Submit by in 1 month Expiry in 1 month Coins Cost Free Points Cost Free</t>
        </is>
      </c>
      <c r="CY34" t="inlineStr">
        <is>
          <t>Excluded Rarity World Tour Silver Superstar Overall Max. 94 Excluded Position CB Max PS 10 Details Submit by in 1 month Expiry in 1 month Coins Cost Free Points Cost Free</t>
        </is>
      </c>
      <c r="CZ34" t="inlineStr">
        <is>
          <t>Unstoppable Force [SP+ 2] NEW 5</t>
        </is>
      </c>
      <c r="DA34" t="inlineStr">
        <is>
          <t>Unstoppable Force [SP+ 2] NEW 5 Unlocked by reaching level 2 in the Premium Season Pass. Carrasquilla 91 CM PAC 91 SHO 87 PAS 91 DRI 92 DEF 88 PHY 88 CDM RM CAM R 4 ★ 5 CM 91.9 Carrasquilla 94 CM PAC 96 SHO 90 PAS 94 DRI 97 DEF 88 PHY 89 CDM RM CAM R 4 ★ 5 CM 94.0 REQUIREMENTS Excluded Rarity World Tour Silver Superstar Overall Max. 94 Excluded Position CB Max PS 10 UPGRADES +3 OVR 97 +5 Acceleration 96 +3 Fk Accuracy 97 +3 Short Pass 98 +3 Long Pass 97 +3 Curve 97 +5 Agility 96 +5 Balance 98 +5 Dribbling 97 +5 Composure 97 +3 Stamina 97 +5 Sprint Speed 97 +3 Positioning 97 +3 Finishing 97 +5 Reactions 97 +5 Ball Control 98 +3 Shot Power 96 +2 Long Shots 96 +2 Volleys 96 +2 Penalties 96 +3 Vision 96 +3 Crossing 96 7 in 1 month in 1 month 92% 8%</t>
        </is>
      </c>
    </row>
    <row r="35">
      <c r="A35" t="inlineStr">
        <is>
          <t>Reward</t>
        </is>
      </c>
      <c r="B35" t="inlineStr">
        <is>
          <t>Standard Season Pass</t>
        </is>
      </c>
      <c r="C35" t="inlineStr">
        <is>
          <t>Immovable Object [SP 1] - EA SPORTS FC 26</t>
        </is>
      </c>
      <c r="D35" t="inlineStr">
        <is>
          <t>https://www.fut.gg/evolutions/2298-immovable-object-sp-1/</t>
        </is>
      </c>
      <c r="G35" t="inlineStr">
        <is>
          <t>93</t>
        </is>
      </c>
      <c r="K35" t="inlineStr">
        <is>
          <t>World Tour Silver Superstar</t>
        </is>
      </c>
      <c r="L35" t="inlineStr">
        <is>
          <t>World Tour Silver Superstar</t>
        </is>
      </c>
      <c r="S35" t="inlineStr">
        <is>
          <t>10</t>
        </is>
      </c>
      <c r="X35" t="n">
        <v>3</v>
      </c>
      <c r="Y35" t="n">
        <v>96</v>
      </c>
      <c r="AL35" t="n">
        <v>5</v>
      </c>
      <c r="AM35" t="n">
        <v>95</v>
      </c>
      <c r="AN35" t="n">
        <v>5</v>
      </c>
      <c r="AO35" t="n">
        <v>95</v>
      </c>
      <c r="BH35" t="n">
        <v>5</v>
      </c>
      <c r="BI35" t="n">
        <v>95</v>
      </c>
      <c r="BJ35" t="n">
        <v>5</v>
      </c>
      <c r="BK35" t="n">
        <v>96</v>
      </c>
      <c r="BN35" t="n">
        <v>5</v>
      </c>
      <c r="BO35" t="n">
        <v>94</v>
      </c>
      <c r="BP35" t="n">
        <v>5</v>
      </c>
      <c r="BQ35" t="n">
        <v>91</v>
      </c>
      <c r="BR35" t="n">
        <v>5</v>
      </c>
      <c r="BS35" t="n">
        <v>97</v>
      </c>
      <c r="BX35" t="n">
        <v>5</v>
      </c>
      <c r="BY35" t="n">
        <v>97</v>
      </c>
      <c r="BZ35" t="n">
        <v>6</v>
      </c>
      <c r="CA35" t="n">
        <v>96</v>
      </c>
      <c r="CB35" t="n">
        <v>6</v>
      </c>
      <c r="CC35" t="n">
        <v>97</v>
      </c>
      <c r="CD35" t="n">
        <v>6</v>
      </c>
      <c r="CE35" t="n">
        <v>95</v>
      </c>
      <c r="CF35" t="n">
        <v>6</v>
      </c>
      <c r="CG35" t="n">
        <v>97</v>
      </c>
      <c r="CH35" t="n">
        <v>6</v>
      </c>
      <c r="CI35" t="n">
        <v>96</v>
      </c>
      <c r="CJ35" t="n">
        <v>3</v>
      </c>
      <c r="CK35" t="n">
        <v>96</v>
      </c>
      <c r="CL35" t="n">
        <v>3</v>
      </c>
      <c r="CM35" t="n">
        <v>96</v>
      </c>
      <c r="CN35" t="n">
        <v>3</v>
      </c>
      <c r="CO35" t="n">
        <v>98</v>
      </c>
      <c r="CP35" t="n">
        <v>3</v>
      </c>
      <c r="CQ35" t="n">
        <v>96</v>
      </c>
      <c r="CW35" t="inlineStr">
        <is>
          <t>+3 OVR 96 +5 Acceleration 95 +5 Sprint Speed 95 +6 Heading Acc. 97 +6 Defensive Awareness 95 +6 Standing Tackle 97 +5 Short Pass 95 +5 Long Pass 96 +5 Agility 94 +3 Strength 98 +3 Aggression 96 +5 Balance 91 +5 Reactions 97 +5 Composure 97 +3 Stamina 96 +6 Interceptions 96 +6 Sliding Tackle 96 +3 Jumping 96 7 Level 1 Vargas 93 CM PAC 94 SHO 88 PAS 91 DRI 93 DEF 90 PHY 85 CDM RM CAM R 5 ★ 4 Vargas 96 CM PAC 95 SHO 88 PAS 91 DRI 93 DEF 93 PHY 85 CDM RM CAM R 5 ★ 4 UPGRADES +3 OVR 96 +5 Acceleration 95 +5 Sprint Speed 95 +6 Heading Acc. 97 +6 Defensive Awareness 95 +6 Standing Tackle 97</t>
        </is>
      </c>
      <c r="CX35" t="inlineStr">
        <is>
          <t>Excluded Rarity World Tour Silver Superstar Overall Max. 93 Max PS 10 Details Submit by in 1 month Expiry in 1 month Coins Cost Free Points Cost Free</t>
        </is>
      </c>
      <c r="CY35" t="inlineStr">
        <is>
          <t>Excluded Rarity World Tour Silver Superstar Overall Max. 93 Max PS 10 Details Submit by in 1 month Expiry in 1 month Coins Cost Free Points Cost Free</t>
        </is>
      </c>
      <c r="CZ35" t="inlineStr">
        <is>
          <t>Immovable Object [SP 1] NEW 3</t>
        </is>
      </c>
      <c r="DA35" t="inlineStr">
        <is>
          <t>Immovable Object [SP 1] NEW 3 Unlocked by reaching level 1 in the Standard Season Pass. Kompany 92 CB PAC 88 SHO 64 PAS 86 DRI 81 DEF 92 PHY 93 R 5 ★ 5 CB 90.9 Kompany 95 CB PAC 93 SHO 64 PAS 86 DRI 83 DEF 95 PHY 96 R 5 ★ 5 CB 93.8 REQUIREMENTS Excluded Rarity World Tour Silver Superstar Overall Max. 93 Max PS 10 UPGRADES +3 OVR 96 +5 Acceleration 95 +5 Sprint Speed 95 +6 Heading Acc. 97 +6 Defensive Awareness 95 +6 Standing Tackle 97 +5 Short Pass 95 +5 Long Pass 96 +5 Agility 94 +3 Strength 98 +3 Aggression 96 +5 Balance 91 +5 Reactions 97 +5 Composure 97 +3 Stamina 96 +6 Interceptions 96 +6 Sliding Tackle 96 +3 Jumping 96 7 in 1 month in 1 month 89% 11%</t>
        </is>
      </c>
    </row>
    <row r="36">
      <c r="A36" t="inlineStr">
        <is>
          <t>Reward</t>
        </is>
      </c>
      <c r="B36" t="inlineStr">
        <is>
          <t>Standard Season Pass</t>
        </is>
      </c>
      <c r="C36" t="inlineStr">
        <is>
          <t>Season Ladder Excellence [SP 25] - EA SPORTS FC 26</t>
        </is>
      </c>
      <c r="D36" t="inlineStr">
        <is>
          <t>https://www.fut.gg/evolutions/2297-season-ladder-excellence-sp-25/</t>
        </is>
      </c>
      <c r="K36" t="inlineStr">
        <is>
          <t>World Tour Silver Superstar Details Submit by in 1 month Expiry in 1 month Coins Cost Free Points Cost Free</t>
        </is>
      </c>
      <c r="L36" t="inlineStr">
        <is>
          <t>World Tour Silver Superstar Details Submit by in 1 month Expiry in 1 month Coins Cost Free Points Cost Free</t>
        </is>
      </c>
      <c r="CW36" t="inlineStr">
        <is>
          <t>No upgrades Level 1 Charlton 97 CAM PAC 95 SHO 97 PAS 94 DRI 97 DEF 55 PHY 84 ST L 5 ★ 5 Charlton 97 CAM PAC 95 SHO 97 PAS 94 DRI 97 DEF 55 PHY 84 ST L 5 ★ 5 UPGRADES No upgrades</t>
        </is>
      </c>
      <c r="CX36" t="inlineStr">
        <is>
          <t>Excluded Rarity World Tour Silver Superstar Details Submit by in 1 month Expiry in 1 month Coins Cost Free Points Cost Free</t>
        </is>
      </c>
      <c r="CY36" t="inlineStr">
        <is>
          <t>Excluded Rarity World Tour Silver Superstar Details Submit by in 1 month Expiry in 1 month Coins Cost Free Points Cost Free</t>
        </is>
      </c>
      <c r="CZ36" t="inlineStr">
        <is>
          <t>Season Ladder Excellence [SP 25] NEW</t>
        </is>
      </c>
      <c r="DA36" t="inlineStr">
        <is>
          <t>Season Ladder Excellence [SP 25] NEW Unlocked by reaching level 25 in the Standard Season Pass. de Jong 97 CM PAC 94 SHO 91 PAS 96 DRI 97 DEF 93 PHY 91 CDM R 5 ★ 5 CM 96.0 de Jong 97 CM PAC 94 SHO 91 PAS 96 DRI 97 DEF 93 PHY 91 CDM R 5 ★ 5 CM 96.1 REQUIREMENTS Excluded Rarity World Tour Silver Superstar UPGRADES No upgrades in 1 month in 1 month 30% 70%</t>
        </is>
      </c>
    </row>
    <row r="37">
      <c r="A37" t="inlineStr">
        <is>
          <t>Reward</t>
        </is>
      </c>
      <c r="B37" t="inlineStr">
        <is>
          <t>Standard Season Pass</t>
        </is>
      </c>
      <c r="C37" t="inlineStr">
        <is>
          <t>Peak Performance [SP 8] - EA SPORTS FC 26</t>
        </is>
      </c>
      <c r="D37" t="inlineStr">
        <is>
          <t>https://www.fut.gg/evolutions/2296-peak-performance-sp-8/</t>
        </is>
      </c>
      <c r="G37" t="inlineStr">
        <is>
          <t>92</t>
        </is>
      </c>
      <c r="I37" t="inlineStr">
        <is>
          <t>CB</t>
        </is>
      </c>
      <c r="J37" t="inlineStr">
        <is>
          <t>CB</t>
        </is>
      </c>
      <c r="K37" t="inlineStr">
        <is>
          <t>World Tour Silver Superstar</t>
        </is>
      </c>
      <c r="S37" t="inlineStr">
        <is>
          <t>10</t>
        </is>
      </c>
      <c r="T37" t="inlineStr">
        <is>
          <t>3</t>
        </is>
      </c>
      <c r="X37" t="n">
        <v>30</v>
      </c>
      <c r="Y37" t="n">
        <v>95</v>
      </c>
      <c r="AL37" t="n">
        <v>35</v>
      </c>
      <c r="AM37" t="n">
        <v>95</v>
      </c>
      <c r="AN37" t="n">
        <v>35</v>
      </c>
      <c r="AO37" t="n">
        <v>95</v>
      </c>
      <c r="AP37" t="n">
        <v>35</v>
      </c>
      <c r="AQ37" t="n">
        <v>95</v>
      </c>
      <c r="AR37" t="n">
        <v>35</v>
      </c>
      <c r="AS37" t="n">
        <v>97</v>
      </c>
      <c r="AT37" t="n">
        <v>35</v>
      </c>
      <c r="AU37" t="n">
        <v>93</v>
      </c>
      <c r="AV37" t="n">
        <v>35</v>
      </c>
      <c r="AW37" t="n">
        <v>96</v>
      </c>
      <c r="AZ37" t="n">
        <v>35</v>
      </c>
      <c r="BA37" t="n">
        <v>97</v>
      </c>
      <c r="BB37" t="n">
        <v>35</v>
      </c>
      <c r="BC37" t="n">
        <v>93</v>
      </c>
      <c r="BH37" t="n">
        <v>35</v>
      </c>
      <c r="BI37" t="n">
        <v>95</v>
      </c>
      <c r="BJ37" t="n">
        <v>35</v>
      </c>
      <c r="BK37" t="n">
        <v>93</v>
      </c>
      <c r="BL37" t="n">
        <v>35</v>
      </c>
      <c r="BM37" t="n">
        <v>97</v>
      </c>
      <c r="BN37" t="n">
        <v>35</v>
      </c>
      <c r="BO37" t="n">
        <v>96</v>
      </c>
      <c r="BP37" t="n">
        <v>35</v>
      </c>
      <c r="BQ37" t="n">
        <v>93</v>
      </c>
      <c r="BR37" t="n">
        <v>35</v>
      </c>
      <c r="BS37" t="n">
        <v>96</v>
      </c>
      <c r="BT37" t="n">
        <v>35</v>
      </c>
      <c r="BU37" t="n">
        <v>97</v>
      </c>
      <c r="BV37" t="n">
        <v>35</v>
      </c>
      <c r="BW37" t="n">
        <v>95</v>
      </c>
      <c r="BX37" t="n">
        <v>35</v>
      </c>
      <c r="BY37" t="n">
        <v>97</v>
      </c>
      <c r="CJ37" t="n">
        <v>35</v>
      </c>
      <c r="CK37" t="n">
        <v>96</v>
      </c>
      <c r="CL37" t="n">
        <v>35</v>
      </c>
      <c r="CM37" t="n">
        <v>97</v>
      </c>
      <c r="CN37" t="n">
        <v>35</v>
      </c>
      <c r="CO37" t="n">
        <v>95</v>
      </c>
      <c r="CR37" t="n">
        <v>4</v>
      </c>
      <c r="CW37" t="inlineStr">
        <is>
          <t>+30 OVR 95 +4 SM +35 Acceleration 95 +35 Positioning 95 +35 Finishing 97 +35 Fk Accuracy 95 +35 Short Pass 95 +35 Sprint Speed 95 +35 Shot Power 93 +35 Long Shots 96 +35 Penalties 97 +35 Vision 93 +35 Long Pass 93 +35 Curve 97 +35 Agility 96 +35 Balance 93 +35 Reactions 96 +35 Ball Control 97 +35 Dribbling 95 +35 Composure 97 +35 Jumping 96 +35 Stamina 97 +35 Strength 95 4 7 Level 1 Völler 74 ST PAC 73 SHO 84 PAS 74 DRI 73 DEF 35 PHY 74 R 3 ★ 4 Völler 95 ST PAC 82 SHO 90 PAS 82 DRI 73 DEF 35 PHY 74 R 3 ★ 4 UPGRADES +30 OVR 95 +35 Acceleration 95 +35 Positioning 95 +35 Finishing 97 +35 Fk Accuracy 95 +35 Short Pass 95</t>
        </is>
      </c>
      <c r="CX37" t="inlineStr">
        <is>
          <t>Rarity World Tour Silver Superstar Overall Max. 92 Excluded Position CB Max PS 10 Max PS+ 3 Details Submit by in 1 month Expiry in 1 month Coins Cost Free Points Cost Free</t>
        </is>
      </c>
      <c r="CY37" t="inlineStr">
        <is>
          <t>Rarity World Tour Silver Superstar Overall Max. 92 Excluded Position CB Max PS 10 Max PS+ 3 Details Submit by in 1 month Expiry in 1 month Coins Cost Free Points Cost Free</t>
        </is>
      </c>
      <c r="CZ37" t="inlineStr">
        <is>
          <t>Peak Performance [SP 8] NEW</t>
        </is>
      </c>
      <c r="DA37" t="inlineStr">
        <is>
          <t>Peak Performance [SP 8] NEW Unlocked by reaching level 8 in the Standard Season Pass. Garrincha 70 RW PAC 82 SHO 64 PAS 67 DRI 78 DEF 34 PHY 48 RM R 5 ★ 4 RM 68.5 Garrincha 95 RW PAC 95 SHO 94 PAS 89 DRI 96 DEF 34 PHY 76 RM R 5 ★ 4 RM 91.9 REQUIREMENTS Rarity World Tour Silver Superstar Overall Max. 92 Excluded Position CB Max PS 10 Max PS+ 3 UPGRADES +30 OVR 95 +4 SM +35 Acceleration 95 +35 Positioning 95 +35 Finishing 97 +35 Fk Accuracy 95 +35 Short Pass 95 +35 Sprint Speed 95 +35 Shot Power 93 +35 Long Shots 96 +35 Penalties 97 +35 Vision 93 +35 Long Pass 93 +35 Curve 97 +35 Agility 96 +35 Balance 93 +35 Reactions 96 +35 Ball Control 97 +35 Dribbling 95 +35 Composure 97 +35 Jumping 96 +35 Stamina 97 +35 Strength 95 4 7 in 1 month in 1 month 86% 14%</t>
        </is>
      </c>
    </row>
    <row r="38">
      <c r="A38" t="inlineStr">
        <is>
          <t>Reward</t>
        </is>
      </c>
      <c r="B38" t="inlineStr">
        <is>
          <t>Standard Season Pass</t>
        </is>
      </c>
      <c r="C38" t="inlineStr">
        <is>
          <t>Anticipate+ [SP 25] - EA SPORTS FC 26</t>
        </is>
      </c>
      <c r="D38" t="inlineStr">
        <is>
          <t>https://www.fut.gg/evolutions/2295-anticipate-sp-25/</t>
        </is>
      </c>
      <c r="G38" t="inlineStr">
        <is>
          <t>94</t>
        </is>
      </c>
      <c r="K38" t="inlineStr">
        <is>
          <t>World Tour Silver Superstar</t>
        </is>
      </c>
      <c r="L38" t="inlineStr">
        <is>
          <t>World Tour Silver Superstar</t>
        </is>
      </c>
      <c r="T38" t="inlineStr">
        <is>
          <t>4</t>
        </is>
      </c>
      <c r="CW38" t="inlineStr">
        <is>
          <t>5 Level 1 Brugts 94 LB PAC 95 SHO 87 PAS 93 DRI 95 DEF 93 PHY 88 LM ST LW R 4 ★ 4 Brugts 94 LB PAC 95 SHO 87 PAS 93 DRI 95 DEF 93 PHY 88 LM ST LW R 4 ★ 4 UPGRADES 5</t>
        </is>
      </c>
      <c r="CX38" t="inlineStr">
        <is>
          <t>Excluded Rarity World Tour Silver Superstar Overall Max. 94 Max PS+ 4 Details Submit by in 1 month Expiry in 1 month Coins Cost Free Points Cost Free</t>
        </is>
      </c>
      <c r="CY38" t="inlineStr">
        <is>
          <t>Excluded Rarity World Tour Silver Superstar Overall Max. 94 Max PS+ 4 Details Submit by in 1 month Expiry in 1 month Coins Cost Free Points Cost Free</t>
        </is>
      </c>
      <c r="CZ38" t="inlineStr">
        <is>
          <t>Anticipate+ [SP 25] NEW</t>
        </is>
      </c>
      <c r="DA38" t="inlineStr">
        <is>
          <t>Anticipate+ [SP 25] NEW Unlocked by reaching level 25 in the Standard Season Pass. Emma Ramírez 92 RB PAC 95 SHO 92 PAS 91 DRI 90 DEF 92 PHY 90 RM R 4 ★ 4 RB 91.3 Emma Ramírez 92 RB PAC 95 SHO 92 PAS 91 DRI 90 DEF 92 PHY 90 RM R 4 ★ 4 RB 93.0 REQUIREMENTS Excluded Rarity World Tour Silver Superstar Overall Max. 94 Max PS+ 4 UPGRADES 5 in 1 month in 1 month 90% 10%</t>
        </is>
      </c>
    </row>
    <row r="39">
      <c r="A39" t="inlineStr">
        <is>
          <t>Reward</t>
        </is>
      </c>
      <c r="B39" t="inlineStr">
        <is>
          <t>SBC</t>
        </is>
      </c>
      <c r="C39" t="inlineStr">
        <is>
          <t>Built for Distance - EA SPORTS FC 26</t>
        </is>
      </c>
      <c r="D39" t="inlineStr">
        <is>
          <t>https://www.fut.gg/evolutions/2279-built-for-distance/</t>
        </is>
      </c>
      <c r="G39" t="inlineStr">
        <is>
          <t>93</t>
        </is>
      </c>
      <c r="K39" t="inlineStr">
        <is>
          <t>World Tour Silver Superstar</t>
        </is>
      </c>
      <c r="L39" t="inlineStr">
        <is>
          <t>World Tour Silver Superstar</t>
        </is>
      </c>
      <c r="BN39" t="n">
        <v>50</v>
      </c>
      <c r="BO39" t="n">
        <v>91</v>
      </c>
      <c r="CN39" t="n">
        <v>60</v>
      </c>
      <c r="CO39" t="n">
        <v>97</v>
      </c>
      <c r="CW39" t="inlineStr">
        <is>
          <t>+50 Agility 91 +60 Strength 97 Level 1 Pau Cubarsí 93 CB PAC 90 SHO 53 PAS 84 DRI 87 DEF 93 PHY 92 R 3 ★ 4 Pau Cubarsí 93 CB PAC 90 SHO 53 PAS 84 DRI 88 DEF 93 PHY 95 R 3 ★ 4 UPGRADES +50 Agility 91 +60 Strength 97</t>
        </is>
      </c>
      <c r="CX39" t="inlineStr">
        <is>
          <t>Excluded Rarity World Tour Silver Superstar Overall Max. 93 Details Submit by in 17 days Expiry in 17 days Coins Cost Free Points Cost Free</t>
        </is>
      </c>
      <c r="CY39" t="inlineStr">
        <is>
          <t>Excluded Rarity World Tour Silver Superstar Overall Max. 93 Details Submit by in 17 days Expiry in 17 days Coins Cost Free Points Cost Free</t>
        </is>
      </c>
      <c r="CZ39" t="inlineStr">
        <is>
          <t>Built for Distance</t>
        </is>
      </c>
      <c r="DA39" t="inlineStr">
        <is>
          <t>Built for Distance Unlocked by completing the Built for distance EVO SBC O'Reilly 92 LB PAC 94 SHO 87 PAS 91 DRI 92 DEF 91 PHY 90 CM CAM L 4 ★ 4 LB 91.6 O'Reilly 92 LB PAC 94 SHO 87 PAS 91 DRI 92 DEF 91 PHY 94 CM CAM L 4 ★ 4 LB 93.1 REQUIREMENTS Excluded Rarity World Tour Silver Superstar Overall Max. 93 UPGRADES +50 Agility 91 +60 Strength 97 in 17 days in 17 days 91% 9%</t>
        </is>
      </c>
    </row>
    <row r="40">
      <c r="A40" t="inlineStr">
        <is>
          <t>Reward</t>
        </is>
      </c>
      <c r="B40" t="inlineStr">
        <is>
          <t>Objective</t>
        </is>
      </c>
      <c r="C40" t="inlineStr">
        <is>
          <t>Rapid+ - EA SPORTS FC 26</t>
        </is>
      </c>
      <c r="D40" t="inlineStr">
        <is>
          <t>https://www.fut.gg/evolutions/2277-rapid/</t>
        </is>
      </c>
      <c r="G40" t="inlineStr">
        <is>
          <t>93</t>
        </is>
      </c>
      <c r="K40" t="inlineStr">
        <is>
          <t>World Tour Silver Superstar</t>
        </is>
      </c>
      <c r="L40" t="inlineStr">
        <is>
          <t>World Tour Silver Superstar</t>
        </is>
      </c>
      <c r="T40" t="inlineStr">
        <is>
          <t>2</t>
        </is>
      </c>
      <c r="CW40" t="inlineStr">
        <is>
          <t>3 Level 1 Bruno Fernandes 93 CAM PAC 89 SHO 91 PAS 95 DRI 92 DEF 75 PHY 81 CM R 4 ★ 5 Bruno Fernandes 93 CAM PAC 89 SHO 91 PAS 95 DRI 92 DEF 75 PHY 81 CM R 4 ★ 5 UPGRADES 3</t>
        </is>
      </c>
      <c r="CX40" t="inlineStr">
        <is>
          <t>Excluded Rarity World Tour Silver Superstar Overall Max. 93 Max PS+ 2 Details Submit by in 6 days Expiry in 6 days Coins Cost Free Points Cost Free</t>
        </is>
      </c>
      <c r="CY40" t="inlineStr">
        <is>
          <t>Excluded Rarity World Tour Silver Superstar Overall Max. 93 Max PS+ 2 Details Submit by in 6 days Expiry in 6 days Coins Cost Free Points Cost Free</t>
        </is>
      </c>
      <c r="CZ40" t="inlineStr">
        <is>
          <t>Rapid+</t>
        </is>
      </c>
      <c r="DA40" t="inlineStr">
        <is>
          <t>Rapid+ Unlocked by completing the Win Quarter-Finals task in the Knockout Glory 2 Bonus Completionist objective Ibrahimović 93 ST PAC 90 SHO 95 PAS 86 DRI 94 DEF 49 PHY 93 R 5 ★ 5 ST 89.2 Ibrahimović 93 ST PAC 90 SHO 95 PAS 86 DRI 94 DEF 49 PHY 93 R 5 ★ 5 ST 90.9 REQUIREMENTS Excluded Rarity World Tour Silver Superstar Overall Max. 93 Max PS+ 2 UPGRADES 3 in 6 days in 6 days 84% 16%</t>
        </is>
      </c>
    </row>
    <row r="41">
      <c r="A41" t="inlineStr">
        <is>
          <t>Reward</t>
        </is>
      </c>
      <c r="B41" t="inlineStr">
        <is>
          <t>Objective</t>
        </is>
      </c>
      <c r="C41" t="inlineStr">
        <is>
          <t>Formational Mastery - EA SPORTS FC 26</t>
        </is>
      </c>
      <c r="D41" t="inlineStr">
        <is>
          <t>https://www.fut.gg/evolutions/2276-formational-mastery/</t>
        </is>
      </c>
      <c r="G41" t="inlineStr">
        <is>
          <t>93</t>
        </is>
      </c>
      <c r="K41" t="inlineStr">
        <is>
          <t>World Tour Silver Superstar</t>
        </is>
      </c>
      <c r="L41" t="inlineStr">
        <is>
          <t>World Tour Silver Superstar</t>
        </is>
      </c>
      <c r="S41" t="inlineStr">
        <is>
          <t>10</t>
        </is>
      </c>
      <c r="T41" t="inlineStr">
        <is>
          <t>3</t>
        </is>
      </c>
      <c r="X41" t="n">
        <v>35</v>
      </c>
      <c r="Y41" t="n">
        <v>95</v>
      </c>
      <c r="AJ41" t="n">
        <v>35</v>
      </c>
      <c r="AK41" t="n">
        <v>90</v>
      </c>
      <c r="AL41" t="n">
        <v>40</v>
      </c>
      <c r="AM41" t="n">
        <v>94</v>
      </c>
      <c r="AN41" t="n">
        <v>40</v>
      </c>
      <c r="AO41" t="n">
        <v>93</v>
      </c>
      <c r="AP41" t="n">
        <v>25</v>
      </c>
      <c r="AQ41" t="n">
        <v>95</v>
      </c>
      <c r="AR41" t="n">
        <v>35</v>
      </c>
      <c r="AS41" t="n">
        <v>94</v>
      </c>
      <c r="AT41" t="n">
        <v>35</v>
      </c>
      <c r="AU41" t="n">
        <v>93</v>
      </c>
      <c r="AV41" t="n">
        <v>35</v>
      </c>
      <c r="AW41" t="n">
        <v>93</v>
      </c>
      <c r="AZ41" t="n">
        <v>20</v>
      </c>
      <c r="BA41" t="n">
        <v>93</v>
      </c>
      <c r="BB41" t="n">
        <v>30</v>
      </c>
      <c r="BC41" t="n">
        <v>96</v>
      </c>
      <c r="BD41" t="n">
        <v>30</v>
      </c>
      <c r="BE41" t="n">
        <v>94</v>
      </c>
      <c r="BH41" t="n">
        <v>30</v>
      </c>
      <c r="BI41" t="n">
        <v>96</v>
      </c>
      <c r="BJ41" t="n">
        <v>30</v>
      </c>
      <c r="BK41" t="n">
        <v>96</v>
      </c>
      <c r="BL41" t="n">
        <v>30</v>
      </c>
      <c r="BM41" t="n">
        <v>96</v>
      </c>
      <c r="BN41" t="n">
        <v>35</v>
      </c>
      <c r="BO41" t="n">
        <v>93</v>
      </c>
      <c r="BP41" t="n">
        <v>35</v>
      </c>
      <c r="BQ41" t="n">
        <v>90</v>
      </c>
      <c r="BR41" t="n">
        <v>50</v>
      </c>
      <c r="BS41" t="n">
        <v>93</v>
      </c>
      <c r="BT41" t="n">
        <v>40</v>
      </c>
      <c r="BU41" t="n">
        <v>95</v>
      </c>
      <c r="BV41" t="n">
        <v>35</v>
      </c>
      <c r="BW41" t="n">
        <v>95</v>
      </c>
      <c r="BX41" t="n">
        <v>40</v>
      </c>
      <c r="BY41" t="n">
        <v>93</v>
      </c>
      <c r="BZ41" t="n">
        <v>35</v>
      </c>
      <c r="CA41" t="n">
        <v>95</v>
      </c>
      <c r="CB41" t="n">
        <v>35</v>
      </c>
      <c r="CC41" t="n">
        <v>90</v>
      </c>
      <c r="CD41" t="n">
        <v>25</v>
      </c>
      <c r="CE41" t="n">
        <v>92</v>
      </c>
      <c r="CF41" t="n">
        <v>25</v>
      </c>
      <c r="CG41" t="n">
        <v>93</v>
      </c>
      <c r="CH41" t="n">
        <v>25</v>
      </c>
      <c r="CI41" t="n">
        <v>92</v>
      </c>
      <c r="CW41" t="inlineStr">
        <is>
          <t>+35 OVR 95 +35 PHY 90 +40 Composure 93 +35 Interceptions 95 +35 Heading Acc. 90 +25 Defensive Awareness 92 +25 Standing Tackle 93 +40 Acceleration 94 +30 Curve 96 +35 Agility 93 +35 Balance 90 +50 Reactions 93 +40 Sprint Speed 93 +25 Positioning 95 +35 Finishing 94 +25 Sliding Tackle 92 +35 Shot Power 93 +35 Long Shots 93 +20 Penalties 93 +30 Crossing 94 +30 Short Pass 96 +30 Long Pass 96 +30 Vision 96 +40 Ball Control 95 +35 Dribbling 95 4 7 Level 1 Ounahi 93 CM PAC 92 SHO 94 PAS 95 DRI 96 DEF 88 PHY 84 CAM R 4 ★ 4 Ounahi 95 CM PAC 92 SHO 94 PAS 95 DRI 96 DEF 92 PHY 90 CAM R 4 ★ 4 UPGRADES +35 OVR 95 +35 PHY 90 +40 Composure 93 +35 Interceptions 95 +35 Heading Acc. 90 +25 Defensive Awareness 92 +25 Standing Tackle 93</t>
        </is>
      </c>
      <c r="CX41" t="inlineStr">
        <is>
          <t>Excluded Rarity World Tour Silver Superstar Overall Max. 93 Max PS 10 Max PS+ 3 Details Submit by in 6 days Expiry in 6 days Coins Cost Free Points Cost Free</t>
        </is>
      </c>
      <c r="CY41" t="inlineStr">
        <is>
          <t>Excluded Rarity World Tour Silver Superstar Overall Max. 93 Max PS 10 Max PS+ 3 Details Submit by in 6 days Expiry in 6 days Coins Cost Free Points Cost Free</t>
        </is>
      </c>
      <c r="CZ41" t="inlineStr">
        <is>
          <t>Formational Mastery</t>
        </is>
      </c>
      <c r="DA41" t="inlineStr">
        <is>
          <t>Formational Mastery Unlocked by completing the Switch it Up! objective Hjulmand 88 CDM PAC 84 SHO 84 PAS 86 DRI 84 DEF 88 PHY 88 CM R 4 ★ 4 CM 88.1 Hjulmand 95 CDM PAC 93 SHO 92 PAS 94 DRI 94 DEF 93 PHY 90 CM R 4 ★ 4 CM 94.4 REQUIREMENTS Excluded Rarity World Tour Silver Superstar Overall Max. 93 Max PS 10 Max PS+ 3 UPGRADES +35 OVR 95 +35 PHY 90 +40 Composure 93 +35 Interceptions 95 +35 Heading Acc. 90 +25 Defensive Awareness 92 +25 Standing Tackle 93 +40 Acceleration 94 +30 Curve 96 +35 Agility 93 +35 Balance 90 +50 Reactions 93 +40 Sprint Speed 93 +25 Positioning 95 +35 Finishing 94 +25 Sliding Tackle 92 +35 Shot Power 93 +35 Long Shots 93 +20 Penalties 93 +30 Crossing 94 +30 Short Pass 96 +30 Long Pass 96 +30 Vision 96 +40 Ball Control 95 +35 Dribbling 95 4 7 in 6 days in 6 days 87% 13%</t>
        </is>
      </c>
    </row>
    <row r="42">
      <c r="A42" t="inlineStr">
        <is>
          <t>Reward</t>
        </is>
      </c>
      <c r="B42" t="inlineStr">
        <is>
          <t>Objective</t>
        </is>
      </c>
      <c r="C42" t="inlineStr">
        <is>
          <t>Forward Flank - EA SPORTS FC 26</t>
        </is>
      </c>
      <c r="D42" t="inlineStr">
        <is>
          <t>https://www.fut.gg/evolutions/2275-forward-flank/</t>
        </is>
      </c>
      <c r="G42" t="inlineStr">
        <is>
          <t>93</t>
        </is>
      </c>
      <c r="I42" t="inlineStr">
        <is>
          <t>ST</t>
        </is>
      </c>
      <c r="K42" t="inlineStr">
        <is>
          <t>World Tour Silver Superstar Max Pos. 5</t>
        </is>
      </c>
      <c r="L42" t="inlineStr">
        <is>
          <t>World Tour Silver Superstar Max Pos. 5</t>
        </is>
      </c>
      <c r="S42" t="inlineStr">
        <is>
          <t>10</t>
        </is>
      </c>
      <c r="T42" t="inlineStr">
        <is>
          <t>3</t>
        </is>
      </c>
      <c r="U42" t="inlineStr">
        <is>
          <t>5</t>
        </is>
      </c>
      <c r="X42" t="n">
        <v>30</v>
      </c>
      <c r="Y42" t="n">
        <v>95</v>
      </c>
      <c r="AP42" t="n">
        <v>30</v>
      </c>
      <c r="AQ42" t="n">
        <v>95</v>
      </c>
      <c r="AR42" t="n">
        <v>30</v>
      </c>
      <c r="AS42" t="n">
        <v>95</v>
      </c>
      <c r="AT42" t="n">
        <v>30</v>
      </c>
      <c r="AU42" t="n">
        <v>95</v>
      </c>
      <c r="AX42" t="n">
        <v>30</v>
      </c>
      <c r="AY42" t="n">
        <v>95</v>
      </c>
      <c r="BB42" t="n">
        <v>30</v>
      </c>
      <c r="BC42" t="n">
        <v>95</v>
      </c>
      <c r="BD42" t="n">
        <v>30</v>
      </c>
      <c r="BE42" t="n">
        <v>95</v>
      </c>
      <c r="BH42" t="n">
        <v>30</v>
      </c>
      <c r="BI42" t="n">
        <v>95</v>
      </c>
      <c r="BL42" t="n">
        <v>30</v>
      </c>
      <c r="BM42" t="n">
        <v>95</v>
      </c>
      <c r="BR42" t="n">
        <v>30</v>
      </c>
      <c r="BS42" t="n">
        <v>95</v>
      </c>
      <c r="BT42" t="n">
        <v>30</v>
      </c>
      <c r="BU42" t="n">
        <v>95</v>
      </c>
      <c r="BV42" t="n">
        <v>30</v>
      </c>
      <c r="BW42" t="n">
        <v>95</v>
      </c>
      <c r="BX42" t="n">
        <v>30</v>
      </c>
      <c r="BY42" t="n">
        <v>95</v>
      </c>
      <c r="CL42" t="n">
        <v>30</v>
      </c>
      <c r="CM42" t="n">
        <v>95</v>
      </c>
      <c r="CN42" t="n">
        <v>30</v>
      </c>
      <c r="CO42" t="n">
        <v>98</v>
      </c>
      <c r="CP42" t="n">
        <v>30</v>
      </c>
      <c r="CQ42" t="n">
        <v>95</v>
      </c>
      <c r="CW42" t="inlineStr">
        <is>
          <t>+30 OVR 95 LM +30 Positioning 95 +30 Finishing 95 +30 Shot Power 95 +30 Volleys 95 +30 Vision 95 +30 Crossing 95 +30 Short Pass 95 +30 Curve 95 +30 Reactions 95 +30 Ball Control 95 +30 Dribbling 95 +30 Composure 95 +30 Stamina 95 +30 Strength 98 +30 Aggression 95 3 8 Level 1 Musiala 93 CAM PAC 91 SHO 91 PAS 91 DRI 94 DEF 71 PHY 76 CM LM ST R 5 ★ 5 Musiala 95 CAM PAC 91 SHO 93 PAS 91 DRI 94 DEF 71 PHY 76 CM LM ST R 5 ★ 5 UPGRADES +30 OVR 95 LM +30 Positioning 95 +30 Finishing 95 +30 Shot Power 95 3</t>
        </is>
      </c>
      <c r="CX42" t="inlineStr">
        <is>
          <t>Excluded Rarity World Tour Silver Superstar Max Pos. 5 Overall Max. 93 Position ST Max PS 10 Max PS+ 3 Details Submit by in 6 days Expiry in 6 days Coins Cost Free Points Cost Free</t>
        </is>
      </c>
      <c r="CY42" t="inlineStr">
        <is>
          <t>Excluded Rarity World Tour Silver Superstar Max Pos. 5 Overall Max. 93 Position ST Max PS 10 Max PS+ 3 Details Submit by in 6 days Expiry in 6 days Coins Cost Free Points Cost Free</t>
        </is>
      </c>
      <c r="CZ42" t="inlineStr">
        <is>
          <t>Forward Flank</t>
        </is>
      </c>
      <c r="DA42" t="inlineStr">
        <is>
          <t>Forward Flank Unlocked by completing the Knockout Glory 2 Tournament objective Mbappé 92 ST PAC 98 SHO 92 PAS 84 DRI 93 DEF 40 PHY 78 LM LW R 5 ★ 4 ST 87.3 Mbappé 95 ST PAC 98 SHO 93 PAS 91 DRI 94 DEF 40 PHY 96 LM LW R 5 ★ 4 ST 92.1 REQUIREMENTS Excluded Rarity World Tour Silver Superstar Max Pos. 5 Overall Max. 93 Position ST Max PS 10 Max PS+ 3 UPGRADES +30 OVR 95 LM +30 Positioning 95 +30 Finishing 95 +30 Shot Power 95 +30 Volleys 95 +30 Vision 95 +30 Crossing 95 +30 Short Pass 95 +30 Curve 95 +30 Reactions 95 +30 Ball Control 95 +30 Dribbling 95 +30 Composure 95 +30 Stamina 95 +30 Strength 98 +30 Aggression 95 3 8 in 6 days in 6 days 92% 8%</t>
        </is>
      </c>
    </row>
    <row r="43">
      <c r="A43" t="inlineStr">
        <is>
          <t>Reward</t>
        </is>
      </c>
      <c r="B43" t="inlineStr">
        <is>
          <t>Objective</t>
        </is>
      </c>
      <c r="C43" t="inlineStr">
        <is>
          <t>Furia Ceca - EA SPORTS FC 26</t>
        </is>
      </c>
      <c r="D43" t="inlineStr">
        <is>
          <t>https://www.fut.gg/evolutions/2272-furia-ceca/</t>
        </is>
      </c>
      <c r="G43" t="inlineStr">
        <is>
          <t>92</t>
        </is>
      </c>
      <c r="I43" t="inlineStr">
        <is>
          <t>LM, LW</t>
        </is>
      </c>
      <c r="K43" t="inlineStr">
        <is>
          <t>World Tour Silver Superstar</t>
        </is>
      </c>
      <c r="L43" t="inlineStr">
        <is>
          <t>World Tour Silver Superstar</t>
        </is>
      </c>
      <c r="S43" t="inlineStr">
        <is>
          <t>10</t>
        </is>
      </c>
      <c r="T43" t="inlineStr">
        <is>
          <t>3</t>
        </is>
      </c>
      <c r="X43" t="n">
        <v>30</v>
      </c>
      <c r="Y43" t="n">
        <v>94</v>
      </c>
      <c r="AL43" t="n">
        <v>30</v>
      </c>
      <c r="AM43" t="n">
        <v>92</v>
      </c>
      <c r="AN43" t="n">
        <v>30</v>
      </c>
      <c r="AO43" t="n">
        <v>92</v>
      </c>
      <c r="AP43" t="n">
        <v>40</v>
      </c>
      <c r="AQ43" t="n">
        <v>92</v>
      </c>
      <c r="AR43" t="n">
        <v>40</v>
      </c>
      <c r="AS43" t="n">
        <v>92</v>
      </c>
      <c r="AT43" t="n">
        <v>45</v>
      </c>
      <c r="AU43" t="n">
        <v>96</v>
      </c>
      <c r="AV43" t="n">
        <v>45</v>
      </c>
      <c r="AW43" t="n">
        <v>96</v>
      </c>
      <c r="AX43" t="n">
        <v>45</v>
      </c>
      <c r="AY43" t="n">
        <v>92</v>
      </c>
      <c r="AZ43" t="n">
        <v>40</v>
      </c>
      <c r="BA43" t="n">
        <v>90</v>
      </c>
      <c r="BB43" t="n">
        <v>30</v>
      </c>
      <c r="BC43" t="n">
        <v>94</v>
      </c>
      <c r="BD43" t="n">
        <v>30</v>
      </c>
      <c r="BE43" t="n">
        <v>93</v>
      </c>
      <c r="BH43" t="n">
        <v>30</v>
      </c>
      <c r="BI43" t="n">
        <v>94</v>
      </c>
      <c r="BJ43" t="n">
        <v>30</v>
      </c>
      <c r="BK43" t="n">
        <v>93</v>
      </c>
      <c r="BL43" t="n">
        <v>30</v>
      </c>
      <c r="BM43" t="n">
        <v>93</v>
      </c>
      <c r="BN43" t="n">
        <v>30</v>
      </c>
      <c r="BO43" t="n">
        <v>92</v>
      </c>
      <c r="BP43" t="n">
        <v>30</v>
      </c>
      <c r="BQ43" t="n">
        <v>92</v>
      </c>
      <c r="BR43" t="n">
        <v>30</v>
      </c>
      <c r="BS43" t="n">
        <v>94</v>
      </c>
      <c r="BT43" t="n">
        <v>40</v>
      </c>
      <c r="BU43" t="n">
        <v>96</v>
      </c>
      <c r="BV43" t="n">
        <v>40</v>
      </c>
      <c r="BW43" t="n">
        <v>96</v>
      </c>
      <c r="BX43" t="n">
        <v>30</v>
      </c>
      <c r="BY43" t="n">
        <v>92</v>
      </c>
      <c r="CB43" t="n">
        <v>30</v>
      </c>
      <c r="CC43" t="n">
        <v>94</v>
      </c>
      <c r="CL43" t="n">
        <v>40</v>
      </c>
      <c r="CM43" t="n">
        <v>92</v>
      </c>
      <c r="CP43" t="n">
        <v>40</v>
      </c>
      <c r="CQ43" t="n">
        <v>90</v>
      </c>
      <c r="CT43" t="n">
        <v>4</v>
      </c>
      <c r="CU43" t="n">
        <v>5</v>
      </c>
      <c r="CW43" t="inlineStr">
        <is>
          <t>+30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Level 1 Barco 92 CM PAC 95 SHO 70 PAS 92 DRI 93 DEF 89 PHY 89 LB LM L 4 ★ 4 Barco 94 CM PAC 95 SHO 70 PAS 93 DRI 93 DEF 92 PHY 89 LB LM L 4 ★ 4 UPGRADES +30 OVR 94 +30 Balance 92 +30 Sprint Speed 92 +30 Fk Accuracy 93 +30 Agility 92 +30 Heading Acc. 94 3</t>
        </is>
      </c>
      <c r="CX43" t="inlineStr">
        <is>
          <t>Excluded Rarity World Tour Silver Superstar Overall Max. 92 Position LM, LW Max PS 10 Max PS+ 3 Details Submit by in 3 months Expiry in 3 months Coins Cost Free Points Cost Free</t>
        </is>
      </c>
      <c r="CY43" t="inlineStr">
        <is>
          <t>Excluded Rarity World Tour Silver Superstar Overall Max. 92 Position LM, LW Max PS 10 Max PS+ 3 Details Submit by in 3 months Expiry in 3 months Coins Cost Free Points Cost Free</t>
        </is>
      </c>
      <c r="CZ43" t="inlineStr">
        <is>
          <t>Furia Ceca</t>
        </is>
      </c>
      <c r="DA43" t="inlineStr">
        <is>
          <t>Furia Ceca Unlocked by completing the Furia Ceca task in the Bosnia and Herzegovina + Czechia objective Coman 87 LM PAC 90 SHO 83 PAS 85 DRI 90 DEF 35 PHY 70 RM LW R 5 ★ 5 LM 84.1 Coman 94 LM PAC 92 SHO 94 PAS 94 DRI 95 DEF 37 PHY 80 RM LW R 5 ★ 5 RM 92.1 REQUIREMENTS Excluded Rarity World Tour Silver Superstar Overall Max. 92 Position LM, LW Max PS 10 Max PS+ 3 UPGRADES +30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in 3 months in 3 months 86% 14%</t>
        </is>
      </c>
    </row>
    <row r="44">
      <c r="A44" t="inlineStr">
        <is>
          <t>Reward</t>
        </is>
      </c>
      <c r="B44" t="inlineStr">
        <is>
          <t>Objective</t>
        </is>
      </c>
      <c r="C44" t="inlineStr">
        <is>
          <t>The Powercube - EA SPORTS FC 26</t>
        </is>
      </c>
      <c r="D44" t="inlineStr">
        <is>
          <t>https://www.fut.gg/evolutions/2271-the-powercube/</t>
        </is>
      </c>
      <c r="G44" t="inlineStr">
        <is>
          <t>92</t>
        </is>
      </c>
      <c r="I44" t="inlineStr">
        <is>
          <t>RM, RW</t>
        </is>
      </c>
      <c r="K44" t="inlineStr">
        <is>
          <t>World Tour Silver Superstar</t>
        </is>
      </c>
      <c r="L44" t="inlineStr">
        <is>
          <t>World Tour Silver Superstar</t>
        </is>
      </c>
      <c r="S44" t="inlineStr">
        <is>
          <t>10</t>
        </is>
      </c>
      <c r="T44" t="inlineStr">
        <is>
          <t>3</t>
        </is>
      </c>
      <c r="X44" t="n">
        <v>30</v>
      </c>
      <c r="Y44" t="n">
        <v>94</v>
      </c>
      <c r="AL44" t="n">
        <v>30</v>
      </c>
      <c r="AM44" t="n">
        <v>95</v>
      </c>
      <c r="AN44" t="n">
        <v>30</v>
      </c>
      <c r="AO44" t="n">
        <v>90</v>
      </c>
      <c r="AP44" t="n">
        <v>30</v>
      </c>
      <c r="AQ44" t="n">
        <v>94</v>
      </c>
      <c r="AR44" t="n">
        <v>30</v>
      </c>
      <c r="AS44" t="n">
        <v>94</v>
      </c>
      <c r="AT44" t="n">
        <v>40</v>
      </c>
      <c r="AU44" t="n">
        <v>96</v>
      </c>
      <c r="AV44" t="n">
        <v>40</v>
      </c>
      <c r="AW44" t="n">
        <v>96</v>
      </c>
      <c r="AX44" t="n">
        <v>30</v>
      </c>
      <c r="AY44" t="n">
        <v>95</v>
      </c>
      <c r="AZ44" t="n">
        <v>30</v>
      </c>
      <c r="BA44" t="n">
        <v>94</v>
      </c>
      <c r="BB44" t="n">
        <v>30</v>
      </c>
      <c r="BC44" t="n">
        <v>92</v>
      </c>
      <c r="BH44" t="n">
        <v>30</v>
      </c>
      <c r="BI44" t="n">
        <v>92</v>
      </c>
      <c r="BL44" t="n">
        <v>40</v>
      </c>
      <c r="BM44" t="n">
        <v>97</v>
      </c>
      <c r="BN44" t="n">
        <v>30</v>
      </c>
      <c r="BO44" t="n">
        <v>92</v>
      </c>
      <c r="BP44" t="n">
        <v>40</v>
      </c>
      <c r="BQ44" t="n">
        <v>95</v>
      </c>
      <c r="BR44" t="n">
        <v>30</v>
      </c>
      <c r="BS44" t="n">
        <v>92</v>
      </c>
      <c r="BT44" t="n">
        <v>30</v>
      </c>
      <c r="BU44" t="n">
        <v>94</v>
      </c>
      <c r="BV44" t="n">
        <v>30</v>
      </c>
      <c r="BW44" t="n">
        <v>94</v>
      </c>
      <c r="BX44" t="n">
        <v>30</v>
      </c>
      <c r="BY44" t="n">
        <v>94</v>
      </c>
      <c r="CJ44" t="n">
        <v>30</v>
      </c>
      <c r="CK44" t="n">
        <v>91</v>
      </c>
      <c r="CL44" t="n">
        <v>30</v>
      </c>
      <c r="CM44" t="n">
        <v>92</v>
      </c>
      <c r="CN44" t="n">
        <v>40</v>
      </c>
      <c r="CO44" t="n">
        <v>96</v>
      </c>
      <c r="CW44" t="inlineStr">
        <is>
          <t>+30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Level 1 Berardi 92 RW PAC 94 SHO 93 PAS 91 DRI 93 DEF 50 PHY 88 RM L 4 ★ 4 Berardi 94 RW PAC 94 SHO 93 PAS 92 DRI 93 DEF 50 PHY 88 RM L 4 ★ 4 UPGRADES +30 OVR 94 +30 Acceleration 95 +40 Fk Accuracy 97 +30 Reactions 92 +30 Stamina 92 3</t>
        </is>
      </c>
      <c r="CX44" t="inlineStr">
        <is>
          <t>Excluded Rarity World Tour Silver Superstar Overall Max. 92 Position RM, RW Max PS 10 Max PS+ 3 Details Submit by in 3 months Expiry in 3 months Coins Cost Free Points Cost Free</t>
        </is>
      </c>
      <c r="CY44" t="inlineStr">
        <is>
          <t>Excluded Rarity World Tour Silver Superstar Overall Max. 92 Position RM, RW Max PS 10 Max PS+ 3 Details Submit by in 3 months Expiry in 3 months Coins Cost Free Points Cost Free</t>
        </is>
      </c>
      <c r="CZ44" t="inlineStr">
        <is>
          <t>The Powercube</t>
        </is>
      </c>
      <c r="DA44" t="inlineStr">
        <is>
          <t>The Powercube Unlocked by completing the Šahovnica task in the Switzerland + Croatia objective Matthäus 91 CM PAC 89 SHO 88 PAS 89 DRI 83 DEF 91 PHY 84 RB CB CDM RM CAM ST R 4 ★ 5 CM 83.6 Matthäus 94 CM PAC 92 SHO 95 PAS 91 DRI 94 DEF 91 PHY 94 RB CB CDM RM CAM ST R 4 ★ 5 CM 92.5 REQUIREMENTS Excluded Rarity World Tour Silver Superstar Overall Max. 92 Position RM, RW Max PS 10 Max PS+ 3 UPGRADES +30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in 3 months in 3 months 86% 14%</t>
        </is>
      </c>
    </row>
    <row r="45">
      <c r="A45" t="inlineStr">
        <is>
          <t>Reward</t>
        </is>
      </c>
      <c r="B45" t="inlineStr">
        <is>
          <t>Objective</t>
        </is>
      </c>
      <c r="C45" t="inlineStr">
        <is>
          <t>Highland Delivery - EA SPORTS FC 26</t>
        </is>
      </c>
      <c r="D45" t="inlineStr">
        <is>
          <t>https://www.fut.gg/evolutions/2270-highland-delivery/</t>
        </is>
      </c>
      <c r="G45" t="inlineStr">
        <is>
          <t>92</t>
        </is>
      </c>
      <c r="K45" t="inlineStr">
        <is>
          <t>World Tour Silver Superstar</t>
        </is>
      </c>
      <c r="L45" t="inlineStr">
        <is>
          <t>World Tour Silver Superstar</t>
        </is>
      </c>
      <c r="S45" t="inlineStr">
        <is>
          <t>10</t>
        </is>
      </c>
      <c r="T45" t="inlineStr">
        <is>
          <t>3</t>
        </is>
      </c>
      <c r="X45" t="n">
        <v>1</v>
      </c>
      <c r="Y45" t="n">
        <v>93</v>
      </c>
      <c r="BB45" t="n">
        <v>15</v>
      </c>
      <c r="BC45" t="n">
        <v>95</v>
      </c>
      <c r="BD45" t="n">
        <v>15</v>
      </c>
      <c r="BE45" t="n">
        <v>97</v>
      </c>
      <c r="BH45" t="n">
        <v>15</v>
      </c>
      <c r="BI45" t="n">
        <v>96</v>
      </c>
      <c r="BJ45" t="n">
        <v>15</v>
      </c>
      <c r="BK45" t="n">
        <v>96</v>
      </c>
      <c r="BL45" t="n">
        <v>15</v>
      </c>
      <c r="BM45" t="n">
        <v>95</v>
      </c>
      <c r="CL45" t="n">
        <v>15</v>
      </c>
      <c r="CM45" t="n">
        <v>94</v>
      </c>
      <c r="CT45" t="n">
        <v>4</v>
      </c>
      <c r="CU45" t="n">
        <v>5</v>
      </c>
      <c r="CW45" t="inlineStr">
        <is>
          <t>+1 OVR 93 +4 WF 5 +15 Vision 95 +15 Crossing 97 +10 Fk Accuracy 94 +15 Short Pass 96 +15 Stamina 94 +15 Long Pass 96 +15 Curve 95 3 8 Level 1 Talbi 92 RM PAC 96 SHO 90 PAS 90 DRI 92 DEF 71 PHY 85 LM RW R 4 ★ 4 Talbi 93 RM PAC 96 SHO 90 PAS 91 DRI 92 DEF 71 PHY 85 LM RW R 4 ★ 5 UPGRADES +1 OVR 93 +4 WF 5 +15 Vision 95 +15 Crossing 97 3</t>
        </is>
      </c>
      <c r="CX45" t="inlineStr">
        <is>
          <t>Excluded Rarity World Tour Silver Superstar Overall Max. 92 Max PS 10 Max PS+ 3 Details Submit by in 3 months Expiry in 3 months Coins Cost Free Points Cost Free</t>
        </is>
      </c>
      <c r="CY45" t="inlineStr">
        <is>
          <t>Excluded Rarity World Tour Silver Superstar Overall Max. 92 Max PS 10 Max PS+ 3 Details Submit by in 3 months Expiry in 3 months Coins Cost Free Points Cost Free</t>
        </is>
      </c>
      <c r="CZ45" t="inlineStr">
        <is>
          <t>Highland Delivery</t>
        </is>
      </c>
      <c r="DA45" t="inlineStr">
        <is>
          <t>Highland Delivery Unlocked by completing the The Tartan Army task in the Austria + Scotland objective Pablo Fornals 92 CM PAC 91 SHO 92 PAS 92 DRI 93 DEF 90 PHY 90 CDM RM R 4 ★ 4 CM 91.2 Pablo Fornals 93 CM PAC 91 SHO 92 PAS 96 DRI 93 DEF 90 PHY 90 CDM RM R 4 ★ 5 CM 92.4 REQUIREMENTS Excluded Rarity World Tour Silver Superstar Overall Max. 92 Max PS 10 Max PS+ 3 UPGRADES +1 OVR 93 +4 WF 5 +15 Vision 95 +15 Crossing 97 +10 Fk Accuracy 94 +15 Short Pass 96 +15 Stamina 94 +15 Long Pass 96 +15 Curve 95 3 8 in 3 months in 3 months 89% 11%</t>
        </is>
      </c>
    </row>
    <row r="46">
      <c r="A46" t="inlineStr">
        <is>
          <t>Reward</t>
        </is>
      </c>
      <c r="B46" t="inlineStr">
        <is>
          <t>Objective</t>
        </is>
      </c>
      <c r="C46" t="inlineStr">
        <is>
          <t>No Entry - EA SPORTS FC 26</t>
        </is>
      </c>
      <c r="D46" t="inlineStr">
        <is>
          <t>https://www.fut.gg/evolutions/2269-no-entry/</t>
        </is>
      </c>
      <c r="G46" t="inlineStr">
        <is>
          <t>92</t>
        </is>
      </c>
      <c r="I46" t="inlineStr">
        <is>
          <t>CB</t>
        </is>
      </c>
      <c r="K46" t="inlineStr">
        <is>
          <t>World Tour Silver Superstar</t>
        </is>
      </c>
      <c r="L46" t="inlineStr">
        <is>
          <t>World Tour Silver Superstar</t>
        </is>
      </c>
      <c r="S46" t="inlineStr">
        <is>
          <t>10</t>
        </is>
      </c>
      <c r="T46" t="inlineStr">
        <is>
          <t>3</t>
        </is>
      </c>
      <c r="X46" t="n">
        <v>1</v>
      </c>
      <c r="Y46" t="n">
        <v>93</v>
      </c>
      <c r="BZ46" t="n">
        <v>10</v>
      </c>
      <c r="CA46" t="n">
        <v>96</v>
      </c>
      <c r="CB46" t="n">
        <v>10</v>
      </c>
      <c r="CC46" t="n">
        <v>94</v>
      </c>
      <c r="CD46" t="n">
        <v>10</v>
      </c>
      <c r="CE46" t="n">
        <v>96</v>
      </c>
      <c r="CF46" t="n">
        <v>10</v>
      </c>
      <c r="CG46" t="n">
        <v>95</v>
      </c>
      <c r="CH46" t="n">
        <v>10</v>
      </c>
      <c r="CI46" t="n">
        <v>95</v>
      </c>
      <c r="CJ46" t="n">
        <v>10</v>
      </c>
      <c r="CK46" t="n">
        <v>94</v>
      </c>
      <c r="CL46" t="n">
        <v>10</v>
      </c>
      <c r="CM46" t="n">
        <v>92</v>
      </c>
      <c r="CN46" t="n">
        <v>10</v>
      </c>
      <c r="CO46" t="n">
        <v>95</v>
      </c>
      <c r="CP46" t="n">
        <v>10</v>
      </c>
      <c r="CQ46" t="n">
        <v>95</v>
      </c>
      <c r="CW46" t="inlineStr">
        <is>
          <t>+1 OVR 93 +10 Interceptions 96 +10 Heading Acc. 94 +10 Defensive Awareness 96 +10 Standing Tackle 95 +10 Sliding Tackle 95 +10 Jumping 94 +10 Stamina 92 +10 Strength 95 +10 Aggression 95 3 8 Level 1 Taylor 92 CB PAC 86 SHO 65 PAS 80 DRI 82 DEF 91 PHY 92 R 3 ★ 4 Taylor 93 CB PAC 86 SHO 65 PAS 80 DRI 82 DEF 94 PHY 92 R 3 ★ 4 UPGRADES +1 OVR 93 +10 Interceptions 96 +10 Heading Acc. 94 +10 Defensive Awareness 96 3</t>
        </is>
      </c>
      <c r="CX46" t="inlineStr">
        <is>
          <t>Excluded Rarity World Tour Silver Superstar Overall Max. 92 Position CB Max PS 10 Max PS+ 3 Details Submit by in 3 months Expiry in 3 months Coins Cost Free Points Cost Free</t>
        </is>
      </c>
      <c r="CY46" t="inlineStr">
        <is>
          <t>Excluded Rarity World Tour Silver Superstar Overall Max. 92 Position CB Max PS 10 Max PS+ 3 Details Submit by in 3 months Expiry in 3 months Coins Cost Free Points Cost Free</t>
        </is>
      </c>
      <c r="CZ46" t="inlineStr">
        <is>
          <t>No Entry</t>
        </is>
      </c>
      <c r="DA46" t="inlineStr">
        <is>
          <t>No Entry Unlocked by completing the Ay-Yıldızlılar task in the Türkiye + Sweden objective van de Ven 90 CB PAC 94 SHO 52 PAS 71 DRI 81 DEF 88 PHY 88 L 3 ★ 3 CB 88.7 van de Ven 91 CB PAC 94 SHO 52 PAS 71 DRI 81 DEF 95 PHY 94 L 3 ★ 3 CB 93.7 REQUIREMENTS Excluded Rarity World Tour Silver Superstar Overall Max. 92 Position CB Max PS 10 Max PS+ 3 UPGRADES +1 OVR 93 +10 Interceptions 96 +10 Heading Acc. 94 +10 Defensive Awareness 96 +10 Standing Tackle 95 +10 Sliding Tackle 95 +10 Jumping 94 +10 Stamina 92 +10 Strength 95 +10 Aggression 95 3 8 in 3 months in 3 months 93% 7%</t>
        </is>
      </c>
    </row>
    <row r="47">
      <c r="A47" t="inlineStr">
        <is>
          <t>Reward</t>
        </is>
      </c>
      <c r="B47" t="inlineStr">
        <is>
          <t>Objective</t>
        </is>
      </c>
      <c r="C47" t="inlineStr">
        <is>
          <t>The Final Pass - EA SPORTS FC 26</t>
        </is>
      </c>
      <c r="D47" t="inlineStr">
        <is>
          <t>https://www.fut.gg/evolutions/2268-the-final-pass/</t>
        </is>
      </c>
      <c r="G47" t="inlineStr">
        <is>
          <t>93</t>
        </is>
      </c>
      <c r="I47" t="inlineStr">
        <is>
          <t>CM</t>
        </is>
      </c>
      <c r="K47" t="inlineStr">
        <is>
          <t>World Tour Silver Superstar</t>
        </is>
      </c>
      <c r="L47" t="inlineStr">
        <is>
          <t>World Tour Silver Superstar</t>
        </is>
      </c>
      <c r="S47" t="inlineStr">
        <is>
          <t>10</t>
        </is>
      </c>
      <c r="T47" t="inlineStr">
        <is>
          <t>3</t>
        </is>
      </c>
      <c r="X47" t="n">
        <v>30</v>
      </c>
      <c r="Y47" t="n">
        <v>94</v>
      </c>
      <c r="AL47" t="n">
        <v>20</v>
      </c>
      <c r="AM47" t="n">
        <v>92</v>
      </c>
      <c r="AN47" t="n">
        <v>20</v>
      </c>
      <c r="AO47" t="n">
        <v>92</v>
      </c>
      <c r="AP47" t="n">
        <v>25</v>
      </c>
      <c r="AQ47" t="n">
        <v>93</v>
      </c>
      <c r="AR47" t="n">
        <v>25</v>
      </c>
      <c r="AS47" t="n">
        <v>92</v>
      </c>
      <c r="AT47" t="n">
        <v>25</v>
      </c>
      <c r="AU47" t="n">
        <v>94</v>
      </c>
      <c r="AV47" t="n">
        <v>25</v>
      </c>
      <c r="AW47" t="n">
        <v>95</v>
      </c>
      <c r="AX47" t="n">
        <v>30</v>
      </c>
      <c r="AY47" t="n">
        <v>93</v>
      </c>
      <c r="AZ47" t="n">
        <v>25</v>
      </c>
      <c r="BA47" t="n">
        <v>92</v>
      </c>
      <c r="BB47" t="n">
        <v>30</v>
      </c>
      <c r="BC47" t="n">
        <v>96</v>
      </c>
      <c r="BD47" t="n">
        <v>30</v>
      </c>
      <c r="BE47" t="n">
        <v>94</v>
      </c>
      <c r="BH47" t="n">
        <v>30</v>
      </c>
      <c r="BI47" t="n">
        <v>96</v>
      </c>
      <c r="BJ47" t="n">
        <v>30</v>
      </c>
      <c r="BK47" t="n">
        <v>97</v>
      </c>
      <c r="BL47" t="n">
        <v>30</v>
      </c>
      <c r="BM47" t="n">
        <v>95</v>
      </c>
      <c r="BN47" t="n">
        <v>20</v>
      </c>
      <c r="BO47" t="n">
        <v>90</v>
      </c>
      <c r="BP47" t="n">
        <v>20</v>
      </c>
      <c r="BQ47" t="n">
        <v>90</v>
      </c>
      <c r="BR47" t="n">
        <v>30</v>
      </c>
      <c r="BS47" t="n">
        <v>94</v>
      </c>
      <c r="BT47" t="n">
        <v>30</v>
      </c>
      <c r="BU47" t="n">
        <v>92</v>
      </c>
      <c r="BV47" t="n">
        <v>25</v>
      </c>
      <c r="BW47" t="n">
        <v>92</v>
      </c>
      <c r="BX47" t="n">
        <v>30</v>
      </c>
      <c r="BY47" t="n">
        <v>91</v>
      </c>
      <c r="BZ47" t="n">
        <v>25</v>
      </c>
      <c r="CA47" t="n">
        <v>88</v>
      </c>
      <c r="CF47" t="n">
        <v>25</v>
      </c>
      <c r="CG47" t="n">
        <v>92</v>
      </c>
      <c r="CL47" t="n">
        <v>30</v>
      </c>
      <c r="CM47" t="n">
        <v>94</v>
      </c>
      <c r="CT47" t="n">
        <v>4</v>
      </c>
      <c r="CW47" t="inlineStr">
        <is>
          <t>+30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Level 1 Cesc Fàbregas 93 CM PAC 90 SHO 90 PAS 99 DRI 92 DEF 85 PHY 83 CDM CAM R 4 ★ 4 Cesc Fàbregas 94 CM PAC 90 SHO 90 PAS 99 DRI 93 DEF 86 PHY 83 CDM CAM R 4 ★ 4 UPGRADES +30 OVR 94 +30 Ball Control 92 +25 Dribbling 92 +30 Composure 91 +25 Interceptions 88 +25 Standing Tackle 92 +30 Fk Accuracy 94</t>
        </is>
      </c>
      <c r="CX47" t="inlineStr">
        <is>
          <t>Excluded Rarity World Tour Silver Superstar Overall Max. 93 Position CM Max PS 10 Max PS+ 3 Details Submit by in 3 months Expiry in 3 months Coins Cost Free Points Cost Free</t>
        </is>
      </c>
      <c r="CY47" t="inlineStr">
        <is>
          <t>Excluded Rarity World Tour Silver Superstar Overall Max. 93 Position CM Max PS 10 Max PS+ 3 Details Submit by in 3 months Expiry in 3 months Coins Cost Free Points Cost Free</t>
        </is>
      </c>
      <c r="CZ47" t="inlineStr">
        <is>
          <t>The Final Pass</t>
        </is>
      </c>
      <c r="DA47" t="inlineStr">
        <is>
          <t>The Final Pass Unlocked by completing the Diabolix Lives on task in the Norway + Belgium objective James 92 CM PAC 85 SHO 88 PAS 90 DRI 89 DEF 87 PHY 91 CDM R 4 ★ 4 CM 88.4 James 94 CM PAC 92 SHO 93 PAS 96 DRI 92 DEF 88 PHY 92 CDM R 4 ★ 5 CM 92.7 REQUIREMENTS Excluded Rarity World Tour Silver Superstar Overall Max. 93 Position CM Max PS 10 Max PS+ 3 UPGRADES +30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in 3 months in 3 months 92% 8%</t>
        </is>
      </c>
    </row>
    <row r="48">
      <c r="A48" t="inlineStr">
        <is>
          <t>Reward</t>
        </is>
      </c>
      <c r="B48" t="inlineStr">
        <is>
          <t>Objective</t>
        </is>
      </c>
      <c r="C48" t="inlineStr">
        <is>
          <t>The Flying Dutchman - EA SPORTS FC 26</t>
        </is>
      </c>
      <c r="D48" t="inlineStr">
        <is>
          <t>https://www.fut.gg/evolutions/2267-the-flying-dutchman/</t>
        </is>
      </c>
      <c r="G48" t="inlineStr">
        <is>
          <t>93</t>
        </is>
      </c>
      <c r="I48" t="inlineStr">
        <is>
          <t>CAM, ST</t>
        </is>
      </c>
      <c r="K48" t="inlineStr">
        <is>
          <t>World Tour Silver Superstar</t>
        </is>
      </c>
      <c r="L48" t="inlineStr">
        <is>
          <t>World Tour Silver Superstar</t>
        </is>
      </c>
      <c r="N48" t="inlineStr">
        <is>
          <t>95</t>
        </is>
      </c>
      <c r="S48" t="inlineStr">
        <is>
          <t>10</t>
        </is>
      </c>
      <c r="T48" t="inlineStr">
        <is>
          <t>3</t>
        </is>
      </c>
      <c r="X48" t="n">
        <v>25</v>
      </c>
      <c r="Y48" t="n">
        <v>95</v>
      </c>
      <c r="AL48" t="n">
        <v>30</v>
      </c>
      <c r="AM48" t="n">
        <v>91</v>
      </c>
      <c r="AN48" t="n">
        <v>30</v>
      </c>
      <c r="AO48" t="n">
        <v>92</v>
      </c>
      <c r="AP48" t="n">
        <v>30</v>
      </c>
      <c r="AQ48" t="n">
        <v>94</v>
      </c>
      <c r="AR48" t="n">
        <v>30</v>
      </c>
      <c r="AS48" t="n">
        <v>94</v>
      </c>
      <c r="AT48" t="n">
        <v>30</v>
      </c>
      <c r="AU48" t="n">
        <v>92</v>
      </c>
      <c r="AV48" t="n">
        <v>20</v>
      </c>
      <c r="AW48" t="n">
        <v>92</v>
      </c>
      <c r="AX48" t="n">
        <v>20</v>
      </c>
      <c r="AY48" t="n">
        <v>90</v>
      </c>
      <c r="AZ48" t="n">
        <v>20</v>
      </c>
      <c r="BA48" t="n">
        <v>90</v>
      </c>
      <c r="BB48" t="n">
        <v>20</v>
      </c>
      <c r="BC48" t="n">
        <v>91</v>
      </c>
      <c r="BH48" t="n">
        <v>30</v>
      </c>
      <c r="BI48" t="n">
        <v>92</v>
      </c>
      <c r="BJ48" t="n">
        <v>30</v>
      </c>
      <c r="BK48" t="n">
        <v>92</v>
      </c>
      <c r="BL48" t="n">
        <v>30</v>
      </c>
      <c r="BM48" t="n">
        <v>93</v>
      </c>
      <c r="BN48" t="n">
        <v>30</v>
      </c>
      <c r="BO48" t="n">
        <v>95</v>
      </c>
      <c r="BP48" t="n">
        <v>30</v>
      </c>
      <c r="BQ48" t="n">
        <v>91</v>
      </c>
      <c r="BR48" t="n">
        <v>20</v>
      </c>
      <c r="BS48" t="n">
        <v>94</v>
      </c>
      <c r="BT48" t="n">
        <v>25</v>
      </c>
      <c r="BU48" t="n">
        <v>96</v>
      </c>
      <c r="BV48" t="n">
        <v>30</v>
      </c>
      <c r="BW48" t="n">
        <v>97</v>
      </c>
      <c r="BX48" t="n">
        <v>20</v>
      </c>
      <c r="BY48" t="n">
        <v>93</v>
      </c>
      <c r="CL48" t="n">
        <v>30</v>
      </c>
      <c r="CM48" t="n">
        <v>93</v>
      </c>
      <c r="CR48" t="n">
        <v>4</v>
      </c>
      <c r="CT48" t="n">
        <v>4</v>
      </c>
      <c r="CW48" t="inlineStr">
        <is>
          <t>+25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Level 1 João Félix 93 CAM PAC 92 SHO 93 PAS 92 DRI 99 DEF 62 PHY 85 LM ST LW R 5 ★ 5 João Félix 95 CAM PAC 92 SHO 93 PAS 92 DRI 99 DEF 62 PHY 85 LM ST LW R 5 ★ 5 UPGRADES +25 OVR 95 +4 WF +30 Acceleration 91 +30 Sprint Speed 92 +30 Positioning 94 3</t>
        </is>
      </c>
      <c r="CX48" t="inlineStr">
        <is>
          <t>Excluded Rarity World Tour Silver Superstar Overall Max. 93 Position CAM, ST Max PS 10 Max PS+ 3 Shooting Max. 95 Details Submit by in 3 months Expiry in 3 months Coins Cost Free Points Cost Free</t>
        </is>
      </c>
      <c r="CY48" t="inlineStr">
        <is>
          <t>Excluded Rarity World Tour Silver Superstar Overall Max. 93 Position CAM, ST Max PS 10 Max PS+ 3 Shooting Max. 95 Details Submit by in 3 months Expiry in 3 months Coins Cost Free Points Cost Free</t>
        </is>
      </c>
      <c r="CZ48" t="inlineStr">
        <is>
          <t>The Flying Dutchman</t>
        </is>
      </c>
      <c r="DA48" t="inlineStr">
        <is>
          <t>The Flying Dutchman Unlocked by completing the The Flying Dutchman task in the Portugal + Netherlands objective Doucouré 87 CDM PAC 83 SHO 84 PAS 83 DRI 84 DEF 85 PHY 87 CM CAM R 4 ★ 4 CM 81.9 Doucouré 95 CDM PAC 92 SHO 93 PAS 87 DRI 96 DEF 85 PHY 88 CM CAM R 5 ★ 5 CM 92.8 REQUIREMENTS Excluded Rarity World Tour Silver Superstar Overall Max. 93 Position CAM, ST Max PS 10 Max PS+ 3 Shooting Max. 95 UPGRADES +25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in 3 months in 3 months 87% 13%</t>
        </is>
      </c>
    </row>
    <row r="49">
      <c r="A49" t="inlineStr">
        <is>
          <t>Reward</t>
        </is>
      </c>
      <c r="B49" t="inlineStr">
        <is>
          <t>Objective</t>
        </is>
      </c>
      <c r="C49" t="inlineStr">
        <is>
          <t>Creating Space - EA SPORTS FC 26</t>
        </is>
      </c>
      <c r="D49" t="inlineStr">
        <is>
          <t>https://www.fut.gg/evolutions/2266-creating-space/</t>
        </is>
      </c>
      <c r="G49" t="inlineStr">
        <is>
          <t>93</t>
        </is>
      </c>
      <c r="K49" t="inlineStr">
        <is>
          <t>World Tour Silver Superstar</t>
        </is>
      </c>
      <c r="L49" t="inlineStr">
        <is>
          <t>World Tour Silver Superstar</t>
        </is>
      </c>
      <c r="S49" t="inlineStr">
        <is>
          <t>10</t>
        </is>
      </c>
      <c r="T49" t="inlineStr">
        <is>
          <t>3</t>
        </is>
      </c>
      <c r="X49" t="n">
        <v>1</v>
      </c>
      <c r="Y49" t="n">
        <v>94</v>
      </c>
      <c r="AL49" t="n">
        <v>5</v>
      </c>
      <c r="AM49" t="n">
        <v>94</v>
      </c>
      <c r="AN49" t="n">
        <v>5</v>
      </c>
      <c r="AO49" t="n">
        <v>95</v>
      </c>
      <c r="BN49" t="n">
        <v>5</v>
      </c>
      <c r="BO49" t="n">
        <v>96</v>
      </c>
      <c r="BP49" t="n">
        <v>3</v>
      </c>
      <c r="BQ49" t="n">
        <v>94</v>
      </c>
      <c r="BR49" t="n">
        <v>3</v>
      </c>
      <c r="BS49" t="n">
        <v>95</v>
      </c>
      <c r="BT49" t="n">
        <v>3</v>
      </c>
      <c r="BU49" t="n">
        <v>93</v>
      </c>
      <c r="BV49" t="n">
        <v>5</v>
      </c>
      <c r="BW49" t="n">
        <v>95</v>
      </c>
      <c r="BX49" t="n">
        <v>5</v>
      </c>
      <c r="BY49" t="n">
        <v>93</v>
      </c>
      <c r="CR49" t="n">
        <v>4</v>
      </c>
      <c r="CW49" t="inlineStr">
        <is>
          <t>+1 OVR 94 +4 SM +5 Acceleration 94 +5 Sprint Speed 95 +5 Composure 93 +5 Agility 96 +3 Balance 94 +3 Reactions 95 +3 Ball Control 93 +5 Dribbling 95 3 8 Level 1 Vargas 93 CM PAC 94 SHO 88 PAS 91 DRI 93 DEF 90 PHY 85 CDM RM CAM R 5 ★ 4 Vargas 94 CM PAC 95 SHO 88 PAS 91 DRI 93 DEF 90 PHY 85 CDM RM CAM R 5 ★ 4 UPGRADES +1 OVR 94 +4 SM +5 Acceleration 94 +5 Sprint Speed 95 +5 Composure 93 8</t>
        </is>
      </c>
      <c r="CX49" t="inlineStr">
        <is>
          <t>Excluded Rarity World Tour Silver Superstar Overall Max. 93 Max PS 10 Max PS+ 3 Details Submit by in 5 days Expiry in 5 days Coins Cost Free Points Cost Free</t>
        </is>
      </c>
      <c r="CY49" t="inlineStr">
        <is>
          <t>Excluded Rarity World Tour Silver Superstar Overall Max. 93 Max PS 10 Max PS+ 3 Details Submit by in 5 days Expiry in 5 days Coins Cost Free Points Cost Free</t>
        </is>
      </c>
      <c r="CZ49" t="inlineStr">
        <is>
          <t>Creating Space</t>
        </is>
      </c>
      <c r="DA49" t="inlineStr">
        <is>
          <t>Creating Space Unlocked by completing the Knockout Glory 1 Tournament Obj objective Carragher 92 CB PAC 88 SHO 60 PAS 85 DRI 87 DEF 92 PHY 99 RB LB R 3 ★ 4 CB 90.8 Carragher 93 CB PAC 93 SHO 60 PAS 85 DRI 91 DEF 92 PHY 99 RB LB R 5 ★ 4 LB 93.2 REQUIREMENTS Excluded Rarity World Tour Silver Superstar Overall Max. 93 Max PS 10 Max PS+ 3 UPGRADES +1 OVR 94 +4 SM +5 Acceleration 94 +5 Sprint Speed 95 +5 Composure 93 +5 Agility 96 +3 Balance 94 +3 Reactions 95 +3 Ball Control 93 +5 Dribbling 95 3 8 in 5 days in 5 days 96% 4%</t>
        </is>
      </c>
    </row>
    <row r="50">
      <c r="A50" t="inlineStr">
        <is>
          <t>Reward</t>
        </is>
      </c>
      <c r="B50" t="inlineStr">
        <is>
          <t>Objective</t>
        </is>
      </c>
      <c r="C50" t="inlineStr">
        <is>
          <t>Pinged Pass+ - EA SPORTS FC 26</t>
        </is>
      </c>
      <c r="D50" t="inlineStr">
        <is>
          <t>https://www.fut.gg/evolutions/2265-pinged-pass/</t>
        </is>
      </c>
      <c r="G50" t="inlineStr">
        <is>
          <t>93</t>
        </is>
      </c>
      <c r="K50" t="inlineStr">
        <is>
          <t>World Tour Silver Superstar</t>
        </is>
      </c>
      <c r="L50" t="inlineStr">
        <is>
          <t>World Tour Silver Superstar</t>
        </is>
      </c>
      <c r="T50" t="inlineStr">
        <is>
          <t>2</t>
        </is>
      </c>
      <c r="CW50" t="inlineStr">
        <is>
          <t>3 Level 1 Pickford 93 GK DIV 93 HAN 90 KIC 93 REF 93 SPD 70 POS 91 L 1 ★ 4 Pickford 93 GK DIV 93 HAN 90 KIC 93 REF 93 SPD 70 POS 91 L 1 ★ 4 UPGRADES 3</t>
        </is>
      </c>
      <c r="CX50" t="inlineStr">
        <is>
          <t>Excluded Rarity World Tour Silver Superstar Overall Max. 93 Max PS+ 2 Details Submit by in 5 days Expiry in 5 days Coins Cost Free Points Cost Free</t>
        </is>
      </c>
      <c r="CY50" t="inlineStr">
        <is>
          <t>Excluded Rarity World Tour Silver Superstar Overall Max. 93 Max PS+ 2 Details Submit by in 5 days Expiry in 5 days Coins Cost Free Points Cost Free</t>
        </is>
      </c>
      <c r="CZ50" t="inlineStr">
        <is>
          <t>Pinged Pass+</t>
        </is>
      </c>
      <c r="DA50" t="inlineStr">
        <is>
          <t>Pinged Pass+ Unlocked by completing the Win Quarter-Finals task in the Knockout Glory 1 Bonus Completionist objective Brand 90 LW PAC 96 SHO 88 PAS 87 DRI 91 DEF 65 PHY 85 LM R 4 ★ 4 LM 88.9 Brand 90 LW PAC 96 SHO 88 PAS 87 DRI 91 DEF 65 PHY 85 LM R 4 ★ 4 LM 90.1 REQUIREMENTS Excluded Rarity World Tour Silver Superstar Overall Max. 93 Max PS+ 2 UPGRADES 3 in 5 days in 5 days 59% 41%</t>
        </is>
      </c>
    </row>
    <row r="51">
      <c r="A51" t="inlineStr">
        <is>
          <t>Reward</t>
        </is>
      </c>
      <c r="B51" t="inlineStr">
        <is>
          <t>Objective</t>
        </is>
      </c>
      <c r="C51" t="inlineStr">
        <is>
          <t>GH 4th Low Driven Shot+ - EA SPORTS FC 26</t>
        </is>
      </c>
      <c r="D51" t="inlineStr">
        <is>
          <t>https://www.fut.gg/evolutions/2264-gh-4th-low-driven-shot/</t>
        </is>
      </c>
      <c r="K51" t="inlineStr">
        <is>
          <t>Festival of Football: Glory Hunters Min PS+ 3</t>
        </is>
      </c>
      <c r="T51" t="inlineStr">
        <is>
          <t>3</t>
        </is>
      </c>
      <c r="CW51" t="inlineStr">
        <is>
          <t>4 Level 1 UPGRADES 4</t>
        </is>
      </c>
      <c r="CX51" t="inlineStr">
        <is>
          <t>Rarity Festival of Football: Glory Hunters Min PS+ 3 Max PS+ 3 Details Submit by in 3 months Expiry in 3 months Coins Cost Free Points Cost Free</t>
        </is>
      </c>
      <c r="CY51" t="inlineStr">
        <is>
          <t>Rarity Festival of Football: Glory Hunters Min PS+ 3 Max PS+ 3 Details Submit by in 3 months Expiry in 3 months Coins Cost Free Points Cost Free</t>
        </is>
      </c>
      <c r="CZ51" t="inlineStr">
        <is>
          <t>GH 4th Low Driven Shot+</t>
        </is>
      </c>
      <c r="DA51" t="inlineStr">
        <is>
          <t>GH 4th Low Driven Shot+ Unlocked by completing the Long Shot Legend task in the Chase the Glory 2 objective REQUIREMENTS Rarity Festival of Football: Glory Hunters Min PS+ 3 Max PS+ 3 UPGRADES 4 in 3 months in 3 months 86% 14%</t>
        </is>
      </c>
    </row>
    <row r="52">
      <c r="A52" t="inlineStr">
        <is>
          <t>Reward</t>
        </is>
      </c>
      <c r="B52" t="inlineStr">
        <is>
          <t>Objective</t>
        </is>
      </c>
      <c r="C52" t="inlineStr">
        <is>
          <t>GH 4th Technical+ - EA SPORTS FC 26</t>
        </is>
      </c>
      <c r="D52" t="inlineStr">
        <is>
          <t>https://www.fut.gg/evolutions/2263-gh-4th-technical/</t>
        </is>
      </c>
      <c r="K52" t="inlineStr">
        <is>
          <t>Festival of Football: Glory Hunters Min PS+ 3</t>
        </is>
      </c>
      <c r="T52" t="inlineStr">
        <is>
          <t>3</t>
        </is>
      </c>
      <c r="CW52" t="inlineStr">
        <is>
          <t>4 Level 1 UPGRADES 4</t>
        </is>
      </c>
      <c r="CX52" t="inlineStr">
        <is>
          <t>Rarity Festival of Football: Glory Hunters Min PS+ 3 Max PS+ 3 Details Submit by in 3 months Expiry in 3 months Coins Cost Free Points Cost Free</t>
        </is>
      </c>
      <c r="CY52" t="inlineStr">
        <is>
          <t>Rarity Festival of Football: Glory Hunters Min PS+ 3 Max PS+ 3 Details Submit by in 3 months Expiry in 3 months Coins Cost Free Points Cost Free</t>
        </is>
      </c>
      <c r="CZ52" t="inlineStr">
        <is>
          <t>GH 4th Technical+</t>
        </is>
      </c>
      <c r="DA52" t="inlineStr">
        <is>
          <t>GH 4th Technical+ Unlocked by completing the Long Shot Legend task in the Chase the Glory 2 objective REQUIREMENTS Rarity Festival of Football: Glory Hunters Min PS+ 3 Max PS+ 3 UPGRADES 4 in 3 months in 3 months 86% 14%</t>
        </is>
      </c>
    </row>
    <row r="53">
      <c r="A53" t="inlineStr">
        <is>
          <t>Reward</t>
        </is>
      </c>
      <c r="B53" t="inlineStr">
        <is>
          <t>Objective</t>
        </is>
      </c>
      <c r="C53" t="inlineStr">
        <is>
          <t>GH 4th Quick Step+ - EA SPORTS FC 26</t>
        </is>
      </c>
      <c r="D53" t="inlineStr">
        <is>
          <t>https://www.fut.gg/evolutions/2262-gh-4th-quick-step/</t>
        </is>
      </c>
      <c r="K53" t="inlineStr">
        <is>
          <t>Festival of Football: Glory Hunters Min PS+ 3</t>
        </is>
      </c>
      <c r="T53" t="inlineStr">
        <is>
          <t>3</t>
        </is>
      </c>
      <c r="CW53" t="inlineStr">
        <is>
          <t>4 Level 1 UPGRADES 4</t>
        </is>
      </c>
      <c r="CX53" t="inlineStr">
        <is>
          <t>Rarity Festival of Football: Glory Hunters Min PS+ 3 Max PS+ 3 Details Submit by in 3 months Expiry in 3 months Coins Cost Free Points Cost Free</t>
        </is>
      </c>
      <c r="CY53" t="inlineStr">
        <is>
          <t>Rarity Festival of Football: Glory Hunters Min PS+ 3 Max PS+ 3 Details Submit by in 3 months Expiry in 3 months Coins Cost Free Points Cost Free</t>
        </is>
      </c>
      <c r="CZ53" t="inlineStr">
        <is>
          <t>GH 4th Quick Step+</t>
        </is>
      </c>
      <c r="DA53" t="inlineStr">
        <is>
          <t>GH 4th Quick Step+ Unlocked by completing the Cross it! task in the Chase the Glory 2 objective REQUIREMENTS Rarity Festival of Football: Glory Hunters Min PS+ 3 Max PS+ 3 UPGRADES 4 in 3 months in 3 months 93% 7%</t>
        </is>
      </c>
    </row>
    <row r="54">
      <c r="A54" t="inlineStr">
        <is>
          <t>Reward</t>
        </is>
      </c>
      <c r="B54" t="inlineStr">
        <is>
          <t>Objective</t>
        </is>
      </c>
      <c r="C54" t="inlineStr">
        <is>
          <t>GH 4th Rapid+ - EA SPORTS FC 26</t>
        </is>
      </c>
      <c r="D54" t="inlineStr">
        <is>
          <t>https://www.fut.gg/evolutions/2261-gh-4th-rapid/</t>
        </is>
      </c>
      <c r="K54" t="inlineStr">
        <is>
          <t>Festival of Football: Glory Hunters Min PS+ 3</t>
        </is>
      </c>
      <c r="T54" t="inlineStr">
        <is>
          <t>3</t>
        </is>
      </c>
      <c r="CW54" t="inlineStr">
        <is>
          <t>4 Level 1 UPGRADES 4</t>
        </is>
      </c>
      <c r="CX54" t="inlineStr">
        <is>
          <t>Rarity Festival of Football: Glory Hunters Min PS+ 3 Max PS+ 3 Details Submit by in 3 months Expiry in 3 months Coins Cost Free Points Cost Free</t>
        </is>
      </c>
      <c r="CY54" t="inlineStr">
        <is>
          <t>Rarity Festival of Football: Glory Hunters Min PS+ 3 Max PS+ 3 Details Submit by in 3 months Expiry in 3 months Coins Cost Free Points Cost Free</t>
        </is>
      </c>
      <c r="CZ54" t="inlineStr">
        <is>
          <t>GH 4th Rapid+</t>
        </is>
      </c>
      <c r="DA54" t="inlineStr">
        <is>
          <t>GH 4th Rapid+ Unlocked by completing the Cross it! task in the Chase the Glory 2 objective REQUIREMENTS Rarity Festival of Football: Glory Hunters Min PS+ 3 Max PS+ 3 UPGRADES 4 in 3 months in 3 months 93% 7%</t>
        </is>
      </c>
    </row>
    <row r="55">
      <c r="A55" t="inlineStr">
        <is>
          <t>Reward</t>
        </is>
      </c>
      <c r="B55" t="inlineStr">
        <is>
          <t>Objective</t>
        </is>
      </c>
      <c r="C55" t="inlineStr">
        <is>
          <t>GH 4th Bruiser+ - EA SPORTS FC 26</t>
        </is>
      </c>
      <c r="D55" t="inlineStr">
        <is>
          <t>https://www.fut.gg/evolutions/2260-gh-4th-bruiser/</t>
        </is>
      </c>
      <c r="K55" t="inlineStr">
        <is>
          <t>Festival of Football: Glory Hunters Min PS+ 3</t>
        </is>
      </c>
      <c r="T55" t="inlineStr">
        <is>
          <t>3</t>
        </is>
      </c>
      <c r="CW55" t="inlineStr">
        <is>
          <t>4 Level 1 UPGRADES 4</t>
        </is>
      </c>
      <c r="CX55" t="inlineStr">
        <is>
          <t>Rarity Festival of Football: Glory Hunters Min PS+ 3 Max PS+ 3 Details Submit by in 3 months Expiry in 3 months Coins Cost Free Points Cost Free</t>
        </is>
      </c>
      <c r="CY55" t="inlineStr">
        <is>
          <t>Rarity Festival of Football: Glory Hunters Min PS+ 3 Max PS+ 3 Details Submit by in 3 months Expiry in 3 months Coins Cost Free Points Cost Free</t>
        </is>
      </c>
      <c r="CZ55" t="inlineStr">
        <is>
          <t>GH 4th Bruiser+</t>
        </is>
      </c>
      <c r="DA55" t="inlineStr">
        <is>
          <t>GH 4th Bruiser+ Unlocked by completing the Through Balls only task in the Chase the Glory 2 objective REQUIREMENTS Rarity Festival of Football: Glory Hunters Min PS+ 3 Max PS+ 3 UPGRADES 4 in 3 months in 3 months 93% 7%</t>
        </is>
      </c>
    </row>
    <row r="56">
      <c r="A56" t="inlineStr">
        <is>
          <t>Reward</t>
        </is>
      </c>
      <c r="B56" t="inlineStr">
        <is>
          <t>Objective</t>
        </is>
      </c>
      <c r="C56" t="inlineStr">
        <is>
          <t>GH 4th Anticipate+ - EA SPORTS FC 26</t>
        </is>
      </c>
      <c r="D56" t="inlineStr">
        <is>
          <t>https://www.fut.gg/evolutions/2259-gh-4th-anticipate/</t>
        </is>
      </c>
      <c r="K56" t="inlineStr">
        <is>
          <t>Festival of Football: Glory Hunters Min PS+ 3</t>
        </is>
      </c>
      <c r="T56" t="inlineStr">
        <is>
          <t>3</t>
        </is>
      </c>
      <c r="CW56" t="inlineStr">
        <is>
          <t>4 Level 1 UPGRADES 4</t>
        </is>
      </c>
      <c r="CX56" t="inlineStr">
        <is>
          <t>Rarity Festival of Football: Glory Hunters Min PS+ 3 Max PS+ 3 Details Submit by in 3 months Expiry in 3 months Coins Cost Free Points Cost Free</t>
        </is>
      </c>
      <c r="CY56" t="inlineStr">
        <is>
          <t>Rarity Festival of Football: Glory Hunters Min PS+ 3 Max PS+ 3 Details Submit by in 3 months Expiry in 3 months Coins Cost Free Points Cost Free</t>
        </is>
      </c>
      <c r="CZ56" t="inlineStr">
        <is>
          <t>GH 4th Anticipate+</t>
        </is>
      </c>
      <c r="DA56" t="inlineStr">
        <is>
          <t>GH 4th Anticipate+ Unlocked by completing the Through Balls only task in the Chase the Glory 2 objective REQUIREMENTS Rarity Festival of Football: Glory Hunters Min PS+ 3 Max PS+ 3 UPGRADES 4 in 3 months in 3 months 92% 8%</t>
        </is>
      </c>
    </row>
    <row r="57">
      <c r="A57" t="inlineStr">
        <is>
          <t>Reward</t>
        </is>
      </c>
      <c r="B57" t="inlineStr">
        <is>
          <t>Objective</t>
        </is>
      </c>
      <c r="C57" t="inlineStr">
        <is>
          <t>GH 4th Incisive Pass+ - EA SPORTS FC 26</t>
        </is>
      </c>
      <c r="D57" t="inlineStr">
        <is>
          <t>https://www.fut.gg/evolutions/2258-gh-4th-incisive-pass/</t>
        </is>
      </c>
      <c r="K57" t="inlineStr">
        <is>
          <t>Festival of Football: Glory Hunters Min PS+ 3</t>
        </is>
      </c>
      <c r="T57" t="inlineStr">
        <is>
          <t>3</t>
        </is>
      </c>
      <c r="CW57" t="inlineStr">
        <is>
          <t>4 Level 1 UPGRADES 4</t>
        </is>
      </c>
      <c r="CX57" t="inlineStr">
        <is>
          <t>Rarity Festival of Football: Glory Hunters Min PS+ 3 Max PS+ 3 Details Submit by in 3 months Expiry in 3 months Coins Cost Free Points Cost Free</t>
        </is>
      </c>
      <c r="CY57" t="inlineStr">
        <is>
          <t>Rarity Festival of Football: Glory Hunters Min PS+ 3 Max PS+ 3 Details Submit by in 3 months Expiry in 3 months Coins Cost Free Points Cost Free</t>
        </is>
      </c>
      <c r="CZ57" t="inlineStr">
        <is>
          <t>GH 4th Incisive Pass+</t>
        </is>
      </c>
      <c r="DA57" t="inlineStr">
        <is>
          <t>GH 4th Incisive Pass+ Unlocked by completing the Finesse in 10 task in the Chase the Glory 2 objective REQUIREMENTS Rarity Festival of Football: Glory Hunters Min PS+ 3 Max PS+ 3 UPGRADES 4 in 3 months in 3 months 92% 8%</t>
        </is>
      </c>
    </row>
    <row r="58">
      <c r="A58" t="inlineStr">
        <is>
          <t>Reward</t>
        </is>
      </c>
      <c r="B58" t="inlineStr">
        <is>
          <t>Objective</t>
        </is>
      </c>
      <c r="C58" t="inlineStr">
        <is>
          <t>GH 4th Pinged Pass+ - EA SPORTS FC 26</t>
        </is>
      </c>
      <c r="D58" t="inlineStr">
        <is>
          <t>https://www.fut.gg/evolutions/2257-gh-4th-pinged-pass/</t>
        </is>
      </c>
      <c r="K58" t="inlineStr">
        <is>
          <t>Festival of Football: Glory Hunters Min PS+ 3</t>
        </is>
      </c>
      <c r="T58" t="inlineStr">
        <is>
          <t>3</t>
        </is>
      </c>
      <c r="CW58" t="inlineStr">
        <is>
          <t>4 Level 1 UPGRADES 4</t>
        </is>
      </c>
      <c r="CX58" t="inlineStr">
        <is>
          <t>Rarity Festival of Football: Glory Hunters Min PS+ 3 Max PS+ 3 Details Submit by in 3 months Expiry in 3 months Coins Cost Free Points Cost Free</t>
        </is>
      </c>
      <c r="CY58" t="inlineStr">
        <is>
          <t>Rarity Festival of Football: Glory Hunters Min PS+ 3 Max PS+ 3 Details Submit by in 3 months Expiry in 3 months Coins Cost Free Points Cost Free</t>
        </is>
      </c>
      <c r="CZ58" t="inlineStr">
        <is>
          <t>GH 4th Pinged Pass+</t>
        </is>
      </c>
      <c r="DA58" t="inlineStr">
        <is>
          <t>GH 4th Pinged Pass+ Unlocked by completing the Finesse in 10 task in the Chase the Glory 2 objective REQUIREMENTS Rarity Festival of Football: Glory Hunters Min PS+ 3 Max PS+ 3 UPGRADES 4 in 3 months in 3 months 87% 13%</t>
        </is>
      </c>
    </row>
    <row r="59">
      <c r="A59" t="inlineStr">
        <is>
          <t>Reward</t>
        </is>
      </c>
      <c r="B59" t="inlineStr">
        <is>
          <t>Objective</t>
        </is>
      </c>
      <c r="C59" t="inlineStr">
        <is>
          <t>GH 4th Intercept+ - EA SPORTS FC 26</t>
        </is>
      </c>
      <c r="D59" t="inlineStr">
        <is>
          <t>https://www.fut.gg/evolutions/2256-gh-4th-intercept/</t>
        </is>
      </c>
      <c r="K59" t="inlineStr">
        <is>
          <t>Festival of Football: Glory Hunters Min PS+ 3</t>
        </is>
      </c>
      <c r="T59" t="inlineStr">
        <is>
          <t>3</t>
        </is>
      </c>
      <c r="CW59" t="inlineStr">
        <is>
          <t>4 Level 1 UPGRADES 4</t>
        </is>
      </c>
      <c r="CX59" t="inlineStr">
        <is>
          <t>Rarity Festival of Football: Glory Hunters Min PS+ 3 Max PS+ 3 Details Submit by in 3 months Expiry in 3 months Coins Cost Free Points Cost Free</t>
        </is>
      </c>
      <c r="CY59" t="inlineStr">
        <is>
          <t>Rarity Festival of Football: Glory Hunters Min PS+ 3 Max PS+ 3 Details Submit by in 3 months Expiry in 3 months Coins Cost Free Points Cost Free</t>
        </is>
      </c>
      <c r="CZ59" t="inlineStr">
        <is>
          <t>GH 4th Intercept+</t>
        </is>
      </c>
      <c r="DA59" t="inlineStr">
        <is>
          <t>GH 4th Intercept+ Unlocked by completing the Chase the Glory 2 objective REQUIREMENTS Rarity Festival of Football: Glory Hunters Min PS+ 3 Max PS+ 3 UPGRADES 4 in 3 months in 3 months 93% 7%</t>
        </is>
      </c>
    </row>
    <row r="60">
      <c r="A60" t="inlineStr">
        <is>
          <t>Reward</t>
        </is>
      </c>
      <c r="B60" t="inlineStr">
        <is>
          <t>Objective</t>
        </is>
      </c>
      <c r="C60" t="inlineStr">
        <is>
          <t>GH 4th Finesse Shot+ - EA SPORTS FC 26</t>
        </is>
      </c>
      <c r="D60" t="inlineStr">
        <is>
          <t>https://www.fut.gg/evolutions/2255-gh-4th-finesse-shot/</t>
        </is>
      </c>
      <c r="K60" t="inlineStr">
        <is>
          <t>Festival of Football: Glory Hunters Min PS+ 3</t>
        </is>
      </c>
      <c r="T60" t="inlineStr">
        <is>
          <t>3</t>
        </is>
      </c>
      <c r="CW60" t="inlineStr">
        <is>
          <t>4 Level 1 UPGRADES 4</t>
        </is>
      </c>
      <c r="CX60" t="inlineStr">
        <is>
          <t>Rarity Festival of Football: Glory Hunters Min PS+ 3 Max PS+ 3 Details Submit by in 3 months Expiry in 3 months Coins Cost Free Points Cost Free</t>
        </is>
      </c>
      <c r="CY60" t="inlineStr">
        <is>
          <t>Rarity Festival of Football: Glory Hunters Min PS+ 3 Max PS+ 3 Details Submit by in 3 months Expiry in 3 months Coins Cost Free Points Cost Free</t>
        </is>
      </c>
      <c r="CZ60" t="inlineStr">
        <is>
          <t>GH 4th Finesse Shot+</t>
        </is>
      </c>
      <c r="DA60" t="inlineStr">
        <is>
          <t>GH 4th Finesse Shot+ Unlocked by completing the Chase the Glory 2 objective REQUIREMENTS Rarity Festival of Football: Glory Hunters Min PS+ 3 Max PS+ 3 UPGRADES 4 in 3 months in 3 months 91% 9%</t>
        </is>
      </c>
    </row>
    <row r="61">
      <c r="A61" t="inlineStr">
        <is>
          <t>Reward</t>
        </is>
      </c>
      <c r="B61" t="inlineStr">
        <is>
          <t>Objective</t>
        </is>
      </c>
      <c r="C61" t="inlineStr">
        <is>
          <t>Total Glory - EA SPORTS FC 26</t>
        </is>
      </c>
      <c r="D61" t="inlineStr">
        <is>
          <t>https://www.fut.gg/evolutions/2248-total-glory/</t>
        </is>
      </c>
      <c r="G61" t="inlineStr">
        <is>
          <t>94</t>
        </is>
      </c>
      <c r="K61" t="inlineStr">
        <is>
          <t>World Tour Silver Superstar</t>
        </is>
      </c>
      <c r="L61" t="inlineStr">
        <is>
          <t>World Tour Silver Superstar</t>
        </is>
      </c>
      <c r="X61" t="n">
        <v>1</v>
      </c>
      <c r="Z61" t="n">
        <v>1</v>
      </c>
      <c r="AA61" t="n">
        <v>95</v>
      </c>
      <c r="AB61" t="n">
        <v>1</v>
      </c>
      <c r="AC61" t="n">
        <v>96</v>
      </c>
      <c r="AD61" t="n">
        <v>2</v>
      </c>
      <c r="AE61" t="n">
        <v>96</v>
      </c>
      <c r="AF61" t="n">
        <v>2</v>
      </c>
      <c r="AG61" t="n">
        <v>96</v>
      </c>
      <c r="AH61" t="n">
        <v>1</v>
      </c>
      <c r="AI61" t="n">
        <v>96</v>
      </c>
      <c r="AJ61" t="n">
        <v>1</v>
      </c>
      <c r="AK61" t="n">
        <v>95</v>
      </c>
      <c r="CT61" t="n">
        <v>4</v>
      </c>
      <c r="CU61" t="n">
        <v>5</v>
      </c>
      <c r="CW61" t="inlineStr">
        <is>
          <t>+1 OVR +1 PAC 95 +2 PAS 96 +1 PHY 95 +1 SHO 96 +1 DEF 96 +2 DRI 96 +4 WF 5 Level 1 Ríos 94 CDM PAC 92 SHO 90 PAS 92 DRI 95 DEF 90 PHY 94 CM R 4 ★ 4 Ríos 95 CDM PAC 93 SHO 90 PAS 94 DRI 95 DEF 90 PHY 95 CM R 4 ★ 4 UPGRADES +1 OVR +1 PAC 95 +2 PAS 96 +1 PHY 95</t>
        </is>
      </c>
      <c r="CX61" t="inlineStr">
        <is>
          <t>Excluded Rarity World Tour Silver Superstar Overall Max. 94 Details Submit by in 3 months Expiry in 3 months Coins Cost Free Points Cost Free</t>
        </is>
      </c>
      <c r="CY61" t="inlineStr">
        <is>
          <t>Excluded Rarity World Tour Silver Superstar Overall Max. 94 Details Submit by in 3 months Expiry in 3 months Coins Cost Free Points Cost Free</t>
        </is>
      </c>
      <c r="CZ61" t="inlineStr">
        <is>
          <t>Total Glory</t>
        </is>
      </c>
      <c r="DA61" t="inlineStr">
        <is>
          <t>Total Glory Unlocked by completing the Drive or Park the bus? objective Schlager 94 CDM PAC 90 SHO 89 PAS 93 DRI 93 DEF 95 PHY 94 CM L 4 ★ 4 CM 92.3 Schlager 95 CDM PAC 91 SHO 90 PAS 95 DRI 95 DEF 96 PHY 95 CM L 4 ★ 5 CM 93.7 REQUIREMENTS Excluded Rarity World Tour Silver Superstar Overall Max. 94 UPGRADES +1 OVR +1 PAC 95 +2 PAS 96 +1 PHY 95 +1 SHO 96 +1 DEF 96 +2 DRI 96 +4 WF 5 in 3 months in 3 months 93% 7%</t>
        </is>
      </c>
    </row>
    <row r="62">
      <c r="A62" t="inlineStr">
        <is>
          <t>Reward</t>
        </is>
      </c>
      <c r="B62" t="inlineStr">
        <is>
          <t>Objective</t>
        </is>
      </c>
      <c r="C62" t="inlineStr">
        <is>
          <t>Creative Outlet - EA SPORTS FC 26</t>
        </is>
      </c>
      <c r="D62" t="inlineStr">
        <is>
          <t>https://www.fut.gg/evolutions/2247-creative-outlet/</t>
        </is>
      </c>
      <c r="G62" t="inlineStr">
        <is>
          <t>93</t>
        </is>
      </c>
      <c r="K62" t="inlineStr">
        <is>
          <t>World Tour Silver Superstar</t>
        </is>
      </c>
      <c r="L62" t="inlineStr">
        <is>
          <t>World Tour Silver Superstar</t>
        </is>
      </c>
      <c r="S62" t="inlineStr">
        <is>
          <t>10</t>
        </is>
      </c>
      <c r="BB62" t="n">
        <v>7</v>
      </c>
      <c r="BC62" t="n">
        <v>94</v>
      </c>
      <c r="BD62" t="n">
        <v>7</v>
      </c>
      <c r="BE62" t="n">
        <v>94</v>
      </c>
      <c r="BH62" t="n">
        <v>7</v>
      </c>
      <c r="BI62" t="n">
        <v>96</v>
      </c>
      <c r="BJ62" t="n">
        <v>7</v>
      </c>
      <c r="BK62" t="n">
        <v>93</v>
      </c>
      <c r="BL62" t="n">
        <v>5</v>
      </c>
      <c r="BM62" t="n">
        <v>92</v>
      </c>
      <c r="CR62" t="n">
        <v>3</v>
      </c>
      <c r="CS62" t="n">
        <v>4</v>
      </c>
      <c r="CT62" t="n">
        <v>3</v>
      </c>
      <c r="CW62" t="inlineStr">
        <is>
          <t>+3 SM 4 +3 WF +7 Vision 94 +7 Crossing 94 +7 Long Pass 93 +7 Short Pass 96 +5 Curve 92 8 Level 1 Vicky López 93 RW PAC 96 SHO 91 PAS 92 DRI 94 DEF 61 PHY 78 CM CAM ST R 4 ★ 4 Vicky López 93 RW PAC 96 SHO 91 PAS 93 DRI 94 DEF 61 PHY 78 CM CAM ST R 4 ★ 5 UPGRADES +3 WF +7 Vision 94 +7 Crossing 94 8</t>
        </is>
      </c>
      <c r="CX62" t="inlineStr">
        <is>
          <t>Excluded Rarity World Tour Silver Superstar Overall Max. 93 Max PS 10 Details Submit by in 23 hours Expiry in 23 hours Coins Cost Free Points Cost Free</t>
        </is>
      </c>
      <c r="CY62" t="inlineStr">
        <is>
          <t>Excluded Rarity World Tour Silver Superstar Overall Max. 93 Max PS 10 Details Submit by in 23 hours Expiry in 23 hours Coins Cost Free Points Cost Free</t>
        </is>
      </c>
      <c r="CZ62" t="inlineStr">
        <is>
          <t>Creative Outlet 2</t>
        </is>
      </c>
      <c r="DA62" t="inlineStr">
        <is>
          <t>Creative Outlet 2 Unlocked by completing the Triplets task in the Festival of Football Gauntlet 2 objective Pubill 92 CB PAC 92 SHO 75 PAS 87 DRI 91 DEF 90 PHY 92 RB RM R 3 ★ 4 RB 91.7 Pubill 92 CB PAC 92 SHO 75 PAS 92 DRI 91 DEF 90 PHY 92 RB RM R 4 ★ 5 RB 92.9 REQUIREMENTS Excluded Rarity World Tour Silver Superstar Overall Max. 93 Max PS 10 UPGRADES +3 SM 4 +3 WF +7 Vision 94 +7 Crossing 94 +7 Long Pass 93 +7 Short Pass 96 +5 Curve 92 8 in 23 hours in 23 hours 82% 18%</t>
        </is>
      </c>
    </row>
    <row r="63">
      <c r="A63" t="inlineStr">
        <is>
          <t>Reward</t>
        </is>
      </c>
      <c r="B63" t="inlineStr">
        <is>
          <t>Objective</t>
        </is>
      </c>
      <c r="C63" t="inlineStr">
        <is>
          <t>Low Driven Shot+ - EA SPORTS FC 26</t>
        </is>
      </c>
      <c r="D63" t="inlineStr">
        <is>
          <t>https://www.fut.gg/evolutions/2238-low-driven-shot/</t>
        </is>
      </c>
      <c r="G63" t="inlineStr">
        <is>
          <t>92</t>
        </is>
      </c>
      <c r="K63" t="inlineStr">
        <is>
          <t>World Tour Silver Superstar</t>
        </is>
      </c>
      <c r="L63" t="inlineStr">
        <is>
          <t>World Tour Silver Superstar</t>
        </is>
      </c>
      <c r="T63" t="inlineStr">
        <is>
          <t>2</t>
        </is>
      </c>
      <c r="CW63" t="inlineStr">
        <is>
          <t>3 Level 1 Saad 92 LW PAC 94 SHO 91 PAS 88 DRI 94 DEF 51 PHY 87 LM CAM R 5 ★ 4 Saad 92 LW PAC 94 SHO 91 PAS 88 DRI 94 DEF 51 PHY 87 LM CAM R 5 ★ 4 UPGRADES 3</t>
        </is>
      </c>
      <c r="CX63" t="inlineStr">
        <is>
          <t>Excluded Rarity World Tour Silver Superstar Overall Max. 92 Max PS+ 2 Details Submit by in 3 months Expiry in 3 months Coins Cost Free Points Cost Free</t>
        </is>
      </c>
      <c r="CY63" t="inlineStr">
        <is>
          <t>Excluded Rarity World Tour Silver Superstar Overall Max. 92 Max PS+ 2 Details Submit by in 3 months Expiry in 3 months Coins Cost Free Points Cost Free</t>
        </is>
      </c>
      <c r="CZ63" t="inlineStr">
        <is>
          <t>Low Driven Shot+ 2</t>
        </is>
      </c>
      <c r="DA63" t="inlineStr">
        <is>
          <t>Low Driven Shot+ 2 Unlocked by completing the La 593 task in the Paraguay + Ecuador objective Vini Jr. 92 LW PAC 97 SHO 90 PAS 83 DRI 94 DEF 32 PHY 77 LM ST R 5 ★ 4 LM 88.2 Vini Jr. 92 LW PAC 97 SHO 90 PAS 83 DRI 94 DEF 32 PHY 77 LM ST R 5 ★ 4 LM 90.0 REQUIREMENTS Excluded Rarity World Tour Silver Superstar Overall Max. 92 Max PS+ 2 UPGRADES 3 in 3 months in 3 months 46% 54%</t>
        </is>
      </c>
    </row>
    <row r="64">
      <c r="A64" t="inlineStr">
        <is>
          <t>Reward</t>
        </is>
      </c>
      <c r="B64" t="inlineStr">
        <is>
          <t>Objective</t>
        </is>
      </c>
      <c r="C64" t="inlineStr">
        <is>
          <t>Pinged Pass+ - EA SPORTS FC 26</t>
        </is>
      </c>
      <c r="D64" t="inlineStr">
        <is>
          <t>https://www.fut.gg/evolutions/2237-pinged-pass/</t>
        </is>
      </c>
      <c r="G64" t="inlineStr">
        <is>
          <t>92</t>
        </is>
      </c>
      <c r="K64" t="inlineStr">
        <is>
          <t>World Tour Silver Superstar</t>
        </is>
      </c>
      <c r="L64" t="inlineStr">
        <is>
          <t>World Tour Silver Superstar</t>
        </is>
      </c>
      <c r="T64" t="inlineStr">
        <is>
          <t>2</t>
        </is>
      </c>
      <c r="CW64" t="inlineStr">
        <is>
          <t>3 Level 1 Singo 92 CB PAC 92 SHO 72 PAS 84 DRI 87 DEF 92 PHY 92 RB R 3 ★ 4 Singo 92 CB PAC 92 SHO 72 PAS 84 DRI 87 DEF 92 PHY 92 RB R 3 ★ 4 UPGRADES 3</t>
        </is>
      </c>
      <c r="CX64" t="inlineStr">
        <is>
          <t>Excluded Rarity World Tour Silver Superstar Overall Max. 92 Max PS+ 2 Details Submit by in 3 months Expiry in 3 months Coins Cost Free Points Cost Free</t>
        </is>
      </c>
      <c r="CY64" t="inlineStr">
        <is>
          <t>Excluded Rarity World Tour Silver Superstar Overall Max. 92 Max PS+ 2 Details Submit by in 3 months Expiry in 3 months Coins Cost Free Points Cost Free</t>
        </is>
      </c>
      <c r="CZ64" t="inlineStr">
        <is>
          <t>Pinged Pass+ 2</t>
        </is>
      </c>
      <c r="DA64" t="inlineStr">
        <is>
          <t>Pinged Pass+ 2 Unlocked by completing the The First to Conquer task in the Uruguay objective Brand 90 LW PAC 96 SHO 88 PAS 87 DRI 91 DEF 65 PHY 85 LM R 4 ★ 4 LM 88.9 Brand 90 LW PAC 96 SHO 88 PAS 87 DRI 91 DEF 65 PHY 85 LM R 4 ★ 4 LM 90.1 REQUIREMENTS Excluded Rarity World Tour Silver Superstar Overall Max. 92 Max PS+ 2 UPGRADES 3 in 3 months in 3 months 54% 46%</t>
        </is>
      </c>
    </row>
    <row r="65">
      <c r="A65" t="inlineStr">
        <is>
          <t>Reward</t>
        </is>
      </c>
      <c r="B65" t="inlineStr">
        <is>
          <t>Objective</t>
        </is>
      </c>
      <c r="C65" t="inlineStr">
        <is>
          <t>El Bandido - EA SPORTS FC 26</t>
        </is>
      </c>
      <c r="D65" t="inlineStr">
        <is>
          <t>https://www.fut.gg/evolutions/2236-el-bandido/</t>
        </is>
      </c>
      <c r="G65" t="inlineStr">
        <is>
          <t>92</t>
        </is>
      </c>
      <c r="I65" t="inlineStr">
        <is>
          <t>CAM</t>
        </is>
      </c>
      <c r="K65" t="inlineStr">
        <is>
          <t>World Tour Silver Superstar</t>
        </is>
      </c>
      <c r="L65" t="inlineStr">
        <is>
          <t>World Tour Silver Superstar</t>
        </is>
      </c>
      <c r="S65" t="inlineStr">
        <is>
          <t>10</t>
        </is>
      </c>
      <c r="T65" t="inlineStr">
        <is>
          <t>3</t>
        </is>
      </c>
      <c r="X65" t="n">
        <v>20</v>
      </c>
      <c r="Y65" t="n">
        <v>94</v>
      </c>
      <c r="AL65" t="n">
        <v>25</v>
      </c>
      <c r="AM65" t="n">
        <v>91</v>
      </c>
      <c r="AN65" t="n">
        <v>25</v>
      </c>
      <c r="AO65" t="n">
        <v>91</v>
      </c>
      <c r="AP65" t="n">
        <v>25</v>
      </c>
      <c r="AQ65" t="n">
        <v>93</v>
      </c>
      <c r="AR65" t="n">
        <v>25</v>
      </c>
      <c r="AS65" t="n">
        <v>93</v>
      </c>
      <c r="AT65" t="n">
        <v>25</v>
      </c>
      <c r="AU65" t="n">
        <v>93</v>
      </c>
      <c r="AV65" t="n">
        <v>25</v>
      </c>
      <c r="AW65" t="n">
        <v>95</v>
      </c>
      <c r="AX65" t="n">
        <v>25</v>
      </c>
      <c r="AY65" t="n">
        <v>96</v>
      </c>
      <c r="AZ65" t="n">
        <v>25</v>
      </c>
      <c r="BA65" t="n">
        <v>92</v>
      </c>
      <c r="BB65" t="n">
        <v>30</v>
      </c>
      <c r="BC65" t="n">
        <v>95</v>
      </c>
      <c r="BD65" t="n">
        <v>30</v>
      </c>
      <c r="BE65" t="n">
        <v>94</v>
      </c>
      <c r="BH65" t="n">
        <v>30</v>
      </c>
      <c r="BI65" t="n">
        <v>96</v>
      </c>
      <c r="BJ65" t="n">
        <v>30</v>
      </c>
      <c r="BK65" t="n">
        <v>95</v>
      </c>
      <c r="BL65" t="n">
        <v>30</v>
      </c>
      <c r="BM65" t="n">
        <v>94</v>
      </c>
      <c r="BN65" t="n">
        <v>30</v>
      </c>
      <c r="BO65" t="n">
        <v>95</v>
      </c>
      <c r="BP65" t="n">
        <v>30</v>
      </c>
      <c r="BQ65" t="n">
        <v>95</v>
      </c>
      <c r="BR65" t="n">
        <v>30</v>
      </c>
      <c r="BS65" t="n">
        <v>94</v>
      </c>
      <c r="BT65" t="n">
        <v>30</v>
      </c>
      <c r="BU65" t="n">
        <v>95</v>
      </c>
      <c r="BV65" t="n">
        <v>30</v>
      </c>
      <c r="BW65" t="n">
        <v>96</v>
      </c>
      <c r="BX65" t="n">
        <v>30</v>
      </c>
      <c r="BY65" t="n">
        <v>93</v>
      </c>
      <c r="CL65" t="n">
        <v>30</v>
      </c>
      <c r="CM65" t="n">
        <v>91</v>
      </c>
      <c r="CR65" t="n">
        <v>4</v>
      </c>
      <c r="CS65" t="n">
        <v>5</v>
      </c>
      <c r="CW65" t="inlineStr">
        <is>
          <t>+20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Level 1 McKennie 92 RM PAC 90 SHO 88 PAS 89 DRI 91 DEF 92 PHY 92 CDM CM CAM R 5 ★ 4 McKennie 94 RM PAC 90 SHO 88 PAS 91 DRI 91 DEF 92 PHY 92 CDM CM CAM R 5 ★ 4 UPGRADES +20 OVR 94 +25 Sprint Speed 91 +30 Vision 95 +30 Long Pass 95 +30 Composure 93 3</t>
        </is>
      </c>
      <c r="CX65" t="inlineStr">
        <is>
          <t>Excluded Rarity World Tour Silver Superstar Overall Max. 92 Position CAM Max PS 10 Max PS+ 3 Details Submit by in 3 months Expiry in 3 months Coins Cost Free Points Cost Free</t>
        </is>
      </c>
      <c r="CY65" t="inlineStr">
        <is>
          <t>Excluded Rarity World Tour Silver Superstar Overall Max. 92 Position CAM Max PS 10 Max PS+ 3 Details Submit by in 3 months Expiry in 3 months Coins Cost Free Points Cost Free</t>
        </is>
      </c>
      <c r="CZ65" t="inlineStr">
        <is>
          <t>El Bandido</t>
        </is>
      </c>
      <c r="DA65" t="inlineStr">
        <is>
          <t>El Bandido Unlocked by completing the Los Cafeteros task in the Colombia objective Dembélé 91 ST PAC 92 SHO 89 PAS 84 DRI 94 DEF 51 PHY 70 CAM RW L 5 ★ 5 ST 85.9 Dembélé 94 ST PAC 92 SHO 94 PAS 95 DRI 95 DEF 51 PHY 74 CAM RW L 5 ★ 5 ST 92.3 REQUIREMENTS Excluded Rarity World Tour Silver Superstar Overall Max. 92 Position CAM Max PS 10 Max PS+ 3 UPGRADES +20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in 3 months in 3 months 82% 18%</t>
        </is>
      </c>
    </row>
    <row r="66">
      <c r="A66" t="inlineStr">
        <is>
          <t>Reward</t>
        </is>
      </c>
      <c r="B66" t="inlineStr">
        <is>
          <t>Objective</t>
        </is>
      </c>
      <c r="C66" t="inlineStr">
        <is>
          <t>O Capitão - EA SPORTS FC 26</t>
        </is>
      </c>
      <c r="D66" t="inlineStr">
        <is>
          <t>https://www.fut.gg/evolutions/2235-o-capitao/</t>
        </is>
      </c>
      <c r="G66" t="inlineStr">
        <is>
          <t>92</t>
        </is>
      </c>
      <c r="I66" t="inlineStr">
        <is>
          <t>RB</t>
        </is>
      </c>
      <c r="J66" t="inlineStr">
        <is>
          <t>CB</t>
        </is>
      </c>
      <c r="K66" t="inlineStr">
        <is>
          <t>World Tour Silver Superstar</t>
        </is>
      </c>
      <c r="L66" t="inlineStr">
        <is>
          <t>World Tour Silver Superstar</t>
        </is>
      </c>
      <c r="S66" t="inlineStr">
        <is>
          <t>10</t>
        </is>
      </c>
      <c r="T66" t="inlineStr">
        <is>
          <t>3</t>
        </is>
      </c>
      <c r="X66" t="n">
        <v>35</v>
      </c>
      <c r="Y66" t="n">
        <v>94</v>
      </c>
      <c r="AL66" t="n">
        <v>30</v>
      </c>
      <c r="AM66" t="n">
        <v>94</v>
      </c>
      <c r="AN66" t="n">
        <v>30</v>
      </c>
      <c r="AO66" t="n">
        <v>94</v>
      </c>
      <c r="AP66" t="n">
        <v>35</v>
      </c>
      <c r="AQ66" t="n">
        <v>92</v>
      </c>
      <c r="AR66" t="n">
        <v>35</v>
      </c>
      <c r="AS66" t="n">
        <v>92</v>
      </c>
      <c r="AT66" t="n">
        <v>45</v>
      </c>
      <c r="AU66" t="n">
        <v>96</v>
      </c>
      <c r="AV66" t="n">
        <v>35</v>
      </c>
      <c r="AW66" t="n">
        <v>92</v>
      </c>
      <c r="AX66" t="n">
        <v>35</v>
      </c>
      <c r="AY66" t="n">
        <v>90</v>
      </c>
      <c r="AZ66" t="n">
        <v>35</v>
      </c>
      <c r="BA66" t="n">
        <v>90</v>
      </c>
      <c r="BB66" t="n">
        <v>30</v>
      </c>
      <c r="BC66" t="n">
        <v>92</v>
      </c>
      <c r="BD66" t="n">
        <v>30</v>
      </c>
      <c r="BE66" t="n">
        <v>92</v>
      </c>
      <c r="BH66" t="n">
        <v>30</v>
      </c>
      <c r="BI66" t="n">
        <v>94</v>
      </c>
      <c r="BJ66" t="n">
        <v>30</v>
      </c>
      <c r="BK66" t="n">
        <v>94</v>
      </c>
      <c r="BL66" t="n">
        <v>30</v>
      </c>
      <c r="BM66" t="n">
        <v>92</v>
      </c>
      <c r="BN66" t="n">
        <v>30</v>
      </c>
      <c r="BO66" t="n">
        <v>92</v>
      </c>
      <c r="BP66" t="n">
        <v>30</v>
      </c>
      <c r="BQ66" t="n">
        <v>93</v>
      </c>
      <c r="BR66" t="n">
        <v>30</v>
      </c>
      <c r="BS66" t="n">
        <v>93</v>
      </c>
      <c r="BT66" t="n">
        <v>30</v>
      </c>
      <c r="BU66" t="n">
        <v>93</v>
      </c>
      <c r="BV66" t="n">
        <v>30</v>
      </c>
      <c r="BW66" t="n">
        <v>93</v>
      </c>
      <c r="BX66" t="n">
        <v>30</v>
      </c>
      <c r="BY66" t="n">
        <v>94</v>
      </c>
      <c r="BZ66" t="n">
        <v>30</v>
      </c>
      <c r="CA66" t="n">
        <v>94</v>
      </c>
      <c r="CB66" t="n">
        <v>30</v>
      </c>
      <c r="CC66" t="n">
        <v>94</v>
      </c>
      <c r="CD66" t="n">
        <v>30</v>
      </c>
      <c r="CE66" t="n">
        <v>93</v>
      </c>
      <c r="CF66" t="n">
        <v>30</v>
      </c>
      <c r="CG66" t="n">
        <v>94</v>
      </c>
      <c r="CH66" t="n">
        <v>30</v>
      </c>
      <c r="CI66" t="n">
        <v>94</v>
      </c>
      <c r="CJ66" t="n">
        <v>30</v>
      </c>
      <c r="CK66" t="n">
        <v>92</v>
      </c>
      <c r="CL66" t="n">
        <v>30</v>
      </c>
      <c r="CM66" t="n">
        <v>96</v>
      </c>
      <c r="CN66" t="n">
        <v>30</v>
      </c>
      <c r="CO66" t="n">
        <v>93</v>
      </c>
      <c r="CP66" t="n">
        <v>30</v>
      </c>
      <c r="CQ66" t="n">
        <v>92</v>
      </c>
      <c r="CW66" t="inlineStr">
        <is>
          <t>+35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Level 1 Zanetti 92 RB PAC 90 SHO 80 PAS 90 DRI 87 DEF 90 PHY 85 LB CM R 4 ★ 4 Zanetti 94 RB PAC 90 SHO 82 PAS 91 DRI 87 DEF 90 PHY 86 LB CM R 4 ★ 4 UPGRADES +35 OVR 94 +45 Shot Power 96 +30 Vision 92 +30 Balance 93 +30 Interceptions 94 +30 Jumping 92 3</t>
        </is>
      </c>
      <c r="CX66" t="inlineStr">
        <is>
          <t>Excluded Rarity World Tour Silver Superstar Overall Max. 92 Position RB Excluded Position CB Max PS 10 Max PS+ 3 Details Submit by in 3 months Expiry in 3 months Coins Cost Free Points Cost Free</t>
        </is>
      </c>
      <c r="CY66" t="inlineStr">
        <is>
          <t>Excluded Rarity World Tour Silver Superstar Overall Max. 92 Position RB Excluded Position CB Max PS 10 Max PS+ 3 Details Submit by in 3 months Expiry in 3 months Coins Cost Free Points Cost Free</t>
        </is>
      </c>
      <c r="CZ66" t="inlineStr">
        <is>
          <t>O Capitão</t>
        </is>
      </c>
      <c r="DA66" t="inlineStr">
        <is>
          <t>O Capitão Unlocked by completing the Joga Bonito task in the Brazil objective Miley 89 RB PAC 88 SHO 78 PAS 89 DRI 89 DEF 86 PHY 86 CDM CM R 3 ★ 4 CM 86.4 Miley 94 RB PAC 94 SHO 93 PAS 92 DRI 93 DEF 94 PHY 94 CDM CM R 3 ★ 4 CM 92.3 REQUIREMENTS Excluded Rarity World Tour Silver Superstar Overall Max. 92 Position RB Excluded Position CB Max PS 10 Max PS+ 3 UPGRADES +35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in 3 months in 3 months 79% 21%</t>
        </is>
      </c>
    </row>
    <row r="67">
      <c r="A67" t="inlineStr">
        <is>
          <t>Reward</t>
        </is>
      </c>
      <c r="B67" t="inlineStr">
        <is>
          <t>Objective</t>
        </is>
      </c>
      <c r="C67" t="inlineStr">
        <is>
          <t>The Little Boy from Rosario - EA SPORTS FC 26</t>
        </is>
      </c>
      <c r="D67" t="inlineStr">
        <is>
          <t>https://www.fut.gg/evolutions/2234-the-little-boy-from-rosario/</t>
        </is>
      </c>
      <c r="G67" t="inlineStr">
        <is>
          <t>92</t>
        </is>
      </c>
      <c r="I67" t="inlineStr">
        <is>
          <t>RM, RW, ST</t>
        </is>
      </c>
      <c r="K67" t="inlineStr">
        <is>
          <t>World Tour Silver Superstar</t>
        </is>
      </c>
      <c r="L67" t="inlineStr">
        <is>
          <t>World Tour Silver Superstar</t>
        </is>
      </c>
      <c r="S67" t="inlineStr">
        <is>
          <t>10</t>
        </is>
      </c>
      <c r="T67" t="inlineStr">
        <is>
          <t>3</t>
        </is>
      </c>
      <c r="X67" t="n">
        <v>25</v>
      </c>
      <c r="Y67" t="n">
        <v>94</v>
      </c>
      <c r="AP67" t="n">
        <v>35</v>
      </c>
      <c r="AQ67" t="n">
        <v>94</v>
      </c>
      <c r="AR67" t="n">
        <v>35</v>
      </c>
      <c r="AS67" t="n">
        <v>95</v>
      </c>
      <c r="AT67" t="n">
        <v>35</v>
      </c>
      <c r="AU67" t="n">
        <v>93</v>
      </c>
      <c r="AV67" t="n">
        <v>35</v>
      </c>
      <c r="AW67" t="n">
        <v>94</v>
      </c>
      <c r="AX67" t="n">
        <v>35</v>
      </c>
      <c r="AY67" t="n">
        <v>93</v>
      </c>
      <c r="AZ67" t="n">
        <v>35</v>
      </c>
      <c r="BA67" t="n">
        <v>93</v>
      </c>
      <c r="BB67" t="n">
        <v>35</v>
      </c>
      <c r="BC67" t="n">
        <v>97</v>
      </c>
      <c r="BD67" t="n">
        <v>35</v>
      </c>
      <c r="BE67" t="n">
        <v>95</v>
      </c>
      <c r="BH67" t="n">
        <v>35</v>
      </c>
      <c r="BI67" t="n">
        <v>97</v>
      </c>
      <c r="BJ67" t="n">
        <v>35</v>
      </c>
      <c r="BK67" t="n">
        <v>97</v>
      </c>
      <c r="BL67" t="n">
        <v>35</v>
      </c>
      <c r="BM67" t="n">
        <v>94</v>
      </c>
      <c r="BN67" t="n">
        <v>35</v>
      </c>
      <c r="BO67" t="n">
        <v>95</v>
      </c>
      <c r="BP67" t="n">
        <v>35</v>
      </c>
      <c r="BQ67" t="n">
        <v>95</v>
      </c>
      <c r="BR67" t="n">
        <v>35</v>
      </c>
      <c r="BS67" t="n">
        <v>95</v>
      </c>
      <c r="BT67" t="n">
        <v>35</v>
      </c>
      <c r="BU67" t="n">
        <v>96</v>
      </c>
      <c r="BV67" t="n">
        <v>35</v>
      </c>
      <c r="BW67" t="n">
        <v>96</v>
      </c>
      <c r="BX67" t="n">
        <v>35</v>
      </c>
      <c r="BY67" t="n">
        <v>94</v>
      </c>
      <c r="CL67" t="n">
        <v>35</v>
      </c>
      <c r="CM67" t="n">
        <v>94</v>
      </c>
      <c r="CW67" t="inlineStr">
        <is>
          <t>+25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Level 1 Reuteler 92 CM PAC 95 SHO 92 PAS 90 DRI 92 DEF 87 PHY 85 CAM ST R 4 ★ 4 Reuteler 94 CM PAC 95 SHO 93 PAS 90 DRI 92 DEF 87 PHY 85 CAM ST R 4 ★ 4 UPGRADES +25 OVR 94 +35 Volleys 93 +35 Short Pass 97 +35 Reactions 95 3</t>
        </is>
      </c>
      <c r="CX67" t="inlineStr">
        <is>
          <t>Excluded Rarity World Tour Silver Superstar Overall Max. 92 Position RM, RW, ST Max PS 10 Max PS+ 3 Details Submit by in 3 months Expiry in 3 months Coins Cost Free Points Cost Free</t>
        </is>
      </c>
      <c r="CY67" t="inlineStr">
        <is>
          <t>Excluded Rarity World Tour Silver Superstar Overall Max. 92 Position RM, RW, ST Max PS 10 Max PS+ 3 Details Submit by in 3 months Expiry in 3 months Coins Cost Free Points Cost Free</t>
        </is>
      </c>
      <c r="CZ67" t="inlineStr">
        <is>
          <t>The Little Boy from Rosario</t>
        </is>
      </c>
      <c r="DA67" t="inlineStr">
        <is>
          <t>The Little Boy from Rosario Unlocked by completing the La Albiceleste task in the Argentina objective Matthäus 91 CM PAC 89 SHO 88 PAS 89 DRI 83 DEF 91 PHY 84 RB CB CDM RM CAM ST R 4 ★ 5 CM 83.6 Matthäus 94 CM PAC 89 SHO 95 PAS 96 DRI 96 DEF 91 PHY 85 RB CB CDM RM CAM ST R 4 ★ 5 CM 92.8 REQUIREMENTS Excluded Rarity World Tour Silver Superstar Overall Max. 92 Position RM, RW, ST Max PS 10 Max PS+ 3 UPGRADES +25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in 3 months in 3 months 95% 5%</t>
        </is>
      </c>
    </row>
    <row r="68">
      <c r="A68" t="inlineStr">
        <is>
          <t>Reward</t>
        </is>
      </c>
      <c r="B68" t="inlineStr">
        <is>
          <t>Objective</t>
        </is>
      </c>
      <c r="C68" t="inlineStr">
        <is>
          <t>Deadball Mastery - EA SPORTS FC 26</t>
        </is>
      </c>
      <c r="D68" t="inlineStr">
        <is>
          <t>https://www.fut.gg/evolutions/2233-deadball-mastery/</t>
        </is>
      </c>
      <c r="T68" t="inlineStr">
        <is>
          <t>3</t>
        </is>
      </c>
      <c r="AT68" t="n">
        <v>50</v>
      </c>
      <c r="AZ68" t="n">
        <v>50</v>
      </c>
      <c r="BD68" t="n">
        <v>50</v>
      </c>
      <c r="BL68" t="n">
        <v>50</v>
      </c>
      <c r="BM68" t="n">
        <v>3</v>
      </c>
      <c r="CW68" t="inlineStr">
        <is>
          <t>+50 Shot Power +50 Penalties +50 Crossing +50 Fk Accuracy +50 Curve 3 Level 1 Forlán 90 ST PAC 89 SHO 91 PAS 80 DRI 86 DEF 56 PHY 79 LW R 4 ★ 4 Forlán 90 ST PAC 89 SHO 93 PAS 88 DRI 86 DEF 56 PHY 79 LW R 4 ★ 4 UPGRADES +50 Shot Power +50 Penalties +50 Crossing +50 Fk Accuracy +50 Curve 3</t>
        </is>
      </c>
      <c r="CX68" t="inlineStr">
        <is>
          <t>Player Diego Forlán Player Diego Forlán Player Diego Forlán Player Diego Forlán Max PS+ 3 Details Submit by in 3 months Expiry in 3 months Coins Cost Free Points Cost Free</t>
        </is>
      </c>
      <c r="CY68" t="inlineStr">
        <is>
          <t>Player Diego Forlán Player Diego Forlán Player Diego Forlán Player Diego Forlán Max PS+ 3 Details Submit by in 3 months Expiry in 3 months Coins Cost Free Points Cost Free</t>
        </is>
      </c>
      <c r="CZ68" t="inlineStr">
        <is>
          <t>Deadball Mastery</t>
        </is>
      </c>
      <c r="DA68" t="inlineStr">
        <is>
          <t>Deadball Mastery Unlocked by completing the Knuckleball Nightmares task in the Striker's Mindset objective Forlán 88 ST PAC 86 SHO 90 PAS 79 DRI 85 DEF 55 PHY 76 LW R 4 ★ 4 ST 77.1 Forlán 88 ST PAC 86 SHO 93 PAS 87 DRI 85 DEF 55 PHY 76 LW R 4 ★ 4 ST 77.8 REQUIREMENTS Player Diego Forlán Player Diego Forlán Player Diego Forlán Player Diego Forlán Max PS+ 3 UPGRADES +50 Shot Power +50 Penalties +50 Crossing +50 Fk Accuracy +50 Curve 3 in 3 months in 3 months 36% 64%</t>
        </is>
      </c>
    </row>
    <row r="69">
      <c r="A69" t="inlineStr">
        <is>
          <t>Reward</t>
        </is>
      </c>
      <c r="B69" t="inlineStr">
        <is>
          <t>Objective</t>
        </is>
      </c>
      <c r="C69" t="inlineStr">
        <is>
          <t>GH 4th Low Driven Shot+ - EA SPORTS FC 26</t>
        </is>
      </c>
      <c r="D69" t="inlineStr">
        <is>
          <t>https://www.fut.gg/evolutions/2230-gh-4th-low-driven-shot/</t>
        </is>
      </c>
      <c r="K69" t="inlineStr">
        <is>
          <t>Festival of Football: Glory Hunters Min PS+ 3</t>
        </is>
      </c>
      <c r="T69" t="inlineStr">
        <is>
          <t>3</t>
        </is>
      </c>
      <c r="CW69" t="inlineStr">
        <is>
          <t>4 Level 1 UPGRADES 4</t>
        </is>
      </c>
      <c r="CX69" t="inlineStr">
        <is>
          <t>Rarity Festival of Football: Glory Hunters Min PS+ 3 Max PS+ 3 Details Submit by in 3 months Expiry in 3 months Coins Cost Free Points Cost Free</t>
        </is>
      </c>
      <c r="CY69" t="inlineStr">
        <is>
          <t>Rarity Festival of Football: Glory Hunters Min PS+ 3 Max PS+ 3 Details Submit by in 3 months Expiry in 3 months Coins Cost Free Points Cost Free</t>
        </is>
      </c>
      <c r="CZ69" t="inlineStr">
        <is>
          <t>GH 4th Low Driven Shot+</t>
        </is>
      </c>
      <c r="DA69" t="inlineStr">
        <is>
          <t>GH 4th Low Driven Shot+ Unlocked by completing the Score in 50 task in the Chase the Glory objective REQUIREMENTS Rarity Festival of Football: Glory Hunters Min PS+ 3 Max PS+ 3 UPGRADES 4 in 3 months in 3 months 93% 7%</t>
        </is>
      </c>
    </row>
    <row r="70">
      <c r="A70" t="inlineStr">
        <is>
          <t>Reward</t>
        </is>
      </c>
      <c r="B70" t="inlineStr">
        <is>
          <t>Objective</t>
        </is>
      </c>
      <c r="C70" t="inlineStr">
        <is>
          <t>GH 4th Technical+ - EA SPORTS FC 26</t>
        </is>
      </c>
      <c r="D70" t="inlineStr">
        <is>
          <t>https://www.fut.gg/evolutions/2229-gh-4th-technical/</t>
        </is>
      </c>
      <c r="K70" t="inlineStr">
        <is>
          <t>Festival of Football: Glory Hunters Min PS+ 3</t>
        </is>
      </c>
      <c r="T70" t="inlineStr">
        <is>
          <t>3</t>
        </is>
      </c>
      <c r="CW70" t="inlineStr">
        <is>
          <t>4 Level 1 UPGRADES 4</t>
        </is>
      </c>
      <c r="CX70" t="inlineStr">
        <is>
          <t>Rarity Festival of Football: Glory Hunters Min PS+ 3 Max PS+ 3 Details Submit by in 3 months Expiry in 3 months Coins Cost Free Points Cost Free</t>
        </is>
      </c>
      <c r="CY70" t="inlineStr">
        <is>
          <t>Rarity Festival of Football: Glory Hunters Min PS+ 3 Max PS+ 3 Details Submit by in 3 months Expiry in 3 months Coins Cost Free Points Cost Free</t>
        </is>
      </c>
      <c r="CZ70" t="inlineStr">
        <is>
          <t>GH 4th Technical+</t>
        </is>
      </c>
      <c r="DA70" t="inlineStr">
        <is>
          <t>GH 4th Technical+ Unlocked by completing the Score in 50 task in the Chase the Glory objective REQUIREMENTS Rarity Festival of Football: Glory Hunters Min PS+ 3 Max PS+ 3 UPGRADES 4 in 3 months in 3 months 77% 23%</t>
        </is>
      </c>
    </row>
    <row r="71">
      <c r="A71" t="inlineStr">
        <is>
          <t>Reward</t>
        </is>
      </c>
      <c r="B71" t="inlineStr">
        <is>
          <t>Objective</t>
        </is>
      </c>
      <c r="C71" t="inlineStr">
        <is>
          <t>GH 4th Quick Step+ - EA SPORTS FC 26</t>
        </is>
      </c>
      <c r="D71" t="inlineStr">
        <is>
          <t>https://www.fut.gg/evolutions/2228-gh-4th-quick-step/</t>
        </is>
      </c>
      <c r="K71" t="inlineStr">
        <is>
          <t>Festival of Football: Glory Hunters Min PS+ 3</t>
        </is>
      </c>
      <c r="T71" t="inlineStr">
        <is>
          <t>3</t>
        </is>
      </c>
      <c r="CW71" t="inlineStr">
        <is>
          <t>4 Level 1 UPGRADES 4</t>
        </is>
      </c>
      <c r="CX71" t="inlineStr">
        <is>
          <t>Rarity Festival of Football: Glory Hunters Min PS+ 3 Max PS+ 3 Details Submit by in 3 months Expiry in 3 months Coins Cost Free Points Cost Free</t>
        </is>
      </c>
      <c r="CY71" t="inlineStr">
        <is>
          <t>Rarity Festival of Football: Glory Hunters Min PS+ 3 Max PS+ 3 Details Submit by in 3 months Expiry in 3 months Coins Cost Free Points Cost Free</t>
        </is>
      </c>
      <c r="CZ71" t="inlineStr">
        <is>
          <t>GH 4th Quick Step+</t>
        </is>
      </c>
      <c r="DA71" t="inlineStr">
        <is>
          <t>GH 4th Quick Step+ Unlocked by completing the Win in 30 task in the Chase the Glory objective REQUIREMENTS Rarity Festival of Football: Glory Hunters Min PS+ 3 Max PS+ 3 UPGRADES 4 in 3 months in 3 months 91% 9%</t>
        </is>
      </c>
    </row>
    <row r="72">
      <c r="A72" t="inlineStr">
        <is>
          <t>Reward</t>
        </is>
      </c>
      <c r="B72" t="inlineStr">
        <is>
          <t>Objective</t>
        </is>
      </c>
      <c r="C72" t="inlineStr">
        <is>
          <t>GH 4th Rapid+ - EA SPORTS FC 26</t>
        </is>
      </c>
      <c r="D72" t="inlineStr">
        <is>
          <t>https://www.fut.gg/evolutions/2227-gh-4th-rapid/</t>
        </is>
      </c>
      <c r="K72" t="inlineStr">
        <is>
          <t>Festival of Football: Glory Hunters Min PS+ 3</t>
        </is>
      </c>
      <c r="T72" t="inlineStr">
        <is>
          <t>3</t>
        </is>
      </c>
      <c r="CW72" t="inlineStr">
        <is>
          <t>4 Level 1 UPGRADES 4</t>
        </is>
      </c>
      <c r="CX72" t="inlineStr">
        <is>
          <t>Rarity Festival of Football: Glory Hunters Min PS+ 3 Max PS+ 3 Details Submit by in 3 months Expiry in 3 months Coins Cost Free Points Cost Free</t>
        </is>
      </c>
      <c r="CY72" t="inlineStr">
        <is>
          <t>Rarity Festival of Football: Glory Hunters Min PS+ 3 Max PS+ 3 Details Submit by in 3 months Expiry in 3 months Coins Cost Free Points Cost Free</t>
        </is>
      </c>
      <c r="CZ72" t="inlineStr">
        <is>
          <t>GH 4th Rapid+</t>
        </is>
      </c>
      <c r="DA72" t="inlineStr">
        <is>
          <t>GH 4th Rapid+ Unlocked by completing the Win in 30 task in the Chase the Glory objective REQUIREMENTS Rarity Festival of Football: Glory Hunters Min PS+ 3 Max PS+ 3 UPGRADES 4 in 3 months in 3 months 91% 9%</t>
        </is>
      </c>
    </row>
    <row r="73">
      <c r="A73" t="inlineStr">
        <is>
          <t>Reward</t>
        </is>
      </c>
      <c r="B73" t="inlineStr">
        <is>
          <t>Objective</t>
        </is>
      </c>
      <c r="C73" t="inlineStr">
        <is>
          <t>GH 4th Bruiser+ - EA SPORTS FC 26</t>
        </is>
      </c>
      <c r="D73" t="inlineStr">
        <is>
          <t>https://www.fut.gg/evolutions/2226-gh-4th-bruiser/</t>
        </is>
      </c>
      <c r="K73" t="inlineStr">
        <is>
          <t>Festival of Football: Glory Hunters Min PS+ 3</t>
        </is>
      </c>
      <c r="T73" t="inlineStr">
        <is>
          <t>3</t>
        </is>
      </c>
      <c r="CW73" t="inlineStr">
        <is>
          <t>4 Level 1 UPGRADES 4</t>
        </is>
      </c>
      <c r="CX73" t="inlineStr">
        <is>
          <t>Rarity Festival of Football: Glory Hunters Min PS+ 3 Max PS+ 3 Details Submit by in 3 months Expiry in 3 months Coins Cost Free Points Cost Free</t>
        </is>
      </c>
      <c r="CY73" t="inlineStr">
        <is>
          <t>Rarity Festival of Football: Glory Hunters Min PS+ 3 Max PS+ 3 Details Submit by in 3 months Expiry in 3 months Coins Cost Free Points Cost Free</t>
        </is>
      </c>
      <c r="CZ73" t="inlineStr">
        <is>
          <t>GH 4th Bruiser+</t>
        </is>
      </c>
      <c r="DA73" t="inlineStr">
        <is>
          <t>GH 4th Bruiser+ Unlocked by completing the Defiant Defender task in the Chase the Glory objective REQUIREMENTS Rarity Festival of Football: Glory Hunters Min PS+ 3 Max PS+ 3 UPGRADES 4 in 3 months in 3 months 91% 9%</t>
        </is>
      </c>
    </row>
    <row r="74">
      <c r="A74" t="inlineStr">
        <is>
          <t>Reward</t>
        </is>
      </c>
      <c r="B74" t="inlineStr">
        <is>
          <t>Objective</t>
        </is>
      </c>
      <c r="C74" t="inlineStr">
        <is>
          <t>GH 4th Anticipate+ - EA SPORTS FC 26</t>
        </is>
      </c>
      <c r="D74" t="inlineStr">
        <is>
          <t>https://www.fut.gg/evolutions/2225-gh-4th-anticipate/</t>
        </is>
      </c>
      <c r="K74" t="inlineStr">
        <is>
          <t>Festival of Football: Glory Hunters Min PS+ 3</t>
        </is>
      </c>
      <c r="T74" t="inlineStr">
        <is>
          <t>3</t>
        </is>
      </c>
      <c r="CW74" t="inlineStr">
        <is>
          <t>4 Level 1 UPGRADES 4</t>
        </is>
      </c>
      <c r="CX74" t="inlineStr">
        <is>
          <t>Rarity Festival of Football: Glory Hunters Min PS+ 3 Max PS+ 3 Details Submit by in 3 months Expiry in 3 months Coins Cost Free Points Cost Free</t>
        </is>
      </c>
      <c r="CY74" t="inlineStr">
        <is>
          <t>Rarity Festival of Football: Glory Hunters Min PS+ 3 Max PS+ 3 Details Submit by in 3 months Expiry in 3 months Coins Cost Free Points Cost Free</t>
        </is>
      </c>
      <c r="CZ74" t="inlineStr">
        <is>
          <t>GH 4th Anticipate+</t>
        </is>
      </c>
      <c r="DA74" t="inlineStr">
        <is>
          <t>GH 4th Anticipate+ Unlocked by completing the Defiant Defender task in the Chase the Glory objective REQUIREMENTS Rarity Festival of Football: Glory Hunters Min PS+ 3 Max PS+ 3 UPGRADES 4 in 3 months in 3 months 88% 12%</t>
        </is>
      </c>
    </row>
    <row r="75">
      <c r="A75" t="inlineStr">
        <is>
          <t>Reward</t>
        </is>
      </c>
      <c r="B75" t="inlineStr">
        <is>
          <t>Objective</t>
        </is>
      </c>
      <c r="C75" t="inlineStr">
        <is>
          <t>GH 4th Incisive Pass+ - EA SPORTS FC 26</t>
        </is>
      </c>
      <c r="D75" t="inlineStr">
        <is>
          <t>https://www.fut.gg/evolutions/2224-gh-4th-incisive-pass/</t>
        </is>
      </c>
      <c r="K75" t="inlineStr">
        <is>
          <t>Festival of Football: Glory Hunters Min PS+ 3</t>
        </is>
      </c>
      <c r="T75" t="inlineStr">
        <is>
          <t>3</t>
        </is>
      </c>
      <c r="CW75" t="inlineStr">
        <is>
          <t>4 Level 1 UPGRADES 4</t>
        </is>
      </c>
      <c r="CX75" t="inlineStr">
        <is>
          <t>Rarity Festival of Football: Glory Hunters Min PS+ 3 Max PS+ 3 Details Submit by in 3 months Expiry in 3 months Coins Cost Free Points Cost Free</t>
        </is>
      </c>
      <c r="CY75" t="inlineStr">
        <is>
          <t>Rarity Festival of Football: Glory Hunters Min PS+ 3 Max PS+ 3 Details Submit by in 3 months Expiry in 3 months Coins Cost Free Points Cost Free</t>
        </is>
      </c>
      <c r="CZ75" t="inlineStr">
        <is>
          <t>GH 4th Incisive Pass+</t>
        </is>
      </c>
      <c r="DA75" t="inlineStr">
        <is>
          <t>GH 4th Incisive Pass+ Unlocked by completing the Assist in 10 task in the Chase the Glory objective REQUIREMENTS Rarity Festival of Football: Glory Hunters Min PS+ 3 Max PS+ 3 UPGRADES 4 in 3 months in 3 months 90% 10%</t>
        </is>
      </c>
    </row>
    <row r="76">
      <c r="A76" t="inlineStr">
        <is>
          <t>Reward</t>
        </is>
      </c>
      <c r="B76" t="inlineStr">
        <is>
          <t>Objective</t>
        </is>
      </c>
      <c r="C76" t="inlineStr">
        <is>
          <t>GH 4th Pinged Pass+ - EA SPORTS FC 26</t>
        </is>
      </c>
      <c r="D76" t="inlineStr">
        <is>
          <t>https://www.fut.gg/evolutions/2223-gh-4th-pinged-pass/</t>
        </is>
      </c>
      <c r="K76" t="inlineStr">
        <is>
          <t>Festival of Football: Glory Hunters Min PS+ 3</t>
        </is>
      </c>
      <c r="T76" t="inlineStr">
        <is>
          <t>3</t>
        </is>
      </c>
      <c r="CW76" t="inlineStr">
        <is>
          <t>4 Level 1 UPGRADES 4</t>
        </is>
      </c>
      <c r="CX76" t="inlineStr">
        <is>
          <t>Rarity Festival of Football: Glory Hunters Min PS+ 3 Max PS+ 3 Details Submit by in 3 months Expiry in 3 months Coins Cost Free Points Cost Free</t>
        </is>
      </c>
      <c r="CY76" t="inlineStr">
        <is>
          <t>Rarity Festival of Football: Glory Hunters Min PS+ 3 Max PS+ 3 Details Submit by in 3 months Expiry in 3 months Coins Cost Free Points Cost Free</t>
        </is>
      </c>
      <c r="CZ76" t="inlineStr">
        <is>
          <t>GH 4th Pinged Pass+</t>
        </is>
      </c>
      <c r="DA76" t="inlineStr">
        <is>
          <t>GH 4th Pinged Pass+ Unlocked by completing the Assist in 10 task in the Chase the Glory objective REQUIREMENTS Rarity Festival of Football: Glory Hunters Min PS+ 3 Max PS+ 3 UPGRADES 4 in 3 months in 3 months 88% 12%</t>
        </is>
      </c>
    </row>
    <row r="77">
      <c r="A77" t="inlineStr">
        <is>
          <t>Reward</t>
        </is>
      </c>
      <c r="B77" t="inlineStr">
        <is>
          <t>Objective</t>
        </is>
      </c>
      <c r="C77" t="inlineStr">
        <is>
          <t>GH 4th Intercept+ - EA SPORTS FC 26</t>
        </is>
      </c>
      <c r="D77" t="inlineStr">
        <is>
          <t>https://www.fut.gg/evolutions/2222-gh-4th-intercept/</t>
        </is>
      </c>
      <c r="K77" t="inlineStr">
        <is>
          <t>Festival of Football: Glory Hunters Min PS+ 3</t>
        </is>
      </c>
      <c r="T77" t="inlineStr">
        <is>
          <t>3</t>
        </is>
      </c>
      <c r="CW77" t="inlineStr">
        <is>
          <t>4 Level 1 UPGRADES 4</t>
        </is>
      </c>
      <c r="CX77" t="inlineStr">
        <is>
          <t>Rarity Festival of Football: Glory Hunters Min PS+ 3 Max PS+ 3 Details Submit by in 3 months Expiry in 3 months Coins Cost Free Points Cost Free</t>
        </is>
      </c>
      <c r="CY77" t="inlineStr">
        <is>
          <t>Rarity Festival of Football: Glory Hunters Min PS+ 3 Max PS+ 3 Details Submit by in 3 months Expiry in 3 months Coins Cost Free Points Cost Free</t>
        </is>
      </c>
      <c r="CZ77" t="inlineStr">
        <is>
          <t>GH 4th Intercept+</t>
        </is>
      </c>
      <c r="DA77" t="inlineStr">
        <is>
          <t>GH 4th Intercept+ Unlocked by completing the Chase the Glory objective REQUIREMENTS Rarity Festival of Football: Glory Hunters Min PS+ 3 Max PS+ 3 UPGRADES 4 in 3 months in 3 months 93% 7%</t>
        </is>
      </c>
    </row>
    <row r="78">
      <c r="A78" t="inlineStr">
        <is>
          <t>Reward</t>
        </is>
      </c>
      <c r="B78" t="inlineStr">
        <is>
          <t>Objective</t>
        </is>
      </c>
      <c r="C78" t="inlineStr">
        <is>
          <t>GH 4th Finesse Shot+ - EA SPORTS FC 26</t>
        </is>
      </c>
      <c r="D78" t="inlineStr">
        <is>
          <t>https://www.fut.gg/evolutions/2221-gh-4th-finesse-shot/</t>
        </is>
      </c>
      <c r="K78" t="inlineStr">
        <is>
          <t>Festival of Football: Glory Hunters Min PS+ 3</t>
        </is>
      </c>
      <c r="T78" t="inlineStr">
        <is>
          <t>3</t>
        </is>
      </c>
      <c r="CW78" t="inlineStr">
        <is>
          <t>4 Level 1 UPGRADES 4</t>
        </is>
      </c>
      <c r="CX78" t="inlineStr">
        <is>
          <t>Rarity Festival of Football: Glory Hunters Min PS+ 3 Max PS+ 3 Details Submit by in 3 months Expiry in 3 months Coins Cost Free Points Cost Free</t>
        </is>
      </c>
      <c r="CY78" t="inlineStr">
        <is>
          <t>Rarity Festival of Football: Glory Hunters Min PS+ 3 Max PS+ 3 Details Submit by in 3 months Expiry in 3 months Coins Cost Free Points Cost Free</t>
        </is>
      </c>
      <c r="CZ78" t="inlineStr">
        <is>
          <t>GH 4th Finesse Shot+</t>
        </is>
      </c>
      <c r="DA78" t="inlineStr">
        <is>
          <t>GH 4th Finesse Shot+ Unlocked by completing the Chase the Glory objective REQUIREMENTS Rarity Festival of Football: Glory Hunters Min PS+ 3 Max PS+ 3 UPGRADES 4 in 3 months in 3 months 86% 14%</t>
        </is>
      </c>
    </row>
    <row r="79">
      <c r="A79" t="inlineStr">
        <is>
          <t>Reward</t>
        </is>
      </c>
      <c r="B79" t="inlineStr">
        <is>
          <t>Objective</t>
        </is>
      </c>
      <c r="C79" t="inlineStr">
        <is>
          <t>I Do Absolutes - EA SPORTS FC 26</t>
        </is>
      </c>
      <c r="D79" t="inlineStr">
        <is>
          <t>https://www.fut.gg/evolutions/2208-i-do-absolutes/</t>
        </is>
      </c>
      <c r="G79" t="inlineStr">
        <is>
          <t>91</t>
        </is>
      </c>
      <c r="I79" t="inlineStr">
        <is>
          <t>LW</t>
        </is>
      </c>
      <c r="K79" t="inlineStr">
        <is>
          <t>World Tour Silver Superstar Max Pos. 5</t>
        </is>
      </c>
      <c r="L79" t="inlineStr">
        <is>
          <t>World Tour Silver Superstar Max Pos. 5</t>
        </is>
      </c>
      <c r="S79" t="inlineStr">
        <is>
          <t>10</t>
        </is>
      </c>
      <c r="T79" t="inlineStr">
        <is>
          <t>3</t>
        </is>
      </c>
      <c r="U79" t="inlineStr">
        <is>
          <t>5</t>
        </is>
      </c>
      <c r="X79" t="n">
        <v>30</v>
      </c>
      <c r="Y79" t="n">
        <v>93</v>
      </c>
      <c r="AL79" t="n">
        <v>30</v>
      </c>
      <c r="AM79" t="n">
        <v>95</v>
      </c>
      <c r="AN79" t="n">
        <v>30</v>
      </c>
      <c r="AO79" t="n">
        <v>95</v>
      </c>
      <c r="AP79" t="n">
        <v>30</v>
      </c>
      <c r="AQ79" t="n">
        <v>96</v>
      </c>
      <c r="AR79" t="n">
        <v>30</v>
      </c>
      <c r="AS79" t="n">
        <v>96</v>
      </c>
      <c r="AT79" t="n">
        <v>30</v>
      </c>
      <c r="AU79" t="n">
        <v>97</v>
      </c>
      <c r="AV79" t="n">
        <v>30</v>
      </c>
      <c r="AW79" t="n">
        <v>93</v>
      </c>
      <c r="AX79" t="n">
        <v>30</v>
      </c>
      <c r="AY79" t="n">
        <v>93</v>
      </c>
      <c r="AZ79" t="n">
        <v>30</v>
      </c>
      <c r="BA79" t="n">
        <v>93</v>
      </c>
      <c r="BB79" t="n">
        <v>30</v>
      </c>
      <c r="BC79" t="n">
        <v>94</v>
      </c>
      <c r="BH79" t="n">
        <v>20</v>
      </c>
      <c r="BI79" t="n">
        <v>92</v>
      </c>
      <c r="BJ79" t="n">
        <v>20</v>
      </c>
      <c r="BK79" t="n">
        <v>92</v>
      </c>
      <c r="BL79" t="n">
        <v>30</v>
      </c>
      <c r="BM79" t="n">
        <v>94</v>
      </c>
      <c r="BN79" t="n">
        <v>30</v>
      </c>
      <c r="BO79" t="n">
        <v>94</v>
      </c>
      <c r="BP79" t="n">
        <v>30</v>
      </c>
      <c r="BQ79" t="n">
        <v>96</v>
      </c>
      <c r="BR79" t="n">
        <v>30</v>
      </c>
      <c r="BS79" t="n">
        <v>93</v>
      </c>
      <c r="BT79" t="n">
        <v>30</v>
      </c>
      <c r="BU79" t="n">
        <v>94</v>
      </c>
      <c r="BV79" t="n">
        <v>30</v>
      </c>
      <c r="BW79" t="n">
        <v>94</v>
      </c>
      <c r="BX79" t="n">
        <v>30</v>
      </c>
      <c r="BY79" t="n">
        <v>93</v>
      </c>
      <c r="CB79" t="n">
        <v>30</v>
      </c>
      <c r="CC79" t="n">
        <v>95</v>
      </c>
      <c r="CJ79" t="n">
        <v>30</v>
      </c>
      <c r="CK79" t="n">
        <v>95</v>
      </c>
      <c r="CL79" t="n">
        <v>30</v>
      </c>
      <c r="CM79" t="n">
        <v>94</v>
      </c>
      <c r="CW79" t="inlineStr">
        <is>
          <t>+30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Level 1 Doué 91 RW PAC 91 SHO 87 PAS 86 DRI 95 DEF 61 PHY 83 RM CM LW R 5 ★ 4 Doué 93 RW PAC 91 SHO 88 PAS 86 DRI 95 DEF 61 PHY 83 RM CM LW R 5 ★ 4 UPGRADES +30 OVR 93 +30 Shot Power 97 +30 Curve 94 +30 Dribbling 94 +30 Jumping 95 3</t>
        </is>
      </c>
      <c r="CX79" t="inlineStr">
        <is>
          <t>Excluded Rarity World Tour Silver Superstar Max Pos. 5 Overall Max. 91 Position LW Max PS 10 Max PS+ 3 Details Submit by in 3 months Expiry in 3 months Coins Cost Free Points Cost Free</t>
        </is>
      </c>
      <c r="CY79" t="inlineStr">
        <is>
          <t>Excluded Rarity World Tour Silver Superstar Max Pos. 5 Overall Max. 91 Position LW Max PS 10 Max PS+ 3 Details Submit by in 3 months Expiry in 3 months Coins Cost Free Points Cost Free</t>
        </is>
      </c>
      <c r="CZ79" t="inlineStr">
        <is>
          <t>I Do Absolutes</t>
        </is>
      </c>
      <c r="DA79" t="inlineStr">
        <is>
          <t>I Do Absolutes Unlocked by completing the Ballonbuwa task in the Senegal objective Pirès 89 LM PAC 90 SHO 81 PAS 87 DRI 90 DEF 40 PHY 70 RM CAM LW R 4 ★ 4 LM 83.5 Pirès 93 LM PAC 95 SHO 95 PAS 91 DRI 94 DEF 43 PHY 73 RM CAM LW R 4 ★ 4 LM 92.0 REQUIREMENTS Excluded Rarity World Tour Silver Superstar Max Pos. 5 Overall Max. 91 Position LW Max PS 10 Max PS+ 3 UPGRADES +30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in 3 months in 3 months 96% 4%</t>
        </is>
      </c>
    </row>
    <row r="80">
      <c r="A80" t="inlineStr">
        <is>
          <t>Reward</t>
        </is>
      </c>
      <c r="B80" t="inlineStr">
        <is>
          <t>Objective</t>
        </is>
      </c>
      <c r="C80" t="inlineStr">
        <is>
          <t>Finesse Shot+ - EA SPORTS FC 26</t>
        </is>
      </c>
      <c r="D80" t="inlineStr">
        <is>
          <t>https://www.fut.gg/evolutions/2207-finesse-shot/</t>
        </is>
      </c>
      <c r="G80" t="inlineStr">
        <is>
          <t>91</t>
        </is>
      </c>
      <c r="K80" t="inlineStr">
        <is>
          <t>World Tour Silver Superstar</t>
        </is>
      </c>
      <c r="L80" t="inlineStr">
        <is>
          <t>World Tour Silver Superstar</t>
        </is>
      </c>
      <c r="T80" t="inlineStr">
        <is>
          <t>2</t>
        </is>
      </c>
      <c r="CW80" t="inlineStr">
        <is>
          <t>3 Level 1 Kohler 91 CB PAC 84 SHO 54 PAS 85 DRI 80 DEF 93 PHY 92 R 3 ★ 4 Kohler 91 CB PAC 84 SHO 54 PAS 85 DRI 80 DEF 93 PHY 92 R 3 ★ 4 UPGRADES 3</t>
        </is>
      </c>
      <c r="CX80" t="inlineStr">
        <is>
          <t>Excluded Rarity World Tour Silver Superstar Overall Max. 91 Max PS+ 2 Details Submit by in 3 months Expiry in 3 months Coins Cost Free Points Cost Free</t>
        </is>
      </c>
      <c r="CY80" t="inlineStr">
        <is>
          <t>Excluded Rarity World Tour Silver Superstar Overall Max. 91 Max PS+ 2 Details Submit by in 3 months Expiry in 3 months Coins Cost Free Points Cost Free</t>
        </is>
      </c>
      <c r="CZ80" t="inlineStr">
        <is>
          <t>Finesse Shot+ 2</t>
        </is>
      </c>
      <c r="DA80" t="inlineStr">
        <is>
          <t>Finesse Shot+ 2 Unlocked by completing the Lions de l'Atlas task in the Ghana + Morocco objective Ounahi 91 CM PAC 91 SHO 93 PAS 94 DRI 95 DEF 81 PHY 83 CAM R 4 ★ 4 CM 89.7 Ounahi 91 CM PAC 91 SHO 93 PAS 94 DRI 95 DEF 81 PHY 83 CAM R 4 ★ 4 CM 91.5 REQUIREMENTS Excluded Rarity World Tour Silver Superstar Overall Max. 91 Max PS+ 2 UPGRADES 3 in 3 months in 3 months 93% 7%</t>
        </is>
      </c>
    </row>
    <row r="81">
      <c r="A81" t="inlineStr">
        <is>
          <t>Reward</t>
        </is>
      </c>
      <c r="B81" t="inlineStr">
        <is>
          <t>Objective</t>
        </is>
      </c>
      <c r="C81" t="inlineStr">
        <is>
          <t>Do it like Yaya - EA SPORTS FC 26</t>
        </is>
      </c>
      <c r="D81" t="inlineStr">
        <is>
          <t>https://www.fut.gg/evolutions/2206-do-it-like-yaya/</t>
        </is>
      </c>
      <c r="G81" t="inlineStr">
        <is>
          <t>91</t>
        </is>
      </c>
      <c r="I81" t="inlineStr">
        <is>
          <t>CM</t>
        </is>
      </c>
      <c r="K81" t="inlineStr">
        <is>
          <t>World Tour Silver Superstar</t>
        </is>
      </c>
      <c r="L81" t="inlineStr">
        <is>
          <t>World Tour Silver Superstar</t>
        </is>
      </c>
      <c r="S81" t="inlineStr">
        <is>
          <t>10</t>
        </is>
      </c>
      <c r="T81" t="inlineStr">
        <is>
          <t>3</t>
        </is>
      </c>
      <c r="X81" t="n">
        <v>30</v>
      </c>
      <c r="Y81" t="n">
        <v>93</v>
      </c>
      <c r="AL81" t="n">
        <v>20</v>
      </c>
      <c r="AM81" t="n">
        <v>90</v>
      </c>
      <c r="AN81" t="n">
        <v>20</v>
      </c>
      <c r="AO81" t="n">
        <v>90</v>
      </c>
      <c r="AP81" t="n">
        <v>25</v>
      </c>
      <c r="AQ81" t="n">
        <v>93</v>
      </c>
      <c r="AR81" t="n">
        <v>25</v>
      </c>
      <c r="AS81" t="n">
        <v>92</v>
      </c>
      <c r="AT81" t="n">
        <v>25</v>
      </c>
      <c r="AU81" t="n">
        <v>94</v>
      </c>
      <c r="AV81" t="n">
        <v>25</v>
      </c>
      <c r="AW81" t="n">
        <v>95</v>
      </c>
      <c r="AZ81" t="n">
        <v>25</v>
      </c>
      <c r="BA81" t="n">
        <v>92</v>
      </c>
      <c r="BB81" t="n">
        <v>30</v>
      </c>
      <c r="BC81" t="n">
        <v>96</v>
      </c>
      <c r="BH81" t="n">
        <v>30</v>
      </c>
      <c r="BI81" t="n">
        <v>96</v>
      </c>
      <c r="BJ81" t="n">
        <v>30</v>
      </c>
      <c r="BK81" t="n">
        <v>94</v>
      </c>
      <c r="BL81" t="n">
        <v>30</v>
      </c>
      <c r="BM81" t="n">
        <v>92</v>
      </c>
      <c r="BN81" t="n">
        <v>20</v>
      </c>
      <c r="BO81" t="n">
        <v>90</v>
      </c>
      <c r="BP81" t="n">
        <v>20</v>
      </c>
      <c r="BQ81" t="n">
        <v>90</v>
      </c>
      <c r="BR81" t="n">
        <v>30</v>
      </c>
      <c r="BS81" t="n">
        <v>94</v>
      </c>
      <c r="BT81" t="n">
        <v>30</v>
      </c>
      <c r="BU81" t="n">
        <v>94</v>
      </c>
      <c r="BV81" t="n">
        <v>25</v>
      </c>
      <c r="BW81" t="n">
        <v>93</v>
      </c>
      <c r="BX81" t="n">
        <v>30</v>
      </c>
      <c r="BY81" t="n">
        <v>92</v>
      </c>
      <c r="BZ81" t="n">
        <v>25</v>
      </c>
      <c r="CA81" t="n">
        <v>92</v>
      </c>
      <c r="CB81" t="n">
        <v>25</v>
      </c>
      <c r="CC81" t="n">
        <v>90</v>
      </c>
      <c r="CD81" t="n">
        <v>25</v>
      </c>
      <c r="CE81" t="n">
        <v>91</v>
      </c>
      <c r="CF81" t="n">
        <v>25</v>
      </c>
      <c r="CG81" t="n">
        <v>94</v>
      </c>
      <c r="CH81" t="n">
        <v>25</v>
      </c>
      <c r="CI81" t="n">
        <v>91</v>
      </c>
      <c r="CJ81" t="n">
        <v>25</v>
      </c>
      <c r="CK81" t="n">
        <v>92</v>
      </c>
      <c r="CL81" t="n">
        <v>30</v>
      </c>
      <c r="CM81" t="n">
        <v>96</v>
      </c>
      <c r="CN81" t="n">
        <v>30</v>
      </c>
      <c r="CO81" t="n">
        <v>96</v>
      </c>
      <c r="CP81" t="n">
        <v>25</v>
      </c>
      <c r="CQ81" t="n">
        <v>95</v>
      </c>
      <c r="CW81" t="inlineStr">
        <is>
          <t>+30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Level 1 Bergvall 91 CM PAC 90 SHO 87 PAS 91 DRI 92 DEF 90 PHY 90 CDM CAM R 4 ★ 4 Bergvall 93 CM PAC 90 SHO 88 PAS 91 DRI 92 DEF 90 PHY 90 CDM CAM R 4 ★ 4 UPGRADES +30 OVR 93 +25 Shot Power 94 +30 Short Pass 96 +30 Reactions 94 +30 Stamina 96 3</t>
        </is>
      </c>
      <c r="CX81" t="inlineStr">
        <is>
          <t>Excluded Rarity World Tour Silver Superstar Overall Max. 91 Position CM Max PS 10 Max PS+ 3 Details Submit by in 3 months Expiry in 3 months Coins Cost Free Points Cost Free</t>
        </is>
      </c>
      <c r="CY81" t="inlineStr">
        <is>
          <t>Excluded Rarity World Tour Silver Superstar Overall Max. 91 Position CM Max PS 10 Max PS+ 3 Details Submit by in 3 months Expiry in 3 months Coins Cost Free Points Cost Free</t>
        </is>
      </c>
      <c r="CZ81" t="inlineStr">
        <is>
          <t>Do it like Yaya</t>
        </is>
      </c>
      <c r="DA81" t="inlineStr">
        <is>
          <t>Do it like Yaya Unlocked by completing the Do it like Yaya task in the Côte d'Ivoire objective Tchouaméni 87 CM PAC 82 SHO 75 PAS 83 DRI 83 DEF 85 PHY 87 CB CDM R 3 ★ 4 CM 82.7 Tchouaméni 93 CM PAC 90 SHO 91 PAS 90 DRI 93 DEF 92 PHY 96 CB CDM R 3 ★ 4 CM 92.7 REQUIREMENTS Excluded Rarity World Tour Silver Superstar Overall Max. 91 Position CM Max PS 10 Max PS+ 3 UPGRADES +30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in 3 months in 3 months 97% 3%</t>
        </is>
      </c>
    </row>
    <row r="82">
      <c r="A82" t="inlineStr">
        <is>
          <t>Reward</t>
        </is>
      </c>
      <c r="B82" t="inlineStr">
        <is>
          <t>Objective</t>
        </is>
      </c>
      <c r="C82" t="inlineStr">
        <is>
          <t>Leopard's Roar - EA SPORTS FC 26</t>
        </is>
      </c>
      <c r="D82" t="inlineStr">
        <is>
          <t>https://www.fut.gg/evolutions/2205-leopards-roar/</t>
        </is>
      </c>
      <c r="G82" t="inlineStr">
        <is>
          <t>91</t>
        </is>
      </c>
      <c r="I82" t="inlineStr">
        <is>
          <t>CB</t>
        </is>
      </c>
      <c r="J82" t="inlineStr">
        <is>
          <t>ST</t>
        </is>
      </c>
      <c r="K82" t="inlineStr">
        <is>
          <t>World Tour Silver Superstar</t>
        </is>
      </c>
      <c r="L82" t="inlineStr">
        <is>
          <t>World Tour Silver Superstar</t>
        </is>
      </c>
      <c r="S82" t="inlineStr">
        <is>
          <t>10</t>
        </is>
      </c>
      <c r="T82" t="inlineStr">
        <is>
          <t>3</t>
        </is>
      </c>
      <c r="X82" t="n">
        <v>30</v>
      </c>
      <c r="Y82" t="n">
        <v>93</v>
      </c>
      <c r="AL82" t="n">
        <v>25</v>
      </c>
      <c r="AM82" t="n">
        <v>92</v>
      </c>
      <c r="AN82" t="n">
        <v>25</v>
      </c>
      <c r="AO82" t="n">
        <v>92</v>
      </c>
      <c r="AP82" t="n">
        <v>50</v>
      </c>
      <c r="AR82" t="n">
        <v>50</v>
      </c>
      <c r="AS82" t="n">
        <v>94</v>
      </c>
      <c r="AT82" t="n">
        <v>50</v>
      </c>
      <c r="AU82" t="n">
        <v>95</v>
      </c>
      <c r="AV82" t="n">
        <v>50</v>
      </c>
      <c r="AW82" t="n">
        <v>95</v>
      </c>
      <c r="AX82" t="n">
        <v>50</v>
      </c>
      <c r="AY82" t="n">
        <v>92</v>
      </c>
      <c r="AZ82" t="n">
        <v>50</v>
      </c>
      <c r="BA82" t="n">
        <v>92</v>
      </c>
      <c r="BB82" t="n">
        <v>20</v>
      </c>
      <c r="BC82" t="n">
        <v>94</v>
      </c>
      <c r="BH82" t="n">
        <v>20</v>
      </c>
      <c r="BI82" t="n">
        <v>94</v>
      </c>
      <c r="BJ82" t="n">
        <v>20</v>
      </c>
      <c r="BK82" t="n">
        <v>94</v>
      </c>
      <c r="BL82" t="n">
        <v>20</v>
      </c>
      <c r="BM82" t="n">
        <v>92</v>
      </c>
      <c r="BN82" t="n">
        <v>15</v>
      </c>
      <c r="BO82" t="n">
        <v>92</v>
      </c>
      <c r="BP82" t="n">
        <v>15</v>
      </c>
      <c r="BQ82" t="n">
        <v>92</v>
      </c>
      <c r="BR82" t="n">
        <v>20</v>
      </c>
      <c r="BS82" t="n">
        <v>96</v>
      </c>
      <c r="BT82" t="n">
        <v>15</v>
      </c>
      <c r="BU82" t="n">
        <v>92</v>
      </c>
      <c r="BV82" t="n">
        <v>15</v>
      </c>
      <c r="BW82" t="n">
        <v>92</v>
      </c>
      <c r="BX82" t="n">
        <v>20</v>
      </c>
      <c r="BY82" t="n">
        <v>96</v>
      </c>
      <c r="CB82" t="n">
        <v>40</v>
      </c>
      <c r="CC82" t="n">
        <v>96</v>
      </c>
      <c r="CJ82" t="n">
        <v>30</v>
      </c>
      <c r="CK82" t="n">
        <v>96</v>
      </c>
      <c r="CL82" t="n">
        <v>25</v>
      </c>
      <c r="CM82" t="n">
        <v>92</v>
      </c>
      <c r="CN82" t="n">
        <v>30</v>
      </c>
      <c r="CO82" t="n">
        <v>94</v>
      </c>
      <c r="CP82" t="n">
        <v>25</v>
      </c>
      <c r="CQ82" t="n">
        <v>93</v>
      </c>
      <c r="CT82" t="n">
        <v>4</v>
      </c>
      <c r="CW82" t="inlineStr">
        <is>
          <t>+30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Level 1 Dante 91 CB PAC 91 SHO 66 PAS 82 DRI 87 DEF 92 PHY 91 L 3 ★ 5 Dante 93 CB PAC 91 SHO 68 PAS 83 DRI 87 DEF 92 PHY 91 L 3 ★ 5 UPGRADES +30 OVR 93 +50 Positioning +20 Short Pass 94 +20 Reactions 96 +30 Jumping 96 3</t>
        </is>
      </c>
      <c r="CX82" t="inlineStr">
        <is>
          <t>Excluded Rarity World Tour Silver Superstar Overall Max. 91 Position CB Excluded Position ST Max PS 10 Max PS+ 3 Details Submit by in 3 months Expiry in 3 months Coins Cost Free Points Cost Free</t>
        </is>
      </c>
      <c r="CY82" t="inlineStr">
        <is>
          <t>Excluded Rarity World Tour Silver Superstar Overall Max. 91 Position CB Excluded Position ST Max PS 10 Max PS+ 3 Details Submit by in 3 months Expiry in 3 months Coins Cost Free Points Cost Free</t>
        </is>
      </c>
      <c r="CZ82" t="inlineStr">
        <is>
          <t>Leopard's Roar</t>
        </is>
      </c>
      <c r="DA82" t="inlineStr">
        <is>
          <t>Leopard's Roar Unlocked by completing the 52 Years in the Making task in the DR Congo + Cape Verde objective van Dijk 90 CB PAC 78 SHO 60 PAS 76 DRI 77 DEF 90 PHY 88 R 2 ★ 4 CB 83.5 van Dijk 93 CB PAC 92 SHO 94 PAS 85 DRI 90 DEF 91 PHY 93 R 2 ★ 5 CB 92.8 REQUIREMENTS Excluded Rarity World Tour Silver Superstar Overall Max. 91 Position CB Excluded Position ST Max PS 10 Max PS+ 3 UPGRADES +30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in 3 months in 3 months 83% 17%</t>
        </is>
      </c>
    </row>
    <row r="83">
      <c r="A83" t="inlineStr">
        <is>
          <t>Reward</t>
        </is>
      </c>
      <c r="B83" t="inlineStr">
        <is>
          <t>Objective</t>
        </is>
      </c>
      <c r="C83" t="inlineStr">
        <is>
          <t>The Egyptian King - EA SPORTS FC 26</t>
        </is>
      </c>
      <c r="D83" t="inlineStr">
        <is>
          <t>https://www.fut.gg/evolutions/2204-the-egyptian-king/</t>
        </is>
      </c>
      <c r="G83" t="inlineStr">
        <is>
          <t>91</t>
        </is>
      </c>
      <c r="I83" t="inlineStr">
        <is>
          <t>RW</t>
        </is>
      </c>
      <c r="K83" t="inlineStr">
        <is>
          <t>World Tour Silver Superstar</t>
        </is>
      </c>
      <c r="L83" t="inlineStr">
        <is>
          <t>World Tour Silver Superstar</t>
        </is>
      </c>
      <c r="S83" t="inlineStr">
        <is>
          <t>10</t>
        </is>
      </c>
      <c r="T83" t="inlineStr">
        <is>
          <t>3</t>
        </is>
      </c>
      <c r="X83" t="n">
        <v>25</v>
      </c>
      <c r="Y83" t="n">
        <v>93</v>
      </c>
      <c r="AL83" t="n">
        <v>30</v>
      </c>
      <c r="AM83" t="n">
        <v>94</v>
      </c>
      <c r="AN83" t="n">
        <v>30</v>
      </c>
      <c r="AO83" t="n">
        <v>94</v>
      </c>
      <c r="AP83" t="n">
        <v>35</v>
      </c>
      <c r="AQ83" t="n">
        <v>97</v>
      </c>
      <c r="AR83" t="n">
        <v>35</v>
      </c>
      <c r="AS83" t="n">
        <v>97</v>
      </c>
      <c r="AT83" t="n">
        <v>15</v>
      </c>
      <c r="AU83" t="n">
        <v>92</v>
      </c>
      <c r="AV83" t="n">
        <v>15</v>
      </c>
      <c r="AW83" t="n">
        <v>90</v>
      </c>
      <c r="AX83" t="n">
        <v>15</v>
      </c>
      <c r="AY83" t="n">
        <v>90</v>
      </c>
      <c r="AZ83" t="n">
        <v>15</v>
      </c>
      <c r="BA83" t="n">
        <v>90</v>
      </c>
      <c r="BB83" t="n">
        <v>30</v>
      </c>
      <c r="BC83" t="n">
        <v>94</v>
      </c>
      <c r="BD83" t="n">
        <v>30</v>
      </c>
      <c r="BE83" t="n">
        <v>92</v>
      </c>
      <c r="BH83" t="n">
        <v>30</v>
      </c>
      <c r="BI83" t="n">
        <v>94</v>
      </c>
      <c r="BJ83" t="n">
        <v>30</v>
      </c>
      <c r="BK83" t="n">
        <v>94</v>
      </c>
      <c r="BL83" t="n">
        <v>30</v>
      </c>
      <c r="BM83" t="n">
        <v>94</v>
      </c>
      <c r="BN83" t="n">
        <v>35</v>
      </c>
      <c r="BO83" t="n">
        <v>95</v>
      </c>
      <c r="BP83" t="n">
        <v>35</v>
      </c>
      <c r="BQ83" t="n">
        <v>95</v>
      </c>
      <c r="BR83" t="n">
        <v>135</v>
      </c>
      <c r="BS83" t="n">
        <v>95</v>
      </c>
      <c r="BT83" t="n">
        <v>35</v>
      </c>
      <c r="BU83" t="n">
        <v>95</v>
      </c>
      <c r="BV83" t="n">
        <v>35</v>
      </c>
      <c r="BW83" t="n">
        <v>95</v>
      </c>
      <c r="BX83" t="n">
        <v>35</v>
      </c>
      <c r="BY83" t="n">
        <v>95</v>
      </c>
      <c r="CL83" t="n">
        <v>30</v>
      </c>
      <c r="CM83" t="n">
        <v>92</v>
      </c>
      <c r="CW83" t="inlineStr">
        <is>
          <t>+25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Level 1 Kvaratskhelia 91 LW PAC 92 SHO 90 PAS 89 DRI 92 DEF 64 PHY 86 LM RW R 5 ★ 5 Kvaratskhelia 93 LW PAC 92 SHO 93 PAS 91 DRI 93 DEF 64 PHY 86 LM RW R 5 ★ 5 UPGRADES +25 OVR 93 +35 Finishing 97 +30 Crossing 92 +35 Agility 95 +35 Dribbling 95 3</t>
        </is>
      </c>
      <c r="CX83" t="inlineStr">
        <is>
          <t>Excluded Rarity World Tour Silver Superstar Overall Max. 91 Position RW Max PS 10 Max PS+ 3 Details Submit by in 3 months Expiry in 3 months Coins Cost Free Points Cost Free</t>
        </is>
      </c>
      <c r="CY83" t="inlineStr">
        <is>
          <t>Excluded Rarity World Tour Silver Superstar Overall Max. 91 Position RW Max PS 10 Max PS+ 3 Details Submit by in 3 months Expiry in 3 months Coins Cost Free Points Cost Free</t>
        </is>
      </c>
      <c r="CZ83" t="inlineStr">
        <is>
          <t>The Egyptian King</t>
        </is>
      </c>
      <c r="DA83" t="inlineStr">
        <is>
          <t>The Egyptian King Unlocked by completing the The Egyptian King task in the Egypt + Tunisia objective Chiesa 86 RM PAC 88 SHO 83 PAS 80 DRI 85 DEF 50 PHY 75 LM RW ST R 5 ★ 4 RM 81.7 Chiesa 93 RM PAC 94 SHO 93 PAS 92 DRI 95 DEF 50 PHY 78 LM RW ST R 5 ★ 4 RM 92.1 REQUIREMENTS Excluded Rarity World Tour Silver Superstar Overall Max. 91 Position RW Max PS 10 Max PS+ 3 UPGRADES +25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in 3 months in 3 months 96% 4%</t>
        </is>
      </c>
    </row>
    <row r="84">
      <c r="A84" t="inlineStr">
        <is>
          <t>Reward</t>
        </is>
      </c>
      <c r="B84" t="inlineStr">
        <is>
          <t>Objective</t>
        </is>
      </c>
      <c r="C84" t="inlineStr">
        <is>
          <t>Incisive Pass+ - EA SPORTS FC 26</t>
        </is>
      </c>
      <c r="D84" t="inlineStr">
        <is>
          <t>https://www.fut.gg/evolutions/2203-incisive-pass/</t>
        </is>
      </c>
      <c r="G84" t="inlineStr">
        <is>
          <t>91</t>
        </is>
      </c>
      <c r="K84" t="inlineStr">
        <is>
          <t>World Tour Silver Superstar</t>
        </is>
      </c>
      <c r="L84" t="inlineStr">
        <is>
          <t>World Tour Silver Superstar</t>
        </is>
      </c>
      <c r="T84" t="inlineStr">
        <is>
          <t>2</t>
        </is>
      </c>
      <c r="CW84" t="inlineStr">
        <is>
          <t>3 Level 1 Doué 91 RW PAC 91 SHO 87 PAS 86 DRI 95 DEF 61 PHY 83 RM CM LW R 5 ★ 4 Doué 91 RW PAC 91 SHO 87 PAS 86 DRI 95 DEF 61 PHY 83 RM CM LW R 5 ★ 4 UPGRADES 3</t>
        </is>
      </c>
      <c r="CX84" t="inlineStr">
        <is>
          <t>Excluded Rarity World Tour Silver Superstar Overall Max. 91 Max PS+ 2 Details Submit by in 3 months Expiry in 3 months Coins Cost Free Points Cost Free</t>
        </is>
      </c>
      <c r="CY84" t="inlineStr">
        <is>
          <t>Excluded Rarity World Tour Silver Superstar Overall Max. 91 Max PS+ 2 Details Submit by in 3 months Expiry in 3 months Coins Cost Free Points Cost Free</t>
        </is>
      </c>
      <c r="CZ84" t="inlineStr">
        <is>
          <t>Incisive Pass+ 2</t>
        </is>
      </c>
      <c r="DA84" t="inlineStr">
        <is>
          <t>Incisive Pass+ 2 Unlocked by completing the Goal Bafana Bafana task in the South Africa objective Amaiur Sarriegi 89 ST PAC 94 SHO 88 PAS 86 DRI 92 DEF 56 PHY 89 RM RW LW R 4 ★ 4 ST 88.4 Amaiur Sarriegi 89 ST PAC 94 SHO 88 PAS 86 DRI 92 DEF 56 PHY 89 RM RW LW R 4 ★ 4 ST 89.8 REQUIREMENTS Excluded Rarity World Tour Silver Superstar Overall Max. 91 Max PS+ 2 UPGRADES 3 in 3 months in 3 months 86% 14%</t>
        </is>
      </c>
    </row>
    <row r="85">
      <c r="A85" t="inlineStr">
        <is>
          <t>Reward</t>
        </is>
      </c>
      <c r="B85" t="inlineStr">
        <is>
          <t>Objective</t>
        </is>
      </c>
      <c r="C85" t="inlineStr">
        <is>
          <t>Tiny Tim - EA SPORTS FC 26</t>
        </is>
      </c>
      <c r="D85" t="inlineStr">
        <is>
          <t>https://www.fut.gg/evolutions/2192-tiny-tim/</t>
        </is>
      </c>
      <c r="G85" t="inlineStr">
        <is>
          <t>91</t>
        </is>
      </c>
      <c r="I85" t="inlineStr">
        <is>
          <t>ST</t>
        </is>
      </c>
      <c r="K85" t="inlineStr">
        <is>
          <t>World Tour Silver Superstar Max Pos. 4</t>
        </is>
      </c>
      <c r="L85" t="inlineStr">
        <is>
          <t>World Tour Silver Superstar Max Pos. 4</t>
        </is>
      </c>
      <c r="S85" t="inlineStr">
        <is>
          <t>10</t>
        </is>
      </c>
      <c r="T85" t="inlineStr">
        <is>
          <t>3</t>
        </is>
      </c>
      <c r="U85" t="inlineStr">
        <is>
          <t>4</t>
        </is>
      </c>
      <c r="X85" t="n">
        <v>25</v>
      </c>
      <c r="Y85" t="n">
        <v>93</v>
      </c>
      <c r="AL85" t="n">
        <v>15</v>
      </c>
      <c r="AM85" t="n">
        <v>91</v>
      </c>
      <c r="AN85" t="n">
        <v>15</v>
      </c>
      <c r="AO85" t="n">
        <v>93</v>
      </c>
      <c r="AP85" t="n">
        <v>30</v>
      </c>
      <c r="AQ85" t="n">
        <v>93</v>
      </c>
      <c r="AR85" t="n">
        <v>35</v>
      </c>
      <c r="AS85" t="n">
        <v>95</v>
      </c>
      <c r="AT85" t="n">
        <v>35</v>
      </c>
      <c r="AU85" t="n">
        <v>96</v>
      </c>
      <c r="AV85" t="n">
        <v>30</v>
      </c>
      <c r="AW85" t="n">
        <v>93</v>
      </c>
      <c r="AX85" t="n">
        <v>35</v>
      </c>
      <c r="AY85" t="n">
        <v>96</v>
      </c>
      <c r="BB85" t="n">
        <v>30</v>
      </c>
      <c r="BC85" t="n">
        <v>91</v>
      </c>
      <c r="BH85" t="n">
        <v>30</v>
      </c>
      <c r="BI85" t="n">
        <v>93</v>
      </c>
      <c r="BN85" t="n">
        <v>25</v>
      </c>
      <c r="BO85" t="n">
        <v>90</v>
      </c>
      <c r="BP85" t="n">
        <v>25</v>
      </c>
      <c r="BQ85" t="n">
        <v>90</v>
      </c>
      <c r="BR85" t="n">
        <v>35</v>
      </c>
      <c r="BS85" t="n">
        <v>95</v>
      </c>
      <c r="BT85" t="n">
        <v>25</v>
      </c>
      <c r="BU85" t="n">
        <v>92</v>
      </c>
      <c r="BV85" t="n">
        <v>25</v>
      </c>
      <c r="BW85" t="n">
        <v>92</v>
      </c>
      <c r="BX85" t="n">
        <v>35</v>
      </c>
      <c r="BY85" t="n">
        <v>95</v>
      </c>
      <c r="CB85" t="n">
        <v>40</v>
      </c>
      <c r="CJ85" t="n">
        <v>40</v>
      </c>
      <c r="CK85" t="n">
        <v>97</v>
      </c>
      <c r="CL85" t="n">
        <v>30</v>
      </c>
      <c r="CM85" t="n">
        <v>92</v>
      </c>
      <c r="CN85" t="n">
        <v>30</v>
      </c>
      <c r="CO85" t="n">
        <v>94</v>
      </c>
      <c r="CP85" t="n">
        <v>40</v>
      </c>
      <c r="CQ85" t="n">
        <v>97</v>
      </c>
      <c r="CT85" t="n">
        <v>4</v>
      </c>
      <c r="CU85" t="n">
        <v>5</v>
      </c>
      <c r="CV85" t="inlineStr">
        <is>
          <t>LM RM +</t>
        </is>
      </c>
      <c r="CW85" t="inlineStr">
        <is>
          <t>+25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Level 1 Dembélé 91 CAM PAC 92 SHO 89 PAS 90 DRI 94 DEF 53 PHY 70 RW ST L 5 ★ 5 Dembélé 93 CAM PAC 92 SHO 92 PAS 90 DRI 94 DEF 53 PHY 78 RW ST L 5 ★ 5 UPGRADES +25 OVR 93 +35 Finishing 95 +35 Volleys 96 +35 Reactions 95 +40 Aggression 97 3</t>
        </is>
      </c>
      <c r="CX85" t="inlineStr">
        <is>
          <t>Excluded Rarity World Tour Silver Superstar Max Pos. 4 Overall Max. 91 Position ST Max PS 10 Max PS+ 3 Details Submit by in 2 months Expiry in 2 months Coins Cost Free Points Cost Free</t>
        </is>
      </c>
      <c r="CY85" t="inlineStr">
        <is>
          <t>Excluded Rarity World Tour Silver Superstar Max Pos. 4 Overall Max. 91 Position ST Max PS 10 Max PS+ 3 Details Submit by in 2 months Expiry in 2 months Coins Cost Free Points Cost Free</t>
        </is>
      </c>
      <c r="CZ85" t="inlineStr">
        <is>
          <t>Tiny Tim</t>
        </is>
      </c>
      <c r="DA85" t="inlineStr">
        <is>
          <t>Tiny Tim Unlocked by completing the Tiny Tim task in the Perfect Volley objective Nico Williams 89 LM PAC 95 SHO 80 PAS 85 DRI 89 DEF 40 PHY 75 RM ST LW R 5 ★ 4 RM 83.8 Nico Williams 93 LM PAC 95 SHO 93 PAS 88 DRI 92 DEF 43 PHY 94 RM ST LW R 5 ★ 5 RM 91.4 REQUIREMENTS Excluded Rarity World Tour Silver Superstar Max Pos. 4 Overall Max. 91 Position ST Max PS 10 Max PS+ 3 UPGRADES +25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in 2 months in 2 months 80% 20%</t>
        </is>
      </c>
    </row>
    <row r="86">
      <c r="A86" t="inlineStr">
        <is>
          <t>Reward</t>
        </is>
      </c>
      <c r="B86" t="inlineStr">
        <is>
          <t>Objective</t>
        </is>
      </c>
      <c r="C86" t="inlineStr">
        <is>
          <t>Pass, Eh - EA SPORTS FC 26</t>
        </is>
      </c>
      <c r="D86" t="inlineStr">
        <is>
          <t>https://www.fut.gg/evolutions/2150-pass-eh/</t>
        </is>
      </c>
      <c r="G86" t="inlineStr">
        <is>
          <t>91</t>
        </is>
      </c>
      <c r="K86" t="inlineStr">
        <is>
          <t>World Tour Silver Superstar</t>
        </is>
      </c>
      <c r="L86" t="inlineStr">
        <is>
          <t>World Tour Silver Superstar</t>
        </is>
      </c>
      <c r="S86" t="inlineStr">
        <is>
          <t>10</t>
        </is>
      </c>
      <c r="X86" t="n">
        <v>1</v>
      </c>
      <c r="BB86" t="n">
        <v>7</v>
      </c>
      <c r="BC86" t="n">
        <v>94</v>
      </c>
      <c r="BD86" t="n">
        <v>7</v>
      </c>
      <c r="BE86" t="n">
        <v>94</v>
      </c>
      <c r="BH86" t="n">
        <v>7</v>
      </c>
      <c r="BI86" t="n">
        <v>94</v>
      </c>
      <c r="BJ86" t="n">
        <v>7</v>
      </c>
      <c r="BK86" t="n">
        <v>94</v>
      </c>
      <c r="BL86" t="n">
        <v>7</v>
      </c>
      <c r="BM86" t="n">
        <v>94</v>
      </c>
      <c r="CT86" t="n">
        <v>4</v>
      </c>
      <c r="CW86" t="inlineStr">
        <is>
          <t>+1 OVR +4 WF +7 Vision 94 +7 Crossing 94 +7 Curve 94 +7 Long Pass 94 +7 Short Pass 94 +7 Fk Accuracy 94 8 Level 1 Nwaneri 91 RW PAC 93 SHO 90 PAS 91 DRI 92 DEF 66 PHY 76 RM CM L 4 ★ 4 Nwaneri 92 RW PAC 93 SHO 90 PAS 92 DRI 92 DEF 66 PHY 76 RM CM L 4 ★ 5 UPGRADES +1 OVR +4 WF +7 Vision 94 +7 Crossing 94 8</t>
        </is>
      </c>
      <c r="CX86" t="inlineStr">
        <is>
          <t>Excluded Rarity World Tour Silver Superstar Overall Max. 91 Max PS 10 Details Submit by in 2 months Expiry in 2 months Coins Cost Free Points Cost Free</t>
        </is>
      </c>
      <c r="CY86" t="inlineStr">
        <is>
          <t>Excluded Rarity World Tour Silver Superstar Overall Max. 91 Max PS 10 Details Submit by in 2 months Expiry in 2 months Coins Cost Free Points Cost Free</t>
        </is>
      </c>
      <c r="CZ86" t="inlineStr">
        <is>
          <t>Pass, Eh</t>
        </is>
      </c>
      <c r="DA86" t="inlineStr">
        <is>
          <t>Pass, Eh Unlocked by completing the Canadian Kindness task in the Canada objective Gilberto Silva 91 CDM PAC 88 SHO 80 PAS 85 DRI 85 DEF 91 PHY 99 CB CM R 4 ★ 4 CM 89.1 Gilberto Silva 92 CDM PAC 88 SHO 80 PAS 89 DRI 85 DEF 91 PHY 99 CB CM R 4 ★ 5 CM 90.8 REQUIREMENTS Excluded Rarity World Tour Silver Superstar Overall Max. 91 Max PS 10 UPGRADES +1 OVR +4 WF +7 Vision 94 +7 Crossing 94 +7 Curve 94 +7 Long Pass 94 +7 Short Pass 94 +7 Fk Accuracy 94 8 in 2 months in 2 months 94% 6%</t>
        </is>
      </c>
    </row>
    <row r="87">
      <c r="A87" t="inlineStr">
        <is>
          <t>Reward</t>
        </is>
      </c>
      <c r="B87" t="inlineStr">
        <is>
          <t>Objective</t>
        </is>
      </c>
      <c r="C87" t="inlineStr">
        <is>
          <t>Golden Sprint - EA SPORTS FC 26</t>
        </is>
      </c>
      <c r="D87" t="inlineStr">
        <is>
          <t>https://www.fut.gg/evolutions/2189-golden-sprint/</t>
        </is>
      </c>
      <c r="G87" t="inlineStr">
        <is>
          <t>91</t>
        </is>
      </c>
      <c r="I87" t="inlineStr">
        <is>
          <t>CB, CM</t>
        </is>
      </c>
      <c r="J87" t="inlineStr">
        <is>
          <t>CB, CM</t>
        </is>
      </c>
      <c r="K87" t="inlineStr">
        <is>
          <t>World Tour Silver Superstar</t>
        </is>
      </c>
      <c r="L87" t="inlineStr">
        <is>
          <t>World Tour Silver Superstar</t>
        </is>
      </c>
      <c r="S87" t="inlineStr">
        <is>
          <t>10</t>
        </is>
      </c>
      <c r="T87" t="inlineStr">
        <is>
          <t>3</t>
        </is>
      </c>
      <c r="X87" t="n">
        <v>30</v>
      </c>
      <c r="Y87" t="n">
        <v>93</v>
      </c>
      <c r="AL87" t="n">
        <v>30</v>
      </c>
      <c r="AM87" t="n">
        <v>95</v>
      </c>
      <c r="AN87" t="n">
        <v>30</v>
      </c>
      <c r="AO87" t="n">
        <v>94</v>
      </c>
      <c r="AP87" t="n">
        <v>25</v>
      </c>
      <c r="AQ87" t="n">
        <v>94</v>
      </c>
      <c r="AR87" t="n">
        <v>25</v>
      </c>
      <c r="AS87" t="n">
        <v>94</v>
      </c>
      <c r="AT87" t="n">
        <v>25</v>
      </c>
      <c r="AU87" t="n">
        <v>90</v>
      </c>
      <c r="AV87" t="n">
        <v>25</v>
      </c>
      <c r="AW87" t="n">
        <v>90</v>
      </c>
      <c r="AX87" t="n">
        <v>25</v>
      </c>
      <c r="AY87" t="n">
        <v>92</v>
      </c>
      <c r="AZ87" t="n">
        <v>25</v>
      </c>
      <c r="BA87" t="n">
        <v>93</v>
      </c>
      <c r="BB87" t="n">
        <v>25</v>
      </c>
      <c r="BC87" t="n">
        <v>92</v>
      </c>
      <c r="BD87" t="n">
        <v>25</v>
      </c>
      <c r="BE87" t="n">
        <v>94</v>
      </c>
      <c r="BH87" t="n">
        <v>25</v>
      </c>
      <c r="BI87" t="n">
        <v>93</v>
      </c>
      <c r="BJ87" t="n">
        <v>25</v>
      </c>
      <c r="BK87" t="n">
        <v>92</v>
      </c>
      <c r="BL87" t="n">
        <v>25</v>
      </c>
      <c r="BM87" t="n">
        <v>93</v>
      </c>
      <c r="BN87" t="n">
        <v>35</v>
      </c>
      <c r="BO87" t="n">
        <v>92</v>
      </c>
      <c r="BP87" t="n">
        <v>35</v>
      </c>
      <c r="BQ87" t="n">
        <v>92</v>
      </c>
      <c r="BR87" t="n">
        <v>35</v>
      </c>
      <c r="BS87" t="n">
        <v>92</v>
      </c>
      <c r="BT87" t="n">
        <v>35</v>
      </c>
      <c r="BU87" t="n">
        <v>93</v>
      </c>
      <c r="BV87" t="n">
        <v>35</v>
      </c>
      <c r="BW87" t="n">
        <v>95</v>
      </c>
      <c r="BX87" t="n">
        <v>35</v>
      </c>
      <c r="BY87" t="n">
        <v>95</v>
      </c>
      <c r="CW87" t="inlineStr">
        <is>
          <t>+30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Level 1 Doku 91 LW PAC 97 SHO 86 PAS 84 DRI 93 DEF 45 PHY 82 LM RW R 5 ★ 5 Doku 93 LW PAC 97 SHO 89 PAS 85 DRI 93 DEF 45 PHY 82 LM RW R 5 ★ 5 UPGRADES +30 OVR 93 +30 Acceleration 95 +25 Long Shots 90 +25 Volleys 92 +25 Penalties 93 +25 Vision 92</t>
        </is>
      </c>
      <c r="CX87" t="inlineStr">
        <is>
          <t>Excluded Rarity World Tour Silver Superstar Overall Max. 91 Excluded Position CB, CM Max PS 10 Max PS+ 3 Details Submit by in 2 months Expiry in 2 months Coins Cost Free Points Cost Free</t>
        </is>
      </c>
      <c r="CY87" t="inlineStr">
        <is>
          <t>Excluded Rarity World Tour Silver Superstar Overall Max. 91 Excluded Position CB, CM Max PS 10 Max PS+ 3 Details Submit by in 2 months Expiry in 2 months Coins Cost Free Points Cost Free</t>
        </is>
      </c>
      <c r="CZ87" t="inlineStr">
        <is>
          <t>Golden Sprint</t>
        </is>
      </c>
      <c r="DA87" t="inlineStr">
        <is>
          <t>Golden Sprint Unlocked by completing the Desert Maradona task in the Saudi Arabia objective Goto 90 ST PAC 88 SHO 90 PAS 80 DRI 85 DEF 65 PHY 90 R 4 ★ 4 ST 86.7 Goto 93 ST PAC 94 SHO 92 PAS 91 DRI 94 DEF 65 PHY 90 R 4 ★ 4 ST 91.4 REQUIREMENTS Excluded Rarity World Tour Silver Superstar Overall Max. 91 Excluded Position CB, CM Max PS 10 Max PS+ 3 UPGRADES +30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in 2 months in 2 months 86% 14%</t>
        </is>
      </c>
    </row>
    <row r="88">
      <c r="A88" t="inlineStr">
        <is>
          <t>Reward</t>
        </is>
      </c>
      <c r="B88" t="inlineStr">
        <is>
          <t>Objective</t>
        </is>
      </c>
      <c r="C88" t="inlineStr">
        <is>
          <t>Oxygen Tank - EA SPORTS FC 26</t>
        </is>
      </c>
      <c r="D88" t="inlineStr">
        <is>
          <t>https://www.fut.gg/evolutions/2188-oxygen-tank/</t>
        </is>
      </c>
      <c r="G88" t="inlineStr">
        <is>
          <t>91</t>
        </is>
      </c>
      <c r="K88" t="inlineStr">
        <is>
          <t>World Tour Silver Superstar</t>
        </is>
      </c>
      <c r="L88" t="inlineStr">
        <is>
          <t>World Tour Silver Superstar</t>
        </is>
      </c>
      <c r="S88" t="inlineStr">
        <is>
          <t>10</t>
        </is>
      </c>
      <c r="T88" t="inlineStr">
        <is>
          <t>3</t>
        </is>
      </c>
      <c r="X88" t="n">
        <v>7</v>
      </c>
      <c r="Y88" t="n">
        <v>93</v>
      </c>
      <c r="Z88" t="n">
        <v>7</v>
      </c>
      <c r="AA88" t="n">
        <v>91</v>
      </c>
      <c r="AB88" t="n">
        <v>7</v>
      </c>
      <c r="AC88" t="n">
        <v>90</v>
      </c>
      <c r="AD88" t="n">
        <v>7</v>
      </c>
      <c r="AE88" t="n">
        <v>93</v>
      </c>
      <c r="AF88" t="n">
        <v>7</v>
      </c>
      <c r="AG88" t="n">
        <v>93</v>
      </c>
      <c r="AH88" t="n">
        <v>7</v>
      </c>
      <c r="AI88" t="n">
        <v>92</v>
      </c>
      <c r="AJ88" t="n">
        <v>7</v>
      </c>
      <c r="AK88" t="n">
        <v>91</v>
      </c>
      <c r="CW88" t="inlineStr">
        <is>
          <t>+7 OVR 93 +7 PAC 91 +7 SHO 90 +7 PAS 93 +7 DRI 93 +7 DEF 92 +7 PHY 91 3 8 Level 1 Asllani 91 ST PAC 90 SHO 92 PAS 83 DRI 91 DEF 46 PHY 91 R 4 ★ 4 Asllani 93 ST PAC 91 SHO 92 PAS 90 DRI 91 DEF 46 PHY 91 R 4 ★ 4 UPGRADES +7 OVR 93 +7 PAC 91 +7 SHO 90 +7 PAS 93 3 8</t>
        </is>
      </c>
      <c r="CX88" t="inlineStr">
        <is>
          <t>Excluded Rarity World Tour Silver Superstar Overall Max. 91 Max PS 10 Max PS+ 3 Details Submit by in 2 months Expiry in 2 months Coins Cost Free Points Cost Free</t>
        </is>
      </c>
      <c r="CY88" t="inlineStr">
        <is>
          <t>Excluded Rarity World Tour Silver Superstar Overall Max. 91 Max PS 10 Max PS+ 3 Details Submit by in 2 months Expiry in 2 months Coins Cost Free Points Cost Free</t>
        </is>
      </c>
      <c r="CZ88" t="inlineStr">
        <is>
          <t>Oxygen Tank</t>
        </is>
      </c>
      <c r="DA88" t="inlineStr">
        <is>
          <t>Oxygen Tank Unlocked by completing the Taegeuk Warriors task in the Republic of Korea objective Gravenberch 90 CDM PAC 84 SHO 83 PAS 87 DRI 90 DEF 88 PHY 88 CM R 4 ★ 4 CM 85.2 Gravenberch 93 CDM PAC 91 SHO 90 PAS 93 DRI 93 DEF 92 PHY 91 CM R 4 ★ 4 CM 93.1 REQUIREMENTS Excluded Rarity World Tour Silver Superstar Overall Max. 91 Max PS 10 Max PS+ 3 UPGRADES +7 OVR 93 +7 PAC 91 +7 SHO 90 +7 PAS 93 +7 DRI 93 +7 DEF 92 +7 PHY 91 3 8 in 2 months in 2 months 90% 10%</t>
        </is>
      </c>
    </row>
    <row r="89">
      <c r="A89" t="inlineStr">
        <is>
          <t>Reward</t>
        </is>
      </c>
      <c r="B89" t="inlineStr">
        <is>
          <t>Objective</t>
        </is>
      </c>
      <c r="C89" t="inlineStr">
        <is>
          <t>PhD in Dribbling - EA SPORTS FC 26</t>
        </is>
      </c>
      <c r="D89" t="inlineStr">
        <is>
          <t>https://www.fut.gg/evolutions/2187-phd-in-dribbling/</t>
        </is>
      </c>
      <c r="G89" t="inlineStr">
        <is>
          <t>91</t>
        </is>
      </c>
      <c r="K89" t="inlineStr">
        <is>
          <t>World Tour Silver Superstar</t>
        </is>
      </c>
      <c r="L89" t="inlineStr">
        <is>
          <t>World Tour Silver Superstar</t>
        </is>
      </c>
      <c r="T89" t="inlineStr">
        <is>
          <t>3</t>
        </is>
      </c>
      <c r="X89" t="n">
        <v>1</v>
      </c>
      <c r="Z89" t="n">
        <v>5</v>
      </c>
      <c r="AA89" t="n">
        <v>93</v>
      </c>
      <c r="AF89" t="n">
        <v>5</v>
      </c>
      <c r="AG89" t="n">
        <v>94</v>
      </c>
      <c r="CW89" t="inlineStr">
        <is>
          <t>+1 OVR +5 PAC 93 +5 DRI 94 3 Level 1 Asllani 91 ST PAC 90 SHO 92 PAS 83 DRI 91 DEF 46 PHY 91 R 4 ★ 4 Asllani 92 ST PAC 93 SHO 92 PAS 83 DRI 94 DEF 46 PHY 91 R 4 ★ 4 UPGRADES +1 OVR +5 PAC 93 +5 DRI 94 3</t>
        </is>
      </c>
      <c r="CX89" t="inlineStr">
        <is>
          <t>Excluded Rarity World Tour Silver Superstar Overall Max. 91 Max PS+ 3 Details Submit by in 2 months Expiry in 2 months Coins Cost Free Points Cost Free</t>
        </is>
      </c>
      <c r="CY89" t="inlineStr">
        <is>
          <t>Excluded Rarity World Tour Silver Superstar Overall Max. 91 Max PS+ 3 Details Submit by in 2 months Expiry in 2 months Coins Cost Free Points Cost Free</t>
        </is>
      </c>
      <c r="CZ89" t="inlineStr">
        <is>
          <t>PhD in Dribbling</t>
        </is>
      </c>
      <c r="DA89" t="inlineStr">
        <is>
          <t>PhD in Dribbling Unlocked by completing the Ōendan task in the Japan objective Charles 91 CDM PAC 88 SHO 81 PAS 91 DRI 89 DEF 90 PHY 92 CM R 4 ★ 4 CM 89.9 Charles 92 CDM PAC 93 SHO 81 PAS 91 DRI 94 DEF 90 PHY 92 CM R 4 ★ 4 CM 92.2 REQUIREMENTS Excluded Rarity World Tour Silver Superstar Overall Max. 91 Max PS+ 3 UPGRADES +1 OVR +5 PAC 93 +5 DRI 94 3 in 2 months in 2 months 94% 6%</t>
        </is>
      </c>
    </row>
    <row r="90">
      <c r="A90" t="inlineStr">
        <is>
          <t>Reward</t>
        </is>
      </c>
      <c r="B90" t="inlineStr">
        <is>
          <t>Objective</t>
        </is>
      </c>
      <c r="C90" t="inlineStr">
        <is>
          <t>Quick Step+ - EA SPORTS FC 26</t>
        </is>
      </c>
      <c r="D90" t="inlineStr">
        <is>
          <t>https://www.fut.gg/evolutions/2185-quick-step/</t>
        </is>
      </c>
      <c r="G90" t="inlineStr">
        <is>
          <t>91</t>
        </is>
      </c>
      <c r="K90" t="inlineStr">
        <is>
          <t>World Tour Silver Superstar</t>
        </is>
      </c>
      <c r="L90" t="inlineStr">
        <is>
          <t>World Tour Silver Superstar</t>
        </is>
      </c>
      <c r="T90" t="inlineStr">
        <is>
          <t>2</t>
        </is>
      </c>
      <c r="CW90" t="inlineStr">
        <is>
          <t>3 Level 1 Baturina 91 CAM PAC 91 SHO 92 PAS 92 DRI 93 DEF 75 PHY 85 CM R 5 ★ 4 Baturina 91 CAM PAC 91 SHO 92 PAS 92 DRI 93 DEF 75 PHY 85 CM R 5 ★ 4 UPGRADES 3</t>
        </is>
      </c>
      <c r="CX90" t="inlineStr">
        <is>
          <t>Excluded Rarity World Tour Silver Superstar Overall Max. 91 Max PS+ 2 Details Submit by in 2 months Expiry in 2 months Coins Cost Free Points Cost Free</t>
        </is>
      </c>
      <c r="CY90" t="inlineStr">
        <is>
          <t>Excluded Rarity World Tour Silver Superstar Overall Max. 91 Max PS+ 2 Details Submit by in 2 months Expiry in 2 months Coins Cost Free Points Cost Free</t>
        </is>
      </c>
      <c r="CZ90" t="inlineStr">
        <is>
          <t>Quick Step+ 2</t>
        </is>
      </c>
      <c r="DA90" t="inlineStr">
        <is>
          <t>Quick Step+ 2 Unlocked by completing the Great Barrier Reef task in the Australia objective Zabarnyi 91 CB PAC 91 SHO 51 PAS 82 DRI 84 DEF 91 PHY 90 R 3 ★ 4 CB 88.3 Zabarnyi 91 CB PAC 91 SHO 51 PAS 82 DRI 84 DEF 91 PHY 90 R 3 ★ 4 CB 90.2 REQUIREMENTS Excluded Rarity World Tour Silver Superstar Overall Max. 91 Max PS+ 2 UPGRADES 3 in 2 months in 2 months 96% 4%</t>
        </is>
      </c>
    </row>
    <row r="91">
      <c r="A91" t="inlineStr">
        <is>
          <t>Reward</t>
        </is>
      </c>
      <c r="B91" t="inlineStr">
        <is>
          <t>Objective</t>
        </is>
      </c>
      <c r="C91" t="inlineStr">
        <is>
          <t>The Kiwi Wall - EA SPORTS FC 26</t>
        </is>
      </c>
      <c r="D91" t="inlineStr">
        <is>
          <t>https://www.fut.gg/evolutions/2184-the-kiwi-wall/</t>
        </is>
      </c>
      <c r="G91" t="inlineStr">
        <is>
          <t>91</t>
        </is>
      </c>
      <c r="I91" t="inlineStr">
        <is>
          <t>CB, LB, RB Details Submit by in 2 months Expiry in 2 months Coins Cost Free Points Cost Free</t>
        </is>
      </c>
      <c r="K91" t="inlineStr">
        <is>
          <t>World Tour Silver Superstar</t>
        </is>
      </c>
      <c r="L91" t="inlineStr">
        <is>
          <t>World Tour Silver Superstar</t>
        </is>
      </c>
      <c r="X91" t="n">
        <v>12</v>
      </c>
      <c r="Y91" t="n">
        <v>93</v>
      </c>
      <c r="AL91" t="n">
        <v>10</v>
      </c>
      <c r="AM91" t="n">
        <v>90</v>
      </c>
      <c r="AN91" t="n">
        <v>10</v>
      </c>
      <c r="AO91" t="n">
        <v>92</v>
      </c>
      <c r="BB91" t="n">
        <v>15</v>
      </c>
      <c r="BC91" t="n">
        <v>93</v>
      </c>
      <c r="BH91" t="n">
        <v>15</v>
      </c>
      <c r="BI91" t="n">
        <v>91</v>
      </c>
      <c r="BJ91" t="n">
        <v>15</v>
      </c>
      <c r="BK91" t="n">
        <v>93</v>
      </c>
      <c r="BN91" t="n">
        <v>10</v>
      </c>
      <c r="BO91" t="n">
        <v>90</v>
      </c>
      <c r="BP91" t="n">
        <v>10</v>
      </c>
      <c r="BQ91" t="n">
        <v>90</v>
      </c>
      <c r="BR91" t="n">
        <v>10</v>
      </c>
      <c r="BS91" t="n">
        <v>94</v>
      </c>
      <c r="BT91" t="n">
        <v>10</v>
      </c>
      <c r="BU91" t="n">
        <v>92</v>
      </c>
      <c r="BV91" t="n">
        <v>10</v>
      </c>
      <c r="BW91" t="n">
        <v>87</v>
      </c>
      <c r="BX91" t="n">
        <v>10</v>
      </c>
      <c r="BY91" t="n">
        <v>93</v>
      </c>
      <c r="BZ91" t="n">
        <v>15</v>
      </c>
      <c r="CA91" t="n">
        <v>94</v>
      </c>
      <c r="CB91" t="n">
        <v>15</v>
      </c>
      <c r="CC91" t="n">
        <v>91</v>
      </c>
      <c r="CD91" t="n">
        <v>15</v>
      </c>
      <c r="CE91" t="n">
        <v>93</v>
      </c>
      <c r="CF91" t="n">
        <v>15</v>
      </c>
      <c r="CG91" t="n">
        <v>93</v>
      </c>
      <c r="CH91" t="n">
        <v>15</v>
      </c>
      <c r="CI91" t="n">
        <v>92</v>
      </c>
      <c r="CJ91" t="n">
        <v>15</v>
      </c>
      <c r="CK91" t="n">
        <v>92</v>
      </c>
      <c r="CL91" t="n">
        <v>15</v>
      </c>
      <c r="CM91" t="n">
        <v>92</v>
      </c>
      <c r="CN91" t="n">
        <v>15</v>
      </c>
      <c r="CO91" t="n">
        <v>94</v>
      </c>
      <c r="CP91" t="n">
        <v>15</v>
      </c>
      <c r="CQ91" t="n">
        <v>93</v>
      </c>
      <c r="CT91" t="n">
        <v>4</v>
      </c>
      <c r="CW91" t="inlineStr">
        <is>
          <t>+12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Level 1 van Dijk 91 CB PAC 80 SHO 61 PAS 74 DRI 75 DEF 91 PHY 88 R 3 ★ 3 van Dijk 93 CB PAC 89 SHO 61 PAS 74 DRI 75 DEF 91 PHY 92 R 3 ★ 3 UPGRADES +12 OVR 93 +10 Acceleration 90 +10 Sprint Speed 92 +15 Jumping 92 +15 Stamina 92 +15 Strength 94</t>
        </is>
      </c>
      <c r="CX91" t="inlineStr">
        <is>
          <t>Excluded Rarity World Tour Silver Superstar Overall Max. 91 Position CB, LB, RB Details Submit by in 2 months Expiry in 2 months Coins Cost Free Points Cost Free</t>
        </is>
      </c>
      <c r="CY91" t="inlineStr">
        <is>
          <t>Excluded Rarity World Tour Silver Superstar Overall Max. 91 Position CB, LB, RB Details Submit by in 2 months Expiry in 2 months Coins Cost Free Points Cost Free</t>
        </is>
      </c>
      <c r="CZ91" t="inlineStr">
        <is>
          <t>The Kiwi Wall</t>
        </is>
      </c>
      <c r="DA91" t="inlineStr">
        <is>
          <t>The Kiwi Wall Unlocked by completing the Whakahī task in the New Zealand objective Campbell 88 CB PAC 87 SHO 44 PAS 65 DRI 75 DEF 88 PHY 90 R 3 ★ 3 CB 88.3 Campbell 93 CB PAC 91 SHO 44 PAS 75 DRI 85 DEF 93 PHY 93 R 3 ★ 5 CB 92.3 REQUIREMENTS Excluded Rarity World Tour Silver Superstar Overall Max. 91 Position CB, LB, RB UPGRADES +12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in 2 months in 2 months 86% 14%</t>
        </is>
      </c>
    </row>
    <row r="92">
      <c r="A92" t="inlineStr">
        <is>
          <t>Reward</t>
        </is>
      </c>
      <c r="B92" t="inlineStr">
        <is>
          <t>Objective</t>
        </is>
      </c>
      <c r="C92" t="inlineStr">
        <is>
          <t>Hidden Gem - EA SPORTS FC 26</t>
        </is>
      </c>
      <c r="D92" t="inlineStr">
        <is>
          <t>https://www.fut.gg/evolutions/2183-hidden-gem/</t>
        </is>
      </c>
      <c r="G92" t="inlineStr">
        <is>
          <t>91</t>
        </is>
      </c>
      <c r="I92" t="inlineStr">
        <is>
          <t>LM, LW</t>
        </is>
      </c>
      <c r="J92" t="inlineStr">
        <is>
          <t>LB</t>
        </is>
      </c>
      <c r="K92" t="inlineStr">
        <is>
          <t>World Tour Silver Superstar</t>
        </is>
      </c>
      <c r="L92" t="inlineStr">
        <is>
          <t>World Tour Silver Superstar</t>
        </is>
      </c>
      <c r="S92" t="inlineStr">
        <is>
          <t>10</t>
        </is>
      </c>
      <c r="T92" t="inlineStr">
        <is>
          <t>3</t>
        </is>
      </c>
      <c r="X92" t="n">
        <v>35</v>
      </c>
      <c r="Y92" t="n">
        <v>93</v>
      </c>
      <c r="AL92" t="n">
        <v>40</v>
      </c>
      <c r="AM92" t="n">
        <v>92</v>
      </c>
      <c r="AN92" t="n">
        <v>40</v>
      </c>
      <c r="AO92" t="n">
        <v>92</v>
      </c>
      <c r="AP92" t="n">
        <v>35</v>
      </c>
      <c r="AQ92" t="n">
        <v>92</v>
      </c>
      <c r="AR92" t="n">
        <v>35</v>
      </c>
      <c r="AS92" t="n">
        <v>92</v>
      </c>
      <c r="AT92" t="n">
        <v>35</v>
      </c>
      <c r="AU92" t="n">
        <v>93</v>
      </c>
      <c r="AV92" t="n">
        <v>35</v>
      </c>
      <c r="AW92" t="n">
        <v>93</v>
      </c>
      <c r="BB92" t="n">
        <v>35</v>
      </c>
      <c r="BC92" t="n">
        <v>93</v>
      </c>
      <c r="BD92" t="n">
        <v>35</v>
      </c>
      <c r="BE92" t="n">
        <v>92</v>
      </c>
      <c r="BH92" t="n">
        <v>35</v>
      </c>
      <c r="BI92" t="n">
        <v>92</v>
      </c>
      <c r="BJ92" t="n">
        <v>35</v>
      </c>
      <c r="BK92" t="n">
        <v>91</v>
      </c>
      <c r="BL92" t="n">
        <v>35</v>
      </c>
      <c r="BM92" t="n">
        <v>94</v>
      </c>
      <c r="BN92" t="n">
        <v>40</v>
      </c>
      <c r="BO92" t="n">
        <v>96</v>
      </c>
      <c r="BP92" t="n">
        <v>40</v>
      </c>
      <c r="BQ92" t="n">
        <v>96</v>
      </c>
      <c r="BR92" t="n">
        <v>40</v>
      </c>
      <c r="BS92" t="n">
        <v>93</v>
      </c>
      <c r="BT92" t="n">
        <v>40</v>
      </c>
      <c r="BU92" t="n">
        <v>94</v>
      </c>
      <c r="BV92" t="n">
        <v>40</v>
      </c>
      <c r="BW92" t="n">
        <v>96</v>
      </c>
      <c r="BX92" t="n">
        <v>40</v>
      </c>
      <c r="BY92" t="n">
        <v>93</v>
      </c>
      <c r="CL92" t="n">
        <v>35</v>
      </c>
      <c r="CM92" t="n">
        <v>90</v>
      </c>
      <c r="CR92" t="n">
        <v>4</v>
      </c>
      <c r="CS92" t="n">
        <v>5</v>
      </c>
      <c r="CT92" t="n">
        <v>3</v>
      </c>
      <c r="CU92" t="n">
        <v>4</v>
      </c>
      <c r="CW92" t="inlineStr">
        <is>
          <t>+35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Level 1 Smith 91 RW PAC 90 SHO 90 PAS 86 DRI 94 DEF 34 PHY 87 RM LM CAM ST LW R 5 ★ 4 Smith 93 RW PAC 91 SHO 90 PAS 89 DRI 94 DEF 34 PHY 88 RM LM CAM ST LW R 5 ★ 4 UPGRADES +35 OVR 93 +40 Sprint Speed 92 +35 Vision 93 +40 Agility 96 +35 Stamina 90 3</t>
        </is>
      </c>
      <c r="CX92" t="inlineStr">
        <is>
          <t>Excluded Rarity World Tour Silver Superstar Overall Max. 91 Position LM, LW Excluded Position LB Max PS 10 Max PS+ 3 Details Submit by in 2 months Expiry in 2 months Coins Cost Free Points Cost Free</t>
        </is>
      </c>
      <c r="CY92" t="inlineStr">
        <is>
          <t>Excluded Rarity World Tour Silver Superstar Overall Max. 91 Position LM, LW Excluded Position LB Max PS 10 Max PS+ 3 Details Submit by in 2 months Expiry in 2 months Coins Cost Free Points Cost Free</t>
        </is>
      </c>
      <c r="CZ92" t="inlineStr">
        <is>
          <t>Hidden Gem</t>
        </is>
      </c>
      <c r="DA92" t="inlineStr">
        <is>
          <t>Hidden Gem Unlocked by completing the The Magician task in the Uzbekistan/Qatar objective Gallagher 91 CM PAC 85 SHO 86 PAS 91 DRI 88 DEF 88 PHY 91 LM CAM R 4 ★ 4 CM 87.2 Gallagher 93 CM PAC 92 SHO 91 PAS 93 DRI 95 DEF 88 PHY 91 LM CAM R 5 ★ 4 CM 92.2 REQUIREMENTS Excluded Rarity World Tour Silver Superstar Overall Max. 91 Position LM, LW Excluded Position LB Max PS 10 Max PS+ 3 UPGRADES +35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in 2 months in 2 months 92% 8%</t>
        </is>
      </c>
    </row>
    <row r="93">
      <c r="A93" t="inlineStr">
        <is>
          <t>Reward</t>
        </is>
      </c>
      <c r="B93" t="inlineStr">
        <is>
          <t>Objective</t>
        </is>
      </c>
      <c r="C93" t="inlineStr">
        <is>
          <t>Continental Cannon - EA SPORTS FC 26</t>
        </is>
      </c>
      <c r="D93" t="inlineStr">
        <is>
          <t>https://www.fut.gg/evolutions/2179-continental-cannon/</t>
        </is>
      </c>
      <c r="G93" t="inlineStr">
        <is>
          <t>91</t>
        </is>
      </c>
      <c r="K93" t="inlineStr">
        <is>
          <t>World Tour Silver Superstar</t>
        </is>
      </c>
      <c r="L93" t="inlineStr">
        <is>
          <t>World Tour Silver Superstar</t>
        </is>
      </c>
      <c r="S93" t="inlineStr">
        <is>
          <t>10</t>
        </is>
      </c>
      <c r="T93" t="inlineStr">
        <is>
          <t>3</t>
        </is>
      </c>
      <c r="AP93" t="n">
        <v>5</v>
      </c>
      <c r="AQ93" t="n">
        <v>96</v>
      </c>
      <c r="AR93" t="n">
        <v>5</v>
      </c>
      <c r="AS93" t="n">
        <v>96</v>
      </c>
      <c r="AT93" t="n">
        <v>5</v>
      </c>
      <c r="AU93" t="n">
        <v>96</v>
      </c>
      <c r="AV93" t="n">
        <v>5</v>
      </c>
      <c r="AW93" t="n">
        <v>95</v>
      </c>
      <c r="AX93" t="n">
        <v>5</v>
      </c>
      <c r="AY93" t="n">
        <v>95</v>
      </c>
      <c r="AZ93" t="n">
        <v>5</v>
      </c>
      <c r="BA93" t="n">
        <v>95</v>
      </c>
      <c r="BL93" t="n">
        <v>10</v>
      </c>
      <c r="BM93" t="n">
        <v>96</v>
      </c>
      <c r="BX93" t="n">
        <v>10</v>
      </c>
      <c r="BY93" t="n">
        <v>96</v>
      </c>
      <c r="CT93" t="n">
        <v>4</v>
      </c>
      <c r="CU93" t="n">
        <v>5</v>
      </c>
      <c r="CW93" t="inlineStr">
        <is>
          <t>+4 WF 5 +5 Positioning 96 +5 Long Shots 95 +5 Finishing 96 +5 Volleys 95 +10 Curve 96 +5 Shot Power 96 +5 Penalties 95 +10 Composure 96 3 8 Level 1 Lamine Yamal 91 RW PAC 87 SHO 83 PAS 88 DRI 92 DEF 25 PHY 55 RM L 5 ★ 3 Lamine Yamal 91 RW PAC 87 SHO 85 PAS 88 DRI 92 DEF 25 PHY 55 RM L 5 ★ 5 UPGRADES +4 WF 5 +5 Positioning 96 +5 Long Shots 95 3</t>
        </is>
      </c>
      <c r="CX93" t="inlineStr">
        <is>
          <t>Excluded Rarity World Tour Silver Superstar Overall Max. 91 Max PS 10 Max PS+ 3 Details Submit by in 2 months Expiry in 2 months Coins Cost Free Points Cost Free</t>
        </is>
      </c>
      <c r="CY93" t="inlineStr">
        <is>
          <t>Excluded Rarity World Tour Silver Superstar Overall Max. 91 Max PS 10 Max PS+ 3 Details Submit by in 2 months Expiry in 2 months Coins Cost Free Points Cost Free</t>
        </is>
      </c>
      <c r="CZ93" t="inlineStr">
        <is>
          <t>Continental Cannon</t>
        </is>
      </c>
      <c r="DA93" t="inlineStr">
        <is>
          <t>Continental Cannon Unlocked by completing the Asia/Oceania objective Gavi 91 CM PAC 89 SHO 82 PAS 90 DRI 93 DEF 89 PHY 88 CAM R 4 ★ 4 CM 88.6 Gavi 91 CM PAC 89 SHO 87 PAS 91 DRI 93 DEF 89 PHY 88 CAM R 4 ★ 5 CM 91.7 REQUIREMENTS Excluded Rarity World Tour Silver Superstar Overall Max. 91 Max PS 10 Max PS+ 3 UPGRADES +4 WF 5 +5 Positioning 96 +5 Long Shots 95 +5 Finishing 96 +5 Volleys 95 +10 Curve 96 +5 Shot Power 96 +5 Penalties 95 +10 Composure 96 3 8 in 2 months in 2 months 95% 5%</t>
        </is>
      </c>
    </row>
    <row r="94">
      <c r="A94" t="inlineStr">
        <is>
          <t>Reward</t>
        </is>
      </c>
      <c r="B94" t="inlineStr">
        <is>
          <t>Reward</t>
        </is>
      </c>
      <c r="C94" t="inlineStr">
        <is>
          <t>The Main Event - EA SPORTS FC 26</t>
        </is>
      </c>
      <c r="D94" t="inlineStr">
        <is>
          <t>https://www.fut.gg/evolutions/2160-the-main-event/</t>
        </is>
      </c>
      <c r="G94" t="inlineStr">
        <is>
          <t>92</t>
        </is>
      </c>
      <c r="I94" t="inlineStr">
        <is>
          <t>ST</t>
        </is>
      </c>
      <c r="J94" t="inlineStr">
        <is>
          <t>CB</t>
        </is>
      </c>
      <c r="K94" t="inlineStr">
        <is>
          <t>World Tour Silver Superstar</t>
        </is>
      </c>
      <c r="L94" t="inlineStr">
        <is>
          <t>World Tour Silver Superstar</t>
        </is>
      </c>
      <c r="S94" t="inlineStr">
        <is>
          <t>10</t>
        </is>
      </c>
      <c r="T94" t="inlineStr">
        <is>
          <t>3</t>
        </is>
      </c>
      <c r="X94" t="n">
        <v>50</v>
      </c>
      <c r="Y94" t="n">
        <v>97</v>
      </c>
      <c r="AL94" t="n">
        <v>50</v>
      </c>
      <c r="AM94" t="n">
        <v>96</v>
      </c>
      <c r="AN94" t="n">
        <v>50</v>
      </c>
      <c r="AO94" t="n">
        <v>96</v>
      </c>
      <c r="AP94" t="n">
        <v>45</v>
      </c>
      <c r="AQ94" t="n">
        <v>97</v>
      </c>
      <c r="AR94" t="n">
        <v>45</v>
      </c>
      <c r="AS94" t="n">
        <v>97</v>
      </c>
      <c r="AT94" t="n">
        <v>45</v>
      </c>
      <c r="AU94" t="n">
        <v>96</v>
      </c>
      <c r="AV94" t="n">
        <v>45</v>
      </c>
      <c r="AW94" t="n">
        <v>96</v>
      </c>
      <c r="AX94" t="n">
        <v>45</v>
      </c>
      <c r="AY94" t="n">
        <v>97</v>
      </c>
      <c r="AZ94" t="n">
        <v>45</v>
      </c>
      <c r="BA94" t="n">
        <v>97</v>
      </c>
      <c r="BB94" t="n">
        <v>50</v>
      </c>
      <c r="BC94" t="n">
        <v>94</v>
      </c>
      <c r="BH94" t="n">
        <v>50</v>
      </c>
      <c r="BI94" t="n">
        <v>94</v>
      </c>
      <c r="BJ94" t="n">
        <v>50</v>
      </c>
      <c r="BK94" t="n">
        <v>92</v>
      </c>
      <c r="BL94" t="n">
        <v>50</v>
      </c>
      <c r="BM94" t="n">
        <v>95</v>
      </c>
      <c r="BN94" t="n">
        <v>50</v>
      </c>
      <c r="BO94" t="n">
        <v>96</v>
      </c>
      <c r="BP94" t="n">
        <v>50</v>
      </c>
      <c r="BQ94" t="n">
        <v>93</v>
      </c>
      <c r="BR94" t="n">
        <v>50</v>
      </c>
      <c r="BS94" t="n">
        <v>95</v>
      </c>
      <c r="BT94" t="n">
        <v>50</v>
      </c>
      <c r="BU94" t="n">
        <v>96</v>
      </c>
      <c r="BV94" t="n">
        <v>50</v>
      </c>
      <c r="BW94" t="n">
        <v>93</v>
      </c>
      <c r="BX94" t="n">
        <v>50</v>
      </c>
      <c r="BY94" t="n">
        <v>93</v>
      </c>
      <c r="CL94" t="n">
        <v>50</v>
      </c>
      <c r="CM94" t="n">
        <v>93</v>
      </c>
      <c r="CN94" t="n">
        <v>50</v>
      </c>
      <c r="CO94" t="n">
        <v>93</v>
      </c>
      <c r="CR94" t="n">
        <v>4</v>
      </c>
      <c r="CT94" t="n">
        <v>4</v>
      </c>
      <c r="CW94"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Reuteler 92 CM PAC 95 SHO 92 PAS 90 DRI 92 DEF 87 PHY 85 CAM ST R 4 ★ 4 Reuteler 97 CM PAC 96 SHO 92 PAS 90 DRI 92 DEF 87 PHY 91 CAM ST R 4 ★ 5 UPGRADES +50 OVR 97 +4 WF +50 Acceleration 96 +50 Sprint Speed 96 +50 Stamina 93 +50 Strength 93</t>
        </is>
      </c>
      <c r="CX94" t="inlineStr">
        <is>
          <t>Excluded Rarity World Tour Silver Superstar Overall Max. 92 Position ST Excluded Position CB Max PS 10 Max PS+ 3 Details Submit by in 3 months Expiry in 3 months Token Cost 2,000</t>
        </is>
      </c>
      <c r="CY94" t="inlineStr">
        <is>
          <t>Excluded Rarity World Tour Silver Superstar Overall Max. 92 Position ST Excluded Position CB Max PS 10 Max PS+ 3 Details Submit by in 3 months Expiry in 3 months Token Cost 2,000</t>
        </is>
      </c>
      <c r="CZ94" t="inlineStr">
        <is>
          <t>The Main Event 2,000</t>
        </is>
      </c>
      <c r="DA94" t="inlineStr">
        <is>
          <t>The Main Event 2,000 Unlocked in the Token Store for 2000 tokens. Built for the spotlight. Enhance attacking presence and decisive ability to take center stage and define the biggest moments of the match. Doumbia 89 ST PAC 96 SHO 89 PAS 80 DRI 88 DEF 50 PHY 79 LM LW R 4 ★ 4 LM 86.8 Doumbia 97 ST PAC 97 SHO 97 PAS 86 DRI 94 DEF 50 PHY 89 LM LW R 5 ★ 5 ST 94.2 REQUIREMENTS Excluded Rarity World Tour Silver Superstar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3 months in 3 months 96% 4%</t>
        </is>
      </c>
    </row>
    <row r="95">
      <c r="A95" t="inlineStr">
        <is>
          <t>Reward</t>
        </is>
      </c>
      <c r="B95" t="inlineStr">
        <is>
          <t>Reward</t>
        </is>
      </c>
      <c r="C95" t="inlineStr">
        <is>
          <t>Gold Standard - EA SPORTS FC 26</t>
        </is>
      </c>
      <c r="D95" t="inlineStr">
        <is>
          <t>https://www.fut.gg/evolutions/2159-gold-standard/</t>
        </is>
      </c>
      <c r="G95" t="inlineStr">
        <is>
          <t>92</t>
        </is>
      </c>
      <c r="K95" t="inlineStr">
        <is>
          <t>World Tour Silver Superstar</t>
        </is>
      </c>
      <c r="L95" t="inlineStr">
        <is>
          <t>World Tour Silver Superstar</t>
        </is>
      </c>
      <c r="X95" t="n">
        <v>50</v>
      </c>
      <c r="Y95" t="n">
        <v>94</v>
      </c>
      <c r="AL95" t="n">
        <v>50</v>
      </c>
      <c r="AM95" t="n">
        <v>92</v>
      </c>
      <c r="AN95" t="n">
        <v>50</v>
      </c>
      <c r="AO95" t="n">
        <v>93</v>
      </c>
      <c r="AT95" t="n">
        <v>50</v>
      </c>
      <c r="AU95" t="n">
        <v>92</v>
      </c>
      <c r="AV95" t="n">
        <v>50</v>
      </c>
      <c r="AW95" t="n">
        <v>92</v>
      </c>
      <c r="BB95" t="n">
        <v>50</v>
      </c>
      <c r="BC95" t="n">
        <v>94</v>
      </c>
      <c r="BH95" t="n">
        <v>50</v>
      </c>
      <c r="BI95" t="n">
        <v>94</v>
      </c>
      <c r="BJ95" t="n">
        <v>50</v>
      </c>
      <c r="BK95" t="n">
        <v>94</v>
      </c>
      <c r="BN95" t="n">
        <v>40</v>
      </c>
      <c r="BO95" t="n">
        <v>91</v>
      </c>
      <c r="BP95" t="n">
        <v>40</v>
      </c>
      <c r="BQ95" t="n">
        <v>90</v>
      </c>
      <c r="BR95" t="n">
        <v>40</v>
      </c>
      <c r="BS95" t="n">
        <v>93</v>
      </c>
      <c r="BT95" t="n">
        <v>40</v>
      </c>
      <c r="BU95" t="n">
        <v>89</v>
      </c>
      <c r="BV95" t="n">
        <v>40</v>
      </c>
      <c r="BW95" t="n">
        <v>90</v>
      </c>
      <c r="BX95" t="n">
        <v>40</v>
      </c>
      <c r="BY95" t="n">
        <v>92</v>
      </c>
      <c r="BZ95" t="n">
        <v>45</v>
      </c>
      <c r="CA95" t="n">
        <v>95</v>
      </c>
      <c r="CB95" t="n">
        <v>45</v>
      </c>
      <c r="CC95" t="n">
        <v>94</v>
      </c>
      <c r="CD95" t="n">
        <v>45</v>
      </c>
      <c r="CE95" t="n">
        <v>95</v>
      </c>
      <c r="CF95" t="n">
        <v>45</v>
      </c>
      <c r="CG95" t="n">
        <v>95</v>
      </c>
      <c r="CH95" t="n">
        <v>45</v>
      </c>
      <c r="CI95" t="n">
        <v>92</v>
      </c>
      <c r="CJ95" t="n">
        <v>40</v>
      </c>
      <c r="CK95" t="n">
        <v>92</v>
      </c>
      <c r="CL95" t="n">
        <v>40</v>
      </c>
      <c r="CM95" t="n">
        <v>92</v>
      </c>
      <c r="CN95" t="n">
        <v>45</v>
      </c>
      <c r="CO95" t="n">
        <v>96</v>
      </c>
      <c r="CP95" t="n">
        <v>50</v>
      </c>
      <c r="CQ95" t="n">
        <v>92</v>
      </c>
      <c r="CT95" t="n">
        <v>4</v>
      </c>
      <c r="CW95"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Barcola 92 LW PAC 96 SHO 90 PAS 90 DRI 93 DEF 47 PHY 80 LM RW R 5 ★ 5 Barcola 94 LW PAC 96 SHO 90 PAS 90 DRI 93 DEF 76 PHY 80 LM RW R 5 ★ 5 UPGRADES +50 OVR 94 +4 WF +50 Acceleration 92 +45 Heading Acc. 94 +45 Defensive Awareness 95 +45 Standing Tackle 95</t>
        </is>
      </c>
      <c r="CX95" t="inlineStr">
        <is>
          <t>Excluded Rarity World Tour Silver Superstar Overall Max. 92 Details Submit by in 3 months Expiry in 3 months Token Cost 500</t>
        </is>
      </c>
      <c r="CY95" t="inlineStr">
        <is>
          <t>Excluded Rarity World Tour Silver Superstar Overall Max. 92 Details Submit by in 3 months Expiry in 3 months Token Cost 500</t>
        </is>
      </c>
      <c r="CZ95" t="inlineStr">
        <is>
          <t>Gold Standard 500</t>
        </is>
      </c>
      <c r="DA95" t="inlineStr">
        <is>
          <t>Gold Standard 500 Unlocked in the Token Store for 500 tokens. The benchmark of excellence. Upgrade defensive quality and composure to deliver consistent, elite-level performances when it matters most. Nesta 88 CB PAC 87 SHO 43 PAS 65 DRI 80 DEF 88 PHY 86 R 3 ★ 4 CB 88.9 Nesta 94 CB PAC 93 SHO 61 PAS 81 DRI 90 DEF 95 PHY 94 R 3 ★ 5 CB 93.9 REQUIREMENTS Excluded Rarity World Tour Silver Superstar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3 months in 3 months 92% 8%</t>
        </is>
      </c>
    </row>
    <row r="96">
      <c r="A96" t="inlineStr">
        <is>
          <t>Reward</t>
        </is>
      </c>
      <c r="B96" t="inlineStr">
        <is>
          <t>Objective</t>
        </is>
      </c>
      <c r="C96" t="inlineStr">
        <is>
          <t>Five Star Phenom II - EA SPORTS FC 26</t>
        </is>
      </c>
      <c r="D96" t="inlineStr">
        <is>
          <t>https://www.fut.gg/evolutions/2156-five-star-phenom-ii/</t>
        </is>
      </c>
      <c r="G96" t="inlineStr">
        <is>
          <t>91</t>
        </is>
      </c>
      <c r="K96" t="inlineStr">
        <is>
          <t>World Tour Silver Superstar</t>
        </is>
      </c>
      <c r="L96" t="inlineStr">
        <is>
          <t>World Tour Silver Superstar</t>
        </is>
      </c>
      <c r="CR96" t="n">
        <v>4</v>
      </c>
      <c r="CS96" t="n">
        <v>5</v>
      </c>
      <c r="CT96" t="n">
        <v>4</v>
      </c>
      <c r="CU96" t="n">
        <v>5</v>
      </c>
      <c r="CW96" t="inlineStr">
        <is>
          <t>+4 SM 5 +4 WF 5 Level 1 Yohannes 91 CM PAC 90 SHO 90 PAS 90 DRI 92 DEF 86 PHY 88 CAM R 4 ★ 4 Yohannes 91 CM PAC 90 SHO 90 PAS 90 DRI 92 DEF 86 PHY 88 CAM R 5 ★ 5 UPGRADES +4 SM 5 +4 WF 5</t>
        </is>
      </c>
      <c r="CX96" t="inlineStr">
        <is>
          <t>Excluded Rarity World Tour Silver Superstar Overall Max. 91 Details Submit by in 4 days Expiry in 4 days Coins Cost Free Points Cost Free</t>
        </is>
      </c>
      <c r="CY96" t="inlineStr">
        <is>
          <t>Excluded Rarity World Tour Silver Superstar Overall Max. 91 Details Submit by in 4 days Expiry in 4 days Coins Cost Free Points Cost Free</t>
        </is>
      </c>
      <c r="CZ96" t="inlineStr">
        <is>
          <t>Five Star Phenom II</t>
        </is>
      </c>
      <c r="DA96" t="inlineStr">
        <is>
          <t>Five Star Phenom II Unlocked by completing the Season 8 Exhibition objective Ounahi 91 CM PAC 91 SHO 93 PAS 94 DRI 95 DEF 81 PHY 83 CAM R 4 ★ 4 CM 89.7 Ounahi 91 CM PAC 91 SHO 93 PAS 94 DRI 95 DEF 81 PHY 83 CAM R 5 ★ 5 CM 91.0 REQUIREMENTS Excluded Rarity World Tour Silver Superstar Overall Max. 91 UPGRADES +4 SM 5 +4 WF 5 in 4 days in 4 days 90% 10%</t>
        </is>
      </c>
    </row>
    <row r="97">
      <c r="A97" t="inlineStr">
        <is>
          <t>Reward</t>
        </is>
      </c>
      <c r="B97" t="inlineStr">
        <is>
          <t>Objective</t>
        </is>
      </c>
      <c r="C97" t="inlineStr">
        <is>
          <t>The Iron 9 - EA SPORTS FC 26</t>
        </is>
      </c>
      <c r="D97" t="inlineStr">
        <is>
          <t>https://www.fut.gg/evolutions/2155-the-iron-9/</t>
        </is>
      </c>
      <c r="G97" t="inlineStr">
        <is>
          <t>91</t>
        </is>
      </c>
      <c r="I97" t="inlineStr">
        <is>
          <t>ST</t>
        </is>
      </c>
      <c r="K97" t="inlineStr">
        <is>
          <t>World Tour Silver Superstar</t>
        </is>
      </c>
      <c r="L97" t="inlineStr">
        <is>
          <t>World Tour Silver Superstar</t>
        </is>
      </c>
      <c r="S97" t="inlineStr">
        <is>
          <t>10</t>
        </is>
      </c>
      <c r="T97" t="inlineStr">
        <is>
          <t>3</t>
        </is>
      </c>
      <c r="X97" t="n">
        <v>15</v>
      </c>
      <c r="Y97" t="n">
        <v>93</v>
      </c>
      <c r="AL97" t="n">
        <v>15</v>
      </c>
      <c r="AM97" t="n">
        <v>90</v>
      </c>
      <c r="AN97" t="n">
        <v>15</v>
      </c>
      <c r="AO97" t="n">
        <v>90</v>
      </c>
      <c r="AP97" t="n">
        <v>20</v>
      </c>
      <c r="AQ97" t="n">
        <v>95</v>
      </c>
      <c r="AR97" t="n">
        <v>20</v>
      </c>
      <c r="AS97" t="n">
        <v>94</v>
      </c>
      <c r="AT97" t="n">
        <v>20</v>
      </c>
      <c r="AU97" t="n">
        <v>93</v>
      </c>
      <c r="AV97" t="n">
        <v>20</v>
      </c>
      <c r="AW97" t="n">
        <v>93</v>
      </c>
      <c r="AX97" t="n">
        <v>20</v>
      </c>
      <c r="AY97" t="n">
        <v>93</v>
      </c>
      <c r="AZ97" t="n">
        <v>20</v>
      </c>
      <c r="BA97" t="n">
        <v>93</v>
      </c>
      <c r="BB97" t="n">
        <v>20</v>
      </c>
      <c r="BC97" t="n">
        <v>92</v>
      </c>
      <c r="BD97" t="n">
        <v>20</v>
      </c>
      <c r="BE97" t="n">
        <v>89</v>
      </c>
      <c r="BH97" t="n">
        <v>20</v>
      </c>
      <c r="BI97" t="n">
        <v>95</v>
      </c>
      <c r="BJ97" t="n">
        <v>20</v>
      </c>
      <c r="BK97" t="n">
        <v>88</v>
      </c>
      <c r="BL97" t="n">
        <v>20</v>
      </c>
      <c r="BM97" t="n">
        <v>95</v>
      </c>
      <c r="BN97" t="n">
        <v>10</v>
      </c>
      <c r="BO97" t="n">
        <v>90</v>
      </c>
      <c r="BP97" t="n">
        <v>10</v>
      </c>
      <c r="BQ97" t="n">
        <v>90</v>
      </c>
      <c r="BR97" t="n">
        <v>10</v>
      </c>
      <c r="BS97" t="n">
        <v>94</v>
      </c>
      <c r="BT97" t="n">
        <v>10</v>
      </c>
      <c r="BU97" t="n">
        <v>92</v>
      </c>
      <c r="BV97" t="n">
        <v>10</v>
      </c>
      <c r="BW97" t="n">
        <v>92</v>
      </c>
      <c r="BX97" t="n">
        <v>10</v>
      </c>
      <c r="BY97" t="n">
        <v>92</v>
      </c>
      <c r="CL97" t="n">
        <v>10</v>
      </c>
      <c r="CM97" t="n">
        <v>95</v>
      </c>
      <c r="CN97" t="n">
        <v>10</v>
      </c>
      <c r="CO97" t="n">
        <v>94</v>
      </c>
      <c r="CP97" t="n">
        <v>10</v>
      </c>
      <c r="CQ97" t="n">
        <v>88</v>
      </c>
      <c r="CW97" t="inlineStr">
        <is>
          <t>+15 OVR 93 +15 Sprint Speed 90 +20 Positioning 95 +20 Fk Accuracy 93 +20 Short Pass 95 +10 Stamina 95 +15 Acceleration 90 +20 Long Pass 88 +20 Curve 95 +10 Composure 92 +20 Finishing 94 +20 Long Shots 93 +20 Volleys 93 +10 Agility 90 +10 Balance 90 +10 Reactions 94 +20 Shot Power 93 +20 Penalties 93 +20 Vision 92 +20 Crossing 89 +10 Ball Control 92 +10 Dribbling 92 +10 Strength 94 +10 Aggression 88 3 8 Level 1 Smith 91 RW PAC 90 SHO 90 PAS 86 DRI 94 DEF 34 PHY 87 RM LM CAM ST LW R 5 ★ 4 Smith 93 RW PAC 90 SHO 90 PAS 88 DRI 94 DEF 34 PHY 89 RM LM CAM ST LW R 5 ★ 4 UPGRADES +15 OVR 93 +15 Sprint Speed 90 +20 Positioning 95 +20 Fk Accuracy 93 +20 Short Pass 95 +10 Stamina 95</t>
        </is>
      </c>
      <c r="CX97" t="inlineStr">
        <is>
          <t>Excluded Rarity World Tour Silver Superstar Overall Max. 91 Position ST Max PS 10 Max PS+ 3 Details Submit by in 4 days Expiry in 4 days Coins Cost Free Points Cost Free</t>
        </is>
      </c>
      <c r="CY97" t="inlineStr">
        <is>
          <t>Excluded Rarity World Tour Silver Superstar Overall Max. 91 Position ST Max PS 10 Max PS+ 3 Details Submit by in 4 days Expiry in 4 days Coins Cost Free Points Cost Free</t>
        </is>
      </c>
      <c r="CZ97" t="inlineStr">
        <is>
          <t>The Iron 9 2</t>
        </is>
      </c>
      <c r="DA97" t="inlineStr">
        <is>
          <t>The Iron 9 2 Unlocked by completing the Score in 30 task in the Season 8 Exhibition objective Matthäus 91 CM PAC 89 SHO 88 PAS 89 DRI 83 DEF 91 PHY 84 RB CB CDM RM CAM ST R 4 ★ 5 CM 83.6 Matthäus 93 CM PAC 91 SHO 95 PAS 93 DRI 91 DEF 91 PHY 90 RB CB CDM RM CAM ST R 4 ★ 5 CM 91.3 REQUIREMENTS Excluded Rarity World Tour Silver Superstar Overall Max. 91 Position ST Max PS 10 Max PS+ 3 UPGRADES +15 OVR 93 +15 Sprint Speed 90 +20 Positioning 95 +20 Fk Accuracy 93 +20 Short Pass 95 +10 Stamina 95 +15 Acceleration 90 +20 Long Pass 88 +20 Curve 95 +10 Composure 92 +20 Finishing 94 +20 Long Shots 93 +20 Volleys 93 +10 Agility 90 +10 Balance 90 +10 Reactions 94 +20 Shot Power 93 +20 Penalties 93 +20 Vision 92 +20 Crossing 89 +10 Ball Control 92 +10 Dribbling 92 +10 Strength 94 +10 Aggression 88 3 8 in 4 days in 4 days 93% 7%</t>
        </is>
      </c>
    </row>
    <row r="98">
      <c r="A98" t="inlineStr">
        <is>
          <t>Reward</t>
        </is>
      </c>
      <c r="B98" t="inlineStr">
        <is>
          <t>Objective</t>
        </is>
      </c>
      <c r="C98" t="inlineStr">
        <is>
          <t>Trequartista - EA SPORTS FC 26</t>
        </is>
      </c>
      <c r="D98" t="inlineStr">
        <is>
          <t>https://www.fut.gg/evolutions/2154-trequartista/</t>
        </is>
      </c>
      <c r="G98" t="inlineStr">
        <is>
          <t>91</t>
        </is>
      </c>
      <c r="I98" t="inlineStr">
        <is>
          <t>CM</t>
        </is>
      </c>
      <c r="K98" t="inlineStr">
        <is>
          <t>World Tour Silver Superstar</t>
        </is>
      </c>
      <c r="L98" t="inlineStr">
        <is>
          <t>World Tour Silver Superstar</t>
        </is>
      </c>
      <c r="S98" t="inlineStr">
        <is>
          <t>10</t>
        </is>
      </c>
      <c r="T98" t="inlineStr">
        <is>
          <t>3</t>
        </is>
      </c>
      <c r="X98" t="n">
        <v>10</v>
      </c>
      <c r="Y98" t="n">
        <v>93</v>
      </c>
      <c r="AL98" t="n">
        <v>10</v>
      </c>
      <c r="AM98" t="n">
        <v>92</v>
      </c>
      <c r="AN98" t="n">
        <v>10</v>
      </c>
      <c r="AO98" t="n">
        <v>92</v>
      </c>
      <c r="AP98" t="n">
        <v>15</v>
      </c>
      <c r="AQ98" t="n">
        <v>93</v>
      </c>
      <c r="AR98" t="n">
        <v>15</v>
      </c>
      <c r="AS98" t="n">
        <v>94</v>
      </c>
      <c r="AT98" t="n">
        <v>15</v>
      </c>
      <c r="AU98" t="n">
        <v>95</v>
      </c>
      <c r="AV98" t="n">
        <v>15</v>
      </c>
      <c r="AW98" t="n">
        <v>95</v>
      </c>
      <c r="AX98" t="n">
        <v>15</v>
      </c>
      <c r="AY98" t="n">
        <v>93</v>
      </c>
      <c r="AZ98" t="n">
        <v>15</v>
      </c>
      <c r="BA98" t="n">
        <v>93</v>
      </c>
      <c r="BB98" t="n">
        <v>10</v>
      </c>
      <c r="BC98" t="n">
        <v>93</v>
      </c>
      <c r="BD98" t="n">
        <v>10</v>
      </c>
      <c r="BE98" t="n">
        <v>90</v>
      </c>
      <c r="BH98" t="n">
        <v>10</v>
      </c>
      <c r="BI98" t="n">
        <v>94</v>
      </c>
      <c r="BJ98" t="n">
        <v>10</v>
      </c>
      <c r="BK98" t="n">
        <v>94</v>
      </c>
      <c r="BL98" t="n">
        <v>10</v>
      </c>
      <c r="BM98" t="n">
        <v>95</v>
      </c>
      <c r="BN98" t="n">
        <v>15</v>
      </c>
      <c r="BO98" t="n">
        <v>93</v>
      </c>
      <c r="BP98" t="n">
        <v>15</v>
      </c>
      <c r="BQ98" t="n">
        <v>92</v>
      </c>
      <c r="BR98" t="n">
        <v>15</v>
      </c>
      <c r="BS98" t="n">
        <v>94</v>
      </c>
      <c r="BT98" t="n">
        <v>15</v>
      </c>
      <c r="BU98" t="n">
        <v>94</v>
      </c>
      <c r="BV98" t="n">
        <v>15</v>
      </c>
      <c r="BW98" t="n">
        <v>95</v>
      </c>
      <c r="BX98" t="n">
        <v>15</v>
      </c>
      <c r="BY98" t="n">
        <v>93</v>
      </c>
      <c r="CT98" t="n">
        <v>4</v>
      </c>
      <c r="CU98" t="n">
        <v>5</v>
      </c>
      <c r="CW98" t="inlineStr">
        <is>
          <t>+10 OVR 93 +4 WF 5 +10 Acceleration 92 +15 Agility 93 +15 Reactions 94 +15 Balance 92 +10 Sprint Speed 92 +15 Finishing 94 +15 Shot Power 95 +10 Short Pass 94 +10 Curve 95 +10 Long Pass 94 +15 Positioning 93 +10 Vision 93 +10 Crossing 90 +10 Fk Accuracy 95 +15 Composure 93 +15 Long Shots 95 +15 Volleys 93 +15 Penalties 93 +15 Ball Control 94 +15 Dribbling 95 3 8 Level 1 O'Sullivan 91 CDM PAC 89 SHO 82 PAS 91 DRI 87 DEF 91 PHY 88 CM R 3 ★ 4 O'Sullivan 93 CDM PAC 91 SHO 82 PAS 91 DRI 89 DEF 91 PHY 88 CM R 3 ★ 4 UPGRADES +10 OVR 93 +10 Acceleration 92 +15 Agility 93 +15 Reactions 94 +15 Balance 92 8</t>
        </is>
      </c>
      <c r="CX98" t="inlineStr">
        <is>
          <t>Excluded Rarity World Tour Silver Superstar Overall Max. 91 Position CM Max PS 10 Max PS+ 3 Details Submit by in 4 days Expiry in 4 days Coins Cost Free Points Cost Free</t>
        </is>
      </c>
      <c r="CY98" t="inlineStr">
        <is>
          <t>Excluded Rarity World Tour Silver Superstar Overall Max. 91 Position CM Max PS 10 Max PS+ 3 Details Submit by in 4 days Expiry in 4 days Coins Cost Free Points Cost Free</t>
        </is>
      </c>
      <c r="CZ98" t="inlineStr">
        <is>
          <t>Trequartista 2</t>
        </is>
      </c>
      <c r="DA98" t="inlineStr">
        <is>
          <t>Trequartista 2 Unlocked by completing the Score in 25 task in the Season 8 Exhibition objective Cambiasso 89 CDM PAC 85 SHO 84 PAS 88 DRI 88 DEF 89 PHY 86 CM L 5 ★ 5 CM 87.3 Cambiasso 93 CDM PAC 92 SHO 94 PAS 91 DRI 94 DEF 89 PHY 86 CM L 5 ★ 5 CM 92.3 REQUIREMENTS Excluded Rarity World Tour Silver Superstar Overall Max. 91 Position CM Max PS 10 Max PS+ 3 UPGRADES +10 OVR 93 +4 WF 5 +10 Acceleration 92 +15 Agility 93 +15 Reactions 94 +15 Balance 92 +10 Sprint Speed 92 +15 Finishing 94 +15 Shot Power 95 +10 Short Pass 94 +10 Curve 95 +10 Long Pass 94 +15 Positioning 93 +10 Vision 93 +10 Crossing 90 +10 Fk Accuracy 95 +15 Composure 93 +15 Long Shots 95 +15 Volleys 93 +15 Penalties 93 +15 Ball Control 94 +15 Dribbling 95 3 8 in 4 days in 4 days 87% 13%</t>
        </is>
      </c>
    </row>
    <row r="99">
      <c r="A99" t="inlineStr">
        <is>
          <t>Reward</t>
        </is>
      </c>
      <c r="B99" t="inlineStr">
        <is>
          <t>Objective</t>
        </is>
      </c>
      <c r="C99" t="inlineStr">
        <is>
          <t>Chasing the Spotlight - EA SPORTS FC 26</t>
        </is>
      </c>
      <c r="D99" t="inlineStr">
        <is>
          <t>https://www.fut.gg/evolutions/2153-chasing-the-spotlight/</t>
        </is>
      </c>
      <c r="G99" t="inlineStr">
        <is>
          <t>92</t>
        </is>
      </c>
      <c r="I99" t="inlineStr">
        <is>
          <t>CB</t>
        </is>
      </c>
      <c r="J99" t="inlineStr">
        <is>
          <t>CB</t>
        </is>
      </c>
      <c r="K99" t="inlineStr">
        <is>
          <t>World Tour Silver Superstar</t>
        </is>
      </c>
      <c r="L99" t="inlineStr">
        <is>
          <t>World Tour Silver Superstar</t>
        </is>
      </c>
      <c r="S99" t="inlineStr">
        <is>
          <t>10</t>
        </is>
      </c>
      <c r="T99" t="inlineStr">
        <is>
          <t>3</t>
        </is>
      </c>
      <c r="X99" t="n">
        <v>3</v>
      </c>
      <c r="Y99" t="n">
        <v>94</v>
      </c>
      <c r="AL99" t="n">
        <v>3</v>
      </c>
      <c r="AM99" t="n">
        <v>95</v>
      </c>
      <c r="AN99" t="n">
        <v>3</v>
      </c>
      <c r="AO99" t="n">
        <v>95</v>
      </c>
      <c r="AP99" t="n">
        <v>5</v>
      </c>
      <c r="AQ99" t="n">
        <v>95</v>
      </c>
      <c r="AR99" t="n">
        <v>5</v>
      </c>
      <c r="AS99" t="n">
        <v>94</v>
      </c>
      <c r="AT99" t="n">
        <v>3</v>
      </c>
      <c r="AU99" t="n">
        <v>94</v>
      </c>
      <c r="AV99" t="n">
        <v>3</v>
      </c>
      <c r="AW99" t="n">
        <v>94</v>
      </c>
      <c r="AX99" t="n">
        <v>3</v>
      </c>
      <c r="AY99" t="n">
        <v>96</v>
      </c>
      <c r="AZ99" t="n">
        <v>3</v>
      </c>
      <c r="BA99" t="n">
        <v>96</v>
      </c>
      <c r="BB99" t="n">
        <v>5</v>
      </c>
      <c r="BC99" t="n">
        <v>95</v>
      </c>
      <c r="BD99" t="n">
        <v>2</v>
      </c>
      <c r="BE99" t="n">
        <v>96</v>
      </c>
      <c r="BH99" t="n">
        <v>5</v>
      </c>
      <c r="BI99" t="n">
        <v>95</v>
      </c>
      <c r="BJ99" t="n">
        <v>5</v>
      </c>
      <c r="BK99" t="n">
        <v>96</v>
      </c>
      <c r="BL99" t="n">
        <v>2</v>
      </c>
      <c r="BM99" t="n">
        <v>94</v>
      </c>
      <c r="BN99" t="n">
        <v>5</v>
      </c>
      <c r="BO99" t="n">
        <v>96</v>
      </c>
      <c r="BP99" t="n">
        <v>5</v>
      </c>
      <c r="BQ99" t="n">
        <v>95</v>
      </c>
      <c r="BR99" t="n">
        <v>2</v>
      </c>
      <c r="BS99" t="n">
        <v>94</v>
      </c>
      <c r="BT99" t="n">
        <v>5</v>
      </c>
      <c r="BU99" t="n">
        <v>96</v>
      </c>
      <c r="BV99" t="n">
        <v>5</v>
      </c>
      <c r="BW99" t="n">
        <v>95</v>
      </c>
      <c r="BX99" t="n">
        <v>2</v>
      </c>
      <c r="BY99" t="n">
        <v>97</v>
      </c>
      <c r="CL99" t="n">
        <v>3</v>
      </c>
      <c r="CM99" t="n">
        <v>95</v>
      </c>
      <c r="CN99" t="n">
        <v>3</v>
      </c>
      <c r="CO99" t="n">
        <v>90</v>
      </c>
      <c r="CP99" t="n">
        <v>3</v>
      </c>
      <c r="CQ99" t="n">
        <v>90</v>
      </c>
      <c r="CR99" t="n">
        <v>4</v>
      </c>
      <c r="CS99" t="n">
        <v>5</v>
      </c>
      <c r="CT99" t="n">
        <v>4</v>
      </c>
      <c r="CU99" t="n">
        <v>5</v>
      </c>
      <c r="CW99"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McCabe 92 LB PAC 90 SHO 87 PAS 88 DRI 88 DEF 92 PHY 92 LM LW L 4 ★ 5 McCabe 94 LB PAC 90 SHO 90 PAS 88 DRI 88 DEF 92 PHY 92 LM LW L 4 ★ 5 UPGRADES +3 OVR 94 +4 WF 5 +5 Positioning 95 +5 Finishing 94 +3 Aggression 90 8</t>
        </is>
      </c>
      <c r="CX99" t="inlineStr">
        <is>
          <t>Excluded Rarity World Tour Silver Superstar Overall Max. 92 Excluded Position CB Max PS 10 Max PS+ 3 Details Submit by in 4 months Expiry in 4 months Coins Cost Free Points Cost Free</t>
        </is>
      </c>
      <c r="CY99" t="inlineStr">
        <is>
          <t>Excluded Rarity World Tour Silver Superstar Overall Max. 92 Excluded Position CB Max PS 10 Max PS+ 3 Details Submit by in 4 months Expiry in 4 months Coins Cost Free Points Cost Free</t>
        </is>
      </c>
      <c r="CZ99" t="inlineStr">
        <is>
          <t>Chasing the Spotlight</t>
        </is>
      </c>
      <c r="DA99" t="inlineStr">
        <is>
          <t>Chasing the Spotlight Unlocked by completing the North America objective Messi 90 ST PAC 90 SHO 90 PAS 89 DRI 94 DEF 37 PHY 70 RM CAM RW L 4 ★ 4 RM 86.8 Messi 93 ST PAC 93 SHO 93 PAS 93 DRI 96 DEF 37 PHY 73 RM CAM RW L 5 ★ 5 RM 92.9 REQUIREMENTS Excluded Rarity World Tour Silver Superstar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4 months in 4 months 95% 5%</t>
        </is>
      </c>
    </row>
    <row r="100">
      <c r="A100" t="inlineStr">
        <is>
          <t>Reward</t>
        </is>
      </c>
      <c r="B100" t="inlineStr">
        <is>
          <t>Objective</t>
        </is>
      </c>
      <c r="C100" t="inlineStr">
        <is>
          <t>El Káiser - EA SPORTS FC 26</t>
        </is>
      </c>
      <c r="D100" t="inlineStr">
        <is>
          <t>https://www.fut.gg/evolutions/2152-el-kaiser/</t>
        </is>
      </c>
      <c r="G100" t="inlineStr">
        <is>
          <t>91</t>
        </is>
      </c>
      <c r="I100" t="inlineStr">
        <is>
          <t>CB</t>
        </is>
      </c>
      <c r="K100" t="inlineStr">
        <is>
          <t>World Tour Silver Superstar</t>
        </is>
      </c>
      <c r="L100" t="inlineStr">
        <is>
          <t>World Tour Silver Superstar</t>
        </is>
      </c>
      <c r="S100" t="inlineStr">
        <is>
          <t>10</t>
        </is>
      </c>
      <c r="T100" t="inlineStr">
        <is>
          <t>3</t>
        </is>
      </c>
      <c r="X100" t="n">
        <v>20</v>
      </c>
      <c r="Y100" t="n">
        <v>93</v>
      </c>
      <c r="AL100" t="n">
        <v>20</v>
      </c>
      <c r="AM100" t="n">
        <v>90</v>
      </c>
      <c r="AN100" t="n">
        <v>20</v>
      </c>
      <c r="AO100" t="n">
        <v>90</v>
      </c>
      <c r="AT100" t="n">
        <v>50</v>
      </c>
      <c r="AU100" t="n">
        <v>93</v>
      </c>
      <c r="AV100" t="n">
        <v>30</v>
      </c>
      <c r="AW100" t="n">
        <v>90</v>
      </c>
      <c r="BH100" t="n">
        <v>25</v>
      </c>
      <c r="BI100" t="n">
        <v>90</v>
      </c>
      <c r="BJ100" t="n">
        <v>30</v>
      </c>
      <c r="BK100" t="n">
        <v>95</v>
      </c>
      <c r="BL100" t="n">
        <v>20</v>
      </c>
      <c r="BM100" t="n">
        <v>85</v>
      </c>
      <c r="BN100" t="n">
        <v>20</v>
      </c>
      <c r="BO100" t="n">
        <v>88</v>
      </c>
      <c r="BP100" t="n">
        <v>20</v>
      </c>
      <c r="BQ100" t="n">
        <v>87</v>
      </c>
      <c r="BR100" t="n">
        <v>25</v>
      </c>
      <c r="BS100" t="n">
        <v>94</v>
      </c>
      <c r="BT100" t="n">
        <v>15</v>
      </c>
      <c r="BU100" t="n">
        <v>89</v>
      </c>
      <c r="BV100" t="n">
        <v>15</v>
      </c>
      <c r="BW100" t="n">
        <v>85</v>
      </c>
      <c r="BX100" t="n">
        <v>15</v>
      </c>
      <c r="BY100" t="n">
        <v>93</v>
      </c>
      <c r="BZ100" t="n">
        <v>15</v>
      </c>
      <c r="CA100" t="n">
        <v>95</v>
      </c>
      <c r="CB100" t="n">
        <v>15</v>
      </c>
      <c r="CC100" t="n">
        <v>93</v>
      </c>
      <c r="CD100" t="n">
        <v>15</v>
      </c>
      <c r="CE100" t="n">
        <v>95</v>
      </c>
      <c r="CF100" t="n">
        <v>15</v>
      </c>
      <c r="CG100" t="n">
        <v>94</v>
      </c>
      <c r="CH100" t="n">
        <v>15</v>
      </c>
      <c r="CI100" t="n">
        <v>93</v>
      </c>
      <c r="CJ100" t="n">
        <v>15</v>
      </c>
      <c r="CK100" t="n">
        <v>91</v>
      </c>
      <c r="CL100" t="n">
        <v>15</v>
      </c>
      <c r="CM100" t="n">
        <v>91</v>
      </c>
      <c r="CN100" t="n">
        <v>15</v>
      </c>
      <c r="CO100" t="n">
        <v>95</v>
      </c>
      <c r="CP100" t="n">
        <v>15</v>
      </c>
      <c r="CQ100" t="n">
        <v>93</v>
      </c>
      <c r="CT100" t="n">
        <v>4</v>
      </c>
      <c r="CU100" t="n">
        <v>5</v>
      </c>
      <c r="CW100"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Guéhi 91 CB PAC 85 SHO 50 PAS 82 DRI 86 DEF 93 PHY 90 R 3 ★ 5 Guéhi 93 CB PAC 85 SHO 62 PAS 83 DRI 87 DEF 93 PHY 90 R 3 ★ 5 UPGRADES +20 OVR 93 +50 Shot Power 93 +30 Long Shots 90 +20 Curve 85 +20 Agility 88 +20 Balance 87 8</t>
        </is>
      </c>
      <c r="CX100" t="inlineStr">
        <is>
          <t>Excluded Rarity World Tour Silver Superstar Overall Max. 91 Position CB Max PS 10 Max PS+ 3 Details Submit by in 4 months Expiry in 4 months Coins Cost Free Points Cost Free</t>
        </is>
      </c>
      <c r="CY100" t="inlineStr">
        <is>
          <t>Excluded Rarity World Tour Silver Superstar Overall Max. 91 Position CB Max PS 10 Max PS+ 3 Details Submit by in 4 months Expiry in 4 months Coins Cost Free Points Cost Free</t>
        </is>
      </c>
      <c r="CZ100" t="inlineStr">
        <is>
          <t>El Káiser</t>
        </is>
      </c>
      <c r="DA100" t="inlineStr">
        <is>
          <t>El Káiser Unlocked by completing the Captain's Header objective Tah 88 CB PAC 83 SHO 40 PAS 70 DRI 82 DEF 88 PHY 87 R 2 ★ 3 CB 85.3 Tah 93 CB PAC 90 SHO 52 PAS 77 DRI 87 DEF 94 PHY 93 R 2 ★ 5 CB 93.4 REQUIREMENTS Excluded Rarity World Tour Silver Superstar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4 months in 4 months 95% 5%</t>
        </is>
      </c>
    </row>
    <row r="101">
      <c r="A101" t="inlineStr">
        <is>
          <t>Reward</t>
        </is>
      </c>
      <c r="B101" t="inlineStr">
        <is>
          <t>Objective</t>
        </is>
      </c>
      <c r="C101" t="inlineStr">
        <is>
          <t>Star Chaser - EA SPORTS FC 26</t>
        </is>
      </c>
      <c r="D101" t="inlineStr">
        <is>
          <t>https://www.fut.gg/evolutions/2151-star-chaser/</t>
        </is>
      </c>
      <c r="G101" t="inlineStr">
        <is>
          <t>91</t>
        </is>
      </c>
      <c r="K101" t="inlineStr">
        <is>
          <t>World Tour Silver Superstar</t>
        </is>
      </c>
      <c r="L101" t="inlineStr">
        <is>
          <t>World Tour Silver Superstar</t>
        </is>
      </c>
      <c r="S101" t="inlineStr">
        <is>
          <t>10</t>
        </is>
      </c>
      <c r="T101" t="inlineStr">
        <is>
          <t>3</t>
        </is>
      </c>
      <c r="X101" t="n">
        <v>3</v>
      </c>
      <c r="Y101" t="n">
        <v>93</v>
      </c>
      <c r="AL101" t="n">
        <v>10</v>
      </c>
      <c r="AM101" t="n">
        <v>89</v>
      </c>
      <c r="AN101" t="n">
        <v>10</v>
      </c>
      <c r="AO101" t="n">
        <v>92</v>
      </c>
      <c r="BZ101" t="n">
        <v>10</v>
      </c>
      <c r="CA101" t="n">
        <v>92</v>
      </c>
      <c r="CB101" t="n">
        <v>10</v>
      </c>
      <c r="CC101" t="n">
        <v>92</v>
      </c>
      <c r="CD101" t="n">
        <v>10</v>
      </c>
      <c r="CE101" t="n">
        <v>95</v>
      </c>
      <c r="CF101" t="n">
        <v>10</v>
      </c>
      <c r="CG101" t="n">
        <v>95</v>
      </c>
      <c r="CH101" t="n">
        <v>10</v>
      </c>
      <c r="CI101" t="n">
        <v>92</v>
      </c>
      <c r="CT101" t="n">
        <v>4</v>
      </c>
      <c r="CU101" t="n">
        <v>5</v>
      </c>
      <c r="CW101" t="inlineStr">
        <is>
          <t>+3 OVR 93 +4 WF 5 +10 Acceleration 89 +10 Sprint Speed 92 +10 Interceptions 92 +10 Heading Acc. 92 +10 Defensive Awareness 95 +10 Standing Tackle 95 +10 Sliding Tackle 92 3 8 Level 1 Nwaneri 91 RW PAC 93 SHO 90 PAS 91 DRI 92 DEF 66 PHY 76 RM CM L 4 ★ 4 Nwaneri 93 RW PAC 93 SHO 90 PAS 91 DRI 92 DEF 66 PHY 76 RM CM L 4 ★ 5 UPGRADES +3 OVR 93 +4 WF 5 +10 Acceleration 89 +10 Sprint Speed 92 8</t>
        </is>
      </c>
      <c r="CX101" t="inlineStr">
        <is>
          <t>Excluded Rarity World Tour Silver Superstar Overall Max. 91 Max PS 10 Max PS+ 3 Details Submit by in 4 months Expiry in 4 months Coins Cost Free Points Cost Free</t>
        </is>
      </c>
      <c r="CY101" t="inlineStr">
        <is>
          <t>Excluded Rarity World Tour Silver Superstar Overall Max. 91 Max PS 10 Max PS+ 3 Details Submit by in 4 months Expiry in 4 months Coins Cost Free Points Cost Free</t>
        </is>
      </c>
      <c r="CZ101" t="inlineStr">
        <is>
          <t>Star Chaser</t>
        </is>
      </c>
      <c r="DA101" t="inlineStr">
        <is>
          <t>Star Chaser Unlocked by completing the Patriotic 5 task in the USA objective Katić 90 CB PAC 86 SHO 45 PAS 80 DRI 82 DEF 89 PHY 91 R 3 ★ 4 CB 88.6 Katić 93 CB PAC 91 SHO 45 PAS 80 DRI 82 DEF 94 PHY 91 R 3 ★ 5 CB 93.5 REQUIREMENTS Excluded Rarity World Tour Silver Superstar Overall Max. 91 Max PS 10 Max PS+ 3 UPGRADES +3 OVR 93 +4 WF 5 +10 Acceleration 89 +10 Sprint Speed 92 +10 Interceptions 92 +10 Heading Acc. 92 +10 Defensive Awareness 95 +10 Standing Tackle 95 +10 Sliding Tackle 92 3 8 in 4 months in 4 months 89% 11%</t>
        </is>
      </c>
    </row>
    <row r="102">
      <c r="A102" t="inlineStr">
        <is>
          <t>Reward</t>
        </is>
      </c>
      <c r="B102" t="inlineStr">
        <is>
          <t>Objective</t>
        </is>
      </c>
      <c r="C102" t="inlineStr">
        <is>
          <t>Street Soccer - EA SPORTS FC 26</t>
        </is>
      </c>
      <c r="D102" t="inlineStr">
        <is>
          <t>https://www.fut.gg/evolutions/2149-street-soccer/</t>
        </is>
      </c>
      <c r="G102" t="inlineStr">
        <is>
          <t>91</t>
        </is>
      </c>
      <c r="I102" t="inlineStr">
        <is>
          <t>CM</t>
        </is>
      </c>
      <c r="K102" t="inlineStr">
        <is>
          <t>World Tour Silver Superstar</t>
        </is>
      </c>
      <c r="L102" t="inlineStr">
        <is>
          <t>World Tour Silver Superstar</t>
        </is>
      </c>
      <c r="S102" t="inlineStr">
        <is>
          <t>10</t>
        </is>
      </c>
      <c r="T102" t="inlineStr">
        <is>
          <t>3</t>
        </is>
      </c>
      <c r="X102" t="n">
        <v>35</v>
      </c>
      <c r="Y102" t="n">
        <v>92</v>
      </c>
      <c r="AJ102" t="n">
        <v>30</v>
      </c>
      <c r="AK102" t="n">
        <v>89</v>
      </c>
      <c r="AL102" t="n">
        <v>35</v>
      </c>
      <c r="AM102" t="n">
        <v>90</v>
      </c>
      <c r="AN102" t="n">
        <v>35</v>
      </c>
      <c r="AO102" t="n">
        <v>90</v>
      </c>
      <c r="AP102" t="n">
        <v>35</v>
      </c>
      <c r="AQ102" t="n">
        <v>90</v>
      </c>
      <c r="AR102" t="n">
        <v>35</v>
      </c>
      <c r="AS102" t="n">
        <v>89</v>
      </c>
      <c r="AT102" t="n">
        <v>35</v>
      </c>
      <c r="AU102" t="n">
        <v>91</v>
      </c>
      <c r="AV102" t="n">
        <v>35</v>
      </c>
      <c r="AW102" t="n">
        <v>94</v>
      </c>
      <c r="BB102" t="n">
        <v>35</v>
      </c>
      <c r="BC102" t="n">
        <v>95</v>
      </c>
      <c r="BD102" t="n">
        <v>35</v>
      </c>
      <c r="BE102" t="n">
        <v>92</v>
      </c>
      <c r="BH102" t="n">
        <v>35</v>
      </c>
      <c r="BI102" t="n">
        <v>95</v>
      </c>
      <c r="BJ102" t="n">
        <v>35</v>
      </c>
      <c r="BK102" t="n">
        <v>95</v>
      </c>
      <c r="BL102" t="n">
        <v>35</v>
      </c>
      <c r="BM102" t="n">
        <v>92</v>
      </c>
      <c r="BN102" t="n">
        <v>35</v>
      </c>
      <c r="BO102" t="n">
        <v>92</v>
      </c>
      <c r="BP102" t="n">
        <v>35</v>
      </c>
      <c r="BQ102" t="n">
        <v>91</v>
      </c>
      <c r="BR102" t="n">
        <v>35</v>
      </c>
      <c r="BS102" t="n">
        <v>91</v>
      </c>
      <c r="BT102" t="n">
        <v>35</v>
      </c>
      <c r="BU102" t="n">
        <v>95</v>
      </c>
      <c r="BV102" t="n">
        <v>35</v>
      </c>
      <c r="BW102" t="n">
        <v>95</v>
      </c>
      <c r="BX102" t="n">
        <v>35</v>
      </c>
      <c r="BY102" t="n">
        <v>91</v>
      </c>
      <c r="BZ102" t="n">
        <v>35</v>
      </c>
      <c r="CA102" t="n">
        <v>92</v>
      </c>
      <c r="CB102" t="n">
        <v>35</v>
      </c>
      <c r="CC102" t="n">
        <v>90</v>
      </c>
      <c r="CD102" t="n">
        <v>35</v>
      </c>
      <c r="CE102" t="n">
        <v>92</v>
      </c>
      <c r="CF102" t="n">
        <v>35</v>
      </c>
      <c r="CG102" t="n">
        <v>92</v>
      </c>
      <c r="CH102" t="n">
        <v>35</v>
      </c>
      <c r="CI102" t="n">
        <v>90</v>
      </c>
      <c r="CT102" t="n">
        <v>4</v>
      </c>
      <c r="CU102" t="n">
        <v>5</v>
      </c>
      <c r="CW102"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Yohannes 91 CM PAC 90 SHO 90 PAS 90 DRI 92 DEF 86 PHY 88 CAM R 4 ★ 4 Yohannes 92 CM PAC 90 SHO 91 PAS 90 DRI 93 DEF 86 PHY 88 CAM R 4 ★ 5 UPGRADES +35 OVR 92 +4 WF 5 +35 Long Shots 94 +35 Vision 95 +35 Short Pass 95 +35 Dribbling 95 3</t>
        </is>
      </c>
      <c r="CX102" t="inlineStr">
        <is>
          <t>Excluded Rarity World Tour Silver Superstar Overall Max. 91 Position CM Max PS 10 Max PS+ 3 Details Submit by in 4 months Expiry in 4 months Coins Cost Free Points Cost Free</t>
        </is>
      </c>
      <c r="CY102" t="inlineStr">
        <is>
          <t>Excluded Rarity World Tour Silver Superstar Overall Max. 91 Position CM Max PS 10 Max PS+ 3 Details Submit by in 4 months Expiry in 4 months Coins Cost Free Points Cost Free</t>
        </is>
      </c>
      <c r="CZ102" t="inlineStr">
        <is>
          <t>Street Soccer</t>
        </is>
      </c>
      <c r="DA102" t="inlineStr">
        <is>
          <t>Street Soccer Unlocked by completing the Street Soccer objective Matić 87 CDM PAC 80 SHO 78 PAS 85 DRI 84 DEF 87 PHY 83 CM L 3 ★ 4 CM 80.6 Matić 92 CDM PAC 90 SHO 90 PAS 94 DRI 94 DEF 92 PHY 89 CM L 3 ★ 5 CM 92.9 REQUIREMENTS Excluded Rarity World Tour Silver Superstar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4 months in 4 months 97% 3%</t>
        </is>
      </c>
    </row>
    <row r="103">
      <c r="A103" t="inlineStr">
        <is>
          <t>Reward</t>
        </is>
      </c>
      <c r="B103" t="inlineStr">
        <is>
          <t>Objective</t>
        </is>
      </c>
      <c r="C103" t="inlineStr">
        <is>
          <t>Memo's Legacy - EA SPORTS FC 26</t>
        </is>
      </c>
      <c r="D103" t="inlineStr">
        <is>
          <t>https://www.fut.gg/evolutions/2148-memos-legacy/</t>
        </is>
      </c>
      <c r="G103" t="inlineStr">
        <is>
          <t>91</t>
        </is>
      </c>
      <c r="I103" t="inlineStr">
        <is>
          <t>GK</t>
        </is>
      </c>
      <c r="K103" t="inlineStr">
        <is>
          <t>World Tour Silver Superstar</t>
        </is>
      </c>
      <c r="L103" t="inlineStr">
        <is>
          <t>World Tour Silver Superstar</t>
        </is>
      </c>
      <c r="S103" t="inlineStr">
        <is>
          <t>10</t>
        </is>
      </c>
      <c r="T103" t="inlineStr">
        <is>
          <t>3</t>
        </is>
      </c>
      <c r="X103" t="n">
        <v>18</v>
      </c>
      <c r="Y103" t="n">
        <v>92</v>
      </c>
      <c r="AL103" t="n">
        <v>30</v>
      </c>
      <c r="AM103" t="n">
        <v>90</v>
      </c>
      <c r="AN103" t="n">
        <v>30</v>
      </c>
      <c r="AO103" t="n">
        <v>90</v>
      </c>
      <c r="AP103" t="n">
        <v>15</v>
      </c>
      <c r="AQ103" t="n">
        <v>94</v>
      </c>
      <c r="BR103" t="n">
        <v>15</v>
      </c>
      <c r="BS103" t="n">
        <v>94</v>
      </c>
      <c r="CT103" t="n">
        <v>4</v>
      </c>
      <c r="CU103" t="n">
        <v>5</v>
      </c>
      <c r="CV103" t="inlineStr">
        <is>
          <t>GK Goalkeeper ++; GK Ball Playing Keeper ++; GK Sweeper Keeper ++</t>
        </is>
      </c>
      <c r="CW103" t="inlineStr">
        <is>
          <t>+18 OVR 92 +4 WF 5 +20 Kicking 92 +15 Diving 92 +15 Reflexes 92 +15 Handling 92 +15 Reactions 94 +30 Acceleration 90 +30 Sprint Speed 90 +15 Positioning 94 GK Goalkeeper ++ GK Ball Playing Keeper ++ GK Sweeper Keeper ++ 3 8 Level 1 Mignolet 91 GK DIV 91 HAN 92 KIC 88 REF 91 SPD 70 POS 93 R 2 ★ 4 Mignolet 92 GK DIV 92 HAN 92 KIC 92 REF 92 SPD 70 POS 93 R 2 ★ 4 UPGRADES +18 OVR 92 +20 Kicking 92 +15 Diving 92 +15 Reflexes 92 +15 Handling 92</t>
        </is>
      </c>
      <c r="CX103" t="inlineStr">
        <is>
          <t>Excluded Rarity World Tour Silver Superstar Overall Max. 91 Position GK Max PS 10 Max PS+ 3 Details Submit by in 4 months Expiry in 4 months Coins Cost Free Points Cost Free</t>
        </is>
      </c>
      <c r="CY103" t="inlineStr">
        <is>
          <t>Excluded Rarity World Tour Silver Superstar Overall Max. 91 Position GK Max PS 10 Max PS+ 3 Details Submit by in 4 months Expiry in 4 months Coins Cost Free Points Cost Free</t>
        </is>
      </c>
      <c r="CZ103" t="inlineStr">
        <is>
          <t>Memo's Legacy</t>
        </is>
      </c>
      <c r="DA103" t="inlineStr">
        <is>
          <t>Memo's Legacy Unlocked by completing the Memo's Memories objective Neuer 84 GK DIV 81 HAN 81 KIC 90 REF 81 SPD 31 POS 86 R 1 ★ 4 GK 77.6 Neuer 92 GK DIV 92 HAN 92 KIC 92 REF 92 SPD 61 POS 94 R 1 ★ 5 GK 90.0 REQUIREMENTS Excluded Rarity World Tour Silver Superstar Overall Max. 91 Position GK Max PS 10 Max PS+ 3 UPGRADES +18 OVR 92 +4 WF 5 +20 Kicking 92 +15 Diving 92 +15 Reflexes 92 +15 Handling 92 +15 Reactions 94 +30 Acceleration 90 +30 Sprint Speed 90 +15 Positioning 94 GK Goalkeeper ++ GK Ball Playing Keeper ++ GK Sweeper Keeper ++ 3 8 in 4 months in 4 months 96% 4%</t>
        </is>
      </c>
    </row>
    <row r="104">
      <c r="A104" t="inlineStr">
        <is>
          <t>Reward</t>
        </is>
      </c>
      <c r="B104" t="inlineStr">
        <is>
          <t>Objective</t>
        </is>
      </c>
      <c r="C104" t="inlineStr">
        <is>
          <t>Low Driven+ - EA SPORTS FC 26</t>
        </is>
      </c>
      <c r="D104" t="inlineStr">
        <is>
          <t>https://www.fut.gg/evolutions/2143-low-driven/</t>
        </is>
      </c>
      <c r="G104" t="inlineStr">
        <is>
          <t>91</t>
        </is>
      </c>
      <c r="K104" t="inlineStr">
        <is>
          <t>World Tour Silver Superstar</t>
        </is>
      </c>
      <c r="L104" t="inlineStr">
        <is>
          <t>World Tour Silver Superstar</t>
        </is>
      </c>
      <c r="T104" t="inlineStr">
        <is>
          <t>2</t>
        </is>
      </c>
      <c r="CW104" t="inlineStr">
        <is>
          <t>3 Level 1 Lamine Yamal 91 RW PAC 87 SHO 83 PAS 88 DRI 92 DEF 25 PHY 55 RM L 5 ★ 3 Lamine Yamal 91 RW PAC 87 SHO 83 PAS 88 DRI 92 DEF 25 PHY 55 RM L 5 ★ 3 UPGRADES 3</t>
        </is>
      </c>
      <c r="CX104" t="inlineStr">
        <is>
          <t>Excluded Rarity World Tour Silver Superstar Overall Max. 91 Max PS+ 2 Details Submit by in 4 months Expiry in 4 months Coins Cost Free Points Cost Free</t>
        </is>
      </c>
      <c r="CY104" t="inlineStr">
        <is>
          <t>Excluded Rarity World Tour Silver Superstar Overall Max. 91 Max PS+ 2 Details Submit by in 4 months Expiry in 4 months Coins Cost Free Points Cost Free</t>
        </is>
      </c>
      <c r="CZ104" t="inlineStr">
        <is>
          <t>Low Driven+</t>
        </is>
      </c>
      <c r="DA104" t="inlineStr">
        <is>
          <t>Low Driven+ Unlocked by completing the Mr. Clutch task in the Dempsey's Journey objective Karl 91 CAM PAC 93 SHO 90 PAS 90 DRI 93 DEF 65 PHY 70 RM CM RW L 5 ★ 4 RM 88.2 Karl 91 CAM PAC 93 SHO 90 PAS 90 DRI 93 DEF 65 PHY 70 RM CM RW L 5 ★ 4 RM 89.9 REQUIREMENTS Excluded Rarity World Tour Silver Superstar Overall Max. 91 Max PS+ 2 UPGRADES 3 in 4 months in 4 months 96% 4%</t>
        </is>
      </c>
    </row>
    <row r="105">
      <c r="A105" t="inlineStr">
        <is>
          <t>Reward</t>
        </is>
      </c>
      <c r="B105" t="inlineStr">
        <is>
          <t>Objective</t>
        </is>
      </c>
      <c r="C105" t="inlineStr">
        <is>
          <t>Relentless Rise - EA SPORTS FC 26</t>
        </is>
      </c>
      <c r="D105" t="inlineStr">
        <is>
          <t>https://www.fut.gg/evolutions/2142-relentless-rise/</t>
        </is>
      </c>
      <c r="G105" t="inlineStr">
        <is>
          <t>91</t>
        </is>
      </c>
      <c r="I105" t="inlineStr">
        <is>
          <t>LW, RW, ST</t>
        </is>
      </c>
      <c r="K105" t="inlineStr">
        <is>
          <t>World Tour Silver Superstar</t>
        </is>
      </c>
      <c r="L105" t="inlineStr">
        <is>
          <t>World Tour Silver Superstar</t>
        </is>
      </c>
      <c r="S105" t="inlineStr">
        <is>
          <t>10</t>
        </is>
      </c>
      <c r="T105" t="inlineStr">
        <is>
          <t>3</t>
        </is>
      </c>
      <c r="X105" t="n">
        <v>35</v>
      </c>
      <c r="Y105" t="n">
        <v>92</v>
      </c>
      <c r="AL105" t="n">
        <v>35</v>
      </c>
      <c r="AM105" t="n">
        <v>94</v>
      </c>
      <c r="AN105" t="n">
        <v>35</v>
      </c>
      <c r="AO105" t="n">
        <v>94</v>
      </c>
      <c r="AP105" t="n">
        <v>35</v>
      </c>
      <c r="AQ105" t="n">
        <v>93</v>
      </c>
      <c r="AR105" t="n">
        <v>35</v>
      </c>
      <c r="AS105" t="n">
        <v>95</v>
      </c>
      <c r="AT105" t="n">
        <v>35</v>
      </c>
      <c r="AU105" t="n">
        <v>95</v>
      </c>
      <c r="AV105" t="n">
        <v>35</v>
      </c>
      <c r="AW105" t="n">
        <v>91</v>
      </c>
      <c r="AX105" t="n">
        <v>35</v>
      </c>
      <c r="AY105" t="n">
        <v>88</v>
      </c>
      <c r="AZ105" t="n">
        <v>35</v>
      </c>
      <c r="BA105" t="n">
        <v>88</v>
      </c>
      <c r="BB105" t="n">
        <v>35</v>
      </c>
      <c r="BC105" t="n">
        <v>90</v>
      </c>
      <c r="BH105" t="n">
        <v>35</v>
      </c>
      <c r="BI105" t="n">
        <v>90</v>
      </c>
      <c r="BJ105" t="n">
        <v>35</v>
      </c>
      <c r="BK105" t="n">
        <v>89</v>
      </c>
      <c r="BL105" t="n">
        <v>35</v>
      </c>
      <c r="BM105" t="n">
        <v>93</v>
      </c>
      <c r="BN105" t="n">
        <v>35</v>
      </c>
      <c r="BO105" t="n">
        <v>92</v>
      </c>
      <c r="BP105" t="n">
        <v>35</v>
      </c>
      <c r="BQ105" t="n">
        <v>91</v>
      </c>
      <c r="BR105" t="n">
        <v>35</v>
      </c>
      <c r="BS105" t="n">
        <v>92</v>
      </c>
      <c r="BT105" t="n">
        <v>35</v>
      </c>
      <c r="BU105" t="n">
        <v>95</v>
      </c>
      <c r="BV105" t="n">
        <v>35</v>
      </c>
      <c r="BW105" t="n">
        <v>95</v>
      </c>
      <c r="BX105" t="n">
        <v>35</v>
      </c>
      <c r="BY105" t="n">
        <v>93</v>
      </c>
      <c r="CB105" t="n">
        <v>35</v>
      </c>
      <c r="CC105" t="n">
        <v>88</v>
      </c>
      <c r="CL105" t="n">
        <v>35</v>
      </c>
      <c r="CM105" t="n">
        <v>89</v>
      </c>
      <c r="CR105" t="n">
        <v>3</v>
      </c>
      <c r="CS105" t="n">
        <v>4</v>
      </c>
      <c r="CT105" t="n">
        <v>4</v>
      </c>
      <c r="CU105" t="n">
        <v>5</v>
      </c>
      <c r="CW105"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Lamine Yamal 91 RW PAC 87 SHO 83 PAS 88 DRI 92 DEF 25 PHY 55 RM L 5 ★ 3 Lamine Yamal 92 RW PAC 92 SHO 88 PAS 89 DRI 93 DEF 25 PHY 55 RM L 5 ★ 3 UPGRADES +35 OVR 92 +3 SM 4 +35 Sprint Speed 94 +35 Finishing 95 +35 Curve 93 +35 Ball Control 95 3</t>
        </is>
      </c>
      <c r="CX105" t="inlineStr">
        <is>
          <t>Excluded Rarity World Tour Silver Superstar Overall Max. 91 Position LW, RW, ST Max PS 10 Max PS+ 3 Details Submit by in 4 months Expiry in 4 months Coins Cost Free Points Cost Free</t>
        </is>
      </c>
      <c r="CY105" t="inlineStr">
        <is>
          <t>Excluded Rarity World Tour Silver Superstar Overall Max. 91 Position LW, RW, ST Max PS 10 Max PS+ 3 Details Submit by in 4 months Expiry in 4 months Coins Cost Free Points Cost Free</t>
        </is>
      </c>
      <c r="CZ105" t="inlineStr">
        <is>
          <t>Relentless Rise</t>
        </is>
      </c>
      <c r="DA105" t="inlineStr">
        <is>
          <t>Relentless Rise Unlocked by completing the Underdogs task in the Haiti/Panama objective Coman 87 LM PAC 90 SHO 83 PAS 85 DRI 90 DEF 35 PHY 70 RM LW R 5 ★ 5 LM 84.1 Coman 92 LM PAC 94 SHO 93 PAS 88 DRI 94 DEF 37 PHY 72 RM LW R 5 ★ 5 RM 92.7 REQUIREMENTS Excluded Rarity World Tour Silver Superstar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4 months in 4 months 96% 4%</t>
        </is>
      </c>
    </row>
    <row r="106">
      <c r="A106" t="inlineStr">
        <is>
          <t>Reward</t>
        </is>
      </c>
      <c r="B106" t="inlineStr">
        <is>
          <t>Standard Season Pass</t>
        </is>
      </c>
      <c r="C106" t="inlineStr">
        <is>
          <t>Old School Winger [SP 1] - EA SPORTS FC 26</t>
        </is>
      </c>
      <c r="D106" t="inlineStr">
        <is>
          <t>https://www.fut.gg/evolutions/2141-old-school-winger-sp-1/</t>
        </is>
      </c>
      <c r="G106" t="inlineStr">
        <is>
          <t>90</t>
        </is>
      </c>
      <c r="I106" t="inlineStr">
        <is>
          <t>CB, CM</t>
        </is>
      </c>
      <c r="J106" t="inlineStr">
        <is>
          <t>CB, CM</t>
        </is>
      </c>
      <c r="K106" t="inlineStr">
        <is>
          <t>World Tour Silver Superstar</t>
        </is>
      </c>
      <c r="L106" t="inlineStr">
        <is>
          <t>World Tour Silver Superstar</t>
        </is>
      </c>
      <c r="S106" t="inlineStr">
        <is>
          <t>10</t>
        </is>
      </c>
      <c r="X106" t="n">
        <v>2</v>
      </c>
      <c r="Y106" t="n">
        <v>92</v>
      </c>
      <c r="AL106" t="n">
        <v>5</v>
      </c>
      <c r="AM106" t="n">
        <v>94</v>
      </c>
      <c r="AN106" t="n">
        <v>5</v>
      </c>
      <c r="AO106" t="n">
        <v>95</v>
      </c>
      <c r="BB106" t="n">
        <v>3</v>
      </c>
      <c r="BC106" t="n">
        <v>94</v>
      </c>
      <c r="BD106" t="n">
        <v>3</v>
      </c>
      <c r="BE106" t="n">
        <v>94</v>
      </c>
      <c r="BH106" t="n">
        <v>3</v>
      </c>
      <c r="BI106" t="n">
        <v>96</v>
      </c>
      <c r="BJ106" t="n">
        <v>3</v>
      </c>
      <c r="BK106" t="n">
        <v>95</v>
      </c>
      <c r="BL106" t="n">
        <v>3</v>
      </c>
      <c r="BM106" t="n">
        <v>95</v>
      </c>
      <c r="BN106" t="n">
        <v>6</v>
      </c>
      <c r="BO106" t="n">
        <v>94</v>
      </c>
      <c r="BP106" t="n">
        <v>6</v>
      </c>
      <c r="BQ106" t="n">
        <v>96</v>
      </c>
      <c r="BR106" t="n">
        <v>6</v>
      </c>
      <c r="BS106" t="n">
        <v>95</v>
      </c>
      <c r="BT106" t="n">
        <v>6</v>
      </c>
      <c r="BU106" t="n">
        <v>96</v>
      </c>
      <c r="BV106" t="n">
        <v>6</v>
      </c>
      <c r="BW106" t="n">
        <v>95</v>
      </c>
      <c r="BX106" t="n">
        <v>6</v>
      </c>
      <c r="BY106" t="n">
        <v>95</v>
      </c>
      <c r="CW106" t="inlineStr">
        <is>
          <t>+2 OVR 92 +5 Sprint Speed 95 +3 Vision 94 +3 Crossing 94 +6 Dribbling 95 +6 Composure 95 +5 Acceleration 94 +6 Balance 96 +6 Reactions 95 +6 Ball Control 96 +3 Fk Accuracy 95 +3 Short Pass 96 +3 Long Pass 95 +3 Curve 95 +6 Agility 94 8 Level 1 Barry 90 LM PAC 93 SHO 90 PAS 89 DRI 91 DEF 50 PHY 83 ST LW R 4 ★ 5 Barry 92 LM PAC 95 SHO 90 PAS 91 DRI 93 DEF 50 PHY 83 ST LW R 4 ★ 5 UPGRADES +2 OVR 92 +5 Sprint Speed 95 +3 Vision 94 +3 Crossing 94 +6 Dribbling 95 +6 Composure 95</t>
        </is>
      </c>
      <c r="CX106" t="inlineStr">
        <is>
          <t>Excluded Rarity World Tour Silver Superstar Overall Max. 90 Excluded Position CB, CM Max PS 10 Details Submit by in 20 days Expiry in 20 days Coins Cost Free Points Cost Free</t>
        </is>
      </c>
      <c r="CY106" t="inlineStr">
        <is>
          <t>Excluded Rarity World Tour Silver Superstar Overall Max. 90 Excluded Position CB, CM Max PS 10 Details Submit by in 20 days Expiry in 20 days Coins Cost Free Points Cost Free</t>
        </is>
      </c>
      <c r="CZ106" t="inlineStr">
        <is>
          <t>Old School Winger [SP 1] 8</t>
        </is>
      </c>
      <c r="DA106" t="inlineStr">
        <is>
          <t>Old School Winger [SP 1] 8 Unlocked by reaching level 1 in the Standard Season Pass. Cristiano Ronaldo 90 ST PAC 90 SHO 93 PAS 82 DRI 89 DEF 40 PHY 83 R 5 ★ 4 ST 87.2 Cristiano Ronaldo 92 ST PAC 94 SHO 93 PAS 85 DRI 94 DEF 40 PHY 83 R 5 ★ 4 ST 90.4 REQUIREMENTS Excluded Rarity World Tour Silver Superstar Overall Max. 90 Excluded Position CB, CM Max PS 10 UPGRADES +2 OVR 92 +5 Sprint Speed 95 +3 Vision 94 +3 Crossing 94 +6 Dribbling 95 +6 Composure 95 +5 Acceleration 94 +6 Balance 96 +6 Reactions 95 +6 Ball Control 96 +3 Fk Accuracy 95 +3 Short Pass 96 +3 Long Pass 95 +3 Curve 95 +6 Agility 94 8 in 21 days in 21 days 91% 9%</t>
        </is>
      </c>
    </row>
    <row r="107">
      <c r="A107" t="inlineStr">
        <is>
          <t>Reward</t>
        </is>
      </c>
      <c r="B107" t="inlineStr">
        <is>
          <t>Standard Season Pass</t>
        </is>
      </c>
      <c r="C107" t="inlineStr">
        <is>
          <t>Try Again Tomorrow [SP 8] - EA SPORTS FC 26</t>
        </is>
      </c>
      <c r="D107" t="inlineStr">
        <is>
          <t>https://www.fut.gg/evolutions/2140-try-again-tomorrow-sp-8/</t>
        </is>
      </c>
      <c r="G107" t="inlineStr">
        <is>
          <t>90</t>
        </is>
      </c>
      <c r="K107" t="inlineStr">
        <is>
          <t>World Tour Silver Superstar</t>
        </is>
      </c>
      <c r="L107" t="inlineStr">
        <is>
          <t>World Tour Silver Superstar</t>
        </is>
      </c>
      <c r="S107" t="inlineStr">
        <is>
          <t>10</t>
        </is>
      </c>
      <c r="X107" t="n">
        <v>2</v>
      </c>
      <c r="Y107" t="n">
        <v>92</v>
      </c>
      <c r="AL107" t="n">
        <v>5</v>
      </c>
      <c r="AM107" t="n">
        <v>93</v>
      </c>
      <c r="AN107" t="n">
        <v>5</v>
      </c>
      <c r="AO107" t="n">
        <v>94</v>
      </c>
      <c r="BZ107" t="n">
        <v>6</v>
      </c>
      <c r="CA107" t="n">
        <v>94</v>
      </c>
      <c r="CB107" t="n">
        <v>6</v>
      </c>
      <c r="CC107" t="n">
        <v>93</v>
      </c>
      <c r="CD107" t="n">
        <v>6</v>
      </c>
      <c r="CE107" t="n">
        <v>94</v>
      </c>
      <c r="CF107" t="n">
        <v>6</v>
      </c>
      <c r="CG107" t="n">
        <v>95</v>
      </c>
      <c r="CH107" t="n">
        <v>6</v>
      </c>
      <c r="CI107" t="n">
        <v>94</v>
      </c>
      <c r="CJ107" t="n">
        <v>3</v>
      </c>
      <c r="CK107" t="n">
        <v>94</v>
      </c>
      <c r="CL107" t="n">
        <v>3</v>
      </c>
      <c r="CM107" t="n">
        <v>94</v>
      </c>
      <c r="CN107" t="n">
        <v>3</v>
      </c>
      <c r="CO107" t="n">
        <v>93</v>
      </c>
      <c r="CP107" t="n">
        <v>3</v>
      </c>
      <c r="CQ107" t="n">
        <v>94</v>
      </c>
      <c r="CW107" t="inlineStr">
        <is>
          <t>+2 OVR 92 +6 Interceptions 94 +6 Heading Acc. 93 +3 Strength 93 +3 Aggression 94 +5 Acceleration 93 +5 Sprint Speed 94 +6 Defensive Awareness 94 +6 Standing Tackle 95 +6 Sliding Tackle 94 +3 Jumping 94 +3 Stamina 94 8 Level 1 Pacho 90 CB PAC 86 SHO 40 PAS 73 DRI 73 DEF 90 PHY 91 L 5 ★ 5 Pacho 92 CB PAC 86 SHO 40 PAS 73 DRI 73 DEF 91 PHY 92 L 5 ★ 5 UPGRADES +2 OVR 92 +6 Interceptions 94 +6 Heading Acc. 93 +3 Strength 93 +3 Aggression 94 8</t>
        </is>
      </c>
      <c r="CX107" t="inlineStr">
        <is>
          <t>Excluded Rarity World Tour Silver Superstar Overall Max. 90 Max PS 10 Details Submit by in 20 days Expiry in 20 days Coins Cost Free Points Cost Free</t>
        </is>
      </c>
      <c r="CY107" t="inlineStr">
        <is>
          <t>Excluded Rarity World Tour Silver Superstar Overall Max. 90 Max PS 10 Details Submit by in 20 days Expiry in 20 days Coins Cost Free Points Cost Free</t>
        </is>
      </c>
      <c r="CZ107" t="inlineStr">
        <is>
          <t>Try Again Tomorrow [SP 8] 3</t>
        </is>
      </c>
      <c r="DA107" t="inlineStr">
        <is>
          <t>Try Again Tomorrow [SP 8] 3 Unlocked by reaching level 8 in the Standard Season Pass. Calafiori 90 LB PAC 87 SHO 80 PAS 85 DRI 89 DEF 90 PHY 91 CB L 3 ★ 4 LB 86.7 Calafiori 92 LB PAC 92 SHO 80 PAS 85 DRI 89 DEF 94 PHY 94 CB L 3 ★ 4 LB 91.9 REQUIREMENTS Excluded Rarity World Tour Silver Superstar Overall Max. 90 Max PS 10 UPGRADES +2 OVR 92 +6 Interceptions 94 +6 Heading Acc. 93 +3 Strength 93 +3 Aggression 94 +5 Acceleration 93 +5 Sprint Speed 94 +6 Defensive Awareness 94 +6 Standing Tackle 95 +6 Sliding Tackle 94 +3 Jumping 94 +3 Stamina 94 8 in 21 days in 21 days 95% 5%</t>
        </is>
      </c>
    </row>
    <row r="108">
      <c r="A108" t="inlineStr">
        <is>
          <t>Reward</t>
        </is>
      </c>
      <c r="B108" t="inlineStr">
        <is>
          <t>Premium Season Pass</t>
        </is>
      </c>
      <c r="C108" t="inlineStr">
        <is>
          <t>Afterburner [SP+ 10] - EA SPORTS FC 26</t>
        </is>
      </c>
      <c r="D108" t="inlineStr">
        <is>
          <t>https://www.fut.gg/evolutions/2139-afterburner-sp-10/</t>
        </is>
      </c>
      <c r="G108" t="inlineStr">
        <is>
          <t>92</t>
        </is>
      </c>
      <c r="K108" t="inlineStr">
        <is>
          <t>World Tour Silver Superstar</t>
        </is>
      </c>
      <c r="L108" t="inlineStr">
        <is>
          <t>World Tour Silver Superstar</t>
        </is>
      </c>
      <c r="S108" t="inlineStr">
        <is>
          <t>10</t>
        </is>
      </c>
      <c r="X108" t="n">
        <v>1</v>
      </c>
      <c r="Y108" t="n">
        <v>93</v>
      </c>
      <c r="Z108" t="n">
        <v>10</v>
      </c>
      <c r="AA108" t="n">
        <v>93</v>
      </c>
      <c r="CW108" t="inlineStr">
        <is>
          <t>+1 OVR 93 +10 PAC 93 8 Level 1 McCabe 92 LB PAC 90 SHO 87 PAS 88 DRI 88 DEF 92 PHY 92 LM LW L 4 ★ 5 McCabe 93 LB PAC 93 SHO 87 PAS 88 DRI 88 DEF 92 PHY 92 LM LW L 4 ★ 5 UPGRADES +1 OVR 93 +10 PAC 93 8</t>
        </is>
      </c>
      <c r="CX108" t="inlineStr">
        <is>
          <t>Excluded Rarity World Tour Silver Superstar Overall Max. 92 Max PS 10 Details Submit by in 20 days Expiry in 20 days Coins Cost Free Points Cost Free</t>
        </is>
      </c>
      <c r="CY108" t="inlineStr">
        <is>
          <t>Excluded Rarity World Tour Silver Superstar Overall Max. 92 Max PS 10 Details Submit by in 20 days Expiry in 20 days Coins Cost Free Points Cost Free</t>
        </is>
      </c>
      <c r="CZ108" t="inlineStr">
        <is>
          <t>Afterburner [SP+ 10] 5</t>
        </is>
      </c>
      <c r="DA108" t="inlineStr">
        <is>
          <t>Afterburner [SP+ 10] 5 Unlocked by reaching level 10 in the Premium Season Pass. Zézé 91 CB PAC 86 SHO 50 PAS 80 DRI 85 DEF 91 PHY 91 L 3 ★ 4 CB 89.9 Zézé 92 CB PAC 93 SHO 50 PAS 80 DRI 85 DEF 91 PHY 91 L 3 ★ 4 CB 92.2 REQUIREMENTS Excluded Rarity World Tour Silver Superstar Overall Max. 92 Max PS 10 UPGRADES +1 OVR 93 +10 PAC 93 8 in 21 days in 21 days 65% 35%</t>
        </is>
      </c>
    </row>
    <row r="109">
      <c r="A109" t="inlineStr">
        <is>
          <t>Reward</t>
        </is>
      </c>
      <c r="B109" t="inlineStr">
        <is>
          <t>Premium Season Pass</t>
        </is>
      </c>
      <c r="C109" t="inlineStr">
        <is>
          <t>No Looking Back [SP+ 18] - EA SPORTS FC 26</t>
        </is>
      </c>
      <c r="D109" t="inlineStr">
        <is>
          <t>https://www.fut.gg/evolutions/2138-no-looking-back-sp-18/</t>
        </is>
      </c>
      <c r="K109" t="inlineStr">
        <is>
          <t>World Tour Silver Superstar</t>
        </is>
      </c>
      <c r="L109" t="inlineStr">
        <is>
          <t>World Tour Silver Superstar</t>
        </is>
      </c>
      <c r="S109" t="inlineStr">
        <is>
          <t>10</t>
        </is>
      </c>
      <c r="T109" t="inlineStr">
        <is>
          <t>3</t>
        </is>
      </c>
      <c r="CW109" t="inlineStr">
        <is>
          <t>3 8 Level 1 Kroupi 97 ST PAC 97 SHO 97 PAS 91 DRI 94 DEF 71 PHY 84 R 5 ★ 5 Kroupi 97 ST PAC 97 SHO 97 PAS 91 DRI 94 DEF 71 PHY 84 R 5 ★ 5 UPGRADES 3 8</t>
        </is>
      </c>
      <c r="CX109" t="inlineStr">
        <is>
          <t>Excluded Rarity World Tour Silver Superstar Max PS 10 Max PS+ 3 Details Submit by in 20 days Expiry in 20 days Coins Cost Free Points Cost Free</t>
        </is>
      </c>
      <c r="CY109" t="inlineStr">
        <is>
          <t>Excluded Rarity World Tour Silver Superstar Max PS 10 Max PS+ 3 Details Submit by in 20 days Expiry in 20 days Coins Cost Free Points Cost Free</t>
        </is>
      </c>
      <c r="CZ109" t="inlineStr">
        <is>
          <t>No Looking Back [SP+ 18]</t>
        </is>
      </c>
      <c r="DA109" t="inlineStr">
        <is>
          <t>No Looking Back [SP+ 18] Unlocked by reaching level 18 in the Premium Season Pass. Marcos Llorente 95 RB PAC 96 SHO 90 PAS 93 DRI 91 DEF 91 PHY 94 RM CM R 5 ★ 5 CM 92.5 Marcos Llorente 95 RB PAC 96 SHO 90 PAS 93 DRI 91 DEF 91 PHY 94 RM CM R 5 ★ 5 CM 93.5 REQUIREMENTS Excluded Rarity World Tour Silver Superstar Max PS 10 Max PS+ 3 UPGRADES 3 8 in 21 days in 21 days 93% 7%</t>
        </is>
      </c>
    </row>
    <row r="110">
      <c r="A110" t="inlineStr">
        <is>
          <t>Reward</t>
        </is>
      </c>
      <c r="B110" t="inlineStr">
        <is>
          <t>Premium Season Pass</t>
        </is>
      </c>
      <c r="C110" t="inlineStr">
        <is>
          <t>Covering Ground [SP+ 1] - EA SPORTS FC 26</t>
        </is>
      </c>
      <c r="D110" t="inlineStr">
        <is>
          <t>https://www.fut.gg/evolutions/2137-covering-ground-sp-1/</t>
        </is>
      </c>
      <c r="G110" t="inlineStr">
        <is>
          <t>92</t>
        </is>
      </c>
      <c r="K110" t="inlineStr">
        <is>
          <t>World Tour Silver Superstar</t>
        </is>
      </c>
      <c r="L110" t="inlineStr">
        <is>
          <t>World Tour Silver Superstar</t>
        </is>
      </c>
      <c r="S110" t="inlineStr">
        <is>
          <t>10</t>
        </is>
      </c>
      <c r="X110" t="n">
        <v>3</v>
      </c>
      <c r="Y110" t="n">
        <v>95</v>
      </c>
      <c r="AL110" t="n">
        <v>2</v>
      </c>
      <c r="AM110" t="n">
        <v>93</v>
      </c>
      <c r="AN110" t="n">
        <v>2</v>
      </c>
      <c r="AO110" t="n">
        <v>93</v>
      </c>
      <c r="BB110" t="n">
        <v>6</v>
      </c>
      <c r="BC110" t="n">
        <v>96</v>
      </c>
      <c r="BD110" t="n">
        <v>6</v>
      </c>
      <c r="BE110" t="n">
        <v>95</v>
      </c>
      <c r="BH110" t="n">
        <v>6</v>
      </c>
      <c r="BI110" t="n">
        <v>97</v>
      </c>
      <c r="BJ110" t="n">
        <v>6</v>
      </c>
      <c r="BK110" t="n">
        <v>95</v>
      </c>
      <c r="BL110" t="n">
        <v>6</v>
      </c>
      <c r="BM110" t="n">
        <v>96</v>
      </c>
      <c r="BN110" t="n">
        <v>2</v>
      </c>
      <c r="BO110" t="n">
        <v>97</v>
      </c>
      <c r="BP110" t="n">
        <v>2</v>
      </c>
      <c r="BQ110" t="n">
        <v>96</v>
      </c>
      <c r="BR110" t="n">
        <v>2</v>
      </c>
      <c r="BS110" t="n">
        <v>96</v>
      </c>
      <c r="BT110" t="n">
        <v>2</v>
      </c>
      <c r="BU110" t="n">
        <v>95</v>
      </c>
      <c r="BV110" t="n">
        <v>2</v>
      </c>
      <c r="BW110" t="n">
        <v>94</v>
      </c>
      <c r="BX110" t="n">
        <v>2</v>
      </c>
      <c r="BY110" t="n">
        <v>96</v>
      </c>
      <c r="BZ110" t="n">
        <v>3</v>
      </c>
      <c r="CA110" t="n">
        <v>97</v>
      </c>
      <c r="CB110" t="n">
        <v>3</v>
      </c>
      <c r="CC110" t="n">
        <v>95</v>
      </c>
      <c r="CD110" t="n">
        <v>3</v>
      </c>
      <c r="CE110" t="n">
        <v>95</v>
      </c>
      <c r="CF110" t="n">
        <v>3</v>
      </c>
      <c r="CG110" t="n">
        <v>95</v>
      </c>
      <c r="CH110" t="n">
        <v>3</v>
      </c>
      <c r="CI110" t="n">
        <v>94</v>
      </c>
      <c r="CJ110" t="n">
        <v>2</v>
      </c>
      <c r="CK110" t="n">
        <v>95</v>
      </c>
      <c r="CL110" t="n">
        <v>2</v>
      </c>
      <c r="CM110" t="n">
        <v>97</v>
      </c>
      <c r="CN110" t="n">
        <v>2</v>
      </c>
      <c r="CO110" t="n">
        <v>95</v>
      </c>
      <c r="CP110" t="n">
        <v>2</v>
      </c>
      <c r="CQ110" t="n">
        <v>95</v>
      </c>
      <c r="CW110" t="inlineStr">
        <is>
          <t>+3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Level 1 Tarciane 92 RB PAC 90 SHO 57 PAS 90 DRI 90 DEF 92 PHY 94 CB R 3 ★ 4 Tarciane 95 RB PAC 92 SHO 57 PAS 91 DRI 90 DEF 92 PHY 94 CB R 3 ★ 4 UPGRADES +3 OVR 95 +2 Acceleration 93 +2 Sprint Speed 93 +6 Vision 96 +2 Strength 95 +2 Aggression 95</t>
        </is>
      </c>
      <c r="CX110" t="inlineStr">
        <is>
          <t>Excluded Rarity World Tour Silver Superstar Overall Max. 92 Max PS 10 Details Submit by in 20 days Expiry in 20 days Coins Cost Free Points Cost Free</t>
        </is>
      </c>
      <c r="CY110" t="inlineStr">
        <is>
          <t>Excluded Rarity World Tour Silver Superstar Overall Max. 92 Max PS 10 Details Submit by in 20 days Expiry in 20 days Coins Cost Free Points Cost Free</t>
        </is>
      </c>
      <c r="CZ110" t="inlineStr">
        <is>
          <t>Covering Ground [SP+ 1] 8</t>
        </is>
      </c>
      <c r="DA110" t="inlineStr">
        <is>
          <t>Covering Ground [SP+ 1] 8 Unlocked by reaching level 1 in the Premium Season Pass. Sithole 90 CDM PAC 90 SHO 80 PAS 87 DRI 87 DEF 90 PHY 92 CM R 4 ★ 4 CM 89.4 Sithole 93 CDM PAC 92 SHO 80 PAS 92 DRI 89 DEF 93 PHY 94 CM R 4 ★ 4 CM 93.1 REQUIREMENTS Excluded Rarity World Tour Silver Superstar Overall Max. 92 Max PS 10 UPGRADES +3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in 21 days in 21 days 94% 6%</t>
        </is>
      </c>
    </row>
    <row r="111">
      <c r="A111" t="inlineStr">
        <is>
          <t>Reward</t>
        </is>
      </c>
      <c r="B111" t="inlineStr">
        <is>
          <t>Premium Season Pass</t>
        </is>
      </c>
      <c r="C111" t="inlineStr">
        <is>
          <t>Finesse Shot+ [SP+ 28] - EA SPORTS FC 26</t>
        </is>
      </c>
      <c r="D111" t="inlineStr">
        <is>
          <t>https://www.fut.gg/evolutions/2136-finesse-shot-sp-28/</t>
        </is>
      </c>
      <c r="G111" t="inlineStr">
        <is>
          <t>94</t>
        </is>
      </c>
      <c r="K111" t="inlineStr">
        <is>
          <t>World Tour Silver Superstar</t>
        </is>
      </c>
      <c r="L111" t="inlineStr">
        <is>
          <t>World Tour Silver Superstar</t>
        </is>
      </c>
      <c r="T111" t="inlineStr">
        <is>
          <t>3</t>
        </is>
      </c>
      <c r="CW111" t="inlineStr">
        <is>
          <t>4 Level 1 Summerville 94 RM PAC 99 SHO 92 PAS 92 DRI 96 DEF 60 PHY 80 LM RW LW R 5 ★ 4 Summerville 94 RM PAC 99 SHO 92 PAS 92 DRI 96 DEF 60 PHY 80 LM RW LW R 5 ★ 4 UPGRADES 4</t>
        </is>
      </c>
      <c r="CX111" t="inlineStr">
        <is>
          <t>Excluded Rarity World Tour Silver Superstar Overall Max. 94 Max PS+ 3 Details Submit by in 20 days Expiry in 20 days Coins Cost Free Points Cost Free</t>
        </is>
      </c>
      <c r="CY111" t="inlineStr">
        <is>
          <t>Excluded Rarity World Tour Silver Superstar Overall Max. 94 Max PS+ 3 Details Submit by in 20 days Expiry in 20 days Coins Cost Free Points Cost Free</t>
        </is>
      </c>
      <c r="CZ111" t="inlineStr">
        <is>
          <t>Finesse Shot+ [SP+ 28]</t>
        </is>
      </c>
      <c r="DA111" t="inlineStr">
        <is>
          <t>Finesse Shot+ [SP+ 28] Unlocked by reaching level 28 in the Premium Season Pass. Valverde 94 CM PAC 94 SHO 92 PAS 93 DRI 92 DEF 90 PHY 90 RB CDM RM RW R 5 ★ 5 CM 93.3 Valverde 94 CM PAC 94 SHO 92 PAS 93 DRI 92 DEF 90 PHY 90 RB CDM RM RW R 5 ★ 5 CM 94.8 REQUIREMENTS Excluded Rarity World Tour Silver Superstar Overall Max. 94 Max PS+ 3 UPGRADES 4 in 21 days in 21 days 100% 0%</t>
        </is>
      </c>
    </row>
    <row r="112">
      <c r="A112" t="inlineStr">
        <is>
          <t>Reward</t>
        </is>
      </c>
      <c r="B112" t="inlineStr">
        <is>
          <t>Standard Season Pass</t>
        </is>
      </c>
      <c r="C112" t="inlineStr">
        <is>
          <t>Deadeye [SP 21] - EA SPORTS FC 26</t>
        </is>
      </c>
      <c r="D112" t="inlineStr">
        <is>
          <t>https://www.fut.gg/evolutions/2135-deadeye-sp-21/</t>
        </is>
      </c>
      <c r="G112" t="inlineStr">
        <is>
          <t>90</t>
        </is>
      </c>
      <c r="K112" t="inlineStr">
        <is>
          <t>World Tour Silver Superstar</t>
        </is>
      </c>
      <c r="L112" t="inlineStr">
        <is>
          <t>World Tour Silver Superstar</t>
        </is>
      </c>
      <c r="S112" t="inlineStr">
        <is>
          <t>10</t>
        </is>
      </c>
      <c r="T112" t="inlineStr">
        <is>
          <t>3</t>
        </is>
      </c>
      <c r="X112" t="n">
        <v>1</v>
      </c>
      <c r="AP112" t="n">
        <v>5</v>
      </c>
      <c r="AQ112" t="n">
        <v>93</v>
      </c>
      <c r="AR112" t="n">
        <v>5</v>
      </c>
      <c r="AS112" t="n">
        <v>96</v>
      </c>
      <c r="AT112" t="n">
        <v>5</v>
      </c>
      <c r="AU112" t="n">
        <v>96</v>
      </c>
      <c r="AV112" t="n">
        <v>5</v>
      </c>
      <c r="AW112" t="n">
        <v>95</v>
      </c>
      <c r="AX112" t="n">
        <v>5</v>
      </c>
      <c r="AY112" t="n">
        <v>93</v>
      </c>
      <c r="AZ112" t="n">
        <v>10</v>
      </c>
      <c r="BA112" t="n">
        <v>3</v>
      </c>
      <c r="CW112" t="inlineStr">
        <is>
          <t>+1 OVR +5 Positioning 93 +5 Shot Power 96 +5 Volleys 93 +5 Penalties +5 Finishing 96 +5 Long Shots 95 3 8 Level 1 Swierot 90 CDM PAC 90 SHO 84 PAS 90 DRI 86 DEF 90 PHY 87 RM CM R 4 ★ 4 Swierot 91 CDM PAC 90 SHO 85 PAS 90 DRI 86 DEF 90 PHY 87 RM CM R 4 ★ 4 UPGRADES +1 OVR +5 Positioning 93 +5 Shot Power 96 +5 Volleys 93 +5 Penalties 3</t>
        </is>
      </c>
      <c r="CX112" t="inlineStr">
        <is>
          <t>Excluded Rarity World Tour Silver Superstar Overall Max. 90 Max PS 10 Max PS+ 3 Details Submit by in 20 days Expiry in 20 days Coins Cost Free Points Cost Free</t>
        </is>
      </c>
      <c r="CY112" t="inlineStr">
        <is>
          <t>Excluded Rarity World Tour Silver Superstar Overall Max. 90 Max PS 10 Max PS+ 3 Details Submit by in 20 days Expiry in 20 days Coins Cost Free Points Cost Free</t>
        </is>
      </c>
      <c r="CZ112" t="inlineStr">
        <is>
          <t>Deadeye [SP 21] 3</t>
        </is>
      </c>
      <c r="DA112" t="inlineStr">
        <is>
          <t>Deadeye [SP 21] 3 Unlocked by reaching level 21 in the Standard Season Pass. Bobb 88 RW PAC 93 SHO 87 PAS 88 DRI 93 DEF 48 PHY 69 RM LW L 5 ★ 4 RM 85.6 Bobb 89 RW PAC 93 SHO 92 PAS 88 DRI 93 DEF 48 PHY 69 RM LW L 5 ★ 4 LW 90.2 REQUIREMENTS Excluded Rarity World Tour Silver Superstar Overall Max. 90 Max PS 10 Max PS+ 3 UPGRADES +1 OVR +5 Positioning 93 +5 Shot Power 96 +5 Volleys 93 +5 Penalties +5 Finishing 96 +5 Long Shots 95 3 8 in 21 days in 21 days 85% 15%</t>
        </is>
      </c>
    </row>
    <row r="113">
      <c r="A113" t="inlineStr">
        <is>
          <t>Reward</t>
        </is>
      </c>
      <c r="B113" t="inlineStr">
        <is>
          <t>Standard Season Pass</t>
        </is>
      </c>
      <c r="C113" t="inlineStr">
        <is>
          <t>Season Ladder Excellence [SP 27] - EA SPORTS FC 26</t>
        </is>
      </c>
      <c r="D113" t="inlineStr">
        <is>
          <t>https://www.fut.gg/evolutions/2134-season-ladder-excellence-sp-27/</t>
        </is>
      </c>
      <c r="K113" t="inlineStr">
        <is>
          <t>World Tour Silver Superstar Details Submit by in 20 days Expiry in 20 days Coins Cost Free Points Cost Free</t>
        </is>
      </c>
      <c r="L113" t="inlineStr">
        <is>
          <t>World Tour Silver Superstar Details Submit by in 20 days Expiry in 20 days Coins Cost Free Points Cost Free</t>
        </is>
      </c>
      <c r="CW113" t="inlineStr">
        <is>
          <t>No upgrades Level 1 Chawinga 97 LW PAC 98 SHO 93 PAS 91 DRI 95 DEF 52 PHY 90 LM ST L 5 ★ 4 Chawinga 97 LW PAC 98 SHO 93 PAS 91 DRI 95 DEF 52 PHY 90 LM ST L 5 ★ 4 UPGRADES No upgrades</t>
        </is>
      </c>
      <c r="CX113" t="inlineStr">
        <is>
          <t>Excluded Rarity World Tour Silver Superstar Details Submit by in 20 days Expiry in 20 days Coins Cost Free Points Cost Free</t>
        </is>
      </c>
      <c r="CY113" t="inlineStr">
        <is>
          <t>Excluded Rarity World Tour Silver Superstar Details Submit by in 20 days Expiry in 20 days Coins Cost Free Points Cost Free</t>
        </is>
      </c>
      <c r="CZ113" t="inlineStr">
        <is>
          <t>Season Ladder Excellence [SP 27]</t>
        </is>
      </c>
      <c r="DA113" t="inlineStr">
        <is>
          <t>Season Ladder Excellence [SP 27] Unlocked by reaching level 27 in the Standard Season Pass. Doué 96 RW PAC 96 SHO 95 PAS 92 DRI 99 DEF 67 PHY 88 RM CM LW R 5 ★ 5 RM 93.5 Doué 96 RW PAC 96 SHO 95 PAS 92 DRI 99 DEF 67 PHY 88 RM CM LW R 5 ★ 5 RM 93.5 REQUIREMENTS Excluded Rarity World Tour Silver Superstar UPGRADES No upgrades in 21 days in 21 days 59% 41%</t>
        </is>
      </c>
    </row>
    <row r="114">
      <c r="A114" t="inlineStr">
        <is>
          <t>Reward</t>
        </is>
      </c>
      <c r="B114" t="inlineStr">
        <is>
          <t>Standard Season Pass</t>
        </is>
      </c>
      <c r="C114" t="inlineStr">
        <is>
          <t>Intercept+ [SP 27] - EA SPORTS FC 26</t>
        </is>
      </c>
      <c r="D114" t="inlineStr">
        <is>
          <t>https://www.fut.gg/evolutions/2133-intercept-sp-27/</t>
        </is>
      </c>
      <c r="G114" t="inlineStr">
        <is>
          <t>93</t>
        </is>
      </c>
      <c r="K114" t="inlineStr">
        <is>
          <t>World Tour Silver Superstar</t>
        </is>
      </c>
      <c r="L114" t="inlineStr">
        <is>
          <t>World Tour Silver Superstar</t>
        </is>
      </c>
      <c r="T114" t="inlineStr">
        <is>
          <t>3</t>
        </is>
      </c>
      <c r="CW114" t="inlineStr">
        <is>
          <t>4 Level 1 Dest 93 RW PAC 96 SHO 81 PAS 92 DRI 93 DEF 90 PHY 90 RB LB RM R 4 ★ 4 Dest 93 RW PAC 96 SHO 81 PAS 92 DRI 93 DEF 90 PHY 90 RB LB RM R 4 ★ 4 UPGRADES 4</t>
        </is>
      </c>
      <c r="CX114" t="inlineStr">
        <is>
          <t>Excluded Rarity World Tour Silver Superstar Overall Max. 93 Max PS+ 3 Details Submit by in 20 days Expiry in 20 days Coins Cost Free Points Cost Free</t>
        </is>
      </c>
      <c r="CY114" t="inlineStr">
        <is>
          <t>Excluded Rarity World Tour Silver Superstar Overall Max. 93 Max PS+ 3 Details Submit by in 20 days Expiry in 20 days Coins Cost Free Points Cost Free</t>
        </is>
      </c>
      <c r="CZ114" t="inlineStr">
        <is>
          <t>Intercept+ [SP 27]</t>
        </is>
      </c>
      <c r="DA114" t="inlineStr">
        <is>
          <t>Intercept+ [SP 27] Unlocked by reaching level 27 in the Standard Season Pass. Sánchez 92 CB PAC 91 SHO 70 PAS 80 DRI 84 DEF 92 PHY 93 R 3 ★ 4 CB 91.4 Sánchez 92 CB PAC 91 SHO 70 PAS 80 DRI 84 DEF 92 PHY 93 R 3 ★ 4 CB 92.7 REQUIREMENTS Excluded Rarity World Tour Silver Superstar Overall Max. 93 Max PS+ 3 UPGRADES 4 in 21 days in 21 days 98% 2%</t>
        </is>
      </c>
    </row>
    <row r="115">
      <c r="A115" t="inlineStr">
        <is>
          <t>Reward</t>
        </is>
      </c>
      <c r="B115" t="inlineStr">
        <is>
          <t>Objective</t>
        </is>
      </c>
      <c r="C115" t="inlineStr">
        <is>
          <t>Crunch Time - EA SPORTS FC 26</t>
        </is>
      </c>
      <c r="D115" t="inlineStr">
        <is>
          <t>https://www.fut.gg/evolutions/1903-crunch-time/</t>
        </is>
      </c>
      <c r="G115" t="inlineStr">
        <is>
          <t>91</t>
        </is>
      </c>
      <c r="K115" t="inlineStr">
        <is>
          <t>World Tour Silver Superstar</t>
        </is>
      </c>
      <c r="L115" t="inlineStr">
        <is>
          <t>World Tour Silver Superstar</t>
        </is>
      </c>
      <c r="S115" t="inlineStr">
        <is>
          <t>10</t>
        </is>
      </c>
      <c r="T115" t="inlineStr">
        <is>
          <t>2</t>
        </is>
      </c>
      <c r="AH115" t="n">
        <v>2</v>
      </c>
      <c r="AI115" t="n">
        <v>92</v>
      </c>
      <c r="CW115" t="inlineStr">
        <is>
          <t>+2 DEF 92 2 8 Level 1 Thompson 91 LM PAC 94 SHO 88 PAS 87 DRI 92 DEF 52 PHY 76 RM LW R 4 ★ 4 Thompson 91 LM PAC 94 SHO 88 PAS 87 DRI 92 DEF 52 PHY 76 RM LW R 4 ★ 4 UPGRADES 8</t>
        </is>
      </c>
      <c r="CX115" t="inlineStr">
        <is>
          <t>Excluded Rarity World Tour Silver Superstar Overall Max. 91 Max PS 10 Max PS+ 2 Details Submit by in 5 months Expiry in 5 months Coins Cost Free Points Cost Free</t>
        </is>
      </c>
      <c r="CY115" t="inlineStr">
        <is>
          <t>Excluded Rarity World Tour Silver Superstar Overall Max. 91 Max PS 10 Max PS+ 2 Details Submit by in 5 months Expiry in 5 months Coins Cost Free Points Cost Free</t>
        </is>
      </c>
      <c r="CZ115" t="inlineStr">
        <is>
          <t>Crunch Time</t>
        </is>
      </c>
      <c r="DA115" t="inlineStr">
        <is>
          <t>Crunch Time Unlocked by completing the Unbreakable objective van de Ven 90 CB PAC 94 SHO 52 PAS 71 DRI 81 DEF 88 PHY 88 L 3 ★ 3 CB 88.7 van de Ven 90 CB PAC 94 SHO 52 PAS 71 DRI 81 DEF 90 PHY 88 L 3 ★ 3 CB 91.0 REQUIREMENTS Excluded Rarity World Tour Silver Superstar Overall Max. 91 Max PS 10 Max PS+ 2 UPGRADES +2 DEF 92 2 8 in 5 months in 5 months 92% 8%</t>
        </is>
      </c>
    </row>
    <row r="116">
      <c r="A116" t="inlineStr">
        <is>
          <t>Reward</t>
        </is>
      </c>
      <c r="B116" t="inlineStr">
        <is>
          <t>Objective</t>
        </is>
      </c>
      <c r="C116" t="inlineStr">
        <is>
          <t>Passing Technician - EA SPORTS FC 26</t>
        </is>
      </c>
      <c r="D116" t="inlineStr">
        <is>
          <t>https://www.fut.gg/evolutions/1897-passing-technician/</t>
        </is>
      </c>
      <c r="G116" t="inlineStr">
        <is>
          <t>91</t>
        </is>
      </c>
      <c r="K116" t="inlineStr">
        <is>
          <t>World Tour Silver Superstar</t>
        </is>
      </c>
      <c r="L116" t="inlineStr">
        <is>
          <t>World Tour Silver Superstar</t>
        </is>
      </c>
      <c r="S116" t="inlineStr">
        <is>
          <t>10</t>
        </is>
      </c>
      <c r="T116" t="inlineStr">
        <is>
          <t>2</t>
        </is>
      </c>
      <c r="CW116" t="inlineStr">
        <is>
          <t>2 8 Level 1 Lamine Yamal 91 RW PAC 87 SHO 83 PAS 88 DRI 92 DEF 25 PHY 55 RM L 5 ★ 3 Lamine Yamal 91 RW PAC 87 SHO 83 PAS 88 DRI 92 DEF 25 PHY 55 RM L 5 ★ 3 UPGRADES 8</t>
        </is>
      </c>
      <c r="CX116" t="inlineStr">
        <is>
          <t>Excluded Rarity World Tour Silver Superstar Overall Max. 91 Max PS 10 Max PS+ 2 Details Submit by in 5 months Expiry in 5 months Coins Cost Free Points Cost Free</t>
        </is>
      </c>
      <c r="CY116" t="inlineStr">
        <is>
          <t>Excluded Rarity World Tour Silver Superstar Overall Max. 91 Max PS 10 Max PS+ 2 Details Submit by in 5 months Expiry in 5 months Coins Cost Free Points Cost Free</t>
        </is>
      </c>
      <c r="CZ116" t="inlineStr">
        <is>
          <t>Passing Technician</t>
        </is>
      </c>
      <c r="DA116" t="inlineStr">
        <is>
          <t>Passing Technician Unlocked by completing the Passing Mastermind objective Karl 91 CAM PAC 93 SHO 90 PAS 90 DRI 93 DEF 65 PHY 70 RM CM RW L 5 ★ 4 RM 88.2 Karl 91 CAM PAC 93 SHO 90 PAS 90 DRI 93 DEF 65 PHY 70 RM CM RW L 5 ★ 4 RM 89.1 REQUIREMENTS Excluded Rarity World Tour Silver Superstar Overall Max. 91 Max PS 10 Max PS+ 2 UPGRADES 2 8 in 5 months in 5 months 86% 14%</t>
        </is>
      </c>
    </row>
    <row r="117">
      <c r="A117" t="inlineStr">
        <is>
          <t>Reward</t>
        </is>
      </c>
      <c r="B117" t="inlineStr">
        <is>
          <t>Objective</t>
        </is>
      </c>
      <c r="C117" t="inlineStr">
        <is>
          <t>All-Around Impact - EA SPORTS FC 26</t>
        </is>
      </c>
      <c r="D117" t="inlineStr">
        <is>
          <t>https://www.fut.gg/evolutions/1875-all-around-impact/</t>
        </is>
      </c>
      <c r="G117" t="inlineStr">
        <is>
          <t>91</t>
        </is>
      </c>
      <c r="K117" t="inlineStr">
        <is>
          <t>World Tour Silver Superstar</t>
        </is>
      </c>
      <c r="L117" t="inlineStr">
        <is>
          <t>World Tour Silver Superstar</t>
        </is>
      </c>
      <c r="X117" t="n">
        <v>1</v>
      </c>
      <c r="Z117" t="n">
        <v>2</v>
      </c>
      <c r="AA117" t="n">
        <v>92</v>
      </c>
      <c r="AB117" t="n">
        <v>2</v>
      </c>
      <c r="AC117" t="n">
        <v>91</v>
      </c>
      <c r="AD117" t="n">
        <v>2</v>
      </c>
      <c r="AE117" t="n">
        <v>92</v>
      </c>
      <c r="AF117" t="n">
        <v>3</v>
      </c>
      <c r="AG117" t="n">
        <v>93</v>
      </c>
      <c r="AH117" t="n">
        <v>2</v>
      </c>
      <c r="AI117" t="n">
        <v>90</v>
      </c>
      <c r="AJ117" t="n">
        <v>1</v>
      </c>
      <c r="AK117" t="n">
        <v>89</v>
      </c>
      <c r="CW117" t="inlineStr">
        <is>
          <t>+1 OVR +2 PAC 92 +2 SHO 91 +2 PAS 92 +3 DRI 93 +2 DEF 90 +1 PHY 89 Level 1 Nwaneri 91 RW PAC 93 SHO 90 PAS 91 DRI 92 DEF 66 PHY 76 RM CM L 4 ★ 4 Nwaneri 92 RW PAC 93 SHO 91 PAS 92 DRI 93 DEF 68 PHY 77 RM CM L 4 ★ 4 UPGRADES +1 OVR +2 PAC 92 +2 SHO 91 +2 PAS 92 +3 DRI 93 +2 DEF 90 +1 PHY 89</t>
        </is>
      </c>
      <c r="CX117" t="inlineStr">
        <is>
          <t>Excluded Rarity World Tour Silver Superstar Overall Max. 91 Details Submit by in 5 months Expiry in 5 months Coins Cost Free Points Cost Free</t>
        </is>
      </c>
      <c r="CY117" t="inlineStr">
        <is>
          <t>Excluded Rarity World Tour Silver Superstar Overall Max. 91 Details Submit by in 5 months Expiry in 5 months Coins Cost Free Points Cost Free</t>
        </is>
      </c>
      <c r="CZ117" t="inlineStr">
        <is>
          <t>All-Around Impact</t>
        </is>
      </c>
      <c r="DA117" t="inlineStr">
        <is>
          <t>All-Around Impact Unlocked by completing the Formation Excellence objective Coffey 90 CDM PAC 87 SHO 82 PAS 90 DRI 87 DEF 89 PHY 99 CM R 4 ★ 4 CM 90.6 Coffey 91 CDM PAC 89 SHO 84 PAS 92 DRI 90 DEF 90 PHY 99 CM R 4 ★ 4 CM 92.0 REQUIREMENTS Excluded Rarity World Tour Silver Superstar Overall Max. 91 UPGRADES +1 OVR +2 PAC 92 +2 SHO 91 +2 PAS 92 +3 DRI 93 +2 DEF 90 +1 PHY 89 in 5 months in 5 months 98% 2%</t>
        </is>
      </c>
    </row>
    <row r="118">
      <c r="A118" t="inlineStr">
        <is>
          <t>Reward</t>
        </is>
      </c>
      <c r="B118" t="inlineStr">
        <is>
          <t>Objective</t>
        </is>
      </c>
      <c r="C118" t="inlineStr">
        <is>
          <t>Low Driven Shot+ - EA SPORTS FC 26</t>
        </is>
      </c>
      <c r="D118" t="inlineStr">
        <is>
          <t>https://www.fut.gg/evolutions/1818-low-driven-shot/</t>
        </is>
      </c>
      <c r="G118" t="inlineStr">
        <is>
          <t>90</t>
        </is>
      </c>
      <c r="K118" t="inlineStr">
        <is>
          <t>World Tour Silver Superstar</t>
        </is>
      </c>
      <c r="L118" t="inlineStr">
        <is>
          <t>World Tour Silver Superstar</t>
        </is>
      </c>
      <c r="T118" t="inlineStr">
        <is>
          <t>1</t>
        </is>
      </c>
      <c r="CW118" t="inlineStr">
        <is>
          <t>2 Level 1 Gravenberch 90 CDM PAC 84 SHO 83 PAS 87 DRI 90 DEF 88 PHY 88 CM R 4 ★ 4 Gravenberch 90 CDM PAC 84 SHO 83 PAS 87 DRI 90 DEF 88 PHY 88 CM R 4 ★ 4 UPGRADES 2</t>
        </is>
      </c>
      <c r="CX118" t="inlineStr">
        <is>
          <t>Excluded Rarity World Tour Silver Superstar Overall Max. 90 Max PS+ 1 Details Submit by in 5 months Expiry in 5 months Coins Cost Free Points Cost Free</t>
        </is>
      </c>
      <c r="CY118" t="inlineStr">
        <is>
          <t>Excluded Rarity World Tour Silver Superstar Overall Max. 90 Max PS+ 1 Details Submit by in 5 months Expiry in 5 months Coins Cost Free Points Cost Free</t>
        </is>
      </c>
      <c r="CZ118" t="inlineStr">
        <is>
          <t>Low Driven Shot+</t>
        </is>
      </c>
      <c r="DA118" t="inlineStr">
        <is>
          <t>Low Driven Shot+ Unlocked by completing the Low Driven Shot+ Milestone objective Ginola 90 LM PAC 91 SHO 90 PAS 88 DRI 92 DEF 56 PHY 86 CAM ST R 5 ★ 5 ST 84.9 Ginola 90 LM PAC 91 SHO 90 PAS 88 DRI 92 DEF 56 PHY 86 CAM ST R 5 ★ 5 ST 87.0 REQUIREMENTS Excluded Rarity World Tour Silver Superstar Overall Max. 90 Max PS+ 1 UPGRADES 2 in 5 months in 5 months 88% 12%</t>
        </is>
      </c>
    </row>
    <row r="119">
      <c r="A119" t="inlineStr">
        <is>
          <t>Reward</t>
        </is>
      </c>
      <c r="B119" t="inlineStr">
        <is>
          <t>Objective</t>
        </is>
      </c>
      <c r="C119" t="inlineStr">
        <is>
          <t>Intercept+ - EA SPORTS FC 26</t>
        </is>
      </c>
      <c r="D119" t="inlineStr">
        <is>
          <t>https://www.fut.gg/evolutions/1812-intercept/</t>
        </is>
      </c>
      <c r="G119" t="inlineStr">
        <is>
          <t>90</t>
        </is>
      </c>
      <c r="K119" t="inlineStr">
        <is>
          <t>World Tour Silver Superstar</t>
        </is>
      </c>
      <c r="L119" t="inlineStr">
        <is>
          <t>World Tour Silver Superstar</t>
        </is>
      </c>
      <c r="T119" t="inlineStr">
        <is>
          <t>1</t>
        </is>
      </c>
      <c r="CW119" t="inlineStr">
        <is>
          <t>2 Level 1 Karchaoui 90 CM PAC 92 SHO 82 PAS 90 DRI 91 DEF 85 PHY 74 LB CAM LW L 5 ★ 4 Karchaoui 90 CM PAC 92 SHO 82 PAS 90 DRI 91 DEF 85 PHY 74 LB CAM LW L 5 ★ 4 UPGRADES 2</t>
        </is>
      </c>
      <c r="CX119" t="inlineStr">
        <is>
          <t>Excluded Rarity World Tour Silver Superstar Overall Max. 90 Max PS+ 1 Details Submit by in 5 months Expiry in 5 months Coins Cost Free Points Cost Free</t>
        </is>
      </c>
      <c r="CY119" t="inlineStr">
        <is>
          <t>Excluded Rarity World Tour Silver Superstar Overall Max. 90 Max PS+ 1 Details Submit by in 5 months Expiry in 5 months Coins Cost Free Points Cost Free</t>
        </is>
      </c>
      <c r="CZ119" t="inlineStr">
        <is>
          <t>Intercept+</t>
        </is>
      </c>
      <c r="DA119" t="inlineStr">
        <is>
          <t>Intercept+ Unlocked by completing the Intercept+ Milestone objective António Silva 87 CB PAC 89 SHO 46 PAS 75 DRI 78 DEF 87 PHY 89 R 3 ★ 3 CB 84.3 António Silva 87 CB PAC 89 SHO 46 PAS 75 DRI 78 DEF 87 PHY 89 R 3 ★ 3 CB 87.6 REQUIREMENTS Excluded Rarity World Tour Silver Superstar Overall Max. 90 Max PS+ 1 UPGRADES 2 in 5 months in 5 months 96% 4%</t>
        </is>
      </c>
    </row>
    <row r="120">
      <c r="A120" t="inlineStr">
        <is>
          <t>Reward</t>
        </is>
      </c>
      <c r="B120" t="inlineStr">
        <is>
          <t>Objective</t>
        </is>
      </c>
      <c r="C120" t="inlineStr">
        <is>
          <t>Quick Step+ - EA SPORTS FC 26</t>
        </is>
      </c>
      <c r="D120" t="inlineStr">
        <is>
          <t>https://www.fut.gg/evolutions/1762-quick-step/</t>
        </is>
      </c>
      <c r="G120" t="inlineStr">
        <is>
          <t>90</t>
        </is>
      </c>
      <c r="K120" t="inlineStr">
        <is>
          <t>World Tour Silver Superstar</t>
        </is>
      </c>
      <c r="L120" t="inlineStr">
        <is>
          <t>World Tour Silver Superstar</t>
        </is>
      </c>
      <c r="T120" t="inlineStr">
        <is>
          <t>1</t>
        </is>
      </c>
      <c r="CW120" t="inlineStr">
        <is>
          <t>2 Level 1 Gravenberch 90 CDM PAC 84 SHO 83 PAS 87 DRI 90 DEF 88 PHY 88 CM R 4 ★ 4 Gravenberch 90 CDM PAC 84 SHO 83 PAS 87 DRI 90 DEF 88 PHY 88 CM R 4 ★ 4 UPGRADES 2</t>
        </is>
      </c>
      <c r="CX120" t="inlineStr">
        <is>
          <t>Excluded Rarity World Tour Silver Superstar Overall Max. 90 Max PS+ 1 Details Submit by in 6 months Expiry in 6 months Coins Cost Free Points Cost Free</t>
        </is>
      </c>
      <c r="CY120" t="inlineStr">
        <is>
          <t>Excluded Rarity World Tour Silver Superstar Overall Max. 90 Max PS+ 1 Details Submit by in 6 months Expiry in 6 months Coins Cost Free Points Cost Free</t>
        </is>
      </c>
      <c r="CZ120" t="inlineStr">
        <is>
          <t>Quick Step+</t>
        </is>
      </c>
      <c r="DA120" t="inlineStr">
        <is>
          <t>Quick Step+ Unlocked by completing the Quick Step+ Milestone objective Henrichs 88 RB PAC 90 SHO 75 PAS 85 DRI 86 DEF 88 PHY 84 LB RM R 3 ★ 5 LB 84.3 Henrichs 88 RB PAC 90 SHO 75 PAS 85 DRI 86 DEF 88 PHY 84 LB RM R 3 ★ 5 LB 86.3 REQUIREMENTS Excluded Rarity World Tour Silver Superstar Overall Max. 90 Max PS+ 1 UPGRADES 2 in 6 months in 6 months 94% 6%</t>
        </is>
      </c>
    </row>
    <row r="121">
      <c r="A121" t="inlineStr">
        <is>
          <t>Reward</t>
        </is>
      </c>
      <c r="B121" t="inlineStr">
        <is>
          <t>Objective</t>
        </is>
      </c>
      <c r="C121" t="inlineStr">
        <is>
          <t>Finesse Shot+ - EA SPORTS FC 26</t>
        </is>
      </c>
      <c r="D121" t="inlineStr">
        <is>
          <t>https://www.fut.gg/evolutions/1760-finesse-shot/</t>
        </is>
      </c>
      <c r="G121" t="inlineStr">
        <is>
          <t>90</t>
        </is>
      </c>
      <c r="K121" t="inlineStr">
        <is>
          <t>World Tour Silver Superstar</t>
        </is>
      </c>
      <c r="L121" t="inlineStr">
        <is>
          <t>World Tour Silver Superstar</t>
        </is>
      </c>
      <c r="T121" t="inlineStr">
        <is>
          <t>1</t>
        </is>
      </c>
      <c r="CW121" t="inlineStr">
        <is>
          <t>2 Level 1 Szoboszlai 90 CAM PAC 87 SHO 90 PAS 90 DRI 92 DEF 80 PHY 85 RB CM R 5 ★ 5 Szoboszlai 90 CAM PAC 87 SHO 90 PAS 90 DRI 92 DEF 80 PHY 85 RB CM R 5 ★ 5 UPGRADES 2</t>
        </is>
      </c>
      <c r="CX121" t="inlineStr">
        <is>
          <t>Excluded Rarity World Tour Silver Superstar Overall Max. 90 Max PS+ 1 Details Submit by in 2 years Expiry in 2 years Coins Cost Free Points Cost Free</t>
        </is>
      </c>
      <c r="CY121" t="inlineStr">
        <is>
          <t>Excluded Rarity World Tour Silver Superstar Overall Max. 90 Max PS+ 1 Details Submit by in 2 years Expiry in 2 years Coins Cost Free Points Cost Free</t>
        </is>
      </c>
      <c r="CZ121" t="inlineStr">
        <is>
          <t>Finesse Shot+</t>
        </is>
      </c>
      <c r="DA121" t="inlineStr">
        <is>
          <t>Finesse Shot+ Unlocked by completing the Finesse Shot+ Milestone objective Coman 87 LM PAC 90 SHO 83 PAS 85 DRI 90 DEF 35 PHY 70 RM LW R 5 ★ 5 LM 84.1 Coman 87 LM PAC 90 SHO 83 PAS 85 DRI 90 DEF 35 PHY 70 RM LW R 5 ★ 5 LM 86.4 REQUIREMENTS Excluded Rarity World Tour Silver Superstar Overall Max. 90 Max PS+ 1 UPGRADES 2 in 2 years in 2 years 94% 6%</t>
        </is>
      </c>
    </row>
    <row r="122">
      <c r="A122" t="inlineStr">
        <is>
          <t>Reward</t>
        </is>
      </c>
      <c r="B122" t="inlineStr">
        <is>
          <t>Reward</t>
        </is>
      </c>
      <c r="C122" t="inlineStr">
        <is>
          <t>Intro to Rewards EVOs - EA SPORTS FC 26</t>
        </is>
      </c>
      <c r="D122" t="inlineStr">
        <is>
          <t>https://www.fut.gg/evolutions/1214-intro-to-rewards-evos/</t>
        </is>
      </c>
      <c r="G122" t="inlineStr">
        <is>
          <t>82</t>
        </is>
      </c>
      <c r="K122" t="inlineStr">
        <is>
          <t>World Tour Silver Superstar</t>
        </is>
      </c>
      <c r="L122" t="inlineStr">
        <is>
          <t>World Tour Silver Superstar</t>
        </is>
      </c>
      <c r="M122" t="inlineStr">
        <is>
          <t>84</t>
        </is>
      </c>
      <c r="X122" t="n">
        <v>1</v>
      </c>
      <c r="AT122" t="n">
        <v>3</v>
      </c>
      <c r="AU122" t="n">
        <v>80</v>
      </c>
      <c r="AV122" t="n">
        <v>4</v>
      </c>
      <c r="AW122" t="n">
        <v>80</v>
      </c>
      <c r="AX122" t="n">
        <v>3</v>
      </c>
      <c r="AY122" t="n">
        <v>79</v>
      </c>
      <c r="BB122" t="n">
        <v>3</v>
      </c>
      <c r="BC122" t="n">
        <v>80</v>
      </c>
      <c r="BH122" t="n">
        <v>3</v>
      </c>
      <c r="BI122" t="n">
        <v>80</v>
      </c>
      <c r="BJ122" t="n">
        <v>4</v>
      </c>
      <c r="BK122" t="n">
        <v>79</v>
      </c>
      <c r="BR122" t="n">
        <v>4</v>
      </c>
      <c r="BS122" t="n">
        <v>81</v>
      </c>
      <c r="BV122" t="n">
        <v>4</v>
      </c>
      <c r="BW122" t="n">
        <v>81</v>
      </c>
      <c r="CW122" t="inlineStr">
        <is>
          <t>+1 OVR +3 Shot Power 80 +3 Vision 80 +4 Long Shots 80 +3 Volleys 79 +3 Short Pass 80 +4 Fk Accuracy 80 +4 Dribbling 81 +4 Reactions 81 +4 Long Pass 79 Level 1 Coffey 82 CM PAC 73 SHO 72 PAS 82 DRI 78 DEF 77 PHY 79 CDM R 3 ★ 3 Coffey 83 CM PAC 73 SHO 73 PAS 82 DRI 78 DEF 77 PHY 79 CDM R 3 ★ 3 UPGRADES +1 OVR +3 Shot Power 80 +3 Vision 80 +4 Long Shots 80 +3 Volleys 79</t>
        </is>
      </c>
      <c r="CX122" t="inlineStr">
        <is>
          <t>Excluded Rarity World Tour Silver Superstar Overall Max. 82 Pace Max. 84 Details Submit by in 3 months Expiry in 3 months Coins Cost Free Points Cost Free</t>
        </is>
      </c>
      <c r="CY122" t="inlineStr">
        <is>
          <t>Excluded Rarity World Tour Silver Superstar Overall Max. 82 Pace Max. 84 Details Submit by in 3 months Expiry in 3 months Coins Cost Free Points Cost Free</t>
        </is>
      </c>
      <c r="CZ122" t="inlineStr">
        <is>
          <t>Intro to Rewards EVOs</t>
        </is>
      </c>
      <c r="DA122" t="inlineStr">
        <is>
          <t>Intro to Rewards EVOs Upgrade your qualified Player's attributes and Overall Rating with this Evolution. Trenskow 74 RM PAC 80 SHO 74 PAS 76 DRI 79 DEF 60 PHY 63 CM RW L 4 ★ 3 RM 72.9 Trenskow 75 RM PAC 80 SHO 76 PAS 78 DRI 80 DEF 60 PHY 63 CM RW L 4 ★ 3 RM 73.6 REQUIREMENTS Excluded Rarity World Tour Silver Superstar Overall Max. 82 Pace Max. 84 UPGRADES +1 OVR +3 Shot Power 80 +3 Vision 80 +4 Long Shots 80 +3 Volleys 79 +3 Short Pass 80 +4 Fk Accuracy 80 +4 Dribbling 81 +4 Reactions 81 +4 Long Pass 79 in 3 months in 3 months 84% 16%</t>
        </is>
      </c>
    </row>
    <row r="123">
      <c r="A123" t="inlineStr">
        <is>
          <t>Reward</t>
        </is>
      </c>
      <c r="B123" t="inlineStr">
        <is>
          <t>Reward</t>
        </is>
      </c>
      <c r="C123" t="inlineStr">
        <is>
          <t>Club Member Reward - EA SPORTS FC 26</t>
        </is>
      </c>
      <c r="D123" t="inlineStr">
        <is>
          <t>https://www.fut.gg/evolutions/1215-club-member-reward/</t>
        </is>
      </c>
      <c r="G123" t="inlineStr">
        <is>
          <t>83</t>
        </is>
      </c>
      <c r="I123" t="inlineStr">
        <is>
          <t>ST Details Submit by in 3 months Expiry in 3 months Coins Cost Free Points Cost Free</t>
        </is>
      </c>
      <c r="K123" t="inlineStr">
        <is>
          <t>World Tour Silver Superstar</t>
        </is>
      </c>
      <c r="L123" t="inlineStr">
        <is>
          <t>World Tour Silver Superstar</t>
        </is>
      </c>
      <c r="CV123" t="inlineStr">
        <is>
          <t>ST Advanced Forward +; ST Poacher +; ST Target Forward +</t>
        </is>
      </c>
      <c r="CW123" t="inlineStr">
        <is>
          <t>ST Advanced Forward + ST Poacher + ST False 9 + ST Target Forward + Level 1 Catarina Macario 83 CAM PAC 83 SHO 82 PAS 80 DRI 86 DEF 57 PHY 72 CM ST R 4 ★ 3 Catarina Macario 83 CAM PAC 83 SHO 82 PAS 80 DRI 86 DEF 57 PHY 72 CM ST R 4 ★ 3 UPGRADES ST Advanced Forward + ST Poacher + ST False 9 + ST Target Forward +</t>
        </is>
      </c>
      <c r="CX123" t="inlineStr">
        <is>
          <t>Excluded Rarity World Tour Silver Superstar Overall Max. 83 Position ST Details Submit by in 3 months Expiry in 3 months Coins Cost Free Points Cost Free</t>
        </is>
      </c>
      <c r="CY123" t="inlineStr">
        <is>
          <t>Excluded Rarity World Tour Silver Superstar Overall Max. 83 Position ST Details Submit by in 3 months Expiry in 3 months Coins Cost Free Points Cost Free</t>
        </is>
      </c>
      <c r="CZ123" t="inlineStr">
        <is>
          <t>Club Member Reward</t>
        </is>
      </c>
      <c r="DA123" t="inlineStr">
        <is>
          <t>Club Member Reward Unlocked by being a Club Member on FC 26. Amaiur Sarriegi 81 ST PAC 88 SHO 78 PAS 75 DRI 84 DEF 47 PHY 81 RM RW LW R 4 ★ 4 RW 77.7 Amaiur Sarriegi 81 ST PAC 88 SHO 78 PAS 75 DRI 84 DEF 47 PHY 81 RM RW LW R 4 ★ 4 ST 78.7 REQUIREMENTS Excluded Rarity World Tour Silver Superstar Overall Max. 83 Position ST UPGRADES ST Advanced Forward + ST Poacher + ST False 9 + ST Target Forward + in 3 months in 3 months 90% 10%</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2026-07-09T19:03:45Z</dcterms:modified>
  <cp:lastModifiedBy>영현 김</cp:lastModifiedBy>
</cp:coreProperties>
</file>