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16"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96</v>
      </c>
      <c r="L2" s="43" t="n">
        <v>96</v>
      </c>
      <c r="M2" s="43" t="n">
        <v>96</v>
      </c>
      <c r="N2" s="43" t="n">
        <v>96</v>
      </c>
      <c r="O2" s="43" t="n">
        <v>95</v>
      </c>
      <c r="P2" s="43" t="n">
        <v>96</v>
      </c>
      <c r="Q2" s="43" t="n">
        <v>96</v>
      </c>
      <c r="R2" s="43" t="n">
        <v>97</v>
      </c>
      <c r="S2" s="43" t="n">
        <v>97</v>
      </c>
      <c r="T2" s="43" t="n">
        <v>97</v>
      </c>
      <c r="U2" s="43" t="n">
        <v>96</v>
      </c>
      <c r="V2" s="43" t="n">
        <v>97</v>
      </c>
      <c r="W2" s="43" t="n">
        <v>97</v>
      </c>
      <c r="X2" s="43" t="n">
        <v>97</v>
      </c>
      <c r="Y2" s="43" t="n">
        <v>97</v>
      </c>
      <c r="Z2" s="43" t="n"/>
      <c r="AA2" s="43" t="n">
        <v>97</v>
      </c>
      <c r="AB2" s="43" t="n">
        <v>97</v>
      </c>
      <c r="AC2" s="43" t="n">
        <v>97</v>
      </c>
      <c r="AD2" s="43" t="n">
        <v>98</v>
      </c>
      <c r="AE2" s="43" t="n">
        <v>96</v>
      </c>
      <c r="AF2" s="43" t="n">
        <v>96</v>
      </c>
      <c r="AG2" s="43" t="n">
        <v>97</v>
      </c>
      <c r="AH2" s="43" t="n">
        <v>97</v>
      </c>
      <c r="AI2" s="43" t="n">
        <v>97</v>
      </c>
      <c r="AJ2" s="43" t="n">
        <v>97</v>
      </c>
      <c r="AK2" s="43" t="n">
        <v>96</v>
      </c>
      <c r="AL2" s="43" t="n">
        <v>96</v>
      </c>
      <c r="AM2" s="43" t="n">
        <v>96</v>
      </c>
      <c r="AN2" s="43" t="n">
        <v>96</v>
      </c>
      <c r="AO2" s="43" t="n">
        <v>97</v>
      </c>
      <c r="AP2" s="43" t="n">
        <v>97</v>
      </c>
      <c r="AQ2" s="43" t="n">
        <v>96</v>
      </c>
      <c r="AR2" s="43" t="n">
        <v>97</v>
      </c>
      <c r="AS2" s="43" t="n">
        <v>6</v>
      </c>
      <c r="AT2" s="43" t="n">
        <v>5</v>
      </c>
    </row>
    <row r="3" ht="18" customHeight="1">
      <c r="H3" s="41" t="n"/>
      <c r="I3" s="42" t="inlineStr">
        <is>
          <t>+OVR</t>
        </is>
      </c>
      <c r="J3" s="43" t="n">
        <v>1</v>
      </c>
      <c r="K3" s="43" t="n">
        <v>1</v>
      </c>
      <c r="L3" s="43" t="n">
        <v>1</v>
      </c>
      <c r="M3" s="43" t="n">
        <v>1</v>
      </c>
      <c r="N3" s="43" t="n">
        <v>1</v>
      </c>
      <c r="O3" s="43" t="n">
        <v>1</v>
      </c>
      <c r="P3" s="43" t="n">
        <v>50</v>
      </c>
      <c r="Q3" s="43" t="n">
        <v>50</v>
      </c>
      <c r="R3" s="43" t="inlineStr">
        <is>
          <t>25
50</t>
        </is>
      </c>
      <c r="S3" s="43" t="inlineStr">
        <is>
          <t>25
50</t>
        </is>
      </c>
      <c r="T3" s="43" t="inlineStr">
        <is>
          <t>30
15</t>
        </is>
      </c>
      <c r="U3" s="43" t="inlineStr">
        <is>
          <t>30
15
50</t>
        </is>
      </c>
      <c r="V3" s="43" t="n">
        <v>50</v>
      </c>
      <c r="W3" s="43" t="n">
        <v>50</v>
      </c>
      <c r="X3" s="43" t="inlineStr">
        <is>
          <t>30
25</t>
        </is>
      </c>
      <c r="Y3" s="43" t="n">
        <v>1</v>
      </c>
      <c r="Z3" s="44" t="n"/>
      <c r="AA3" s="43" t="inlineStr">
        <is>
          <t>30
25
3</t>
        </is>
      </c>
      <c r="AB3" s="43" t="inlineStr">
        <is>
          <t>30
25</t>
        </is>
      </c>
      <c r="AC3" s="43" t="n">
        <v>30</v>
      </c>
      <c r="AD3" s="43" t="n">
        <v>30</v>
      </c>
      <c r="AE3" s="43" t="inlineStr">
        <is>
          <t>30
35
2
3</t>
        </is>
      </c>
      <c r="AF3" s="43" t="inlineStr">
        <is>
          <t>1
30
3</t>
        </is>
      </c>
      <c r="AG3" s="43" t="n">
        <v>30</v>
      </c>
      <c r="AH3" s="43" t="n">
        <v>25</v>
      </c>
      <c r="AI3" s="43" t="inlineStr">
        <is>
          <t>10
3</t>
        </is>
      </c>
      <c r="AJ3" s="43" t="n">
        <v>3</v>
      </c>
      <c r="AK3" s="43" t="n">
        <v>30</v>
      </c>
      <c r="AL3" s="43" t="n">
        <v>1</v>
      </c>
      <c r="AM3" s="43" t="n">
        <v>30</v>
      </c>
      <c r="AN3" s="43" t="n">
        <v>30</v>
      </c>
      <c r="AO3" s="43" t="n">
        <v>25</v>
      </c>
      <c r="AP3" s="43" t="n">
        <v>3</v>
      </c>
      <c r="AQ3" s="43" t="inlineStr">
        <is>
          <t>30
50</t>
        </is>
      </c>
      <c r="AR3" s="43" t="n">
        <v>25</v>
      </c>
      <c r="AS3" s="43" t="n">
        <v>10</v>
      </c>
      <c r="AT3" s="43" t="inlineStr">
        <is>
          <t>30
1
25
10
3
20
35
18</t>
        </is>
      </c>
    </row>
    <row r="4" ht="18" customHeight="1">
      <c r="H4" s="41" t="n"/>
      <c r="I4" s="42" t="inlineStr">
        <is>
          <t>+Stat Point</t>
        </is>
      </c>
      <c r="J4" s="43" t="n">
        <v>1</v>
      </c>
      <c r="K4" s="43" t="n">
        <v>1</v>
      </c>
      <c r="L4" s="43" t="n">
        <v>2</v>
      </c>
      <c r="M4" s="43" t="n">
        <v>2</v>
      </c>
      <c r="N4" s="43" t="n">
        <v>1</v>
      </c>
      <c r="O4" s="43" t="n">
        <v>1</v>
      </c>
      <c r="P4" s="43" t="n">
        <v>50</v>
      </c>
      <c r="Q4" s="43" t="n">
        <v>50</v>
      </c>
      <c r="R4" s="43" t="inlineStr">
        <is>
          <t>35
45</t>
        </is>
      </c>
      <c r="S4" s="43" t="inlineStr">
        <is>
          <t>40
35
45</t>
        </is>
      </c>
      <c r="T4" s="43" t="inlineStr">
        <is>
          <t>30
25</t>
        </is>
      </c>
      <c r="U4" s="43" t="inlineStr">
        <is>
          <t>30
25
45
40</t>
        </is>
      </c>
      <c r="V4" s="43" t="n">
        <v>45</v>
      </c>
      <c r="W4" s="43" t="n">
        <v>45</v>
      </c>
      <c r="X4" s="43" t="inlineStr">
        <is>
          <t>30
35</t>
        </is>
      </c>
      <c r="Y4" s="43" t="n">
        <v>15</v>
      </c>
      <c r="Z4" s="43" t="n"/>
      <c r="AA4" s="43" t="inlineStr">
        <is>
          <t>30
35
6</t>
        </is>
      </c>
      <c r="AB4" s="43" t="inlineStr">
        <is>
          <t>30
35</t>
        </is>
      </c>
      <c r="AC4" s="43" t="n">
        <v>40</v>
      </c>
      <c r="AD4" s="43" t="n">
        <v>30</v>
      </c>
      <c r="AE4" s="43" t="inlineStr">
        <is>
          <t>30
40
6
2</t>
        </is>
      </c>
      <c r="AF4" s="43" t="inlineStr">
        <is>
          <t>7
20
2</t>
        </is>
      </c>
      <c r="AG4" s="43" t="n">
        <v>30</v>
      </c>
      <c r="AH4" s="43" t="n">
        <v>30</v>
      </c>
      <c r="AI4" s="43" t="inlineStr">
        <is>
          <t>15
2</t>
        </is>
      </c>
      <c r="AJ4" s="43" t="n">
        <v>3</v>
      </c>
      <c r="AK4" s="43" t="n">
        <v>40</v>
      </c>
      <c r="AL4" s="43" t="n">
        <v>10</v>
      </c>
      <c r="AM4" s="43" t="n">
        <v>30</v>
      </c>
      <c r="AN4" s="43" t="n">
        <v>30</v>
      </c>
      <c r="AO4" s="43" t="n">
        <v>40</v>
      </c>
      <c r="AP4" s="43" t="n">
        <v>2</v>
      </c>
      <c r="AQ4" s="43" t="inlineStr">
        <is>
          <t>40
30
45</t>
        </is>
      </c>
      <c r="AR4" s="43" t="n">
        <v>40</v>
      </c>
      <c r="AS4" s="43" t="n">
        <v>6</v>
      </c>
      <c r="AT4" s="43" t="inlineStr">
        <is>
          <t>4
3</t>
        </is>
      </c>
    </row>
    <row r="5" ht="48" customHeight="1">
      <c r="H5" s="45" t="n"/>
      <c r="I5" s="46" t="inlineStr">
        <is>
          <t>진화명</t>
        </is>
      </c>
      <c r="J5" s="47" t="inlineStr">
        <is>
          <t>Total Glory - EA SPORTS FC 26</t>
        </is>
      </c>
      <c r="K5" s="47" t="inlineStr">
        <is>
          <t>Total Glory - EA SPORTS FC 26</t>
        </is>
      </c>
      <c r="L5" s="47" t="inlineStr">
        <is>
          <t>Total Glory - EA SPORTS FC 26</t>
        </is>
      </c>
      <c r="M5" s="47" t="inlineStr">
        <is>
          <t>Total Glory - EA SPORTS FC 26</t>
        </is>
      </c>
      <c r="N5" s="47" t="inlineStr">
        <is>
          <t>Total Glory - EA SPORTS FC 26</t>
        </is>
      </c>
      <c r="O5" s="47" t="inlineStr">
        <is>
          <t>Total Glory - EA SPORTS FC 26</t>
        </is>
      </c>
      <c r="P5" s="47" t="inlineStr">
        <is>
          <t>The Main Event - EA SPORTS FC 26</t>
        </is>
      </c>
      <c r="Q5" s="47" t="inlineStr">
        <is>
          <t>The Main Event - EA SPORTS FC 26</t>
        </is>
      </c>
      <c r="R5" s="47" t="inlineStr">
        <is>
          <t>The Egyptian King - EA SPORTS FC 26
The Main Event - EA SPORTS FC 26</t>
        </is>
      </c>
      <c r="S5" s="47" t="inlineStr">
        <is>
          <t>Net Breaker - EA SPORTS FC 26
The Egyptian King - EA SPORTS FC 26
The Main Event - EA SPORTS FC 26</t>
        </is>
      </c>
      <c r="T5" s="47" t="inlineStr">
        <is>
          <t>Veni Vidi Vini - EA SPORTS FC 26
Maradona of the Carpathians - EA SPORTS FC 26
I Do Absolutes - EA SPORTS FC 26</t>
        </is>
      </c>
      <c r="U5" s="47" t="inlineStr">
        <is>
          <t>Selhurst Samurai - EA SPORTS FC 26
Maradona of the Carpathians - EA SPORTS FC 26
Furia Ceca - EA SPORTS FC 26
The Powercube - EA SPORTS FC 26
The Main Event - EA SPORTS FC 26</t>
        </is>
      </c>
      <c r="V5" s="47" t="inlineStr">
        <is>
          <t>The Main Event - EA SPORTS FC 26</t>
        </is>
      </c>
      <c r="W5" s="47" t="inlineStr">
        <is>
          <t>The Main Event - EA SPORTS FC 26</t>
        </is>
      </c>
      <c r="X5" s="47" t="inlineStr">
        <is>
          <t>Selhurst Samurai - EA SPORTS FC 26
The Little Boy from Rosario - EA SPORTS FC 26</t>
        </is>
      </c>
      <c r="Y5" s="47" t="inlineStr">
        <is>
          <t>Highland Delivery - EA SPORTS FC 26</t>
        </is>
      </c>
      <c r="Z5" s="48" t="n"/>
      <c r="AA5" s="47" t="inlineStr">
        <is>
          <t>Selhurst Samurai - EA SPORTS FC 26
The Little Boy from Rosario - EA SPORTS FC 26
Covering Ground [SP+ 1] - EA SPORTS FC 26</t>
        </is>
      </c>
      <c r="AB5" s="47" t="inlineStr">
        <is>
          <t>The Final Pass - EA SPORTS FC 26
The Little Boy from Rosario - EA SPORTS FC 26</t>
        </is>
      </c>
      <c r="AC5" s="47" t="inlineStr">
        <is>
          <t>The Powercube - EA SPORTS FC 26</t>
        </is>
      </c>
      <c r="AD5" s="47" t="inlineStr">
        <is>
          <t>Veni Vidi Vini - EA SPORTS FC 26</t>
        </is>
      </c>
      <c r="AE5" s="47" t="inlineStr">
        <is>
          <t>I Do Absolutes - EA SPORTS FC 26
Hidden Gem - EA SPORTS FC 26
Old School Winger [SP 1] - EA SPORTS FC 26
Covering Ground [SP+ 1] - EA SPORTS FC 26</t>
        </is>
      </c>
      <c r="AF5" s="47" t="inlineStr">
        <is>
          <t>Sharp Senses - EA SPORTS FC 26
Leopard's Roar - EA SPORTS FC 26
Covering Ground [SP+ 1] - EA SPORTS FC 26</t>
        </is>
      </c>
      <c r="AG5" s="47" t="inlineStr">
        <is>
          <t>Veni Vidi Vini - EA SPORTS FC 26</t>
        </is>
      </c>
      <c r="AH5" s="47" t="inlineStr">
        <is>
          <t>The Flying Dutchman - EA SPORTS FC 26</t>
        </is>
      </c>
      <c r="AI5" s="47" t="inlineStr">
        <is>
          <t>Knockout King - EA SPORTS FC 26
Chasing the Spotlight - EA SPORTS FC 26</t>
        </is>
      </c>
      <c r="AJ5" s="47" t="inlineStr">
        <is>
          <t>Covering Ground [SP+ 1] - EA SPORTS FC 26</t>
        </is>
      </c>
      <c r="AK5" s="47" t="inlineStr">
        <is>
          <t>Leopard's Roar - EA SPORTS FC 26</t>
        </is>
      </c>
      <c r="AL5" s="47" t="inlineStr">
        <is>
          <t>No Entry - EA SPORTS FC 26</t>
        </is>
      </c>
      <c r="AM5" s="47" t="inlineStr">
        <is>
          <t>Selhurst Samurai - EA SPORTS FC 26
Pitch Protector - EA SPORTS FC 26</t>
        </is>
      </c>
      <c r="AN5" s="47" t="inlineStr">
        <is>
          <t>Pitch Protector - EA SPORTS FC 26</t>
        </is>
      </c>
      <c r="AO5" s="47" t="inlineStr">
        <is>
          <t>Tiny Tim - EA SPORTS FC 26</t>
        </is>
      </c>
      <c r="AP5" s="47" t="inlineStr">
        <is>
          <t>Covering Ground [SP+ 1] - EA SPORTS FC 26</t>
        </is>
      </c>
      <c r="AQ5" s="47" t="inlineStr">
        <is>
          <t>The Powercube - EA SPORTS FC 26
Do it like Yaya - EA SPORTS FC 26
Gold Standard - EA SPORTS FC 26</t>
        </is>
      </c>
      <c r="AR5" s="47" t="inlineStr">
        <is>
          <t>Tiny Tim - EA SPORTS FC 26</t>
        </is>
      </c>
      <c r="AS5" s="47" t="inlineStr">
        <is>
          <t>Star in Motion - EA SPORTS FC 26</t>
        </is>
      </c>
      <c r="AT5" s="47" t="inlineStr">
        <is>
          <t>Furia Ceca - EA SPORTS FC 26
Highland Delivery - EA SPORTS FC 26
Total Glory - EA SPORTS FC 26
Net Breaker - EA SPORTS FC 26
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94</v>
      </c>
      <c r="K6" s="43" t="n">
        <v>94</v>
      </c>
      <c r="L6" s="43" t="n">
        <v>94</v>
      </c>
      <c r="M6" s="43" t="n">
        <v>94</v>
      </c>
      <c r="N6" s="43" t="n">
        <v>94</v>
      </c>
      <c r="O6" s="43" t="n">
        <v>94</v>
      </c>
      <c r="P6" s="43" t="n">
        <v>95</v>
      </c>
      <c r="Q6" s="43" t="n">
        <v>95</v>
      </c>
      <c r="R6" s="43" t="n">
        <v>96</v>
      </c>
      <c r="S6" s="43" t="n">
        <v>96</v>
      </c>
      <c r="T6" s="43" t="n">
        <v>96</v>
      </c>
      <c r="U6" s="43" t="n">
        <v>95</v>
      </c>
      <c r="V6" s="43" t="n">
        <v>96</v>
      </c>
      <c r="W6" s="43" t="n">
        <v>96</v>
      </c>
      <c r="X6" s="43" t="n">
        <v>96</v>
      </c>
      <c r="Y6" s="43" t="n">
        <v>96</v>
      </c>
      <c r="Z6" s="44" t="n"/>
      <c r="AA6" s="43" t="n">
        <v>96</v>
      </c>
      <c r="AB6" s="43" t="n">
        <v>96</v>
      </c>
      <c r="AC6" s="43" t="n">
        <v>96</v>
      </c>
      <c r="AD6" s="43" t="n">
        <v>97</v>
      </c>
      <c r="AE6" s="43" t="n">
        <v>95</v>
      </c>
      <c r="AF6" s="43" t="n">
        <v>95</v>
      </c>
      <c r="AG6" s="43" t="n">
        <v>96</v>
      </c>
      <c r="AH6" s="43" t="n">
        <v>96</v>
      </c>
      <c r="AI6" s="43" t="n">
        <v>96</v>
      </c>
      <c r="AJ6" s="43" t="n">
        <v>96</v>
      </c>
      <c r="AK6" s="43" t="n">
        <v>95</v>
      </c>
      <c r="AL6" s="43" t="n">
        <v>95</v>
      </c>
      <c r="AM6" s="43" t="n">
        <v>95</v>
      </c>
      <c r="AN6" s="43" t="n">
        <v>95</v>
      </c>
      <c r="AO6" s="43" t="n">
        <v>96</v>
      </c>
      <c r="AP6" s="43" t="n">
        <v>96</v>
      </c>
      <c r="AQ6" s="43" t="n">
        <v>95</v>
      </c>
      <c r="AR6" s="43" t="n">
        <v>95</v>
      </c>
      <c r="AS6" s="43" t="n">
        <v>5</v>
      </c>
      <c r="AT6" s="43" t="n">
        <v>4</v>
      </c>
    </row>
    <row r="7" ht="18" customHeight="1">
      <c r="H7" s="41" t="n"/>
      <c r="I7" s="42" t="inlineStr">
        <is>
          <t>+OVR</t>
        </is>
      </c>
      <c r="J7" s="43" t="n">
        <v>2</v>
      </c>
      <c r="K7" s="43" t="n">
        <v>2</v>
      </c>
      <c r="L7" s="43" t="inlineStr">
        <is>
          <t>1
2</t>
        </is>
      </c>
      <c r="M7" s="43" t="inlineStr">
        <is>
          <t>1
2</t>
        </is>
      </c>
      <c r="N7" s="43" t="inlineStr">
        <is>
          <t>1
2</t>
        </is>
      </c>
      <c r="O7" s="43" t="n">
        <v>2</v>
      </c>
      <c r="P7" s="43" t="inlineStr">
        <is>
          <t>30
3</t>
        </is>
      </c>
      <c r="Q7" s="43" t="inlineStr">
        <is>
          <t>30
1
3
2</t>
        </is>
      </c>
      <c r="R7" s="43" t="n">
        <v>30</v>
      </c>
      <c r="S7" s="43" t="inlineStr">
        <is>
          <t>30
1</t>
        </is>
      </c>
      <c r="T7" s="43" t="inlineStr">
        <is>
          <t>30
25
35
50
1</t>
        </is>
      </c>
      <c r="U7" s="43" t="inlineStr">
        <is>
          <t>10
30
25
20
1</t>
        </is>
      </c>
      <c r="V7" s="43" t="inlineStr">
        <is>
          <t>20
25
3</t>
        </is>
      </c>
      <c r="W7" s="43" t="n">
        <v>3</v>
      </c>
      <c r="X7" s="43" t="inlineStr">
        <is>
          <t>10
2
30
3</t>
        </is>
      </c>
      <c r="Y7" s="43" t="inlineStr">
        <is>
          <t>2
3</t>
        </is>
      </c>
      <c r="Z7" s="44" t="n"/>
      <c r="AA7" s="43" t="inlineStr">
        <is>
          <t>30
1
20
2</t>
        </is>
      </c>
      <c r="AB7" s="43" t="inlineStr">
        <is>
          <t>1
3</t>
        </is>
      </c>
      <c r="AC7" s="43" t="n">
        <v>3</v>
      </c>
      <c r="AD7" s="43" t="n">
        <v>3</v>
      </c>
      <c r="AE7" s="43" t="inlineStr">
        <is>
          <t>30
20
25
3</t>
        </is>
      </c>
      <c r="AF7" s="43" t="inlineStr">
        <is>
          <t>10
30
1
25
50
2</t>
        </is>
      </c>
      <c r="AG7" s="43" t="inlineStr">
        <is>
          <t>30
25
50
3
2</t>
        </is>
      </c>
      <c r="AH7" s="43" t="inlineStr">
        <is>
          <t>30
20
25
35</t>
        </is>
      </c>
      <c r="AI7" s="43" t="inlineStr">
        <is>
          <t>30
3</t>
        </is>
      </c>
      <c r="AJ7" s="43" t="n">
        <v>1</v>
      </c>
      <c r="AK7" s="43" t="inlineStr">
        <is>
          <t>30
3</t>
        </is>
      </c>
      <c r="AL7" s="43" t="inlineStr">
        <is>
          <t>30
50
20
3</t>
        </is>
      </c>
      <c r="AM7" s="43" t="inlineStr">
        <is>
          <t>1
50
3
2</t>
        </is>
      </c>
      <c r="AN7" s="43" t="inlineStr">
        <is>
          <t>30
1</t>
        </is>
      </c>
      <c r="AO7" s="43" t="n">
        <v>30</v>
      </c>
      <c r="AP7" s="43" t="inlineStr">
        <is>
          <t>10
35
30</t>
        </is>
      </c>
      <c r="AQ7" s="43" t="inlineStr">
        <is>
          <t>30
1
20
3</t>
        </is>
      </c>
      <c r="AR7" s="43" t="inlineStr">
        <is>
          <t>30
1
3</t>
        </is>
      </c>
      <c r="AS7" s="43" t="inlineStr">
        <is>
          <t>20
35
3</t>
        </is>
      </c>
      <c r="AT7" s="43" t="n">
        <v>35</v>
      </c>
    </row>
    <row r="8" ht="18" customHeight="1">
      <c r="H8" s="41" t="n"/>
      <c r="I8" s="42" t="inlineStr">
        <is>
          <t>+Stat Point</t>
        </is>
      </c>
      <c r="J8" s="43" t="n">
        <v>2</v>
      </c>
      <c r="K8" s="43" t="n">
        <v>2</v>
      </c>
      <c r="L8" s="43" t="inlineStr">
        <is>
          <t>5
2</t>
        </is>
      </c>
      <c r="M8" s="43" t="inlineStr">
        <is>
          <t>5
2</t>
        </is>
      </c>
      <c r="N8" s="43" t="inlineStr">
        <is>
          <t>7
2</t>
        </is>
      </c>
      <c r="O8" s="43" t="n">
        <v>2</v>
      </c>
      <c r="P8" s="43" t="inlineStr">
        <is>
          <t>30
3</t>
        </is>
      </c>
      <c r="Q8" s="43" t="inlineStr">
        <is>
          <t>30
5
3</t>
        </is>
      </c>
      <c r="R8" s="43" t="inlineStr">
        <is>
          <t>30
5</t>
        </is>
      </c>
      <c r="S8" s="43" t="inlineStr">
        <is>
          <t>30
5</t>
        </is>
      </c>
      <c r="T8" s="43" t="inlineStr">
        <is>
          <t>45
40
35
5</t>
        </is>
      </c>
      <c r="U8" s="43" t="inlineStr">
        <is>
          <t>10
30
25
40
50
5
15</t>
        </is>
      </c>
      <c r="V8" s="43" t="inlineStr">
        <is>
          <t>25
35
3</t>
        </is>
      </c>
      <c r="W8" s="43" t="n">
        <v>3</v>
      </c>
      <c r="X8" s="43" t="inlineStr">
        <is>
          <t>15
10
30
6</t>
        </is>
      </c>
      <c r="Y8" s="43" t="inlineStr">
        <is>
          <t>10
2</t>
        </is>
      </c>
      <c r="Z8" s="44" t="n"/>
      <c r="AA8" s="43" t="inlineStr">
        <is>
          <t>30
15
7
3</t>
        </is>
      </c>
      <c r="AB8" s="43" t="inlineStr">
        <is>
          <t>15
5</t>
        </is>
      </c>
      <c r="AC8" s="43" t="inlineStr">
        <is>
          <t>10
6</t>
        </is>
      </c>
      <c r="AD8" s="43" t="n">
        <v>2</v>
      </c>
      <c r="AE8" s="43" t="inlineStr">
        <is>
          <t>30
40
35
5</t>
        </is>
      </c>
      <c r="AF8" s="43" t="inlineStr">
        <is>
          <t>15
30
3
35
135
50
6</t>
        </is>
      </c>
      <c r="AG8" s="43" t="inlineStr">
        <is>
          <t>40
25
35
50
5
6</t>
        </is>
      </c>
      <c r="AH8" s="43" t="inlineStr">
        <is>
          <t>40
30
35</t>
        </is>
      </c>
      <c r="AI8" s="43" t="inlineStr">
        <is>
          <t>20
10
2</t>
        </is>
      </c>
      <c r="AJ8" s="43" t="n">
        <v>10</v>
      </c>
      <c r="AK8" s="43" t="inlineStr">
        <is>
          <t>30
3</t>
        </is>
      </c>
      <c r="AL8" s="43" t="inlineStr">
        <is>
          <t>30
45
15
10
3</t>
        </is>
      </c>
      <c r="AM8" s="43" t="inlineStr">
        <is>
          <t>10
45
6
3</t>
        </is>
      </c>
      <c r="AN8" s="43" t="inlineStr">
        <is>
          <t>30
10</t>
        </is>
      </c>
      <c r="AO8" s="43" t="n">
        <v>30</v>
      </c>
      <c r="AP8" s="43" t="inlineStr">
        <is>
          <t>10
30</t>
        </is>
      </c>
      <c r="AQ8" s="43" t="inlineStr">
        <is>
          <t>30
10
15
2</t>
        </is>
      </c>
      <c r="AR8" s="43" t="inlineStr">
        <is>
          <t>30
10
25
2</t>
        </is>
      </c>
      <c r="AS8" s="43" t="n">
        <v>4</v>
      </c>
      <c r="AT8" s="43" t="n">
        <v>3</v>
      </c>
    </row>
    <row r="9" ht="48" customHeight="1">
      <c r="H9" s="45" t="n"/>
      <c r="I9" s="46" t="inlineStr">
        <is>
          <t>진화명</t>
        </is>
      </c>
      <c r="J9" s="47" t="inlineStr">
        <is>
          <t>Rounded Royalty - EA SPORTS FC 26</t>
        </is>
      </c>
      <c r="K9" s="47" t="inlineStr">
        <is>
          <t>Rounded Royalty - EA SPORTS FC 26</t>
        </is>
      </c>
      <c r="L9" s="47" t="inlineStr">
        <is>
          <t>Flow State - EA SPORTS FC 26
Rounded Royalty - EA SPORTS FC 26</t>
        </is>
      </c>
      <c r="M9" s="47" t="inlineStr">
        <is>
          <t>Flow State - EA SPORTS FC 26
Rounded Royalty - EA SPORTS FC 26
PhD in Dribbling - EA SPORTS FC 26</t>
        </is>
      </c>
      <c r="N9" s="47" t="inlineStr">
        <is>
          <t>Defensive Deadline - EA SPORTS FC 26
Rounded Royalty - EA SPORTS FC 26</t>
        </is>
      </c>
      <c r="O9" s="47" t="inlineStr">
        <is>
          <t>Rounded Royalty - EA SPORTS FC 26</t>
        </is>
      </c>
      <c r="P9" s="47" t="inlineStr">
        <is>
          <t>Veni Vidi Vini - EA SPORTS FC 26
The Powercube - EA SPORTS FC 26
I Do Absolutes - EA SPORTS FC 26
Golden Sprint - EA SPORTS FC 26
Chasing the Spotlight - EA SPORTS FC 26</t>
        </is>
      </c>
      <c r="Q9" s="47" t="inlineStr">
        <is>
          <t>Veni Vidi Vini - EA SPORTS FC 26
Creating Space - EA SPORTS FC 26
I Do Absolutes - EA SPORTS FC 26
Chasing the Spotlight - EA SPORTS FC 26
Old School Winger [SP 1] - EA SPORTS FC 26</t>
        </is>
      </c>
      <c r="R9" s="47" t="inlineStr">
        <is>
          <t>I Do Absolutes - EA SPORTS FC 26
Continental Cannon - EA SPORTS FC 26</t>
        </is>
      </c>
      <c r="S9" s="47" t="inlineStr">
        <is>
          <t>I Do Absolutes - EA SPORTS FC 26
Continental Cannon - EA SPORTS FC 26
Deadeye [SP 21] - EA SPORTS FC 26</t>
        </is>
      </c>
      <c r="T9" s="47" t="inlineStr">
        <is>
          <t>Furia Ceca - EA SPORTS FC 26
The Powercube - EA SPORTS FC 26
Net Breaker - EA SPORTS FC 26
O Capitão - EA SPORTS FC 26
Tiny Tim - EA SPORTS FC 26
Continental Cannon - EA SPORTS FC 26
The Main Event - EA SPORTS FC 26
Deadeye [SP 21] - EA SPORTS FC 26</t>
        </is>
      </c>
      <c r="U9" s="47" t="inlineStr">
        <is>
          <t>Knockout King - EA SPORTS FC 26
Veni Vidi Vini - EA SPORTS FC 26
The Final Pass - EA SPORTS FC 26
Net Breaker - EA SPORTS FC 26
El Bandido - EA SPORTS FC 26
Do it like Yaya - EA SPORTS FC 26
Leopard's Roar - EA SPORTS FC 26
Continental Cannon - EA SPORTS FC 26
Trequartista - EA SPORTS FC 26
Deadeye [SP 21] - EA SPORTS FC 26</t>
        </is>
      </c>
      <c r="V9" s="47" t="inlineStr">
        <is>
          <t>El Bandido - EA SPORTS FC 26
Tiny Tim - EA SPORTS FC 26
Chasing the Spotlight - EA SPORTS FC 26</t>
        </is>
      </c>
      <c r="W9" s="47" t="inlineStr">
        <is>
          <t>Chasing the Spotlight - EA SPORTS FC 26</t>
        </is>
      </c>
      <c r="X9" s="47" t="inlineStr">
        <is>
          <t>Knockout King - EA SPORTS FC 26
Chasing Greatness - EA SPORTS FC 26
The Final Pass - EA SPORTS FC 26
Do it like Yaya - EA SPORTS FC 26
Covering Ground [SP+ 1] - EA SPORTS FC 26</t>
        </is>
      </c>
      <c r="Y9" s="47" t="inlineStr">
        <is>
          <t>Chasing Greatness - EA SPORTS FC 26
Chasing the Spotlight - EA SPORTS FC 26</t>
        </is>
      </c>
      <c r="Z9" s="49" t="n"/>
      <c r="AA9" s="47" t="inlineStr">
        <is>
          <t>Pitch Protector - EA SPORTS FC 26
Highland Delivery - EA SPORTS FC 26
The Final Pass - EA SPORTS FC 26
Creative Outlet - EA SPORTS FC 26
El Bandido - EA SPORTS FC 26
Do it like Yaya - EA SPORTS FC 26
Old School Winger [SP 1] - EA SPORTS FC 26</t>
        </is>
      </c>
      <c r="AB9" s="47" t="inlineStr">
        <is>
          <t>Highland Delivery - EA SPORTS FC 26
Chasing the Spotlight - EA SPORTS FC 26</t>
        </is>
      </c>
      <c r="AC9" s="47" t="inlineStr">
        <is>
          <t>Continental Cannon - EA SPORTS FC 26
Covering Ground [SP+ 1] - EA SPORTS FC 26</t>
        </is>
      </c>
      <c r="AD9" s="47" t="inlineStr">
        <is>
          <t>Covering Ground [SP+ 1] - EA SPORTS FC 26</t>
        </is>
      </c>
      <c r="AE9" s="47" t="inlineStr">
        <is>
          <t>Pitch Protector - EA SPORTS FC 26
Veni Vidi Vini - EA SPORTS FC 26
The Powercube - EA SPORTS FC 26
El Bandido - EA SPORTS FC 26
The Little Boy from Rosario - EA SPORTS FC 26
Given the Keys - EA SPORTS FC 26
The Egyptian King - EA SPORTS FC 26
Chasing the Spotlight - EA SPORTS FC 26</t>
        </is>
      </c>
      <c r="AF9" s="47" t="inlineStr">
        <is>
          <t>Knockout King - EA SPORTS FC 26
Pitch Protector - EA SPORTS FC 26
Veni Vidi Vini - EA SPORTS FC 26
Creating Space - EA SPORTS FC 26
The Little Boy from Rosario - EA SPORTS FC 26
The Egyptian King - EA SPORTS FC 26
Tiny Tim - EA SPORTS FC 26
The Main Event - EA SPORTS FC 26
Old School Winger [SP 1] - EA SPORTS FC 26</t>
        </is>
      </c>
      <c r="AG9" s="47" t="inlineStr">
        <is>
          <t>Furia Ceca - EA SPORTS FC 26
The Flying Dutchman - EA SPORTS FC 26
The Little Boy from Rosario - EA SPORTS FC 26
The Main Event - EA SPORTS FC 26
Chasing the Spotlight - EA SPORTS FC 26
Old School Winger [SP 1] - EA SPORTS FC 26</t>
        </is>
      </c>
      <c r="AH9" s="47" t="inlineStr">
        <is>
          <t>Furia Ceca - EA SPORTS FC 26
El Bandido - EA SPORTS FC 26
The Little Boy from Rosario - EA SPORTS FC 26
Hidden Gem - EA SPORTS FC 26</t>
        </is>
      </c>
      <c r="AI9" s="47" t="inlineStr">
        <is>
          <t>Leopard's Roar - EA SPORTS FC 26
Continental Cannon - EA SPORTS FC 26
Covering Ground [SP+ 1] - EA SPORTS FC 26</t>
        </is>
      </c>
      <c r="AJ9" s="47" t="inlineStr">
        <is>
          <t>No Entry - EA SPORTS FC 26</t>
        </is>
      </c>
      <c r="AK9" s="47" t="inlineStr">
        <is>
          <t>I Do Absolutes - EA SPORTS FC 26
Covering Ground [SP+ 1] - EA SPORTS FC 26</t>
        </is>
      </c>
      <c r="AL9" s="47" t="inlineStr">
        <is>
          <t>Selhurst Samurai - EA SPORTS FC 26
Pitch Protector - EA SPORTS FC 26
Gold Standard - EA SPORTS FC 26
El Káiser - EA SPORTS FC 26
Star Chaser - EA SPORTS FC 26
Covering Ground [SP+ 1] - EA SPORTS FC 26</t>
        </is>
      </c>
      <c r="AM9" s="47" t="inlineStr">
        <is>
          <t>No Entry - EA SPORTS FC 26
Gold Standard - EA SPORTS FC 26
Star Chaser - EA SPORTS FC 26
Try Again Tomorrow [SP 8] - EA SPORTS FC 26
Covering Ground [SP+ 1] - EA SPORTS FC 26</t>
        </is>
      </c>
      <c r="AN9" s="47" t="inlineStr">
        <is>
          <t>Selhurst Samurai - EA SPORTS FC 26
No Entry - EA SPORTS FC 26</t>
        </is>
      </c>
      <c r="AO9" s="47" t="inlineStr">
        <is>
          <t>Leopard's Roar - EA SPORTS FC 26</t>
        </is>
      </c>
      <c r="AP9" s="47" t="inlineStr">
        <is>
          <t>Fresh Legs - EA SPORTS FC 26
O Capitão - EA SPORTS FC 26
Do it like Yaya - EA SPORTS FC 26</t>
        </is>
      </c>
      <c r="AQ9" s="47" t="inlineStr">
        <is>
          <t>Selhurst Samurai - EA SPORTS FC 26
Pitch Protector - EA SPORTS FC 26
No Entry - EA SPORTS FC 26
El Káiser - EA SPORTS FC 26
Covering Ground [SP+ 1] - EA SPORTS FC 26</t>
        </is>
      </c>
      <c r="AR9" s="47" t="inlineStr">
        <is>
          <t>Selhurst Samurai - EA SPORTS FC 26
Pitch Protector - EA SPORTS FC 26
No Entry - EA SPORTS FC 26
Do it like Yaya - EA SPORTS FC 26
Covering Ground [SP+ 1] - EA SPORTS FC 26</t>
        </is>
      </c>
      <c r="AS9" s="47" t="inlineStr">
        <is>
          <t>El Bandido - EA SPORTS FC 26
Hidden Gem - EA SPORTS FC 26
Five Star Phenom II - EA SPORTS FC 26
Chasing the Spotlight - EA SPORTS FC 26</t>
        </is>
      </c>
      <c r="AT9" s="47" t="inlineStr">
        <is>
          <t>Hidden Gem - EA SPORTS FC 26</t>
        </is>
      </c>
    </row>
    <row r="10" ht="18" customFormat="1" customHeight="1" s="7">
      <c r="H10" s="41" t="inlineStr">
        <is>
          <t>3위</t>
        </is>
      </c>
      <c r="I10" s="42" t="inlineStr">
        <is>
          <t>MAX</t>
        </is>
      </c>
      <c r="J10" s="43" t="n">
        <v>93</v>
      </c>
      <c r="K10" s="43" t="n">
        <v>91</v>
      </c>
      <c r="L10" s="43" t="n">
        <v>93</v>
      </c>
      <c r="M10" s="43" t="n">
        <v>93</v>
      </c>
      <c r="N10" s="43" t="n">
        <v>92</v>
      </c>
      <c r="O10" s="43" t="n">
        <v>91</v>
      </c>
      <c r="P10" s="43" t="n">
        <v>94</v>
      </c>
      <c r="Q10" s="43" t="n">
        <v>94</v>
      </c>
      <c r="R10" s="43" t="n">
        <v>95</v>
      </c>
      <c r="S10" s="43" t="n">
        <v>95</v>
      </c>
      <c r="T10" s="43" t="n">
        <v>95</v>
      </c>
      <c r="U10" s="43" t="n">
        <v>94</v>
      </c>
      <c r="V10" s="43" t="n">
        <v>95</v>
      </c>
      <c r="W10" s="43" t="n">
        <v>95</v>
      </c>
      <c r="X10" s="43" t="n">
        <v>95</v>
      </c>
      <c r="Y10" s="43" t="n">
        <v>95</v>
      </c>
      <c r="Z10" s="50" t="n"/>
      <c r="AA10" s="43" t="n">
        <v>95</v>
      </c>
      <c r="AB10" s="43" t="n">
        <v>95</v>
      </c>
      <c r="AC10" s="43" t="n">
        <v>95</v>
      </c>
      <c r="AD10" s="43" t="n">
        <v>96</v>
      </c>
      <c r="AE10" s="43" t="n">
        <v>94</v>
      </c>
      <c r="AF10" s="43" t="n">
        <v>94</v>
      </c>
      <c r="AG10" s="43" t="n">
        <v>95</v>
      </c>
      <c r="AH10" s="43" t="n">
        <v>95</v>
      </c>
      <c r="AI10" s="43" t="n">
        <v>95</v>
      </c>
      <c r="AJ10" s="43" t="n">
        <v>95</v>
      </c>
      <c r="AK10" s="43" t="n">
        <v>94</v>
      </c>
      <c r="AL10" s="43" t="n">
        <v>94</v>
      </c>
      <c r="AM10" s="43" t="n">
        <v>94</v>
      </c>
      <c r="AN10" s="43" t="n">
        <v>94</v>
      </c>
      <c r="AO10" s="43" t="n">
        <v>95</v>
      </c>
      <c r="AP10" s="43" t="n">
        <v>95</v>
      </c>
      <c r="AQ10" s="43" t="n">
        <v>94</v>
      </c>
      <c r="AR10" s="43" t="n">
        <v>94</v>
      </c>
      <c r="AS10" s="43" t="n">
        <v>4</v>
      </c>
      <c r="AT10" s="43" t="n">
        <v>3</v>
      </c>
    </row>
    <row r="11" ht="18" customHeight="1">
      <c r="H11" s="41" t="n"/>
      <c r="I11" s="42" t="inlineStr">
        <is>
          <t>+OVR</t>
        </is>
      </c>
      <c r="J11" s="43" t="n">
        <v>1</v>
      </c>
      <c r="K11" s="43" t="n">
        <v>1</v>
      </c>
      <c r="L11" s="43" t="n">
        <v>7</v>
      </c>
      <c r="M11" s="43" t="inlineStr">
        <is>
          <t>7
1</t>
        </is>
      </c>
      <c r="N11" s="43" t="n">
        <v>7</v>
      </c>
      <c r="O11" s="43" t="n">
        <v>7</v>
      </c>
      <c r="P11" s="43" t="inlineStr">
        <is>
          <t>2
15
1
25
35</t>
        </is>
      </c>
      <c r="Q11" s="43" t="inlineStr">
        <is>
          <t>25
35
30
2</t>
        </is>
      </c>
      <c r="R11" s="43" t="inlineStr">
        <is>
          <t>10
30
25
15
3</t>
        </is>
      </c>
      <c r="S11" s="43" t="inlineStr">
        <is>
          <t>30
25
35</t>
        </is>
      </c>
      <c r="T11" s="43" t="inlineStr">
        <is>
          <t>30
10
35</t>
        </is>
      </c>
      <c r="U11" s="43" t="inlineStr">
        <is>
          <t>25
3
35</t>
        </is>
      </c>
      <c r="V11" s="43" t="n">
        <v>30</v>
      </c>
      <c r="W11" s="43" t="n">
        <v>30</v>
      </c>
      <c r="X11" s="43" t="inlineStr">
        <is>
          <t>30
1
20
3
35</t>
        </is>
      </c>
      <c r="Y11" s="43" t="inlineStr">
        <is>
          <t>30
25
3</t>
        </is>
      </c>
      <c r="Z11" s="50" t="n"/>
      <c r="AA11" s="43" t="inlineStr">
        <is>
          <t>10
2
15
30
3
35</t>
        </is>
      </c>
      <c r="AB11" s="43" t="inlineStr">
        <is>
          <t>30
10
2
20
35
3</t>
        </is>
      </c>
      <c r="AC11" s="43" t="inlineStr">
        <is>
          <t>30
10
2
1
50
15</t>
        </is>
      </c>
      <c r="AD11" s="43" t="inlineStr">
        <is>
          <t>1
35
50
3</t>
        </is>
      </c>
      <c r="AE11" s="43" t="inlineStr">
        <is>
          <t>1
25</t>
        </is>
      </c>
      <c r="AF11" s="43" t="inlineStr">
        <is>
          <t>10
30
25
20
12
15
3
18</t>
        </is>
      </c>
      <c r="AG11" s="43" t="inlineStr">
        <is>
          <t>15
20
25
35
3</t>
        </is>
      </c>
      <c r="AH11" s="43" t="inlineStr">
        <is>
          <t>30
15
1
25
10
3
35
2</t>
        </is>
      </c>
      <c r="AI11" s="43" t="inlineStr">
        <is>
          <t>15
25
30
2</t>
        </is>
      </c>
      <c r="AJ11" s="43" t="inlineStr">
        <is>
          <t>30
50
20</t>
        </is>
      </c>
      <c r="AK11" s="43" t="inlineStr">
        <is>
          <t>30
1
35
50</t>
        </is>
      </c>
      <c r="AL11" s="43" t="n">
        <v>2</v>
      </c>
      <c r="AM11" s="43" t="inlineStr">
        <is>
          <t>35
30
20</t>
        </is>
      </c>
      <c r="AN11" s="43" t="inlineStr">
        <is>
          <t>35
2
3</t>
        </is>
      </c>
      <c r="AO11" s="43" t="inlineStr">
        <is>
          <t>30
15
3</t>
        </is>
      </c>
      <c r="AP11" s="43" t="inlineStr">
        <is>
          <t>30
15
3</t>
        </is>
      </c>
      <c r="AQ11" s="43" t="inlineStr">
        <is>
          <t>10
30
25
12
15</t>
        </is>
      </c>
      <c r="AR11" s="43" t="n">
        <v>2</v>
      </c>
      <c r="AS11" s="43" t="inlineStr">
        <is>
          <t>25
35</t>
        </is>
      </c>
      <c r="AT11" s="43" t="n">
        <v>1</v>
      </c>
    </row>
    <row r="12" ht="18" customHeight="1">
      <c r="H12" s="41" t="n"/>
      <c r="I12" s="42" t="inlineStr">
        <is>
          <t>+Stat Point</t>
        </is>
      </c>
      <c r="J12" s="43" t="inlineStr">
        <is>
          <t>5
10</t>
        </is>
      </c>
      <c r="K12" s="43" t="n">
        <v>2</v>
      </c>
      <c r="L12" s="43" t="n">
        <v>7</v>
      </c>
      <c r="M12" s="43" t="inlineStr">
        <is>
          <t>7
3</t>
        </is>
      </c>
      <c r="N12" s="43" t="inlineStr">
        <is>
          <t>7
2</t>
        </is>
      </c>
      <c r="O12" s="43" t="n">
        <v>7</v>
      </c>
      <c r="P12" s="43" t="inlineStr">
        <is>
          <t>10
30
5
20
35</t>
        </is>
      </c>
      <c r="Q12" s="43" t="inlineStr">
        <is>
          <t>20
30
35
5</t>
        </is>
      </c>
      <c r="R12" s="43" t="inlineStr">
        <is>
          <t>10
30
40
20
5</t>
        </is>
      </c>
      <c r="S12" s="43" t="inlineStr">
        <is>
          <t>30
35</t>
        </is>
      </c>
      <c r="T12" s="43" t="inlineStr">
        <is>
          <t>30
10
50
15
35</t>
        </is>
      </c>
      <c r="U12" s="43" t="inlineStr">
        <is>
          <t>35
3</t>
        </is>
      </c>
      <c r="V12" s="43" t="inlineStr">
        <is>
          <t>30
5</t>
        </is>
      </c>
      <c r="W12" s="43" t="inlineStr">
        <is>
          <t>30
5</t>
        </is>
      </c>
      <c r="X12" s="43" t="inlineStr">
        <is>
          <t>30
15
5
35</t>
        </is>
      </c>
      <c r="Y12" s="43" t="inlineStr">
        <is>
          <t>30
35
6</t>
        </is>
      </c>
      <c r="Z12" s="50" t="n"/>
      <c r="AA12" s="43" t="inlineStr">
        <is>
          <t>10
15
25
30
20
5
35</t>
        </is>
      </c>
      <c r="AB12" s="43" t="inlineStr">
        <is>
          <t>30
10
15
35
3
6</t>
        </is>
      </c>
      <c r="AC12" s="43" t="inlineStr">
        <is>
          <t>30
10
15
50
20
3</t>
        </is>
      </c>
      <c r="AD12" s="43" t="inlineStr">
        <is>
          <t>5
40
50</t>
        </is>
      </c>
      <c r="AE12" s="43" t="inlineStr">
        <is>
          <t>3
30</t>
        </is>
      </c>
      <c r="AF12" s="43" t="inlineStr">
        <is>
          <t>10
30
20
15
2
25</t>
        </is>
      </c>
      <c r="AG12" s="43" t="inlineStr">
        <is>
          <t>25
30
35
2</t>
        </is>
      </c>
      <c r="AH12" s="43" t="inlineStr">
        <is>
          <t>30
25
5
35
15
6</t>
        </is>
      </c>
      <c r="AI12" s="43" t="inlineStr">
        <is>
          <t>25
30
35
6</t>
        </is>
      </c>
      <c r="AJ12" s="43" t="inlineStr">
        <is>
          <t>30
45
15</t>
        </is>
      </c>
      <c r="AK12" s="43" t="inlineStr">
        <is>
          <t>30
10
45</t>
        </is>
      </c>
      <c r="AL12" s="43" t="n">
        <v>6</v>
      </c>
      <c r="AM12" s="43" t="inlineStr">
        <is>
          <t>30
25
15</t>
        </is>
      </c>
      <c r="AN12" s="43" t="inlineStr">
        <is>
          <t>30
6
3</t>
        </is>
      </c>
      <c r="AO12" s="43" t="inlineStr">
        <is>
          <t>30
2</t>
        </is>
      </c>
      <c r="AP12" s="43" t="inlineStr">
        <is>
          <t>30
10
3</t>
        </is>
      </c>
      <c r="AQ12" s="43" t="inlineStr">
        <is>
          <t>10
30
15</t>
        </is>
      </c>
      <c r="AR12" s="43" t="n">
        <v>3</v>
      </c>
      <c r="AS12" s="43" t="n">
        <v>3</v>
      </c>
      <c r="AT12" s="43" t="n">
        <v>2</v>
      </c>
    </row>
    <row r="13" ht="48" customHeight="1">
      <c r="H13" s="45" t="n"/>
      <c r="I13" s="46" t="inlineStr">
        <is>
          <t>진화명</t>
        </is>
      </c>
      <c r="J13" s="47" t="inlineStr">
        <is>
          <t>PhD in Dribbling - EA SPORTS FC 26
Afterburner [SP+ 10] - EA SPORTS FC 26</t>
        </is>
      </c>
      <c r="K13" s="47" t="inlineStr">
        <is>
          <t>All-Around Impact - EA SPORTS FC 26</t>
        </is>
      </c>
      <c r="L13" s="47" t="inlineStr">
        <is>
          <t>Oxygen Tank - EA SPORTS FC 26</t>
        </is>
      </c>
      <c r="M13" s="47" t="inlineStr">
        <is>
          <t>Oxygen Tank - EA SPORTS FC 26
All-Around Impact - EA SPORTS FC 26</t>
        </is>
      </c>
      <c r="N13" s="47" t="inlineStr">
        <is>
          <t>Oxygen Tank - EA SPORTS FC 26
Crunch Time - EA SPORTS FC 26</t>
        </is>
      </c>
      <c r="O13" s="47" t="inlineStr">
        <is>
          <t>Oxygen Tank - EA SPORTS FC 26</t>
        </is>
      </c>
      <c r="P13" s="47" t="inlineStr">
        <is>
          <t>Chasing Greatness - EA SPORTS FC 26
Maradona of the Carpathians - EA SPORTS FC 26
Creating Space - EA SPORTS FC 26
Net Breaker - EA SPORTS FC 26
O Capitão - EA SPORTS FC 26
The Egyptian King - EA SPORTS FC 26
Relentless Rise - EA SPORTS FC 26
Old School Winger [SP 1] - EA SPORTS FC 26</t>
        </is>
      </c>
      <c r="Q13" s="47" t="inlineStr">
        <is>
          <t>Net Breaker - EA SPORTS FC 26
O Capitão - EA SPORTS FC 26
The Egyptian King - EA SPORTS FC 26
Golden Sprint - EA SPORTS FC 26
Relentless Rise - EA SPORTS FC 26
Try Again Tomorrow [SP 8] - EA SPORTS FC 26</t>
        </is>
      </c>
      <c r="R13" s="47" t="inlineStr">
        <is>
          <t>Knockout King - EA SPORTS FC 26
Veni Vidi Vini - EA SPORTS FC 26
Net Breaker - EA SPORTS FC 26
The Iron 9 - EA SPORTS FC 26
Chasing the Spotlight - EA SPORTS FC 26</t>
        </is>
      </c>
      <c r="S13" s="47" t="inlineStr">
        <is>
          <t>Selhurst Samurai - EA SPORTS FC 26
Veni Vidi Vini - EA SPORTS FC 26
The Little Boy from Rosario - EA SPORTS FC 26
Tiny Tim - EA SPORTS FC 26
Relentless Rise - EA SPORTS FC 26</t>
        </is>
      </c>
      <c r="T13" s="47" t="inlineStr">
        <is>
          <t>Selhurst Samurai - EA SPORTS FC 26
Knockout King - EA SPORTS FC 26
Given the Keys - EA SPORTS FC 26
Leopard's Roar - EA SPORTS FC 26
Trequartista - EA SPORTS FC 26
Relentless Rise - EA SPORTS FC 26</t>
        </is>
      </c>
      <c r="U13" s="47" t="inlineStr">
        <is>
          <t>The Little Boy from Rosario - EA SPORTS FC 26
Chasing the Spotlight - EA SPORTS FC 26
Street Soccer - EA SPORTS FC 26</t>
        </is>
      </c>
      <c r="V13" s="47" t="inlineStr">
        <is>
          <t>Selhurst Samurai - EA SPORTS FC 26
Veni Vidi Vini - EA SPORTS FC 26
The Powercube - EA SPORTS FC 26
Continental Cannon - EA SPORTS FC 26</t>
        </is>
      </c>
      <c r="W13" s="47" t="inlineStr">
        <is>
          <t>Veni Vidi Vini - EA SPORTS FC 26
Continental Cannon - EA SPORTS FC 26</t>
        </is>
      </c>
      <c r="X13" s="47" t="inlineStr">
        <is>
          <t>Pitch Protector - EA SPORTS FC 26
Highland Delivery - EA SPORTS FC 26
El Bandido - EA SPORTS FC 26
Given the Keys - EA SPORTS FC 26
Chasing the Spotlight - EA SPORTS FC 26
Street Soccer - EA SPORTS FC 26</t>
        </is>
      </c>
      <c r="Y13" s="47" t="inlineStr">
        <is>
          <t>Selhurst Samurai - EA SPORTS FC 26
The Little Boy from Rosario - EA SPORTS FC 26
Covering Ground [SP+ 1] - EA SPORTS FC 26</t>
        </is>
      </c>
      <c r="Z13" s="49" t="n"/>
      <c r="AA13" s="47" t="inlineStr">
        <is>
          <t>Knockout King - EA SPORTS FC 26
Chasing Greatness - EA SPORTS FC 26
Maradona of the Carpathians - EA SPORTS FC 26
Given the Keys - EA SPORTS FC 26
The Iron 9 - EA SPORTS FC 26
Chasing the Spotlight - EA SPORTS FC 26
Street Soccer - EA SPORTS FC 26</t>
        </is>
      </c>
      <c r="AB13" s="47" t="inlineStr">
        <is>
          <t>Selhurst Samurai - EA SPORTS FC 26
Knockout King - EA SPORTS FC 26
Chasing Greatness - EA SPORTS FC 26
Pitch Protector - EA SPORTS FC 26
El Bandido - EA SPORTS FC 26
Given the Keys - EA SPORTS FC 26
El Káiser - EA SPORTS FC 26
Street Soccer - EA SPORTS FC 26
Old School Winger [SP 1] - EA SPORTS FC 26
Covering Ground [SP+ 1] - EA SPORTS FC 26</t>
        </is>
      </c>
      <c r="AC13" s="47" t="inlineStr">
        <is>
          <t>Selhurst Samurai - EA SPORTS FC 26
Knockout King - EA SPORTS FC 26
Chasing Greatness - EA SPORTS FC 26
Highland Delivery - EA SPORTS FC 26
The Final Pass - EA SPORTS FC 26
Given the Keys - EA SPORTS FC 26
The Main Event - EA SPORTS FC 26
The Iron 9 - EA SPORTS FC 26
Trequartista - EA SPORTS FC 26
Old School Winger [SP 1] - EA SPORTS FC 26</t>
        </is>
      </c>
      <c r="AD13" s="47" t="inlineStr">
        <is>
          <t>Creating Space - EA SPORTS FC 26
Hidden Gem - EA SPORTS FC 26
The Main Event - EA SPORTS FC 26
Chasing the Spotlight - EA SPORTS FC 26</t>
        </is>
      </c>
      <c r="AE13" s="47" t="inlineStr">
        <is>
          <t>Creating Space - EA SPORTS FC 26
Net Breaker - EA SPORTS FC 26</t>
        </is>
      </c>
      <c r="AF13" s="47" t="inlineStr">
        <is>
          <t>Fresh Legs - EA SPORTS FC 26
Furia Ceca - EA SPORTS FC 26
The Final Pass - EA SPORTS FC 26
The Flying Dutchman - EA SPORTS FC 26
El Bandido - EA SPORTS FC 26
Do it like Yaya - EA SPORTS FC 26
The Kiwi Wall - EA SPORTS FC 26
The Iron 9 - EA SPORTS FC 26
Trequartista - EA SPORTS FC 26
Chasing the Spotlight - EA SPORTS FC 26
El Káiser - EA SPORTS FC 26
Memo's Legacy - EA SPORTS FC 26</t>
        </is>
      </c>
      <c r="AG13" s="47" t="inlineStr">
        <is>
          <t>Maradona of the Carpathians - EA SPORTS FC 26
El Bandido - EA SPORTS FC 26
The Egyptian King - EA SPORTS FC 26
Street Soccer - EA SPORTS FC 26
Relentless Rise - EA SPORTS FC 26
Covering Ground [SP+ 1] - EA SPORTS FC 26</t>
        </is>
      </c>
      <c r="AH13" s="47" t="inlineStr">
        <is>
          <t>Pitch Protector - EA SPORTS FC 26
Veni Vidi Vini - EA SPORTS FC 26
Maradona of the Carpathians - EA SPORTS FC 26
Creating Space - EA SPORTS FC 26
The Egyptian King - EA SPORTS FC 26
Golden Sprint - EA SPORTS FC 26
Trequartista - EA SPORTS FC 26
Chasing the Spotlight - EA SPORTS FC 26
Street Soccer - EA SPORTS FC 26
Relentless Rise - EA SPORTS FC 26
Old School Winger [SP 1] - EA SPORTS FC 26</t>
        </is>
      </c>
      <c r="AI13" s="47" t="inlineStr">
        <is>
          <t>Maradona of the Carpathians - EA SPORTS FC 26
Net Breaker - EA SPORTS FC 26
The Egyptian King - EA SPORTS FC 26
Tiny Tim - EA SPORTS FC 26
Golden Sprint - EA SPORTS FC 26
Old School Winger [SP 1] - EA SPORTS FC 26</t>
        </is>
      </c>
      <c r="AJ13" s="47" t="inlineStr">
        <is>
          <t>Selhurst Samurai - EA SPORTS FC 26
Pitch Protector - EA SPORTS FC 26
Gold Standard - EA SPORTS FC 26
El Káiser - EA SPORTS FC 26</t>
        </is>
      </c>
      <c r="AK13" s="47" t="inlineStr">
        <is>
          <t>Furia Ceca - EA SPORTS FC 26
No Entry - EA SPORTS FC 26
O Capitão - EA SPORTS FC 26
Gold Standard - EA SPORTS FC 26</t>
        </is>
      </c>
      <c r="AL13" s="47" t="inlineStr">
        <is>
          <t>Try Again Tomorrow [SP 8] - EA SPORTS FC 26</t>
        </is>
      </c>
      <c r="AM13" s="47" t="inlineStr">
        <is>
          <t>O Capitão - EA SPORTS FC 26
Do it like Yaya - EA SPORTS FC 26
El Káiser - EA SPORTS FC 26</t>
        </is>
      </c>
      <c r="AN13" s="47" t="inlineStr">
        <is>
          <t>O Capitão - EA SPORTS FC 26
Try Again Tomorrow [SP 8] - EA SPORTS FC 26
Covering Ground [SP+ 1] - EA SPORTS FC 26</t>
        </is>
      </c>
      <c r="AO13" s="47" t="inlineStr">
        <is>
          <t>Selhurst Samurai - EA SPORTS FC 26
Maradona of the Carpathians - EA SPORTS FC 26
I Do Absolutes - EA SPORTS FC 26
Covering Ground [SP+ 1] - EA SPORTS FC 26</t>
        </is>
      </c>
      <c r="AP13" s="47" t="inlineStr">
        <is>
          <t>Selhurst Samurai - EA SPORTS FC 26
Pitch Protector - EA SPORTS FC 26
The Iron 9 - EA SPORTS FC 26
Chasing the Spotlight - EA SPORTS FC 26</t>
        </is>
      </c>
      <c r="AQ13" s="47" t="inlineStr">
        <is>
          <t>Fresh Legs - EA SPORTS FC 26
Leopard's Roar - EA SPORTS FC 26
Tiny Tim - EA SPORTS FC 26
The Kiwi Wall - EA SPORTS FC 26
The Iron 9 - EA SPORTS FC 26</t>
        </is>
      </c>
      <c r="AR13" s="47" t="inlineStr">
        <is>
          <t>Try Again Tomorrow [SP 8] - EA SPORTS FC 26</t>
        </is>
      </c>
      <c r="AS13" s="47" t="inlineStr">
        <is>
          <t>Creative Outlet - EA SPORTS FC 26
Net Breaker - EA SPORTS FC 26
Relentless Rise - EA SPORTS FC 26</t>
        </is>
      </c>
      <c r="AT13" s="47" t="inlineStr">
        <is>
          <t>Defensive Deadline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Total Glory - EA SPORTS FC 26</t>
        </is>
      </c>
      <c r="L28" s="4" t="n">
        <v>1</v>
      </c>
      <c r="M28" s="4" t="n">
        <v>1</v>
      </c>
      <c r="N28" s="4" t="n"/>
      <c r="O28" s="4" t="n">
        <v/>
      </c>
      <c r="P28" s="4" t="inlineStr">
        <is>
          <t>Max 94</t>
        </is>
      </c>
      <c r="Q28" s="4" t="inlineStr">
        <is>
          <t>Excluded Rarity World Tour Silver Stars Overall Max. 94 Details Submit by in 3 months Expiry in 3 months Coins Cost Free Points Cost Free</t>
        </is>
      </c>
      <c r="AB28">
        <f>MAX($J$28:$J$322)</f>
        <v/>
      </c>
    </row>
    <row r="29" hidden="1">
      <c r="J29" s="4" t="n">
        <v>94</v>
      </c>
      <c r="K29" s="4" t="inlineStr">
        <is>
          <t>Rounded Royalty - EA SPORTS FC 26</t>
        </is>
      </c>
      <c r="L29" s="4" t="n">
        <v>2</v>
      </c>
      <c r="M29" s="4" t="n">
        <v>2</v>
      </c>
      <c r="N29" s="4" t="n">
        <v>94</v>
      </c>
      <c r="O29" s="4" t="inlineStr">
        <is>
          <t>CB Details Submit by in 3 days Expiry in 10 days Coins Cost Free Points Cost Free</t>
        </is>
      </c>
      <c r="P29" s="4" t="inlineStr">
        <is>
          <t>Max 92</t>
        </is>
      </c>
      <c r="Q29" s="4" t="inlineStr">
        <is>
          <t>Excluded Rarity World Tour Silver Stars Overall Max. 92 Excluded Position CB Details Submit by in 3 days Expiry in 10 days Coins Cost Free Points Cost Free</t>
        </is>
      </c>
      <c r="AB29">
        <f>_xlfn.MAXIFS($J$28:$J$322,$J$28:$J$322,"&lt;"&amp;AB28)</f>
        <v/>
      </c>
    </row>
    <row r="30" hidden="1">
      <c r="J30" s="4" t="n">
        <v>93</v>
      </c>
      <c r="K30" s="4" t="inlineStr">
        <is>
          <t>Afterburner [SP+ 10] - EA SPORTS FC 26</t>
        </is>
      </c>
      <c r="L30" s="4" t="n">
        <v>3</v>
      </c>
      <c r="M30" s="4" t="n">
        <v>1</v>
      </c>
      <c r="N30" s="4" t="n">
        <v>93</v>
      </c>
      <c r="O30" s="4" t="n">
        <v/>
      </c>
      <c r="P30" s="4" t="inlineStr">
        <is>
          <t>Max 92</t>
        </is>
      </c>
      <c r="Q30" s="4" t="inlineStr">
        <is>
          <t>Excluded Rarity World Tour Silver Stars Overall Max. 92 Max PS 10 Details Submit by in 27 days Expiry in 27 days Coins Cost Free Points Cost Free</t>
        </is>
      </c>
      <c r="AB30">
        <f>_xlfn.MAXIFS($J$28:$J$322,$J$28:$J$322,"&lt;"&amp;AB29)</f>
        <v/>
      </c>
    </row>
    <row r="31" hidden="1">
      <c r="J31" s="4" t="n">
        <v>93</v>
      </c>
      <c r="K31" s="4" t="inlineStr">
        <is>
          <t>PhD in Dribbling - EA SPORTS FC 26</t>
        </is>
      </c>
      <c r="L31" s="4" t="n">
        <v>3</v>
      </c>
      <c r="M31" s="4" t="n">
        <v>1</v>
      </c>
      <c r="N31" s="4" t="n"/>
      <c r="O31" s="4" t="n">
        <v/>
      </c>
      <c r="P31" s="4" t="inlineStr">
        <is>
          <t>Max 91</t>
        </is>
      </c>
      <c r="Q31" s="4" t="inlineStr">
        <is>
          <t>Excluded Rarity World Tour Silver Stars Overall Max. 91 Max PS+ 3 Details Submit by in 3 months Expiry in 3 months Coins Cost Free Points Cost Free</t>
        </is>
      </c>
    </row>
    <row r="32" hidden="1">
      <c r="J32" s="4" t="n">
        <v>92</v>
      </c>
      <c r="K32" s="4" t="inlineStr">
        <is>
          <t>All-Around Impact - EA SPORTS FC 26</t>
        </is>
      </c>
      <c r="L32" s="4" t="n">
        <v>4</v>
      </c>
      <c r="M32" s="4" t="n">
        <v>1</v>
      </c>
      <c r="N32" s="4" t="n"/>
      <c r="O32" s="4" t="n">
        <v/>
      </c>
      <c r="P32" s="4" t="inlineStr">
        <is>
          <t>Max 91</t>
        </is>
      </c>
      <c r="Q32" s="4" t="inlineStr">
        <is>
          <t>Excluded Rarity World Tour Silver Stars Overall Max. 91 Details Submit by in 5 months Expiry in 5 months Coins Cost Free Points Cost Free</t>
        </is>
      </c>
    </row>
    <row r="33" hidden="1">
      <c r="J33" s="4" t="n">
        <v>91</v>
      </c>
      <c r="K33" s="4" t="inlineStr">
        <is>
          <t>Oxygen Tank - EA SPORTS FC 26</t>
        </is>
      </c>
      <c r="L33" s="4" t="n">
        <v>5</v>
      </c>
      <c r="M33" s="4" t="n">
        <v>7</v>
      </c>
      <c r="N33" s="4" t="n">
        <v>93</v>
      </c>
      <c r="O33" s="4" t="n">
        <v/>
      </c>
      <c r="P33" s="4" t="inlineStr">
        <is>
          <t>Max 91</t>
        </is>
      </c>
      <c r="Q33" s="4" t="inlineStr">
        <is>
          <t>Excluded Rarity World Tour Silver Stars Overall Max. 91 Max PS 10 Max PS+ 3 Details Submit by in 3 months Expiry in 3 months Coins Cost Free Points Cost Free</t>
        </is>
      </c>
    </row>
    <row r="34" hidden="1">
      <c r="J34" s="4" t="n">
        <v>83</v>
      </c>
      <c r="K34" s="4" t="inlineStr">
        <is>
          <t>Intro to Evolutions - EA SPORTS FC 26</t>
        </is>
      </c>
      <c r="L34" s="4" t="n">
        <v>6</v>
      </c>
      <c r="M34" s="4" t="n">
        <v>1</v>
      </c>
      <c r="N34" s="4" t="n">
        <v>82</v>
      </c>
      <c r="O34" s="4" t="n">
        <v/>
      </c>
      <c r="P34" s="4" t="inlineStr">
        <is>
          <t>Max 81</t>
        </is>
      </c>
      <c r="Q34" s="4" t="inlineStr">
        <is>
          <t>Excluded Rarity World Tour Silver Stars Overall Max. 81 Details Submit by in 3 months Expiry in 3 months Coins Cost Free Points Cost Free</t>
        </is>
      </c>
    </row>
    <row r="35" hidden="1">
      <c r="J35" s="4" t="n">
        <v>80</v>
      </c>
      <c r="K35" s="4" t="inlineStr">
        <is>
          <t>Star in Motion - EA SPORTS FC 26</t>
        </is>
      </c>
      <c r="L35" s="4" t="n">
        <v>7</v>
      </c>
      <c r="M35" s="4" t="n">
        <v>10</v>
      </c>
      <c r="N35" s="4" t="n">
        <v>86</v>
      </c>
      <c r="O35" s="4" t="inlineStr">
        <is>
          <t>CAM</t>
        </is>
      </c>
      <c r="P35" s="4" t="inlineStr">
        <is>
          <t>Max 85</t>
        </is>
      </c>
      <c r="Q35" s="4" t="inlineStr">
        <is>
          <t>Excluded Rarity World Tour Silver Stars Overall Max. 85 Position CAM Max PS 10 Max PS+ 1 Pace Max. 85 Details Submit by in 3 months Expiry in 3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16"/>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Selhurst Samurai - EA SPORTS FC 26</t>
        </is>
      </c>
      <c r="D2" t="inlineStr">
        <is>
          <t>https://www.fut.gg/evolutions/2254-selhurst-samurai/</t>
        </is>
      </c>
      <c r="G2" t="inlineStr">
        <is>
          <t>93</t>
        </is>
      </c>
      <c r="I2" t="inlineStr">
        <is>
          <t>CM</t>
        </is>
      </c>
      <c r="K2" t="inlineStr">
        <is>
          <t>World Tour Silver Stars</t>
        </is>
      </c>
      <c r="L2" t="inlineStr">
        <is>
          <t>World Tour Silver Stars</t>
        </is>
      </c>
      <c r="S2" t="inlineStr">
        <is>
          <t>10</t>
        </is>
      </c>
      <c r="T2" t="inlineStr">
        <is>
          <t>3</t>
        </is>
      </c>
      <c r="X2" t="n">
        <v>30</v>
      </c>
      <c r="Y2" t="n">
        <v>95</v>
      </c>
      <c r="AR2" t="n">
        <v>30</v>
      </c>
      <c r="AS2" t="n">
        <v>95</v>
      </c>
      <c r="AT2" t="n">
        <v>30</v>
      </c>
      <c r="AU2" t="n">
        <v>95</v>
      </c>
      <c r="AV2" t="n">
        <v>30</v>
      </c>
      <c r="AW2" t="n">
        <v>96</v>
      </c>
      <c r="AX2" t="n">
        <v>30</v>
      </c>
      <c r="AY2" t="n">
        <v>95</v>
      </c>
      <c r="BB2" t="n">
        <v>30</v>
      </c>
      <c r="BC2" t="n">
        <v>97</v>
      </c>
      <c r="BD2" t="n">
        <v>30</v>
      </c>
      <c r="BE2" t="n">
        <v>95</v>
      </c>
      <c r="BH2" t="n">
        <v>30</v>
      </c>
      <c r="BI2" t="n">
        <v>97</v>
      </c>
      <c r="BJ2" t="n">
        <v>30</v>
      </c>
      <c r="BK2" t="n">
        <v>95</v>
      </c>
      <c r="BL2" t="n">
        <v>30</v>
      </c>
      <c r="BM2" t="n">
        <v>95</v>
      </c>
      <c r="BZ2" t="n">
        <v>30</v>
      </c>
      <c r="CA2" t="n">
        <v>95</v>
      </c>
      <c r="CD2" t="n">
        <v>30</v>
      </c>
      <c r="CE2" t="n">
        <v>95</v>
      </c>
      <c r="CF2" t="n">
        <v>30</v>
      </c>
      <c r="CG2" t="n">
        <v>96</v>
      </c>
      <c r="CH2" t="n">
        <v>30</v>
      </c>
      <c r="CI2" t="n">
        <v>95</v>
      </c>
      <c r="CJ2" t="n">
        <v>30</v>
      </c>
      <c r="CK2" t="n">
        <v>95</v>
      </c>
      <c r="CL2" t="n">
        <v>30</v>
      </c>
      <c r="CM2" t="n">
        <v>95</v>
      </c>
      <c r="CN2" t="n">
        <v>30</v>
      </c>
      <c r="CO2" t="n">
        <v>95</v>
      </c>
      <c r="CP2" t="n">
        <v>30</v>
      </c>
      <c r="CQ2" t="n">
        <v>95</v>
      </c>
      <c r="CT2" t="n">
        <v>4</v>
      </c>
      <c r="CW2" t="inlineStr">
        <is>
          <t>+30 OVR 95 +4 WF +30 Finishing 95 +30 Shot Power 95 +30 Long Shots 96 +30 Volleys 95 +30 Vision 97 +30 Crossing 95 +30 Short Pass 97 +30 Long Pass 95 +30 Curve 95 +30 Interceptions 95 +30 Defensive Awareness 95 +30 Standing Tackle 96 +30 Sliding Tackle 95 +30 Jumping 95 +30 Stamina 95 +30 Strength 95 +30 Aggression 95 4 7 Level 1 Bruno Fernandes 93 CAM PAC 89 SHO 91 PAS 95 DRI 92 DEF 75 PHY 81 CM R 4 ★ 5 Bruno Fernandes 95 CAM PAC 89 SHO 95 PAS 95 DRI 92 DEF 75 PHY 81 CM R 4 ★ 5 UPGRADES +30 OVR 95 +30 Finishing 95 +30 Shot Power 95 +30 Long Shots 96 +30 Volleys 95 4 7</t>
        </is>
      </c>
      <c r="CX2" t="inlineStr">
        <is>
          <t>Excluded Rarity World Tour Silver Stars Overall Max. 93 Position CM Max PS 10 Max PS+ 3 Details Submit by in 10 days Expiry in 17 days Coins Cost 225,000 Points Cost 700</t>
        </is>
      </c>
      <c r="CY2" t="inlineStr">
        <is>
          <t>Excluded Rarity World Tour Silver Stars Overall Max. 93 Position CM Max PS 10 Max PS+ 3 Details Submit by in 10 days Expiry in 17 days Coins Cost 225,000 Points Cost 700</t>
        </is>
      </c>
      <c r="CZ2" t="inlineStr">
        <is>
          <t>Selhurst Samurai NEW 225,000 700</t>
        </is>
      </c>
      <c r="DA2" t="inlineStr">
        <is>
          <t>Selhurst Samurai NEW 225,000 700 Find the space, orchestrate the attack, control the game. Evolve your player and adopt the calculated elegance of Daichi Kamada, becoming the complete midfield engine who dictates the tempo from box to box. Baumgartner 93 CAM PAC 92 SHO 90 PAS 90 DRI 95 DEF 75 PHY 87 CM ST R 4 ★ 4 CM 89.3 Baumgartner 95 CAM PAC 92 SHO 95 PAS 95 DRI 95 DEF 95 PHY 95 CM ST R 4 ★ 5 CM 93.7 REQUIREMENTS Excluded Rarity World Tour Silver Stars Overall Max. 93 Position CM Max PS 10 Max PS+ 3 UPGRADES +30 OVR 95 +4 WF +30 Finishing 95 +30 Shot Power 95 +30 Long Shots 96 +30 Volleys 95 +30 Vision 97 +30 Crossing 95 +30 Short Pass 97 +30 Long Pass 95 +30 Curve 95 +30 Interceptions 95 +30 Defensive Awareness 95 +30 Standing Tackle 96 +30 Sliding Tackle 95 +30 Jumping 95 +30 Stamina 95 +30 Strength 95 +30 Aggression 95 4 7 in 10 days in 17 days 50% 50%</t>
        </is>
      </c>
    </row>
    <row r="3">
      <c r="A3" t="inlineStr">
        <is>
          <t>Current</t>
        </is>
      </c>
      <c r="B3" t="inlineStr">
        <is>
          <t>Current Evolutions</t>
        </is>
      </c>
      <c r="C3" t="inlineStr">
        <is>
          <t>Fancy Footwork - EA SPORTS FC 26</t>
        </is>
      </c>
      <c r="D3" t="inlineStr">
        <is>
          <t>https://www.fut.gg/evolutions/2253-fancy-footwork/</t>
        </is>
      </c>
      <c r="G3" t="inlineStr">
        <is>
          <t>92</t>
        </is>
      </c>
      <c r="K3" t="inlineStr">
        <is>
          <t>World Tour Silver Stars</t>
        </is>
      </c>
      <c r="L3" t="inlineStr">
        <is>
          <t>World Tour Silver Stars</t>
        </is>
      </c>
      <c r="CR3" t="n">
        <v>4</v>
      </c>
      <c r="CT3" t="n">
        <v>4</v>
      </c>
      <c r="CW3" t="inlineStr">
        <is>
          <t>+4 SM +4 WF Level 1 McCabe 92 LB PAC 90 SHO 87 PAS 88 DRI 88 DEF 92 PHY 92 LM LW L 4 ★ 5 McCabe 92 LB PAC 90 SHO 87 PAS 88 DRI 88 DEF 92 PHY 92 LM LW L 5 ★ 5 UPGRADES +4 SM +4 WF</t>
        </is>
      </c>
      <c r="CX3" t="inlineStr">
        <is>
          <t>Excluded Rarity World Tour Silver Stars Overall Max. 92 Details Submit by in 10 days Expiry in 17 days Coins Cost Free Points Cost Free</t>
        </is>
      </c>
      <c r="CY3" t="inlineStr">
        <is>
          <t>Excluded Rarity World Tour Silver Stars Overall Max. 92 Details Submit by in 10 days Expiry in 17 days Coins Cost Free Points Cost Free</t>
        </is>
      </c>
      <c r="CZ3" t="inlineStr">
        <is>
          <t>Fancy Footwork NEW 2</t>
        </is>
      </c>
      <c r="DA3" t="inlineStr">
        <is>
          <t>Fancy Footwork NEW 2 Some players were just born to entertain. Evolve your player and bring the flair and footwork that make every touch worth watching. REQUIREMENTS Excluded Rarity World Tour Silver Stars Overall Max. 92 UPGRADES +4 SM +4 WF in 10 days in 17 days 88% 12%</t>
        </is>
      </c>
    </row>
    <row r="4">
      <c r="A4" t="inlineStr">
        <is>
          <t>Current</t>
        </is>
      </c>
      <c r="B4" t="inlineStr">
        <is>
          <t>Current Evolutions</t>
        </is>
      </c>
      <c r="C4" t="inlineStr">
        <is>
          <t>Atlantic Miracle - EA SPORTS FC 26</t>
        </is>
      </c>
      <c r="D4" t="inlineStr">
        <is>
          <t>https://www.fut.gg/evolutions/2252-atlantic-miracle/</t>
        </is>
      </c>
      <c r="G4" t="inlineStr">
        <is>
          <t>92</t>
        </is>
      </c>
      <c r="I4" t="inlineStr">
        <is>
          <t>GK</t>
        </is>
      </c>
      <c r="K4" t="inlineStr">
        <is>
          <t>World Tour Silver Stars</t>
        </is>
      </c>
      <c r="L4" t="inlineStr">
        <is>
          <t>World Tour Silver Stars</t>
        </is>
      </c>
      <c r="S4" t="inlineStr">
        <is>
          <t>10</t>
        </is>
      </c>
      <c r="T4" t="inlineStr">
        <is>
          <t>3</t>
        </is>
      </c>
      <c r="X4" t="n">
        <v>15</v>
      </c>
      <c r="Y4" t="n">
        <v>94</v>
      </c>
      <c r="CT4" t="n">
        <v>4</v>
      </c>
      <c r="CV4" t="inlineStr">
        <is>
          <t>GK Sweeper Keeper ++; GK Goalkeeper ++</t>
        </is>
      </c>
      <c r="CW4" t="inlineStr">
        <is>
          <t>+15 OVR 94 +10 POS 91 +4 WF +20 Diving 96 +10 Kicking 83 +10 Handling 91 +15 Reflexes 93 GK Sweeper Keeper ++ GK Goalkeeper ++ 3 8 Level 1 Mailson 92 GK DIV 91 HAN 92 KIC 91 REF 91 SPD 70 POS 92 R 1 ★ 4 Mailson 94 GK DIV 96 HAN 92 KIC 91 REF 91 SPD 70 POS 92 R 1 ★ 4 UPGRADES +15 OVR 94 +20 Diving 96 +10 Kicking 83 3 8</t>
        </is>
      </c>
      <c r="CX4" t="inlineStr">
        <is>
          <t>Excluded Rarity World Tour Silver Stars Overall Max. 92 Position GK Max PS 10 Max PS+ 3 Details Submit by in 9 days Expiry in 16 days Coins Cost Free Points Cost Free</t>
        </is>
      </c>
      <c r="CY4" t="inlineStr">
        <is>
          <t>Excluded Rarity World Tour Silver Stars Overall Max. 92 Position GK Max PS 10 Max PS+ 3 Details Submit by in 9 days Expiry in 16 days Coins Cost Free Points Cost Free</t>
        </is>
      </c>
      <c r="CZ4" t="inlineStr">
        <is>
          <t>Atlantic Miracle</t>
        </is>
      </c>
      <c r="DA4" t="inlineStr">
        <is>
          <t>Atlantic Miracle Rises from the Atlantic with heroic saves, fearless reactions, and underdog spirit to turn your keeper into a miracle-maker on the biggest stage. Yashin 92 GK DIV 93 HAN 89 KIC 75 REF 94 SPD 60 POS 93 R 1 ★ 3 GK 81.4 Yashin 94 GK DIV 96 HAN 91 KIC 83 REF 94 SPD 60 POS 93 R 1 ★ 5 GK 88.3 REQUIREMENTS Excluded Rarity World Tour Silver Stars Overall Max. 92 Position GK Max PS 10 Max PS+ 3 UPGRADES +15 OVR 94 +10 POS 91 +4 WF +20 Diving 96 +10 Kicking 83 +10 Handling 91 +15 Reflexes 93 GK Sweeper Keeper ++ GK Goalkeeper ++ 3 8 Show less in 9 days in 16 days 28% 72%</t>
        </is>
      </c>
    </row>
    <row r="5">
      <c r="A5" t="inlineStr">
        <is>
          <t>Current</t>
        </is>
      </c>
      <c r="B5" t="inlineStr">
        <is>
          <t>Current Evolutions</t>
        </is>
      </c>
      <c r="C5" t="inlineStr">
        <is>
          <t>Knockout King - EA SPORTS FC 26</t>
        </is>
      </c>
      <c r="D5" t="inlineStr">
        <is>
          <t>https://www.fut.gg/evolutions/2251-knockout-king/</t>
        </is>
      </c>
      <c r="G5" t="inlineStr">
        <is>
          <t>93</t>
        </is>
      </c>
      <c r="I5" t="inlineStr">
        <is>
          <t>CB</t>
        </is>
      </c>
      <c r="J5" t="inlineStr">
        <is>
          <t>CB</t>
        </is>
      </c>
      <c r="K5" t="inlineStr">
        <is>
          <t>World Tour Silver Stars</t>
        </is>
      </c>
      <c r="L5" t="inlineStr">
        <is>
          <t>World Tour Silver Stars</t>
        </is>
      </c>
      <c r="S5" t="inlineStr">
        <is>
          <t>10</t>
        </is>
      </c>
      <c r="T5" t="inlineStr">
        <is>
          <t>3</t>
        </is>
      </c>
      <c r="X5" t="n">
        <v>10</v>
      </c>
      <c r="Y5" t="n">
        <v>95</v>
      </c>
      <c r="AP5" t="n">
        <v>10</v>
      </c>
      <c r="AQ5" t="n">
        <v>95</v>
      </c>
      <c r="AR5" t="n">
        <v>15</v>
      </c>
      <c r="AT5" t="n">
        <v>10</v>
      </c>
      <c r="AU5" t="n">
        <v>95</v>
      </c>
      <c r="AV5" t="n">
        <v>10</v>
      </c>
      <c r="AW5" t="n">
        <v>95</v>
      </c>
      <c r="BB5" t="n">
        <v>15</v>
      </c>
      <c r="BC5" t="n">
        <v>96</v>
      </c>
      <c r="BH5" t="n">
        <v>10</v>
      </c>
      <c r="BI5" t="n">
        <v>95</v>
      </c>
      <c r="BJ5" t="n">
        <v>10</v>
      </c>
      <c r="BK5" t="n">
        <v>95</v>
      </c>
      <c r="BL5" t="n">
        <v>10</v>
      </c>
      <c r="BM5" t="n">
        <v>95</v>
      </c>
      <c r="BR5" t="n">
        <v>15</v>
      </c>
      <c r="BS5" t="n">
        <v>95</v>
      </c>
      <c r="BX5" t="n">
        <v>15</v>
      </c>
      <c r="BY5" t="n">
        <v>97</v>
      </c>
      <c r="CR5" t="n">
        <v>4</v>
      </c>
      <c r="CW5" t="inlineStr">
        <is>
          <t>+10 OVR 95 +4 SM +10 Positioning 95 +15 Finishing +10 Shot Power 95 +10 Long Shots 95 +15 Vision 96 +10 Short Pass 95 +10 Long Pass 95 +10 Curve 95 +15 Reactions 95 +15 Composure 97 3 8 Level 1 Godts 93 LW PAC 92 SHO 91 PAS 93 DRI 93 DEF 58 PHY 83 LM R 4 ★ 5 Godts 95 LW PAC 92 SHO 94 PAS 93 DRI 93 DEF 58 PHY 83 LM R 4 ★ 5 UPGRADES +10 OVR 95 +10 Positioning 95 +15 Finishing +10 Shot Power 95 3 8</t>
        </is>
      </c>
      <c r="CX5" t="inlineStr">
        <is>
          <t>Excluded Rarity World Tour Silver Stars Overall Max. 93 Excluded Position CB Max PS 10 Max PS+ 3 Details Submit by in 8 days Expiry in 15 days Coins Cost 75,000 Points Cost 350</t>
        </is>
      </c>
      <c r="CY5" t="inlineStr">
        <is>
          <t>Excluded Rarity World Tour Silver Stars Overall Max. 93 Excluded Position CB Max PS 10 Max PS+ 3 Details Submit by in 8 days Expiry in 15 days Coins Cost 75,000 Points Cost 350</t>
        </is>
      </c>
      <c r="CZ5" t="inlineStr">
        <is>
          <t>Knockout King 75,000 350</t>
        </is>
      </c>
      <c r="DA5" t="inlineStr">
        <is>
          <t>Knockout King 75,000 350 Not every player is built for the biggest moments. Evolve your player and bring the composure and quality that turn pressure into performance Ramires 93 CDM PAC 91 SHO 86 PAS 90 DRI 90 DEF 93 PHY 88 RM CM R 4 ★ 5 CM 90.1 Ramires 95 CDM PAC 91 SHO 95 PAS 92 DRI 90 DEF 93 PHY 88 RM CM R 5 ★ 5 CM 92.6 REQUIREMENTS Excluded Rarity World Tour Silver Stars Overall Max. 93 Excluded Position CB Max PS 10 Max PS+ 3 UPGRADES +10 OVR 95 +4 SM +10 Positioning 95 +15 Finishing +10 Shot Power 95 +10 Long Shots 95 +15 Vision 96 +10 Short Pass 95 +10 Long Pass 95 +10 Curve 95 +15 Reactions 95 +15 Composure 97 3 8 in 8 days in 15 days 61% 39%</t>
        </is>
      </c>
    </row>
    <row r="6">
      <c r="A6" t="inlineStr">
        <is>
          <t>Current</t>
        </is>
      </c>
      <c r="B6" t="inlineStr">
        <is>
          <t>Current Evolutions</t>
        </is>
      </c>
      <c r="C6" t="inlineStr">
        <is>
          <t>Chasing Greatness - EA SPORTS FC 26</t>
        </is>
      </c>
      <c r="D6" t="inlineStr">
        <is>
          <t>https://www.fut.gg/evolutions/2250-chasing-greatness/</t>
        </is>
      </c>
      <c r="G6" t="inlineStr">
        <is>
          <t>93</t>
        </is>
      </c>
      <c r="I6" t="inlineStr">
        <is>
          <t>CB</t>
        </is>
      </c>
      <c r="J6" t="inlineStr">
        <is>
          <t>CB</t>
        </is>
      </c>
      <c r="K6" t="inlineStr">
        <is>
          <t>World Tour Silver Stars</t>
        </is>
      </c>
      <c r="L6" t="inlineStr">
        <is>
          <t>World Tour Silver Stars</t>
        </is>
      </c>
      <c r="S6" t="inlineStr">
        <is>
          <t>10</t>
        </is>
      </c>
      <c r="T6" t="inlineStr">
        <is>
          <t>3</t>
        </is>
      </c>
      <c r="X6" t="n">
        <v>2</v>
      </c>
      <c r="Y6" t="n">
        <v>95</v>
      </c>
      <c r="AL6" t="n">
        <v>10</v>
      </c>
      <c r="AM6" t="n">
        <v>94</v>
      </c>
      <c r="AN6" t="n">
        <v>10</v>
      </c>
      <c r="AO6" t="n">
        <v>93</v>
      </c>
      <c r="BB6" t="n">
        <v>10</v>
      </c>
      <c r="BC6" t="n">
        <v>96</v>
      </c>
      <c r="BD6" t="n">
        <v>10</v>
      </c>
      <c r="BE6" t="n">
        <v>96</v>
      </c>
      <c r="BH6" t="n">
        <v>15</v>
      </c>
      <c r="BI6" t="n">
        <v>95</v>
      </c>
      <c r="BJ6" t="n">
        <v>15</v>
      </c>
      <c r="BK6" t="n">
        <v>95</v>
      </c>
      <c r="BL6" t="n">
        <v>10</v>
      </c>
      <c r="BM6" t="n">
        <v>95</v>
      </c>
      <c r="CT6" t="n">
        <v>4</v>
      </c>
      <c r="CW6" t="inlineStr">
        <is>
          <t>+2 OVR 95 +4 WF +10 Acceleration 94 +10 Sprint Speed 93 +10 Vision 96 +10 Crossing 96 +10 Fk Accuracy 93 +15 Short Pass 95 +15 Long Pass 95 +10 Curve 95 3 8 Level 1 Vicky López 93 RW PAC 96 SHO 91 PAS 92 DRI 94 DEF 61 PHY 78 CM CAM ST R 4 ★ 4 Vicky López 95 RW PAC 96 SHO 91 PAS 92 DRI 94 DEF 61 PHY 78 CM CAM ST R 4 ★ 4 UPGRADES +2 OVR 95 +10 Acceleration 94 +10 Sprint Speed 93 3</t>
        </is>
      </c>
      <c r="CX6" t="inlineStr">
        <is>
          <t>Excluded Rarity World Tour Silver Stars Overall Max. 93 Excluded Position CB Max PS 10 Max PS+ 3 Details Submit by in 7 days Expiry in 14 days Coins Cost 35,000 Points Cost 200</t>
        </is>
      </c>
      <c r="CY6" t="inlineStr">
        <is>
          <t>Excluded Rarity World Tour Silver Stars Overall Max. 93 Excluded Position CB Max PS 10 Max PS+ 3 Details Submit by in 7 days Expiry in 14 days Coins Cost 35,000 Points Cost 200</t>
        </is>
      </c>
      <c r="CZ6" t="inlineStr">
        <is>
          <t>Chasing Greatness 35,000 200</t>
        </is>
      </c>
      <c r="DA6" t="inlineStr">
        <is>
          <t>Chasing Greatness 35,000 200 Turn acceleration into separation and passes into spectacle. Chase greatness on the biggest stage with electric pace and fearless passing. Hjulmand 91 CDM PAC 87 SHO 87 PAS 89 DRI 87 DEF 91 PHY 91 CM R 4 ★ 4 CDM 89.8 Hjulmand 93 CDM PAC 93 SHO 87 PAS 94 DRI 87 DEF 91 PHY 91 CM R 4 ★ 5 CDM 92.8 REQUIREMENTS Excluded Rarity World Tour Silver Stars Overall Max. 93 Excluded Position CB Max PS 10 Max PS+ 3 UPGRADES +2 OVR 95 +4 WF +10 Acceleration 94 +10 Sprint Speed 93 +10 Vision 96 +10 Crossing 96 +10 Fk Accuracy 93 +15 Short Pass 95 +15 Long Pass 95 +10 Curve 95 3 8 in 7 days in 14 days 27% 73%</t>
        </is>
      </c>
    </row>
    <row r="7">
      <c r="A7" t="inlineStr">
        <is>
          <t>Current</t>
        </is>
      </c>
      <c r="B7" t="inlineStr">
        <is>
          <t>Current Evolutions</t>
        </is>
      </c>
      <c r="C7" t="inlineStr">
        <is>
          <t>Fresh Legs - EA SPORTS FC 26</t>
        </is>
      </c>
      <c r="D7" t="inlineStr">
        <is>
          <t>https://www.fut.gg/evolutions/2249-fresh-legs/</t>
        </is>
      </c>
      <c r="G7" t="inlineStr">
        <is>
          <t>92</t>
        </is>
      </c>
      <c r="K7" t="inlineStr">
        <is>
          <t>World Tour Silver Stars</t>
        </is>
      </c>
      <c r="L7" t="inlineStr">
        <is>
          <t>World Tour Silver Stars</t>
        </is>
      </c>
      <c r="S7" t="inlineStr">
        <is>
          <t>10</t>
        </is>
      </c>
      <c r="T7" t="inlineStr">
        <is>
          <t>3</t>
        </is>
      </c>
      <c r="X7" t="n">
        <v>10</v>
      </c>
      <c r="Y7" t="n">
        <v>94</v>
      </c>
      <c r="AL7" t="n">
        <v>15</v>
      </c>
      <c r="AM7" t="n">
        <v>93</v>
      </c>
      <c r="AN7" t="n">
        <v>15</v>
      </c>
      <c r="AO7" t="n">
        <v>93</v>
      </c>
      <c r="AP7" t="n">
        <v>10</v>
      </c>
      <c r="AQ7" t="n">
        <v>94</v>
      </c>
      <c r="AR7" t="n">
        <v>10</v>
      </c>
      <c r="AS7" t="n">
        <v>94</v>
      </c>
      <c r="AT7" t="n">
        <v>10</v>
      </c>
      <c r="AU7" t="n">
        <v>94</v>
      </c>
      <c r="BR7" t="n">
        <v>10</v>
      </c>
      <c r="BS7" t="n">
        <v>94</v>
      </c>
      <c r="BT7" t="n">
        <v>10</v>
      </c>
      <c r="BU7" t="n">
        <v>94</v>
      </c>
      <c r="BV7" t="n">
        <v>10</v>
      </c>
      <c r="BW7" t="n">
        <v>94</v>
      </c>
      <c r="CL7" t="n">
        <v>10</v>
      </c>
      <c r="CM7" t="n">
        <v>96</v>
      </c>
      <c r="CN7" t="n">
        <v>10</v>
      </c>
      <c r="CO7" t="n">
        <v>94</v>
      </c>
      <c r="CW7" t="inlineStr">
        <is>
          <t>+10 OVR 94 +10 Acceleration 93 +10 Sprint Speed 93 +10 Stamina 96 +10 Strength 94 +10 Reactions 94 +10 Ball Control 94 +10 Dribbling 94 +10 Shot Power 94 +10 Finishing 94 +10 Positioning 94 3 8 Level 1 Barcola 92 LW PAC 96 SHO 90 PAS 90 DRI 93 DEF 47 PHY 80 LM RW R 5 ★ 5 Barcola 94 LW PAC 96 SHO 90 PAS 90 DRI 93 DEF 47 PHY 81 LM RW R 5 ★ 5 UPGRADES +10 OVR 94 +5 Acceleration 93 +5 Sprint Speed 93 +10 Stamina 96 8</t>
        </is>
      </c>
      <c r="CX7" t="inlineStr">
        <is>
          <t>Excluded Rarity World Tour Silver Stars Overall Max. 92 Max PS 10 Max PS+ 3 Details Submit by in 7 days Expiry in 14 days Coins Cost Free Points Cost Free</t>
        </is>
      </c>
      <c r="CY7" t="inlineStr">
        <is>
          <t>Excluded Rarity World Tour Silver Stars Overall Max. 92 Max PS 10 Max PS+ 3 Details Submit by in 7 days Expiry in 14 days Coins Cost Free Points Cost Free</t>
        </is>
      </c>
      <c r="CZ7" t="inlineStr">
        <is>
          <t>Fresh Legs</t>
        </is>
      </c>
      <c r="DA7" t="inlineStr">
        <is>
          <t>Fresh Legs Improves key sub stats to help players come off the bench sharper, quicker, and ready to make an instant impact. van Dijk 92 CB PAC 82 SHO 62 PAS 75 DRI 77 DEF 92 PHY 89 R 3 ★ 3 CB 87.6 van Dijk 94 CB PAC 92 SHO 69 PAS 75 DRI 85 DEF 92 PHY 92 R 3 ★ 3 CB 93.1 REQUIREMENTS Excluded Rarity World Tour Silver Stars Overall Max. 92 Max PS 10 Max PS+ 3 UPGRADES +10 OVR 94 +10 Acceleration 93 +10 Sprint Speed 93 +10 Stamina 96 +10 Strength 94 +10 Reactions 94 +10 Ball Control 94 +10 Dribbling 94 +10 Shot Power 94 +10 Finishing 94 +10 Positioning 94 3 8 in 7 days in 14 days 23% 77%</t>
        </is>
      </c>
    </row>
    <row r="8">
      <c r="A8" t="inlineStr">
        <is>
          <t>Current</t>
        </is>
      </c>
      <c r="B8" t="inlineStr">
        <is>
          <t>Current Evolutions</t>
        </is>
      </c>
      <c r="C8" t="inlineStr">
        <is>
          <t>Flow State - EA SPORTS FC 26</t>
        </is>
      </c>
      <c r="D8" t="inlineStr">
        <is>
          <t>https://www.fut.gg/evolutions/2246-flow-state/</t>
        </is>
      </c>
      <c r="G8" t="inlineStr">
        <is>
          <t>93</t>
        </is>
      </c>
      <c r="K8" t="inlineStr">
        <is>
          <t>World Tour Silver Stars</t>
        </is>
      </c>
      <c r="L8" t="inlineStr">
        <is>
          <t>World Tour Silver Stars</t>
        </is>
      </c>
      <c r="S8" t="inlineStr">
        <is>
          <t>10</t>
        </is>
      </c>
      <c r="X8" t="n">
        <v>1</v>
      </c>
      <c r="Y8" t="n">
        <v>94</v>
      </c>
      <c r="AD8" t="n">
        <v>5</v>
      </c>
      <c r="AE8" t="n">
        <v>94</v>
      </c>
      <c r="AF8" t="n">
        <v>5</v>
      </c>
      <c r="AG8" t="n">
        <v>94</v>
      </c>
      <c r="CW8" t="inlineStr">
        <is>
          <t>+1 OVR 94 +5 PAS 94 +5 DRI 94 8 Level 1 Barnes 93 LW PAC 94 SHO 92 PAS 90 DRI 94 DEF 50 PHY 90 LM CAM L 5 ★ 4 Barnes 94 LW PAC 94 SHO 92 PAS 94 DRI 94 DEF 50 PHY 90 LM CAM L 5 ★ 4 UPGRADES +1 OVR 94 +5 PAS 94 +5 DRI 94 8</t>
        </is>
      </c>
      <c r="CX8" t="inlineStr">
        <is>
          <t>Excluded Rarity World Tour Silver Stars Overall Max. 93 Max PS 10 Details Submit by in 6 days Expiry in 13 days Coins Cost 20,000 Points Cost 150</t>
        </is>
      </c>
      <c r="CY8" t="inlineStr">
        <is>
          <t>Excluded Rarity World Tour Silver Stars Overall Max. 93 Max PS 10 Details Submit by in 6 days Expiry in 13 days Coins Cost 20,000 Points Cost 150</t>
        </is>
      </c>
      <c r="CZ8" t="inlineStr">
        <is>
          <t>Flow State 20,000 150 4</t>
        </is>
      </c>
      <c r="DA8" t="inlineStr">
        <is>
          <t>Flow State 20,000 150 4 Boosts passing and dribbling to help players move smoothly on the ball, link play with confidence, and create space in tight areas. Crama 92 RB PAC 90 SHO 70 PAS 88 DRI 90 DEF 92 PHY 94 CB R 4 ★ 4 RB 91.4 Crama 93 RB PAC 90 SHO 70 PAS 93 DRI 94 DEF 92 PHY 94 CB R 4 ★ 4 RB 92.8 REQUIREMENTS Excluded Rarity World Tour Silver Stars Overall Max. 93 Max PS 10 UPGRADES +1 OVR 94 +5 PAS 94 +5 DRI 94 8 in 6 days in 13 days 85% 15%</t>
        </is>
      </c>
    </row>
    <row r="9">
      <c r="A9" t="inlineStr">
        <is>
          <t>Current</t>
        </is>
      </c>
      <c r="B9" t="inlineStr">
        <is>
          <t>Current Evolutions</t>
        </is>
      </c>
      <c r="C9" t="inlineStr">
        <is>
          <t>Defensive Deadline - EA SPORTS FC 26</t>
        </is>
      </c>
      <c r="D9" t="inlineStr">
        <is>
          <t>https://www.fut.gg/evolutions/2244-defensive-deadline/</t>
        </is>
      </c>
      <c r="G9" t="inlineStr">
        <is>
          <t>92</t>
        </is>
      </c>
      <c r="K9" t="inlineStr">
        <is>
          <t>World Tour Silver Stars</t>
        </is>
      </c>
      <c r="L9" t="inlineStr">
        <is>
          <t>World Tour Silver Stars</t>
        </is>
      </c>
      <c r="S9" t="inlineStr">
        <is>
          <t>10</t>
        </is>
      </c>
      <c r="T9" t="inlineStr">
        <is>
          <t>3</t>
        </is>
      </c>
      <c r="X9" t="n">
        <v>1</v>
      </c>
      <c r="Y9" t="n">
        <v>93</v>
      </c>
      <c r="AH9" t="n">
        <v>7</v>
      </c>
      <c r="AI9" t="n">
        <v>94</v>
      </c>
      <c r="CT9" t="n">
        <v>2</v>
      </c>
      <c r="CU9" t="n">
        <v>3</v>
      </c>
      <c r="CW9" t="inlineStr">
        <is>
          <t>+1 OVR 93 +7 DEF 94 +2 WF 3 8 Level 1 Ballard 92 ST PAC 93 SHO 92 PAS 83 DRI 91 DEF 50 PHY 86 R 4 ★ 4 Ballard 93 ST PAC 93 SHO 92 PAS 83 DRI 91 DEF 57 PHY 86 R 4 ★ 5 UPGRADES +1 OVR 93 +7 DEF 94 +2 WF 3 8</t>
        </is>
      </c>
      <c r="CX9" t="inlineStr">
        <is>
          <t>Excluded Rarity World Tour Silver Stars Overall Max. 92 Max PS 10 Max PS+ 3 Details Submit by in 5 days Expiry in 12 days Coins Cost Free Points Cost Free</t>
        </is>
      </c>
      <c r="CY9" t="inlineStr">
        <is>
          <t>Excluded Rarity World Tour Silver Stars Overall Max. 92 Max PS 10 Max PS+ 3 Details Submit by in 5 days Expiry in 12 days Coins Cost Free Points Cost Free</t>
        </is>
      </c>
      <c r="CZ9" t="inlineStr">
        <is>
          <t>Defensive Deadline</t>
        </is>
      </c>
      <c r="DA9" t="inlineStr">
        <is>
          <t>Defensive Deadline A 24-hour defensive boost that sharpens defending, improves weak foot ability, and adds Pinged Pass+ for quick, precise distribution. Doumbia 91 CM PAC 90 SHO 84 PAS 90 DRI 91 DEF 89 PHY 87 CDM CAM R 4 ★ 5 CM 90.5 Doumbia 92 CM PAC 90 SHO 84 PAS 90 DRI 91 DEF 94 PHY 87 CDM CAM R 4 ★ 5 CM 92.6 REQUIREMENTS Excluded Rarity World Tour Silver Stars Overall Max. 92 Max PS 10 Max PS+ 3 UPGRADES +1 OVR 93 +7 DEF 94 +2 WF 3 8 TRAINING TIME 1 day in 5 days in 12 days 71% 29%</t>
        </is>
      </c>
    </row>
    <row r="10">
      <c r="A10" t="inlineStr">
        <is>
          <t>Current</t>
        </is>
      </c>
      <c r="B10" t="inlineStr">
        <is>
          <t>Current Evolutions</t>
        </is>
      </c>
      <c r="C10" t="inlineStr">
        <is>
          <t>Glory Hunters - EA SPORTS FC 26</t>
        </is>
      </c>
      <c r="D10" t="inlineStr">
        <is>
          <t>https://www.fut.gg/evolutions/2242-glory-hunters/</t>
        </is>
      </c>
      <c r="G10" t="inlineStr">
        <is>
          <t>93</t>
        </is>
      </c>
      <c r="K10" t="inlineStr">
        <is>
          <t>World Tour Silver Stars</t>
        </is>
      </c>
      <c r="L10" t="inlineStr">
        <is>
          <t>World Tour Silver Stars</t>
        </is>
      </c>
      <c r="CW10" t="inlineStr">
        <is>
          <t>No upgrades Level 1 Luna 93 CAM PAC 90 SHO 88 PAS 93 DRI 91 DEF 62 PHY 86 LM LW R 4 ★ 5 Luna 93 CAM PAC 90 SHO 88 PAS 93 DRI 91 DEF 62 PHY 86 LM LW R 4 ★ 5 UPGRADES No upgrades</t>
        </is>
      </c>
      <c r="CX10" t="inlineStr">
        <is>
          <t>Excluded Rarity World Tour Silver Stars Overall Max. 93 Details Submit by in 8 days Expiry in 8 days Coins Cost 100,000 Points Cost 500</t>
        </is>
      </c>
      <c r="CY10" t="inlineStr">
        <is>
          <t>Excluded Rarity World Tour Silver Stars Overall Max. 93 Details Submit by in 8 days Expiry in 8 days Coins Cost 100,000 Points Cost 500</t>
        </is>
      </c>
      <c r="CZ10" t="inlineStr">
        <is>
          <t>Glory Hunters 100,000 500 2</t>
        </is>
      </c>
      <c r="DA10" t="inlineStr">
        <is>
          <t>Glory Hunters 100,000 500 2 Transform your favourite player into a Glory Hunters player. This item rarity offers five nation links to chemistry! João Cancelo 91 RB PAC 92 SHO 82 PAS 92 DRI 92 DEF 90 PHY 99 LB RM R 5 ★ 4 LB 91.8 João Cancelo 91 RB PAC 92 SHO 82 PAS 92 DRI 92 DEF 90 PHY 99 LB RM R 5 ★ 4 LB 91.9 REQUIREMENTS Excluded Rarity World Tour Silver Stars Overall Max. 93 UPGRADES No upgrades in 8 days in 8 days 91% 9%</t>
        </is>
      </c>
    </row>
    <row r="11">
      <c r="A11" t="inlineStr">
        <is>
          <t>Current</t>
        </is>
      </c>
      <c r="B11" t="inlineStr">
        <is>
          <t>Current Evolutions</t>
        </is>
      </c>
      <c r="C11" t="inlineStr">
        <is>
          <t>Pitch Protector - EA SPORTS FC 26</t>
        </is>
      </c>
      <c r="D11" t="inlineStr">
        <is>
          <t>https://www.fut.gg/evolutions/2241-pitch-protector/</t>
        </is>
      </c>
      <c r="G11" t="inlineStr">
        <is>
          <t>93</t>
        </is>
      </c>
      <c r="I11" t="inlineStr">
        <is>
          <t>CDM</t>
        </is>
      </c>
      <c r="K11" t="inlineStr">
        <is>
          <t>World Tour Silver Stars</t>
        </is>
      </c>
      <c r="L11" t="inlineStr">
        <is>
          <t>World Tour Silver Stars</t>
        </is>
      </c>
      <c r="S11" t="inlineStr">
        <is>
          <t>10</t>
        </is>
      </c>
      <c r="T11" t="inlineStr">
        <is>
          <t>3</t>
        </is>
      </c>
      <c r="X11" t="n">
        <v>30</v>
      </c>
      <c r="Y11" t="n">
        <v>95</v>
      </c>
      <c r="BB11" t="n">
        <v>30</v>
      </c>
      <c r="BC11" t="n">
        <v>95</v>
      </c>
      <c r="BH11" t="n">
        <v>30</v>
      </c>
      <c r="BI11" t="n">
        <v>96</v>
      </c>
      <c r="BJ11" t="n">
        <v>30</v>
      </c>
      <c r="BK11" t="n">
        <v>95</v>
      </c>
      <c r="BL11" t="n">
        <v>30</v>
      </c>
      <c r="BM11" t="n">
        <v>94</v>
      </c>
      <c r="BN11" t="n">
        <v>30</v>
      </c>
      <c r="BO11" t="n">
        <v>95</v>
      </c>
      <c r="BP11" t="n">
        <v>30</v>
      </c>
      <c r="BQ11" t="n">
        <v>95</v>
      </c>
      <c r="BR11" t="n">
        <v>30</v>
      </c>
      <c r="BS11" t="n">
        <v>95</v>
      </c>
      <c r="BT11" t="n">
        <v>30</v>
      </c>
      <c r="BU11" t="n">
        <v>94</v>
      </c>
      <c r="BV11" t="n">
        <v>30</v>
      </c>
      <c r="BW11" t="n">
        <v>95</v>
      </c>
      <c r="BX11" t="n">
        <v>30</v>
      </c>
      <c r="BY11" t="n">
        <v>94</v>
      </c>
      <c r="BZ11" t="n">
        <v>30</v>
      </c>
      <c r="CA11" t="n">
        <v>95</v>
      </c>
      <c r="CD11" t="n">
        <v>30</v>
      </c>
      <c r="CE11" t="n">
        <v>95</v>
      </c>
      <c r="CF11" t="n">
        <v>30</v>
      </c>
      <c r="CG11" t="n">
        <v>96</v>
      </c>
      <c r="CH11" t="n">
        <v>30</v>
      </c>
      <c r="CI11" t="n">
        <v>96</v>
      </c>
      <c r="CL11" t="n">
        <v>30</v>
      </c>
      <c r="CM11" t="n">
        <v>95</v>
      </c>
      <c r="CN11" t="n">
        <v>30</v>
      </c>
      <c r="CO11" t="n">
        <v>95</v>
      </c>
      <c r="CP11" t="n">
        <v>30</v>
      </c>
      <c r="CQ11" t="n">
        <v>95</v>
      </c>
      <c r="CW11" t="inlineStr">
        <is>
          <t>+30 OVR 95 +30 Stamina 95 +30 Strength 95 +30 Defensive Awareness 95 +30 Aggression 95 +30 Standing Tackle 96 +30 Sliding Tackle 96 +30 Composure 94 +30 Interceptions 95 +30 Balance 95 +30 Agility 95 +30 Reactions 95 +30 Dribbling 95 +30 Vision 95 +30 Short Pass 96 +30 Long Pass 95 +30 Curve 94 +30 Ball Control 94 3 8 Level 1 Paula Fernández 93 CM PAC 91 SHO 85 PAS 92 DRI 94 DEF 90 PHY 93 CDM R 4 ★ 4 Paula Fernández 95 CM PAC 91 SHO 85 PAS 92 DRI 94 DEF 91 PHY 93 CDM R 4 ★ 4 UPGRADES +30 OVR 95 +30 Stamina 95 +30 Strength 95 +30 Defensive Awareness 95 3 8</t>
        </is>
      </c>
      <c r="CX11" t="inlineStr">
        <is>
          <t>Excluded Rarity World Tour Silver Stars Overall Max. 93 Position CDM Max PS 10 Max PS+ 3 Details Submit by in 4 days Expiry in 11 days Coins Cost 100,000 Points Cost 500</t>
        </is>
      </c>
      <c r="CY11" t="inlineStr">
        <is>
          <t>Excluded Rarity World Tour Silver Stars Overall Max. 93 Position CDM Max PS 10 Max PS+ 3 Details Submit by in 4 days Expiry in 11 days Coins Cost 100,000 Points Cost 500</t>
        </is>
      </c>
      <c r="CZ11" t="inlineStr">
        <is>
          <t>Pitch Protector 100,000 500</t>
        </is>
      </c>
      <c r="DA11" t="inlineStr">
        <is>
          <t>Pitch Protector 100,000 500 Boosts defending, dribbling, and passing to create a composed midfield shield who wins the ball, escapes pressure, and keeps attacks moving. Foudy 92 CM PAC 89 SHO 88 PAS 92 DRI 90 DEF 86 PHY 86 CDM R 5 ★ 5 CM 89.5 Foudy 95 CM PAC 89 SHO 88 PAS 93 DRI 95 DEF 95 PHY 95 CDM R 5 ★ 5 CM 93.3 REQUIREMENTS Excluded Rarity World Tour Silver Stars Overall Max. 93 Position CDM Max PS 10 Max PS+ 3 UPGRADES +30 OVR 95 +30 Stamina 95 +30 Strength 95 +30 Defensive Awareness 95 +30 Aggression 95 +30 Standing Tackle 96 +30 Sliding Tackle 96 +30 Composure 94 +30 Interceptions 95 +30 Balance 95 +30 Agility 95 +30 Reactions 95 +30 Dribbling 95 +30 Vision 95 +30 Short Pass 96 +30 Long Pass 95 +30 Curve 94 +30 Ball Control 94 3 8 in 4 days in 11 days 91% 9%</t>
        </is>
      </c>
    </row>
    <row r="12">
      <c r="A12" t="inlineStr">
        <is>
          <t>Current</t>
        </is>
      </c>
      <c r="B12" t="inlineStr">
        <is>
          <t>Current Evolutions</t>
        </is>
      </c>
      <c r="C12" t="inlineStr">
        <is>
          <t>FoF Pelé II - EA SPORTS FC 26</t>
        </is>
      </c>
      <c r="D12" t="inlineStr">
        <is>
          <t>https://www.fut.gg/evolutions/2240-fof-pele-ii/</t>
        </is>
      </c>
      <c r="G12" t="inlineStr">
        <is>
          <t>93</t>
        </is>
      </c>
      <c r="K12" t="inlineStr">
        <is>
          <t>Festival of Football ICON</t>
        </is>
      </c>
      <c r="X12" t="n">
        <v>1</v>
      </c>
      <c r="Z12" t="n">
        <v>1</v>
      </c>
      <c r="AB12" t="n">
        <v>1</v>
      </c>
      <c r="AD12" t="n">
        <v>1</v>
      </c>
      <c r="AF12" t="n">
        <v>1</v>
      </c>
      <c r="AH12" t="n">
        <v>1</v>
      </c>
      <c r="AJ12" t="n">
        <v>1</v>
      </c>
      <c r="CW12" t="inlineStr">
        <is>
          <t>+1 OVR +1 PAC +1 SHO +1 PAS +1 DRI +1 DEF +1 PHY Level 1 Pelé 93 CAM PAC 91 SHO 91 PAS 90 DRI 93 DEF 65 PHY 80 R 5 ★ 4 Pelé 94 CAM PAC 92 SHO 92 PAS 91 DRI 93 DEF 65 PHY 80 R 5 ★ 4 UPGRADES +1 OVR +1 PAC +1 SHO +1 PAS</t>
        </is>
      </c>
      <c r="CX12" t="inlineStr">
        <is>
          <t>Player Pelé Rarity Festival of Football ICON Overall Max. 93 Details Submit by in 29 days Expiry in 1 month Coins Cost Free Points Cost Free</t>
        </is>
      </c>
      <c r="CY12" t="inlineStr">
        <is>
          <t>Player Pelé Rarity Festival of Football ICON Overall Max. 93 Details Submit by in 29 days Expiry in 1 month Coins Cost Free Points Cost Free</t>
        </is>
      </c>
      <c r="CZ12" t="inlineStr">
        <is>
          <t>FoF Pelé II</t>
        </is>
      </c>
      <c r="DA12" t="inlineStr">
        <is>
          <t>FoF Pelé II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29 days in 1 month 15% 85%</t>
        </is>
      </c>
    </row>
    <row r="13">
      <c r="A13" t="inlineStr">
        <is>
          <t>Current</t>
        </is>
      </c>
      <c r="B13" t="inlineStr">
        <is>
          <t>Current Evolutions</t>
        </is>
      </c>
      <c r="C13" t="inlineStr">
        <is>
          <t>Greats of the Game Hero - EA SPORTS FC 26</t>
        </is>
      </c>
      <c r="D13" t="inlineStr">
        <is>
          <t>https://www.fut.gg/evolutions/2239-greats-of-the-game-hero/</t>
        </is>
      </c>
      <c r="K13" t="inlineStr">
        <is>
          <t>World Tour Silver Stars Details Submit by in 17 days Expiry in 17 days Token Cost 15</t>
        </is>
      </c>
      <c r="L13" t="inlineStr">
        <is>
          <t>World Tour Silver Stars Details Submit by in 17 days Expiry in 17 days Token Cost 15</t>
        </is>
      </c>
      <c r="CW13" t="inlineStr">
        <is>
          <t>No upgrades Level 1 de Jong 97 CM PAC 94 SHO 91 PAS 96 DRI 97 DEF 93 PHY 91 CDM R 5 ★ 5 de Jong 97 CM PAC 94 SHO 91 PAS 96 DRI 97 DEF 93 PHY 91 CDM R 5 ★ 5 UPGRADES No upgrades</t>
        </is>
      </c>
      <c r="CX13" t="inlineStr">
        <is>
          <t>Excluded Rarity World Tour Silver Stars Details Submit by in 17 days Expiry in 17 days Token Cost 15</t>
        </is>
      </c>
      <c r="CY13" t="inlineStr">
        <is>
          <t>Excluded Rarity World Tour Silver Stars Details Submit by in 17 days Expiry in 17 days Token Cost 15</t>
        </is>
      </c>
      <c r="CZ13" t="inlineStr">
        <is>
          <t>Greats of the Game Hero 15</t>
        </is>
      </c>
      <c r="DA13" t="inlineStr">
        <is>
          <t>Greats of the Game Hero 15 Transform your favourite player into a Greats of the Game Hero player. This item rarity offers five nation links to chemistry! REQUIREMENTS Excluded Rarity World Tour Silver Stars UPGRADES No upgrades in 17 days in 17 days 33% 67%</t>
        </is>
      </c>
    </row>
    <row r="14">
      <c r="A14" t="inlineStr">
        <is>
          <t>Current</t>
        </is>
      </c>
      <c r="B14" t="inlineStr">
        <is>
          <t>Current Evolutions</t>
        </is>
      </c>
      <c r="C14" t="inlineStr">
        <is>
          <t>Veni Vidi Vini - EA SPORTS FC 26</t>
        </is>
      </c>
      <c r="D14" t="inlineStr">
        <is>
          <t>https://www.fut.gg/evolutions/2220-veni-vidi-vini/</t>
        </is>
      </c>
      <c r="G14" t="inlineStr">
        <is>
          <t>93</t>
        </is>
      </c>
      <c r="I14" t="inlineStr">
        <is>
          <t>LW, RW</t>
        </is>
      </c>
      <c r="J14" t="inlineStr">
        <is>
          <t>CB</t>
        </is>
      </c>
      <c r="K14" t="inlineStr">
        <is>
          <t>World Tour Silver Stars</t>
        </is>
      </c>
      <c r="L14" t="inlineStr">
        <is>
          <t>World Tour Silver Stars</t>
        </is>
      </c>
      <c r="S14" t="inlineStr">
        <is>
          <t>10</t>
        </is>
      </c>
      <c r="T14" t="inlineStr">
        <is>
          <t>3</t>
        </is>
      </c>
      <c r="X14" t="n">
        <v>30</v>
      </c>
      <c r="Y14" t="n">
        <v>95</v>
      </c>
      <c r="AL14" t="n">
        <v>30</v>
      </c>
      <c r="AM14" t="n">
        <v>95</v>
      </c>
      <c r="AN14" t="n">
        <v>30</v>
      </c>
      <c r="AO14" t="n">
        <v>95</v>
      </c>
      <c r="AP14" t="n">
        <v>30</v>
      </c>
      <c r="AQ14" t="n">
        <v>95</v>
      </c>
      <c r="AR14" t="n">
        <v>30</v>
      </c>
      <c r="AS14" t="n">
        <v>95</v>
      </c>
      <c r="AT14" t="n">
        <v>30</v>
      </c>
      <c r="AU14" t="n">
        <v>97</v>
      </c>
      <c r="AV14" t="n">
        <v>30</v>
      </c>
      <c r="AW14" t="n">
        <v>95</v>
      </c>
      <c r="AX14" t="n">
        <v>30</v>
      </c>
      <c r="AY14" t="n">
        <v>95</v>
      </c>
      <c r="AZ14" t="n">
        <v>30</v>
      </c>
      <c r="BA14" t="n">
        <v>95</v>
      </c>
      <c r="BN14" t="n">
        <v>30</v>
      </c>
      <c r="BO14" t="n">
        <v>98</v>
      </c>
      <c r="BP14" t="n">
        <v>30</v>
      </c>
      <c r="BQ14" t="n">
        <v>95</v>
      </c>
      <c r="BR14" t="n">
        <v>30</v>
      </c>
      <c r="BS14" t="n">
        <v>95</v>
      </c>
      <c r="BT14" t="n">
        <v>30</v>
      </c>
      <c r="BU14" t="n">
        <v>97</v>
      </c>
      <c r="BV14" t="n">
        <v>30</v>
      </c>
      <c r="BW14" t="n">
        <v>95</v>
      </c>
      <c r="BX14" t="n">
        <v>30</v>
      </c>
      <c r="BY14" t="n">
        <v>94</v>
      </c>
      <c r="CR14" t="n">
        <v>4</v>
      </c>
      <c r="CW14" t="inlineStr">
        <is>
          <t>+30 OVR 95 +4 SM +30 Acceleration 95 +30 Sprint Speed 95 +30 Positioning 95 +30 Finishing 95 +30 Shot Power 97 +30 Long Shots 95 +30 Volleys 95 +30 Penalties 95 +30 Agility 98 +30 Balance 95 +30 Reactions 95 +30 Ball Control 97 +30 Dribbling 95 +30 Composure 94 4 7 Level 1 Luna 93 CAM PAC 90 SHO 88 PAS 93 DRI 91 DEF 62 PHY 86 LM LW R 4 ★ 5 Luna 95 CAM PAC 95 SHO 88 PAS 93 DRI 91 DEF 62 PHY 86 LM LW R 4 ★ 5 UPGRADES +30 OVR 95 +30 Acceleration 95 +30 Sprint Speed 95 4 7</t>
        </is>
      </c>
      <c r="CX14" t="inlineStr">
        <is>
          <t>Excluded Rarity World Tour Silver Stars Overall Max. 93 Position LW, RW Excluded Position CB Max PS 10 Max PS+ 3 Details Submit by in 3 days Expiry in 10 days Coins Cost 250,000 Points Cost 750</t>
        </is>
      </c>
      <c r="CY14" t="inlineStr">
        <is>
          <t>Excluded Rarity World Tour Silver Stars Overall Max. 93 Position LW, RW Excluded Position CB Max PS 10 Max PS+ 3 Details Submit by in 3 days Expiry in 10 days Coins Cost 250,000 Points Cost 750</t>
        </is>
      </c>
      <c r="CZ14" t="inlineStr">
        <is>
          <t>Veni Vidi Vini 250,000 750</t>
        </is>
      </c>
      <c r="DA14" t="inlineStr">
        <is>
          <t>Veni Vidi Vini 250,000 750 He arrived, he dazzled, he dominated. Evolve your player and channel the unstoppable attacking brilliance of Vinícius Jr. Adama Traoré 89 RM PAC 96 SHO 86 PAS 85 DRI 89 DEF 50 PHY 90 RW R 4 ★ 4 RM 86.8 Adama Traoré 95 RM PAC 96 SHO 96 PAS 85 DRI 96 DEF 50 PHY 90 RW R 5 ★ 4 RM 93.1 REQUIREMENTS Excluded Rarity World Tour Silver Stars Overall Max. 93 Position LW, RW Excluded Position CB Max PS 10 Max PS+ 3 UPGRADES +30 OVR 95 +4 SM +30 Acceleration 95 +30 Sprint Speed 95 +30 Positioning 95 +30 Finishing 95 +30 Shot Power 97 +30 Long Shots 95 +30 Volleys 95 +30 Penalties 95 +30 Agility 98 +30 Balance 95 +30 Reactions 95 +30 Ball Control 97 +30 Dribbling 95 +30 Composure 94 4 7 in 3 days in 10 days 80% 20%</t>
        </is>
      </c>
    </row>
    <row r="15">
      <c r="A15" t="inlineStr">
        <is>
          <t>Current</t>
        </is>
      </c>
      <c r="B15" t="inlineStr">
        <is>
          <t>Current Evolutions</t>
        </is>
      </c>
      <c r="C15" t="inlineStr">
        <is>
          <t>Rounded Royalty - EA SPORTS FC 26</t>
        </is>
      </c>
      <c r="D15" t="inlineStr">
        <is>
          <t>https://www.fut.gg/evolutions/2219-rounded-royalty/</t>
        </is>
      </c>
      <c r="G15" t="inlineStr">
        <is>
          <t>92</t>
        </is>
      </c>
      <c r="I15" t="inlineStr">
        <is>
          <t>CB Details Submit by in 3 days Expiry in 10 days Coins Cost Free Points Cost Free</t>
        </is>
      </c>
      <c r="J15" t="inlineStr">
        <is>
          <t>CB Details Submit by in 3 days Expiry in 10 days Coins Cost Free Points Cost Free</t>
        </is>
      </c>
      <c r="K15" t="inlineStr">
        <is>
          <t>World Tour Silver Stars</t>
        </is>
      </c>
      <c r="L15" t="inlineStr">
        <is>
          <t>World Tour Silver Stars</t>
        </is>
      </c>
      <c r="X15" t="n">
        <v>2</v>
      </c>
      <c r="Y15" t="n">
        <v>94</v>
      </c>
      <c r="Z15" t="n">
        <v>2</v>
      </c>
      <c r="AA15" t="n">
        <v>94</v>
      </c>
      <c r="AB15" t="n">
        <v>2</v>
      </c>
      <c r="AC15" t="n">
        <v>94</v>
      </c>
      <c r="AD15" t="n">
        <v>2</v>
      </c>
      <c r="AE15" t="n">
        <v>94</v>
      </c>
      <c r="AF15" t="n">
        <v>2</v>
      </c>
      <c r="AG15" t="n">
        <v>94</v>
      </c>
      <c r="AH15" t="n">
        <v>2</v>
      </c>
      <c r="AI15" t="n">
        <v>94</v>
      </c>
      <c r="AJ15" t="n">
        <v>2</v>
      </c>
      <c r="AK15" t="n">
        <v>94</v>
      </c>
      <c r="CW15" t="inlineStr">
        <is>
          <t>+2 OVR 94 +2 PAC 94 +2 SHO 94 +2 PAS 94 +2 DRI 94 +2 DEF 94 +2 PHY 94 Level 1 Palmer 92 CAM PAC 90 SHO 90 PAS 92 DRI 93 DEF 55 PHY 75 RM ST L 4 ★ 5 Palmer 94 CAM PAC 92 SHO 92 PAS 94 DRI 94 DEF 57 PHY 77 RM ST L 4 ★ 5 UPGRADES +2 OVR 94 +2 PAC 94 +2 SHO 94 +2 PAS 94 +2 DRI 94 +2 DEF 94 +2 PHY 94</t>
        </is>
      </c>
      <c r="CX15" t="inlineStr">
        <is>
          <t>Excluded Rarity World Tour Silver Stars Overall Max. 92 Excluded Position CB Details Submit by in 3 days Expiry in 10 days Coins Cost Free Points Cost Free</t>
        </is>
      </c>
      <c r="CY15" t="inlineStr">
        <is>
          <t>Excluded Rarity World Tour Silver Stars Overall Max. 92 Excluded Position CB Details Submit by in 3 days Expiry in 10 days Coins Cost Free Points Cost Free</t>
        </is>
      </c>
      <c r="CZ15" t="inlineStr">
        <is>
          <t>Rounded Royalty 2</t>
        </is>
      </c>
      <c r="DA15" t="inlineStr">
        <is>
          <t>Rounded Royalty 2 No weakness, no limits. Evolve your player and bring the complete quality that makes them truly rounded. James 91 RB PAC 90 SHO 82 PAS 92 DRI 90 DEF 91 PHY 91 CDM R 4 ★ 4 RB 90.4 James 93 RB PAC 92 SHO 84 PAS 94 DRI 92 DEF 93 PHY 93 CDM R 4 ★ 4 RB 92.0 REQUIREMENTS Excluded Rarity World Tour Silver Stars Overall Max. 92 Excluded Position CB UPGRADES +2 OVR 94 +2 PAC 94 +2 SHO 94 +2 PAS 94 +2 DRI 94 +2 DEF 94 +2 PHY 94 in 3 days in 10 days 85% 15%</t>
        </is>
      </c>
    </row>
    <row r="16">
      <c r="A16" t="inlineStr">
        <is>
          <t>Current</t>
        </is>
      </c>
      <c r="B16" t="inlineStr">
        <is>
          <t>Current Evolutions</t>
        </is>
      </c>
      <c r="C16" t="inlineStr">
        <is>
          <t>Sharp Senses - EA SPORTS FC 26</t>
        </is>
      </c>
      <c r="D16" t="inlineStr">
        <is>
          <t>https://www.fut.gg/evolutions/2218-sharp-senses/</t>
        </is>
      </c>
      <c r="G16" t="inlineStr">
        <is>
          <t>90</t>
        </is>
      </c>
      <c r="K16" t="inlineStr">
        <is>
          <t>World Tour Silver Stars</t>
        </is>
      </c>
      <c r="L16" t="inlineStr">
        <is>
          <t>World Tour Silver Stars</t>
        </is>
      </c>
      <c r="S16" t="inlineStr">
        <is>
          <t>10</t>
        </is>
      </c>
      <c r="T16" t="inlineStr">
        <is>
          <t>3</t>
        </is>
      </c>
      <c r="X16" t="n">
        <v>1</v>
      </c>
      <c r="AL16" t="n">
        <v>7</v>
      </c>
      <c r="AM16" t="n">
        <v>93</v>
      </c>
      <c r="AN16" t="n">
        <v>7</v>
      </c>
      <c r="AO16" t="n">
        <v>93</v>
      </c>
      <c r="BR16" t="n">
        <v>7</v>
      </c>
      <c r="BS16" t="n">
        <v>96</v>
      </c>
      <c r="CW16" t="inlineStr">
        <is>
          <t>+1 OVR +7 Acceleration 93 +7 Sprint Speed 93 +7 Reactions 96 3 8 Level 1 Dumornay 90 ST PAC 96 SHO 90 PAS 85 DRI 90 DEF 66 PHY 80 CAM R 5 ★ 5 Dumornay 91 ST PAC 96 SHO 90 PAS 85 DRI 90 DEF 66 PHY 80 CAM R 5 ★ 5 UPGRADES +1 OVR +7 Acceleration 93 +7 Sprint Speed 93 +7 Reactions 96 3 8</t>
        </is>
      </c>
      <c r="CX16" t="inlineStr">
        <is>
          <t>Excluded Rarity World Tour Silver Stars Overall Max. 90 Max PS 10 Max PS+ 3 Details Submit by in 2 days Expiry in 9 days Coins Cost Free Points Cost Free</t>
        </is>
      </c>
      <c r="CY16" t="inlineStr">
        <is>
          <t>Excluded Rarity World Tour Silver Stars Overall Max. 90 Max PS 10 Max PS+ 3 Details Submit by in 2 days Expiry in 9 days Coins Cost Free Points Cost Free</t>
        </is>
      </c>
      <c r="CZ16" t="inlineStr">
        <is>
          <t>Sharp Senses</t>
        </is>
      </c>
      <c r="DA16" t="inlineStr">
        <is>
          <t>Sharp Senses The sharpest players see and react before anyone else. Evolve your player and develop the pace and instinct that puts them one step ahead. Lindelöf 90 CB PAC 85 SHO 65 PAS 86 DRI 85 DEF 92 PHY 89 R 3 ★ 4 CB 87.7 Lindelöf 91 CB PAC 92 SHO 65 PAS 86 DRI 86 DEF 92 PHY 89 R 3 ★ 4 CB 90.4 REQUIREMENTS Excluded Rarity World Tour Silver Stars Overall Max. 90 Max PS 10 Max PS+ 3 UPGRADES +1 OVR +7 Acceleration 93 +7 Sprint Speed 93 +7 Reactions 96 3 8 in 2 days in 9 days 28% 72%</t>
        </is>
      </c>
    </row>
    <row r="17">
      <c r="A17" t="inlineStr">
        <is>
          <t>Current</t>
        </is>
      </c>
      <c r="B17" t="inlineStr">
        <is>
          <t>Current Evolutions</t>
        </is>
      </c>
      <c r="C17" t="inlineStr">
        <is>
          <t>Maradona of the Carpathians - EA SPORTS FC 26</t>
        </is>
      </c>
      <c r="D17" t="inlineStr">
        <is>
          <t>https://www.fut.gg/evolutions/2217-maradona-of-the-carpathians/</t>
        </is>
      </c>
      <c r="G17" t="inlineStr">
        <is>
          <t>91</t>
        </is>
      </c>
      <c r="I17" t="inlineStr">
        <is>
          <t>LM</t>
        </is>
      </c>
      <c r="K17" t="inlineStr">
        <is>
          <t>World Tour Silver Stars Max Pos. 5</t>
        </is>
      </c>
      <c r="L17" t="inlineStr">
        <is>
          <t>World Tour Silver Stars Max Pos. 5</t>
        </is>
      </c>
      <c r="S17" t="inlineStr">
        <is>
          <t>10</t>
        </is>
      </c>
      <c r="T17" t="inlineStr">
        <is>
          <t>3</t>
        </is>
      </c>
      <c r="U17" t="inlineStr">
        <is>
          <t>5</t>
        </is>
      </c>
      <c r="X17" t="n">
        <v>15</v>
      </c>
      <c r="Y17" t="n">
        <v>93</v>
      </c>
      <c r="AL17" t="n">
        <v>30</v>
      </c>
      <c r="AM17" t="n">
        <v>94</v>
      </c>
      <c r="AN17" t="n">
        <v>30</v>
      </c>
      <c r="AO17" t="n">
        <v>93</v>
      </c>
      <c r="AP17" t="n">
        <v>25</v>
      </c>
      <c r="AQ17" t="n">
        <v>92</v>
      </c>
      <c r="AR17" t="n">
        <v>25</v>
      </c>
      <c r="AS17" t="n">
        <v>92</v>
      </c>
      <c r="AT17" t="n">
        <v>25</v>
      </c>
      <c r="AU17" t="n">
        <v>97</v>
      </c>
      <c r="AV17" t="n">
        <v>25</v>
      </c>
      <c r="AW17" t="n">
        <v>96</v>
      </c>
      <c r="AX17" t="n">
        <v>25</v>
      </c>
      <c r="AY17" t="n">
        <v>93</v>
      </c>
      <c r="AZ17" t="n">
        <v>25</v>
      </c>
      <c r="BA17" t="n">
        <v>94</v>
      </c>
      <c r="BB17" t="n">
        <v>25</v>
      </c>
      <c r="BC17" t="n">
        <v>93</v>
      </c>
      <c r="BH17" t="n">
        <v>25</v>
      </c>
      <c r="BI17" t="n">
        <v>95</v>
      </c>
      <c r="BJ17" t="n">
        <v>25</v>
      </c>
      <c r="BK17" t="n">
        <v>94</v>
      </c>
      <c r="BN17" t="n">
        <v>25</v>
      </c>
      <c r="BO17" t="n">
        <v>90</v>
      </c>
      <c r="BP17" t="n">
        <v>25</v>
      </c>
      <c r="BQ17" t="n">
        <v>90</v>
      </c>
      <c r="BR17" t="n">
        <v>25</v>
      </c>
      <c r="BS17" t="n">
        <v>92</v>
      </c>
      <c r="BT17" t="n">
        <v>25</v>
      </c>
      <c r="BU17" t="n">
        <v>95</v>
      </c>
      <c r="BV17" t="n">
        <v>25</v>
      </c>
      <c r="BW17" t="n">
        <v>95</v>
      </c>
      <c r="BX17" t="n">
        <v>25</v>
      </c>
      <c r="BY17" t="n">
        <v>95</v>
      </c>
      <c r="CJ17" t="n">
        <v>30</v>
      </c>
      <c r="CK17" t="n">
        <v>95</v>
      </c>
      <c r="CL17" t="n">
        <v>30</v>
      </c>
      <c r="CM17" t="n">
        <v>93</v>
      </c>
      <c r="CR17" t="n">
        <v>4</v>
      </c>
      <c r="CT17" t="n">
        <v>4</v>
      </c>
      <c r="CW17" t="inlineStr">
        <is>
          <t>+15 OVR 93 CAM 6 +4 SM +4 WF +30 Acceleration 94 +30 Sprint Speed 93 +25 Fk Accuracy 94 +25 Positioning 92 +25 Shot Power 97 +25 Long Pass 94 +25 Finishing 92 +25 Volleys 93 +25 Penalties 94 +25 Vision 93 +25 Short Pass 95 +25 Agility 90 +25 Balance 90 +25 Reactions 92 +30 Stamina 93 +25 Long Shots 96 +30 Jumping 95 +25 Ball Control 95 +25 Dribbling 95 +25 Composure 95 3 8 Level 1 Egli 91 LM PAC 93 SHO 90 PAS 88 DRI 92 DEF 57 PHY 86 RM RW ST R 4 ★ 4 Egli 93 LM PAC 93 SHO 90 PAS 89 DRI 92 DEF 57 PHY 86 RM RW ST CAM R 4 ★ 4 UPGRADES +15 OVR 93 CAM 6 +30 Acceleration 94 +30 Sprint Speed 93 +25 Fk Accuracy 94 3</t>
        </is>
      </c>
      <c r="CX17" t="inlineStr">
        <is>
          <t>Excluded Rarity World Tour Silver Stars Max Pos. 5 Overall Max. 91 Position LM Max PS 10 Max PS+ 3 Details Submit by in 22 hours Expiry in 8 days Coins Cost 75,000 Points Cost 400</t>
        </is>
      </c>
      <c r="CY17" t="inlineStr">
        <is>
          <t>Excluded Rarity World Tour Silver Stars Max Pos. 5 Overall Max. 91 Position LM Max PS 10 Max PS+ 3 Details Submit by in 22 hours Expiry in 8 days Coins Cost 75,000 Points Cost 400</t>
        </is>
      </c>
      <c r="CZ17" t="inlineStr">
        <is>
          <t>Maradona of the Carpathians 75,000 400</t>
        </is>
      </c>
      <c r="DA17" t="inlineStr">
        <is>
          <t>Maradona of the Carpathians 75,000 400 A left-footed Carpathian maestro with velvet touch, fearless flair, genius through balls, and thunderous strikes. An unpredictable creator who bends matches to his will. Mané 88 LM PAC 88 SHO 86 PAS 83 DRI 90 DEF 50 PHY 81 RM ST LW R 4 ★ 4 RM 84.6 Mané 93 LM PAC 93 SHO 94 PAS 91 DRI 94 DEF 50 PHY 84 RM CAM ST LW R 5 ★ 5 RM 92.2 REQUIREMENTS Excluded Rarity World Tour Silver Stars Max Pos. 5 Overall Max. 91 Position LM Max PS 10 Max PS+ 3 UPGRADES +15 OVR 93 CAM 6 +4 SM +4 WF +30 Acceleration 94 +30 Sprint Speed 93 +25 Fk Accuracy 94 +25 Positioning 92 +25 Shot Power 97 +25 Long Pass 94 +25 Finishing 92 +25 Volleys 93 +25 Penalties 94 +25 Vision 93 +25 Short Pass 95 +25 Agility 90 +25 Balance 90 +25 Reactions 92 +30 Stamina 93 +25 Long Shots 96 +30 Jumping 95 +25 Ball Control 95 +25 Dribbling 95 +25 Composure 95 3 8 in 22 hours in 8 days 81% 19%</t>
        </is>
      </c>
    </row>
    <row r="18">
      <c r="A18" t="inlineStr">
        <is>
          <t>Current</t>
        </is>
      </c>
      <c r="B18" t="inlineStr">
        <is>
          <t>Current Evolutions</t>
        </is>
      </c>
      <c r="C18" t="inlineStr">
        <is>
          <t>Path to Glory - EA SPORTS FC 26</t>
        </is>
      </c>
      <c r="D18" t="inlineStr">
        <is>
          <t>https://www.fut.gg/evolutions/2191-path-to-glory/</t>
        </is>
      </c>
      <c r="K18" t="inlineStr">
        <is>
          <t>World Tour Silver Stars Details Submit by in 4 days Expiry in 4 days Token Cost 15</t>
        </is>
      </c>
      <c r="L18" t="inlineStr">
        <is>
          <t>World Tour Silver Stars Details Submit by in 4 days Expiry in 4 days Token Cost 15</t>
        </is>
      </c>
      <c r="CW18" t="inlineStr">
        <is>
          <t>No upgrades Level 1 Charlton 97 CAM PAC 95 SHO 97 PAS 94 DRI 97 DEF 55 PHY 84 ST L 5 ★ 5 Charlton 97 CAM PAC 95 SHO 97 PAS 94 DRI 97 DEF 55 PHY 84 ST L 5 ★ 5 UPGRADES No upgrades</t>
        </is>
      </c>
      <c r="CX18" t="inlineStr">
        <is>
          <t>Excluded Rarity World Tour Silver Stars Details Submit by in 4 days Expiry in 4 days Token Cost 15</t>
        </is>
      </c>
      <c r="CY18" t="inlineStr">
        <is>
          <t>Excluded Rarity World Tour Silver Stars Details Submit by in 4 days Expiry in 4 days Token Cost 15</t>
        </is>
      </c>
      <c r="CZ18" t="inlineStr">
        <is>
          <t>Path to Glory 15</t>
        </is>
      </c>
      <c r="DA18" t="inlineStr">
        <is>
          <t>Path to Glory 15 Transform your favourite player into a Path to Glory player. This item rarity offers five nation links to chemistry! REQUIREMENTS Excluded Rarity World Tour Silver Stars UPGRADES No upgrades in 4 days in 4 days 77% 23%</t>
        </is>
      </c>
    </row>
    <row r="19">
      <c r="A19" t="inlineStr">
        <is>
          <t>Current</t>
        </is>
      </c>
      <c r="B19" t="inlineStr">
        <is>
          <t>Current Evolutions</t>
        </is>
      </c>
      <c r="C19" t="inlineStr">
        <is>
          <t>FC Champions Excellence - EA SPORTS FC 26</t>
        </is>
      </c>
      <c r="D19" t="inlineStr">
        <is>
          <t>https://www.fut.gg/evolutions/2169-fc-champions-excellence/</t>
        </is>
      </c>
      <c r="K19" t="inlineStr">
        <is>
          <t>World Tour Silver Stars Details Submit by in 7 days Expiry in 7 days Token Cost 25</t>
        </is>
      </c>
      <c r="L19" t="inlineStr">
        <is>
          <t>World Tour Silver Stars Details Submit by in 7 days Expiry in 7 days Token Cost 25</t>
        </is>
      </c>
      <c r="CW19" t="inlineStr">
        <is>
          <t>No upgrades Level 1 de Jong 97 CM PAC 94 SHO 91 PAS 96 DRI 97 DEF 93 PHY 91 CDM R 5 ★ 5 de Jong 97 CM PAC 94 SHO 91 PAS 96 DRI 97 DEF 93 PHY 91 CDM R 5 ★ 5 UPGRADES No upgrades</t>
        </is>
      </c>
      <c r="CX19" t="inlineStr">
        <is>
          <t>Excluded Rarity World Tour Silver Stars Details Submit by in 7 days Expiry in 7 days Token Cost 25</t>
        </is>
      </c>
      <c r="CY19" t="inlineStr">
        <is>
          <t>Excluded Rarity World Tour Silver Stars Details Submit by in 7 days Expiry in 7 days Token Cost 25</t>
        </is>
      </c>
      <c r="CZ19" t="inlineStr">
        <is>
          <t>FC Champions Excellence 25 4</t>
        </is>
      </c>
      <c r="DA19" t="inlineStr">
        <is>
          <t>FC Champions Excellence 25 4 Show off your FC Champions Excellence! Give your favourite player a luxurious new look to showcase their elite status at your club. REQUIREMENTS Excluded Rarity World Tour Silver Stars UPGRADES No upgrades in 7 days in 7 days 29% 71%</t>
        </is>
      </c>
    </row>
    <row r="20">
      <c r="A20" t="inlineStr">
        <is>
          <t>Current</t>
        </is>
      </c>
      <c r="B20" t="inlineStr">
        <is>
          <t>Current Evolutions</t>
        </is>
      </c>
      <c r="C20" t="inlineStr">
        <is>
          <t>FC Champions Excellence - EA SPORTS FC 26</t>
        </is>
      </c>
      <c r="D20" t="inlineStr">
        <is>
          <t>https://www.fut.gg/evolutions/2168-fc-champions-excellence/</t>
        </is>
      </c>
      <c r="K20" t="inlineStr">
        <is>
          <t>World Tour Silver Stars Details Submit by in 7 days Expiry in 7 days Token Cost 25</t>
        </is>
      </c>
      <c r="L20" t="inlineStr">
        <is>
          <t>World Tour Silver Stars Details Submit by in 7 days Expiry in 7 days Token Cost 25</t>
        </is>
      </c>
      <c r="CW20" t="inlineStr">
        <is>
          <t>No upgrades Level 1 Cruyff 97 CAM PAC 95 SHO 95 PAS 94 DRI 98 DEF 46 PHY 83 ST R 5 ★ 5 Cruyff 97 CAM PAC 95 SHO 95 PAS 94 DRI 98 DEF 46 PHY 83 ST R 5 ★ 5 UPGRADES No upgrades</t>
        </is>
      </c>
      <c r="CX20" t="inlineStr">
        <is>
          <t>Excluded Rarity World Tour Silver Stars Details Submit by in 7 days Expiry in 7 days Token Cost 25</t>
        </is>
      </c>
      <c r="CY20" t="inlineStr">
        <is>
          <t>Excluded Rarity World Tour Silver Stars Details Submit by in 7 days Expiry in 7 days Token Cost 25</t>
        </is>
      </c>
      <c r="CZ20" t="inlineStr">
        <is>
          <t>FC Champions Excellence 25 4</t>
        </is>
      </c>
      <c r="DA20" t="inlineStr">
        <is>
          <t>FC Champions Excellence 25 4 Show off your FC Champions Excellence! Give your favourite player a luxurious new look to showcase their elite status at your club. REQUIREMENTS Excluded Rarity World Tour Silver Stars UPGRADES No upgrades in 7 days in 7 days 29% 71%</t>
        </is>
      </c>
    </row>
    <row r="21">
      <c r="A21" t="inlineStr">
        <is>
          <t>Current</t>
        </is>
      </c>
      <c r="B21" t="inlineStr">
        <is>
          <t>Current Evolutions</t>
        </is>
      </c>
      <c r="C21" t="inlineStr">
        <is>
          <t>FoF Pelé I - CM - EA SPORTS FC 26</t>
        </is>
      </c>
      <c r="D21" t="inlineStr">
        <is>
          <t>https://www.fut.gg/evolutions/2166-fof-pele-i-cm/</t>
        </is>
      </c>
      <c r="K21" t="inlineStr">
        <is>
          <t>Festival of Football ICON Max Pos. 5</t>
        </is>
      </c>
      <c r="T21" t="inlineStr">
        <is>
          <t>2</t>
        </is>
      </c>
      <c r="U21" t="inlineStr">
        <is>
          <t>5</t>
        </is>
      </c>
      <c r="AD21" t="n">
        <v>1</v>
      </c>
      <c r="AH21" t="n">
        <v>15</v>
      </c>
      <c r="CV21" t="inlineStr">
        <is>
          <t>CM CM Box to Box ++; CM Playmaker ++; CM Half Winger ++; CM Holding ++; CM Deep Lying Playmaker ++</t>
        </is>
      </c>
      <c r="CW21"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21" t="inlineStr">
        <is>
          <t>Player Pelé Rarity Festival of Football ICON Max Pos. 5 Max PS+ 2 Details Submit by in 21 days Expiry in 28 days Coins Cost Free Points Cost Free</t>
        </is>
      </c>
      <c r="CY21" t="inlineStr">
        <is>
          <t>Player Pelé Rarity Festival of Football ICON Max Pos. 5 Max PS+ 2 Details Submit by in 21 days Expiry in 28 days Coins Cost Free Points Cost Free</t>
        </is>
      </c>
      <c r="CZ21" t="inlineStr">
        <is>
          <t>FoF Pelé I - CM</t>
        </is>
      </c>
      <c r="DA21"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21 days in 28 days 28% 72%</t>
        </is>
      </c>
    </row>
    <row r="22">
      <c r="A22" t="inlineStr">
        <is>
          <t>Current</t>
        </is>
      </c>
      <c r="B22" t="inlineStr">
        <is>
          <t>Current Evolutions</t>
        </is>
      </c>
      <c r="C22" t="inlineStr">
        <is>
          <t>FoF Pelé I - RW/LW - EA SPORTS FC 26</t>
        </is>
      </c>
      <c r="D22" t="inlineStr">
        <is>
          <t>https://www.fut.gg/evolutions/2165-fof-pele-i-rwlw/</t>
        </is>
      </c>
      <c r="K22" t="inlineStr">
        <is>
          <t>Festival of Football ICON Max Pos. 5</t>
        </is>
      </c>
      <c r="T22" t="inlineStr">
        <is>
          <t>2</t>
        </is>
      </c>
      <c r="U22" t="inlineStr">
        <is>
          <t>5</t>
        </is>
      </c>
      <c r="Z22" t="n">
        <v>1</v>
      </c>
      <c r="AF22" t="n">
        <v>1</v>
      </c>
      <c r="CV22" t="inlineStr">
        <is>
          <t>LW RW RW Winger ++; RW Wide Playmaker ++; RW Inside Forward ++; LW Winger ++; LW Wide Playmaker ++; LW Inside Forward ++</t>
        </is>
      </c>
      <c r="CW22"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2" t="inlineStr">
        <is>
          <t>Player Pelé Rarity Festival of Football ICON Max Pos. 5 Max PS+ 2 Details Submit by in 21 days Expiry in 28 days Coins Cost Free Points Cost Free</t>
        </is>
      </c>
      <c r="CY22" t="inlineStr">
        <is>
          <t>Player Pelé Rarity Festival of Football ICON Max Pos. 5 Max PS+ 2 Details Submit by in 21 days Expiry in 28 days Coins Cost Free Points Cost Free</t>
        </is>
      </c>
      <c r="CZ22" t="inlineStr">
        <is>
          <t>FoF Pelé I - RW/LW</t>
        </is>
      </c>
      <c r="DA22"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21 days in 28 days 90% 10%</t>
        </is>
      </c>
    </row>
    <row r="23">
      <c r="A23" t="inlineStr">
        <is>
          <t>Current</t>
        </is>
      </c>
      <c r="B23" t="inlineStr">
        <is>
          <t>Current Evolutions</t>
        </is>
      </c>
      <c r="C23" t="inlineStr">
        <is>
          <t>FoF Pelé I - ST - EA SPORTS FC 26</t>
        </is>
      </c>
      <c r="D23" t="inlineStr">
        <is>
          <t>https://www.fut.gg/evolutions/2164-fof-pele-i-st/</t>
        </is>
      </c>
      <c r="K23" t="inlineStr">
        <is>
          <t>Festival of Football ICON Max Pos. 5</t>
        </is>
      </c>
      <c r="T23" t="inlineStr">
        <is>
          <t>2</t>
        </is>
      </c>
      <c r="U23" t="inlineStr">
        <is>
          <t>5</t>
        </is>
      </c>
      <c r="Z23" t="n">
        <v>1</v>
      </c>
      <c r="AB23" t="n">
        <v>1</v>
      </c>
      <c r="CV23" t="inlineStr">
        <is>
          <t>ST ST Target Forward ++; ST Poacher ++; ST Advanced Forward ++</t>
        </is>
      </c>
      <c r="CW23" t="inlineStr">
        <is>
          <t>+1 SHO +1 PAC ST ST Target Forward ++ ST False 9 ++ ST Poacher ++ ST Advanced Forward ++ 3 Level 1 Pelé 93 CAM PAC 91 SHO 91 PAS 90 DRI 93 DEF 65 PHY 80 R 5 ★ 4 Pelé 93 CAM PAC 92 SHO 92 PAS 90 DRI 93 DEF 65 PHY 80 ST R 5 ★ 4 UPGRADES +1 SHO +1 PAC ST 3</t>
        </is>
      </c>
      <c r="CX23" t="inlineStr">
        <is>
          <t>Player Pelé Rarity Festival of Football ICON Max Pos. 5 Max PS+ 2 Details Submit by in 21 days Expiry in 28 days Coins Cost Free Points Cost Free</t>
        </is>
      </c>
      <c r="CY23" t="inlineStr">
        <is>
          <t>Player Pelé Rarity Festival of Football ICON Max Pos. 5 Max PS+ 2 Details Submit by in 21 days Expiry in 28 days Coins Cost Free Points Cost Free</t>
        </is>
      </c>
      <c r="CZ23" t="inlineStr">
        <is>
          <t>FoF Pelé I - ST</t>
        </is>
      </c>
      <c r="DA23"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21 days in 28 days 69% 31%</t>
        </is>
      </c>
    </row>
    <row r="24">
      <c r="A24" t="inlineStr">
        <is>
          <t>Current</t>
        </is>
      </c>
      <c r="B24" t="inlineStr">
        <is>
          <t>Current Evolutions</t>
        </is>
      </c>
      <c r="C24" t="inlineStr">
        <is>
          <t>Quick Step+ - EA SPORTS FC 26</t>
        </is>
      </c>
      <c r="D24" t="inlineStr">
        <is>
          <t>https://www.fut.gg/evolutions/1874-quick-step/</t>
        </is>
      </c>
      <c r="G24" t="inlineStr">
        <is>
          <t>91</t>
        </is>
      </c>
      <c r="K24" t="inlineStr">
        <is>
          <t>World Tour Silver Stars</t>
        </is>
      </c>
      <c r="L24" t="inlineStr">
        <is>
          <t>World Tour Silver Stars</t>
        </is>
      </c>
      <c r="T24" t="inlineStr">
        <is>
          <t>1</t>
        </is>
      </c>
      <c r="CW24" t="inlineStr">
        <is>
          <t>2 Level 1 Shaw 91 ST PAC 88 SHO 91 PAS 77 DRI 89 DEF 34 PHY 87 R 3 ★ 4 Shaw 91 ST PAC 88 SHO 91 PAS 77 DRI 89 DEF 34 PHY 87 R 3 ★ 4 UPGRADES 2</t>
        </is>
      </c>
      <c r="CX24" t="inlineStr">
        <is>
          <t>Excluded Rarity World Tour Silver Stars Overall Max. 91 Max PS+ 1 Details Submit by in 5 months Expiry in 5 months Coins Cost Free Points Cost Free</t>
        </is>
      </c>
      <c r="CY24" t="inlineStr">
        <is>
          <t>Excluded Rarity World Tour Silver Stars Overall Max. 91 Max PS+ 1 Details Submit by in 5 months Expiry in 5 months Coins Cost Free Points Cost Free</t>
        </is>
      </c>
      <c r="CZ24" t="inlineStr">
        <is>
          <t>Quick Step+</t>
        </is>
      </c>
      <c r="DA24"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5 months in 5 months 94% 6%</t>
        </is>
      </c>
    </row>
    <row r="25">
      <c r="A25" t="inlineStr">
        <is>
          <t>Current</t>
        </is>
      </c>
      <c r="B25" t="inlineStr">
        <is>
          <t>Current Evolutions</t>
        </is>
      </c>
      <c r="C25" t="inlineStr">
        <is>
          <t>Finesse Shot+ - EA SPORTS FC 26</t>
        </is>
      </c>
      <c r="D25" t="inlineStr">
        <is>
          <t>https://www.fut.gg/evolutions/1873-finesse-shot/</t>
        </is>
      </c>
      <c r="G25" t="inlineStr">
        <is>
          <t>91</t>
        </is>
      </c>
      <c r="K25" t="inlineStr">
        <is>
          <t>World Tour Silver Stars</t>
        </is>
      </c>
      <c r="L25" t="inlineStr">
        <is>
          <t>World Tour Silver Stars</t>
        </is>
      </c>
      <c r="T25" t="inlineStr">
        <is>
          <t>1</t>
        </is>
      </c>
      <c r="CW25" t="inlineStr">
        <is>
          <t>2 Level 1 Dembélé 91 ST PAC 93 SHO 90 PAS 84 DRI 95 DEF 51 PHY 72 CAM RW L 5 ★ 5 Dembélé 91 ST PAC 93 SHO 90 PAS 84 DRI 95 DEF 51 PHY 72 CAM RW L 5 ★ 5 UPGRADES 2</t>
        </is>
      </c>
      <c r="CX25" t="inlineStr">
        <is>
          <t>Excluded Rarity World Tour Silver Stars Overall Max. 91 Max PS+ 1 Details Submit by in 5 months Expiry in 5 months Coins Cost Free Points Cost Free</t>
        </is>
      </c>
      <c r="CY25" t="inlineStr">
        <is>
          <t>Excluded Rarity World Tour Silver Stars Overall Max. 91 Max PS+ 1 Details Submit by in 5 months Expiry in 5 months Coins Cost Free Points Cost Free</t>
        </is>
      </c>
      <c r="CZ25" t="inlineStr">
        <is>
          <t>Finesse Shot+</t>
        </is>
      </c>
      <c r="DA25"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5 months in 5 months 95% 5%</t>
        </is>
      </c>
    </row>
    <row r="26">
      <c r="A26" t="inlineStr">
        <is>
          <t>Current</t>
        </is>
      </c>
      <c r="B26" t="inlineStr">
        <is>
          <t>Current Evolutions</t>
        </is>
      </c>
      <c r="C26" t="inlineStr">
        <is>
          <t>Technical+ - EA SPORTS FC 26</t>
        </is>
      </c>
      <c r="D26" t="inlineStr">
        <is>
          <t>https://www.fut.gg/evolutions/1872-technical/</t>
        </is>
      </c>
      <c r="G26" t="inlineStr">
        <is>
          <t>91</t>
        </is>
      </c>
      <c r="K26" t="inlineStr">
        <is>
          <t>World Tour Silver Stars</t>
        </is>
      </c>
      <c r="L26" t="inlineStr">
        <is>
          <t>World Tour Silver Stars</t>
        </is>
      </c>
      <c r="T26" t="inlineStr">
        <is>
          <t>1</t>
        </is>
      </c>
      <c r="CW26" t="inlineStr">
        <is>
          <t>2 Level 1 Heaps 91 CAM PAC 90 SHO 91 PAS 91 DRI 91 DEF 70 PHY 86 CM R 5 ★ 5 Heaps 91 CAM PAC 90 SHO 91 PAS 91 DRI 91 DEF 70 PHY 86 CM R 5 ★ 5 UPGRADES 2</t>
        </is>
      </c>
      <c r="CX26" t="inlineStr">
        <is>
          <t>Excluded Rarity World Tour Silver Stars Overall Max. 91 Max PS+ 1 Details Submit by in 5 months Expiry in 5 months Coins Cost Free Points Cost Free</t>
        </is>
      </c>
      <c r="CY26" t="inlineStr">
        <is>
          <t>Excluded Rarity World Tour Silver Stars Overall Max. 91 Max PS+ 1 Details Submit by in 5 months Expiry in 5 months Coins Cost Free Points Cost Free</t>
        </is>
      </c>
      <c r="CZ26" t="inlineStr">
        <is>
          <t>Technical+</t>
        </is>
      </c>
      <c r="DA26"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5 months in 5 months 83% 17%</t>
        </is>
      </c>
    </row>
    <row r="27">
      <c r="A27" t="inlineStr">
        <is>
          <t>Current</t>
        </is>
      </c>
      <c r="B27" t="inlineStr">
        <is>
          <t>Current Evolutions</t>
        </is>
      </c>
      <c r="C27" t="inlineStr">
        <is>
          <t>Anticipate+ - EA SPORTS FC 26</t>
        </is>
      </c>
      <c r="D27" t="inlineStr">
        <is>
          <t>https://www.fut.gg/evolutions/1871-anticipate/</t>
        </is>
      </c>
      <c r="G27" t="inlineStr">
        <is>
          <t>91</t>
        </is>
      </c>
      <c r="K27" t="inlineStr">
        <is>
          <t>World Tour Silver Stars</t>
        </is>
      </c>
      <c r="L27" t="inlineStr">
        <is>
          <t>World Tour Silver Stars</t>
        </is>
      </c>
      <c r="T27" t="inlineStr">
        <is>
          <t>1</t>
        </is>
      </c>
      <c r="CW27" t="inlineStr">
        <is>
          <t>2 Level 1 Dembélé 91 CAM PAC 92 SHO 89 PAS 90 DRI 94 DEF 53 PHY 70 RW ST L 5 ★ 5 Dembélé 91 CAM PAC 92 SHO 89 PAS 90 DRI 94 DEF 53 PHY 70 RW ST L 5 ★ 5 UPGRADES 2</t>
        </is>
      </c>
      <c r="CX27" t="inlineStr">
        <is>
          <t>Excluded Rarity World Tour Silver Stars Overall Max. 91 Max PS+ 1 Details Submit by in 5 months Expiry in 5 months Coins Cost Free Points Cost Free</t>
        </is>
      </c>
      <c r="CY27" t="inlineStr">
        <is>
          <t>Excluded Rarity World Tour Silver Stars Overall Max. 91 Max PS+ 1 Details Submit by in 5 months Expiry in 5 months Coins Cost Free Points Cost Free</t>
        </is>
      </c>
      <c r="CZ27" t="inlineStr">
        <is>
          <t>Anticipate+</t>
        </is>
      </c>
      <c r="DA27"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5 months in 5 months 91% 9%</t>
        </is>
      </c>
    </row>
    <row r="28">
      <c r="A28" t="inlineStr">
        <is>
          <t>Current</t>
        </is>
      </c>
      <c r="B28" t="inlineStr">
        <is>
          <t>Current Evolutions</t>
        </is>
      </c>
      <c r="C28" t="inlineStr">
        <is>
          <t>Star in Motion - EA SPORTS FC 26</t>
        </is>
      </c>
      <c r="D28" t="inlineStr">
        <is>
          <t>https://www.fut.gg/evolutions/1280-star-in-motion/</t>
        </is>
      </c>
      <c r="G28" t="inlineStr">
        <is>
          <t>85</t>
        </is>
      </c>
      <c r="I28" t="inlineStr">
        <is>
          <t>CAM</t>
        </is>
      </c>
      <c r="K28" t="inlineStr">
        <is>
          <t>World Tour Silver Stars</t>
        </is>
      </c>
      <c r="L28" t="inlineStr">
        <is>
          <t>World Tour Silver Stars</t>
        </is>
      </c>
      <c r="M28" t="inlineStr">
        <is>
          <t>85</t>
        </is>
      </c>
      <c r="S28" t="inlineStr">
        <is>
          <t>10</t>
        </is>
      </c>
      <c r="T28" t="inlineStr">
        <is>
          <t>1</t>
        </is>
      </c>
      <c r="X28" t="n">
        <v>10</v>
      </c>
      <c r="Y28" t="n">
        <v>86</v>
      </c>
      <c r="Z28" t="n">
        <v>35</v>
      </c>
      <c r="AA28" t="n">
        <v>80</v>
      </c>
      <c r="AB28" t="n">
        <v>15</v>
      </c>
      <c r="AC28" t="n">
        <v>82</v>
      </c>
      <c r="AD28" t="n">
        <v>10</v>
      </c>
      <c r="AE28" t="n">
        <v>82</v>
      </c>
      <c r="AF28" t="n">
        <v>15</v>
      </c>
      <c r="AG28" t="n">
        <v>88</v>
      </c>
      <c r="AH28" t="n">
        <v>5</v>
      </c>
      <c r="AI28" t="n">
        <v>60</v>
      </c>
      <c r="CJ28" t="n">
        <v>15</v>
      </c>
      <c r="CK28" t="n">
        <v>80</v>
      </c>
      <c r="CL28" t="n">
        <v>20</v>
      </c>
      <c r="CM28" t="n">
        <v>80</v>
      </c>
      <c r="CN28" t="n">
        <v>15</v>
      </c>
      <c r="CO28" t="n">
        <v>70</v>
      </c>
      <c r="CP28" t="n">
        <v>15</v>
      </c>
      <c r="CQ28" t="n">
        <v>65</v>
      </c>
      <c r="CR28" t="n">
        <v>6</v>
      </c>
      <c r="CS28" t="n">
        <v>6</v>
      </c>
      <c r="CV28" t="inlineStr">
        <is>
          <t>CAM Shadow Striker ++; CAM Half Winger +</t>
        </is>
      </c>
      <c r="CW28" t="inlineStr">
        <is>
          <t>+10 OVR 86 +25 PAC 80 +10 SHO 82 +10 DRI 88 +5 DEF 60 +10 PAS 82 +4 SM +15 Jumping 80 +20 Stamina 80 +15 Aggression 65 +15 Strength 70 CAM Shadow Striker ++ CAM Half Winger + 1 6 Level 1 Taylor 85 CM PAC 84 SHO 85 PAS 86 DRI 86 DEF 75 PHY 84 CAM L 3 ★ 5 Taylor 86 CM PAC 84 SHO 85 PAS 86 DRI 88 DEF 75 PHY 84 CAM L 5 ★ 5 UPGRADES +10 OVR 86 +10 PAC 80 +5 SHO 82 +5 DRI 88 +2 SM 6</t>
        </is>
      </c>
      <c r="CX28" t="inlineStr">
        <is>
          <t>Excluded Rarity World Tour Silver Stars Overall Max. 85 Position CAM Max PS 10 Max PS+ 1 Pace Max. 85 Details Submit by in 3 months Expiry in 3 months Coins Cost Free Points Cost Free</t>
        </is>
      </c>
      <c r="CY28" t="inlineStr">
        <is>
          <t>Excluded Rarity World Tour Silver Stars Overall Max. 85 Position CAM Max PS 10 Max PS+ 1 Pace Max. 85 Details Submit by in 3 months Expiry in 3 months Coins Cost Free Points Cost Free</t>
        </is>
      </c>
      <c r="CZ28" t="inlineStr">
        <is>
          <t>Star in Motion</t>
        </is>
      </c>
      <c r="DA28"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29">
      <c r="A29" t="inlineStr">
        <is>
          <t>Current</t>
        </is>
      </c>
      <c r="B29" t="inlineStr">
        <is>
          <t>Current Evolutions</t>
        </is>
      </c>
      <c r="C29" t="inlineStr">
        <is>
          <t>Intro to Training Camp EVOs I - EA SPORTS FC 26</t>
        </is>
      </c>
      <c r="D29" t="inlineStr">
        <is>
          <t>https://www.fut.gg/evolutions/1213-intro-to-training-camp-evos-i/</t>
        </is>
      </c>
      <c r="G29" t="inlineStr">
        <is>
          <t>82</t>
        </is>
      </c>
      <c r="I29" t="inlineStr">
        <is>
          <t>GK Details Submit by in 3 months Expiry in 3 months Coins Cost Free Points Cost Free</t>
        </is>
      </c>
      <c r="K29" t="inlineStr">
        <is>
          <t>World Tour Silver Stars</t>
        </is>
      </c>
      <c r="L29" t="inlineStr">
        <is>
          <t>World Tour Silver Stars</t>
        </is>
      </c>
      <c r="CV29" t="inlineStr">
        <is>
          <t>GK Sweeper Keeper +</t>
        </is>
      </c>
      <c r="CW2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Vicario 82 GK DIV 83 HAN 78 KIC 78 REF 84 SPD 52 POS 80 R 1 ★ 4 Vicario 82 GK DIV 83 HAN 78 KIC 78 REF 84 SPD 52 POS 80 R 1 ★ 4 UPGRADES GK Sweeper Keeper +</t>
        </is>
      </c>
      <c r="CX29" t="inlineStr">
        <is>
          <t>Excluded Rarity World Tour Silver Stars Overall Max. 82 Position GK Details Submit by in 3 months Expiry in 3 months Coins Cost Free Points Cost Free</t>
        </is>
      </c>
      <c r="CY29" t="inlineStr">
        <is>
          <t>Excluded Rarity World Tour Silver Stars Overall Max. 82 Position GK Details Submit by in 3 months Expiry in 3 months Coins Cost Free Points Cost Free</t>
        </is>
      </c>
      <c r="CZ29" t="inlineStr">
        <is>
          <t>Intro to Training Camp EVOs I</t>
        </is>
      </c>
      <c r="DA29"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3 months in 3 months 69% 31%</t>
        </is>
      </c>
    </row>
    <row r="30">
      <c r="A30" t="inlineStr">
        <is>
          <t>Current</t>
        </is>
      </c>
      <c r="B30" t="inlineStr">
        <is>
          <t>Current Evolutions</t>
        </is>
      </c>
      <c r="C30" t="inlineStr">
        <is>
          <t>Intro to Training Camp EVOs II - EA SPORTS FC 26</t>
        </is>
      </c>
      <c r="D30" t="inlineStr">
        <is>
          <t>https://www.fut.gg/evolutions/1212-intro-to-training-camp-evos-ii/</t>
        </is>
      </c>
      <c r="G30" t="inlineStr">
        <is>
          <t>82</t>
        </is>
      </c>
      <c r="K30" t="inlineStr">
        <is>
          <t>World Tour Silver Stars</t>
        </is>
      </c>
      <c r="L30" t="inlineStr">
        <is>
          <t>World Tour Silver Stars</t>
        </is>
      </c>
      <c r="S30" t="inlineStr">
        <is>
          <t>3</t>
        </is>
      </c>
      <c r="CW3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Lukébakio 82 RM PAC 87 SHO 81 PAS 76 DRI 83 DEF 31 PHY 64 RW ST L 4 ★ 3 Lukébakio 82 RM PAC 87 SHO 81 PAS 76 DRI 83 DEF 31 PHY 64 RW ST L 4 ★ 3 UPGRADES 4</t>
        </is>
      </c>
      <c r="CX30" t="inlineStr">
        <is>
          <t>Excluded Rarity World Tour Silver Stars Overall Max. 82 Max PS 3 Details Submit by in 3 months Expiry in 3 months Coins Cost Free Points Cost Free</t>
        </is>
      </c>
      <c r="CY30" t="inlineStr">
        <is>
          <t>Excluded Rarity World Tour Silver Stars Overall Max. 82 Max PS 3 Details Submit by in 3 months Expiry in 3 months Coins Cost Free Points Cost Free</t>
        </is>
      </c>
      <c r="CZ30" t="inlineStr">
        <is>
          <t>Intro to Training Camp EVOs II</t>
        </is>
      </c>
      <c r="DA30"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3 months in 3 months 75% 25%</t>
        </is>
      </c>
    </row>
    <row r="31">
      <c r="A31" t="inlineStr">
        <is>
          <t>Current</t>
        </is>
      </c>
      <c r="B31" t="inlineStr">
        <is>
          <t>Current Evolutions</t>
        </is>
      </c>
      <c r="C31" t="inlineStr">
        <is>
          <t>Intro to Evolutions - EA SPORTS FC 26</t>
        </is>
      </c>
      <c r="D31" t="inlineStr">
        <is>
          <t>https://www.fut.gg/evolutions/1211-intro-to-evolutions/</t>
        </is>
      </c>
      <c r="G31" t="inlineStr">
        <is>
          <t>81</t>
        </is>
      </c>
      <c r="K31" t="inlineStr">
        <is>
          <t>World Tour Silver Stars</t>
        </is>
      </c>
      <c r="L31" t="inlineStr">
        <is>
          <t>World Tour Silver Stars</t>
        </is>
      </c>
      <c r="X31" t="n">
        <v>1</v>
      </c>
      <c r="Y31" t="n">
        <v>82</v>
      </c>
      <c r="Z31" t="n">
        <v>1</v>
      </c>
      <c r="AA31" t="n">
        <v>83</v>
      </c>
      <c r="AB31" t="n">
        <v>1</v>
      </c>
      <c r="AC31" t="n">
        <v>83</v>
      </c>
      <c r="CW31" t="inlineStr">
        <is>
          <t>+1 OVR 82 +1 PAC 83 +1 SHO 83 Level 1 Bergvall 81 CM PAC 79 SHO 70 PAS 81 DRI 82 DEF 78 PHY 79 CDM CAM R 3 ★ 3 Bergvall 82 CM PAC 80 SHO 71 PAS 81 DRI 82 DEF 78 PHY 79 CDM CAM R 3 ★ 3 UPGRADES +1 OVR 82 +1 PAC 83 +1 SHO 83</t>
        </is>
      </c>
      <c r="CX31" t="inlineStr">
        <is>
          <t>Excluded Rarity World Tour Silver Stars Overall Max. 81 Details Submit by in 3 months Expiry in 3 months Coins Cost Free Points Cost Free</t>
        </is>
      </c>
      <c r="CY31" t="inlineStr">
        <is>
          <t>Excluded Rarity World Tour Silver Stars Overall Max. 81 Details Submit by in 3 months Expiry in 3 months Coins Cost Free Points Cost Free</t>
        </is>
      </c>
      <c r="CZ31" t="inlineStr">
        <is>
          <t>Intro to Evolutions 2</t>
        </is>
      </c>
      <c r="DA31"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3 months in 3 months 79% 21%</t>
        </is>
      </c>
    </row>
    <row r="32">
      <c r="A32" t="inlineStr">
        <is>
          <t>Reward</t>
        </is>
      </c>
      <c r="B32" t="inlineStr">
        <is>
          <t>Objective</t>
        </is>
      </c>
      <c r="C32" t="inlineStr">
        <is>
          <t>Furia Ceca - EA SPORTS FC 26</t>
        </is>
      </c>
      <c r="D32" t="inlineStr">
        <is>
          <t>https://www.fut.gg/evolutions/2272-furia-ceca/</t>
        </is>
      </c>
      <c r="G32" t="inlineStr">
        <is>
          <t>92</t>
        </is>
      </c>
      <c r="I32" t="inlineStr">
        <is>
          <t>LM, LW</t>
        </is>
      </c>
      <c r="K32" t="inlineStr">
        <is>
          <t>World Tour Silver Stars</t>
        </is>
      </c>
      <c r="L32" t="inlineStr">
        <is>
          <t>World Tour Silver Stars</t>
        </is>
      </c>
      <c r="S32" t="inlineStr">
        <is>
          <t>10</t>
        </is>
      </c>
      <c r="T32" t="inlineStr">
        <is>
          <t>3</t>
        </is>
      </c>
      <c r="X32" t="n">
        <v>30</v>
      </c>
      <c r="Y32" t="n">
        <v>94</v>
      </c>
      <c r="AL32" t="n">
        <v>30</v>
      </c>
      <c r="AM32" t="n">
        <v>92</v>
      </c>
      <c r="AN32" t="n">
        <v>30</v>
      </c>
      <c r="AO32" t="n">
        <v>92</v>
      </c>
      <c r="AP32" t="n">
        <v>40</v>
      </c>
      <c r="AQ32" t="n">
        <v>92</v>
      </c>
      <c r="AR32" t="n">
        <v>40</v>
      </c>
      <c r="AS32" t="n">
        <v>92</v>
      </c>
      <c r="AT32" t="n">
        <v>45</v>
      </c>
      <c r="AU32" t="n">
        <v>96</v>
      </c>
      <c r="AV32" t="n">
        <v>45</v>
      </c>
      <c r="AW32" t="n">
        <v>96</v>
      </c>
      <c r="AX32" t="n">
        <v>45</v>
      </c>
      <c r="AY32" t="n">
        <v>92</v>
      </c>
      <c r="AZ32" t="n">
        <v>40</v>
      </c>
      <c r="BA32" t="n">
        <v>90</v>
      </c>
      <c r="BB32" t="n">
        <v>30</v>
      </c>
      <c r="BC32" t="n">
        <v>94</v>
      </c>
      <c r="BD32" t="n">
        <v>30</v>
      </c>
      <c r="BE32" t="n">
        <v>93</v>
      </c>
      <c r="BH32" t="n">
        <v>30</v>
      </c>
      <c r="BI32" t="n">
        <v>94</v>
      </c>
      <c r="BJ32" t="n">
        <v>30</v>
      </c>
      <c r="BK32" t="n">
        <v>93</v>
      </c>
      <c r="BL32" t="n">
        <v>30</v>
      </c>
      <c r="BM32" t="n">
        <v>93</v>
      </c>
      <c r="BN32" t="n">
        <v>30</v>
      </c>
      <c r="BO32" t="n">
        <v>92</v>
      </c>
      <c r="BP32" t="n">
        <v>30</v>
      </c>
      <c r="BQ32" t="n">
        <v>92</v>
      </c>
      <c r="BR32" t="n">
        <v>30</v>
      </c>
      <c r="BS32" t="n">
        <v>94</v>
      </c>
      <c r="BT32" t="n">
        <v>40</v>
      </c>
      <c r="BU32" t="n">
        <v>96</v>
      </c>
      <c r="BV32" t="n">
        <v>40</v>
      </c>
      <c r="BW32" t="n">
        <v>96</v>
      </c>
      <c r="BX32" t="n">
        <v>30</v>
      </c>
      <c r="BY32" t="n">
        <v>92</v>
      </c>
      <c r="CB32" t="n">
        <v>30</v>
      </c>
      <c r="CC32" t="n">
        <v>94</v>
      </c>
      <c r="CL32" t="n">
        <v>40</v>
      </c>
      <c r="CM32" t="n">
        <v>92</v>
      </c>
      <c r="CP32" t="n">
        <v>40</v>
      </c>
      <c r="CQ32" t="n">
        <v>90</v>
      </c>
      <c r="CT32" t="n">
        <v>4</v>
      </c>
      <c r="CU32" t="n">
        <v>5</v>
      </c>
      <c r="CW32"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Raum 92 LB PAC 95 SHO 71 PAS 92 DRI 90 DEF 90 PHY 90 LM L 4 ★ 4 Raum 94 LB PAC 95 SHO 71 PAS 93 DRI 91 DEF 92 PHY 90 LM L 4 ★ 4 UPGRADES +30 OVR 94 +30 Balance 92 +30 Sprint Speed 92 +30 Fk Accuracy 93 +30 Agility 92 +30 Heading Acc. 94 3</t>
        </is>
      </c>
      <c r="CX32" t="inlineStr">
        <is>
          <t>Excluded Rarity World Tour Silver Stars Overall Max. 92 Position LM, LW Max PS 10 Max PS+ 3 Details Submit by in 3 months Expiry in 3 months Coins Cost Free Points Cost Free</t>
        </is>
      </c>
      <c r="CY32" t="inlineStr">
        <is>
          <t>Excluded Rarity World Tour Silver Stars Overall Max. 92 Position LM, LW Max PS 10 Max PS+ 3 Details Submit by in 3 months Expiry in 3 months Coins Cost Free Points Cost Free</t>
        </is>
      </c>
      <c r="CZ32" t="inlineStr">
        <is>
          <t>Furia Ceca NEW</t>
        </is>
      </c>
      <c r="DA32" t="inlineStr">
        <is>
          <t>Furia Ceca NEW Unlocked by completing the Furia Ceca task in the Bosnia and Herzegovina + Czechia objective REQUIREMENTS Excluded Rarity World Tour Silver Stars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3 months in 3 months 91% 9%</t>
        </is>
      </c>
    </row>
    <row r="33">
      <c r="A33" t="inlineStr">
        <is>
          <t>Reward</t>
        </is>
      </c>
      <c r="B33" t="inlineStr">
        <is>
          <t>Objective</t>
        </is>
      </c>
      <c r="C33" t="inlineStr">
        <is>
          <t>The Powercube - EA SPORTS FC 26</t>
        </is>
      </c>
      <c r="D33" t="inlineStr">
        <is>
          <t>https://www.fut.gg/evolutions/2271-the-powercube/</t>
        </is>
      </c>
      <c r="G33" t="inlineStr">
        <is>
          <t>92</t>
        </is>
      </c>
      <c r="I33" t="inlineStr">
        <is>
          <t>RM, RW</t>
        </is>
      </c>
      <c r="K33" t="inlineStr">
        <is>
          <t>World Tour Silver Stars</t>
        </is>
      </c>
      <c r="L33" t="inlineStr">
        <is>
          <t>World Tour Silver Stars</t>
        </is>
      </c>
      <c r="S33" t="inlineStr">
        <is>
          <t>10</t>
        </is>
      </c>
      <c r="T33" t="inlineStr">
        <is>
          <t>3</t>
        </is>
      </c>
      <c r="X33" t="n">
        <v>30</v>
      </c>
      <c r="Y33" t="n">
        <v>94</v>
      </c>
      <c r="AL33" t="n">
        <v>30</v>
      </c>
      <c r="AM33" t="n">
        <v>95</v>
      </c>
      <c r="AN33" t="n">
        <v>30</v>
      </c>
      <c r="AO33" t="n">
        <v>90</v>
      </c>
      <c r="AP33" t="n">
        <v>30</v>
      </c>
      <c r="AQ33" t="n">
        <v>94</v>
      </c>
      <c r="AR33" t="n">
        <v>30</v>
      </c>
      <c r="AS33" t="n">
        <v>94</v>
      </c>
      <c r="AT33" t="n">
        <v>40</v>
      </c>
      <c r="AU33" t="n">
        <v>96</v>
      </c>
      <c r="AV33" t="n">
        <v>40</v>
      </c>
      <c r="AW33" t="n">
        <v>96</v>
      </c>
      <c r="AX33" t="n">
        <v>30</v>
      </c>
      <c r="AY33" t="n">
        <v>95</v>
      </c>
      <c r="AZ33" t="n">
        <v>30</v>
      </c>
      <c r="BA33" t="n">
        <v>94</v>
      </c>
      <c r="BB33" t="n">
        <v>30</v>
      </c>
      <c r="BC33" t="n">
        <v>92</v>
      </c>
      <c r="BH33" t="n">
        <v>30</v>
      </c>
      <c r="BI33" t="n">
        <v>92</v>
      </c>
      <c r="BL33" t="n">
        <v>40</v>
      </c>
      <c r="BM33" t="n">
        <v>97</v>
      </c>
      <c r="BN33" t="n">
        <v>30</v>
      </c>
      <c r="BO33" t="n">
        <v>92</v>
      </c>
      <c r="BP33" t="n">
        <v>40</v>
      </c>
      <c r="BQ33" t="n">
        <v>95</v>
      </c>
      <c r="BR33" t="n">
        <v>30</v>
      </c>
      <c r="BS33" t="n">
        <v>92</v>
      </c>
      <c r="BT33" t="n">
        <v>30</v>
      </c>
      <c r="BU33" t="n">
        <v>94</v>
      </c>
      <c r="BV33" t="n">
        <v>30</v>
      </c>
      <c r="BW33" t="n">
        <v>94</v>
      </c>
      <c r="BX33" t="n">
        <v>30</v>
      </c>
      <c r="BY33" t="n">
        <v>94</v>
      </c>
      <c r="CJ33" t="n">
        <v>30</v>
      </c>
      <c r="CK33" t="n">
        <v>91</v>
      </c>
      <c r="CL33" t="n">
        <v>30</v>
      </c>
      <c r="CM33" t="n">
        <v>92</v>
      </c>
      <c r="CN33" t="n">
        <v>40</v>
      </c>
      <c r="CO33" t="n">
        <v>96</v>
      </c>
      <c r="CW33"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Lee Kang In 92 RW PAC 96 SHO 92 PAS 93 DRI 96 DEF 62 PHY 82 RM CM L 4 ★ 4 Lee Kang In 94 RW PAC 96 SHO 92 PAS 93 DRI 96 DEF 62 PHY 82 RM CM L 4 ★ 4 UPGRADES +30 OVR 94 +30 Acceleration 95 +40 Fk Accuracy 97 +30 Reactions 92 +30 Stamina 92 3</t>
        </is>
      </c>
      <c r="CX33" t="inlineStr">
        <is>
          <t>Excluded Rarity World Tour Silver Stars Overall Max. 92 Position RM, RW Max PS 10 Max PS+ 3 Details Submit by in 3 months Expiry in 3 months Coins Cost Free Points Cost Free</t>
        </is>
      </c>
      <c r="CY33" t="inlineStr">
        <is>
          <t>Excluded Rarity World Tour Silver Stars Overall Max. 92 Position RM, RW Max PS 10 Max PS+ 3 Details Submit by in 3 months Expiry in 3 months Coins Cost Free Points Cost Free</t>
        </is>
      </c>
      <c r="CZ33" t="inlineStr">
        <is>
          <t>The Powercube NEW</t>
        </is>
      </c>
      <c r="DA33" t="inlineStr">
        <is>
          <t>The Powercube NEW Unlocked by completing the Šahovnica task in the Switzerland + Croatia objective REQUIREMENTS Excluded Rarity World Tour Silver Stars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3 months in 3 months 100% 0%</t>
        </is>
      </c>
    </row>
    <row r="34">
      <c r="A34" t="inlineStr">
        <is>
          <t>Reward</t>
        </is>
      </c>
      <c r="B34" t="inlineStr">
        <is>
          <t>Objective</t>
        </is>
      </c>
      <c r="C34" t="inlineStr">
        <is>
          <t>Highland Delivery - EA SPORTS FC 26</t>
        </is>
      </c>
      <c r="D34" t="inlineStr">
        <is>
          <t>https://www.fut.gg/evolutions/2270-highland-delivery/</t>
        </is>
      </c>
      <c r="G34" t="inlineStr">
        <is>
          <t>92</t>
        </is>
      </c>
      <c r="K34" t="inlineStr">
        <is>
          <t>World Tour Silver Stars</t>
        </is>
      </c>
      <c r="L34" t="inlineStr">
        <is>
          <t>World Tour Silver Stars</t>
        </is>
      </c>
      <c r="S34" t="inlineStr">
        <is>
          <t>10</t>
        </is>
      </c>
      <c r="T34" t="inlineStr">
        <is>
          <t>3</t>
        </is>
      </c>
      <c r="X34" t="n">
        <v>1</v>
      </c>
      <c r="Y34" t="n">
        <v>93</v>
      </c>
      <c r="BB34" t="n">
        <v>15</v>
      </c>
      <c r="BC34" t="n">
        <v>95</v>
      </c>
      <c r="BD34" t="n">
        <v>15</v>
      </c>
      <c r="BE34" t="n">
        <v>97</v>
      </c>
      <c r="BH34" t="n">
        <v>15</v>
      </c>
      <c r="BI34" t="n">
        <v>96</v>
      </c>
      <c r="BJ34" t="n">
        <v>15</v>
      </c>
      <c r="BK34" t="n">
        <v>96</v>
      </c>
      <c r="BL34" t="n">
        <v>15</v>
      </c>
      <c r="BM34" t="n">
        <v>95</v>
      </c>
      <c r="CL34" t="n">
        <v>15</v>
      </c>
      <c r="CM34" t="n">
        <v>94</v>
      </c>
      <c r="CT34" t="n">
        <v>4</v>
      </c>
      <c r="CU34" t="n">
        <v>5</v>
      </c>
      <c r="CW34" t="inlineStr">
        <is>
          <t>+1 OVR 93 +4 WF 5 +15 Vision 95 +15 Crossing 97 +10 Fk Accuracy 94 +15 Short Pass 96 +15 Stamina 94 +15 Long Pass 96 +15 Curve 95 3 8 Level 1 McCabe 92 LB PAC 90 SHO 87 PAS 88 DRI 88 DEF 92 PHY 92 LM LW L 4 ★ 5 McCabe 93 LB PAC 90 SHO 87 PAS 92 DRI 88 DEF 92 PHY 92 LM LW L 4 ★ 5 UPGRADES +1 OVR 93 +4 WF 5 +15 Vision 95 +15 Crossing 97 3</t>
        </is>
      </c>
      <c r="CX34" t="inlineStr">
        <is>
          <t>Excluded Rarity World Tour Silver Stars Overall Max. 92 Max PS 10 Max PS+ 3 Details Submit by in 3 months Expiry in 3 months Coins Cost Free Points Cost Free</t>
        </is>
      </c>
      <c r="CY34" t="inlineStr">
        <is>
          <t>Excluded Rarity World Tour Silver Stars Overall Max. 92 Max PS 10 Max PS+ 3 Details Submit by in 3 months Expiry in 3 months Coins Cost Free Points Cost Free</t>
        </is>
      </c>
      <c r="CZ34" t="inlineStr">
        <is>
          <t>Highland Delivery NEW</t>
        </is>
      </c>
      <c r="DA34" t="inlineStr">
        <is>
          <t>Highland Delivery NEW Unlocked by completing the The Tartan Army task in the Austria + Scotland objective REQUIREMENTS Excluded Rarity World Tour Silver Stars Overall Max. 92 Max PS 10 Max PS+ 3 UPGRADES +1 OVR 93 +4 WF 5 +15 Vision 95 +15 Crossing 97 +10 Fk Accuracy 94 +15 Short Pass 96 +15 Stamina 94 +15 Long Pass 96 +15 Curve 95 3 8 in 3 months in 3 months 100% 0%</t>
        </is>
      </c>
    </row>
    <row r="35">
      <c r="A35" t="inlineStr">
        <is>
          <t>Reward</t>
        </is>
      </c>
      <c r="B35" t="inlineStr">
        <is>
          <t>Objective</t>
        </is>
      </c>
      <c r="C35" t="inlineStr">
        <is>
          <t>No Entry - EA SPORTS FC 26</t>
        </is>
      </c>
      <c r="D35" t="inlineStr">
        <is>
          <t>https://www.fut.gg/evolutions/2269-no-entry/</t>
        </is>
      </c>
      <c r="G35" t="inlineStr">
        <is>
          <t>92</t>
        </is>
      </c>
      <c r="I35" t="inlineStr">
        <is>
          <t>CB</t>
        </is>
      </c>
      <c r="K35" t="inlineStr">
        <is>
          <t>World Tour Silver Stars</t>
        </is>
      </c>
      <c r="L35" t="inlineStr">
        <is>
          <t>World Tour Silver Stars</t>
        </is>
      </c>
      <c r="S35" t="inlineStr">
        <is>
          <t>10</t>
        </is>
      </c>
      <c r="T35" t="inlineStr">
        <is>
          <t>3</t>
        </is>
      </c>
      <c r="X35" t="n">
        <v>1</v>
      </c>
      <c r="Y35" t="n">
        <v>93</v>
      </c>
      <c r="BZ35" t="n">
        <v>10</v>
      </c>
      <c r="CA35" t="n">
        <v>96</v>
      </c>
      <c r="CB35" t="n">
        <v>10</v>
      </c>
      <c r="CC35" t="n">
        <v>94</v>
      </c>
      <c r="CD35" t="n">
        <v>10</v>
      </c>
      <c r="CE35" t="n">
        <v>96</v>
      </c>
      <c r="CF35" t="n">
        <v>10</v>
      </c>
      <c r="CG35" t="n">
        <v>95</v>
      </c>
      <c r="CH35" t="n">
        <v>10</v>
      </c>
      <c r="CI35" t="n">
        <v>95</v>
      </c>
      <c r="CJ35" t="n">
        <v>10</v>
      </c>
      <c r="CK35" t="n">
        <v>94</v>
      </c>
      <c r="CL35" t="n">
        <v>10</v>
      </c>
      <c r="CM35" t="n">
        <v>92</v>
      </c>
      <c r="CN35" t="n">
        <v>10</v>
      </c>
      <c r="CO35" t="n">
        <v>95</v>
      </c>
      <c r="CP35" t="n">
        <v>10</v>
      </c>
      <c r="CQ35" t="n">
        <v>95</v>
      </c>
      <c r="CW35" t="inlineStr">
        <is>
          <t>+1 OVR 93 +10 Interceptions 96 +10 Heading Acc. 94 +10 Defensive Awareness 96 +10 Standing Tackle 95 +10 Sliding Tackle 95 +10 Jumping 94 +10 Stamina 92 +10 Strength 95 +10 Aggression 95 3 8 Level 1 Barzagli 92 CB PAC 88 SHO 55 PAS 78 DRI 80 DEF 99 PHY 91 R 3 ★ 4 Barzagli 93 CB PAC 88 SHO 55 PAS 78 DRI 80 DEF 99 PHY 91 R 3 ★ 4 UPGRADES +1 OVR 93 +10 Interceptions 96 +10 Heading Acc. 94 +10 Defensive Awareness 96 3</t>
        </is>
      </c>
      <c r="CX35" t="inlineStr">
        <is>
          <t>Excluded Rarity World Tour Silver Stars Overall Max. 92 Position CB Max PS 10 Max PS+ 3 Details Submit by in 3 months Expiry in 3 months Coins Cost Free Points Cost Free</t>
        </is>
      </c>
      <c r="CY35" t="inlineStr">
        <is>
          <t>Excluded Rarity World Tour Silver Stars Overall Max. 92 Position CB Max PS 10 Max PS+ 3 Details Submit by in 3 months Expiry in 3 months Coins Cost Free Points Cost Free</t>
        </is>
      </c>
      <c r="CZ35" t="inlineStr">
        <is>
          <t>No Entry NEW</t>
        </is>
      </c>
      <c r="DA35" t="inlineStr">
        <is>
          <t>No Entry NEW Unlocked by completing the Ay-Yıldızlılar task in the Türkiye + Sweden objective REQUIREMENTS Excluded Rarity World Tour Silver Stars Overall Max. 92 Position CB Max PS 10 Max PS+ 3 UPGRADES +1 OVR 93 +10 Interceptions 96 +10 Heading Acc. 94 +10 Defensive Awareness 96 +10 Standing Tackle 95 +10 Sliding Tackle 95 +10 Jumping 94 +10 Stamina 92 +10 Strength 95 +10 Aggression 95 3 8 in 3 months in 3 months 100% 0%</t>
        </is>
      </c>
    </row>
    <row r="36">
      <c r="A36" t="inlineStr">
        <is>
          <t>Reward</t>
        </is>
      </c>
      <c r="B36" t="inlineStr">
        <is>
          <t>Objective</t>
        </is>
      </c>
      <c r="C36" t="inlineStr">
        <is>
          <t>The Final Pass - EA SPORTS FC 26</t>
        </is>
      </c>
      <c r="D36" t="inlineStr">
        <is>
          <t>https://www.fut.gg/evolutions/2268-the-final-pass/</t>
        </is>
      </c>
      <c r="G36" t="inlineStr">
        <is>
          <t>93</t>
        </is>
      </c>
      <c r="I36" t="inlineStr">
        <is>
          <t>CM</t>
        </is>
      </c>
      <c r="K36" t="inlineStr">
        <is>
          <t>World Tour Silver Stars</t>
        </is>
      </c>
      <c r="L36" t="inlineStr">
        <is>
          <t>World Tour Silver Stars</t>
        </is>
      </c>
      <c r="S36" t="inlineStr">
        <is>
          <t>10</t>
        </is>
      </c>
      <c r="T36" t="inlineStr">
        <is>
          <t>3</t>
        </is>
      </c>
      <c r="X36" t="n">
        <v>30</v>
      </c>
      <c r="Y36" t="n">
        <v>94</v>
      </c>
      <c r="AL36" t="n">
        <v>20</v>
      </c>
      <c r="AM36" t="n">
        <v>92</v>
      </c>
      <c r="AN36" t="n">
        <v>20</v>
      </c>
      <c r="AO36" t="n">
        <v>92</v>
      </c>
      <c r="AP36" t="n">
        <v>25</v>
      </c>
      <c r="AQ36" t="n">
        <v>93</v>
      </c>
      <c r="AR36" t="n">
        <v>25</v>
      </c>
      <c r="AS36" t="n">
        <v>92</v>
      </c>
      <c r="AT36" t="n">
        <v>25</v>
      </c>
      <c r="AU36" t="n">
        <v>94</v>
      </c>
      <c r="AV36" t="n">
        <v>25</v>
      </c>
      <c r="AW36" t="n">
        <v>95</v>
      </c>
      <c r="AX36" t="n">
        <v>30</v>
      </c>
      <c r="AY36" t="n">
        <v>93</v>
      </c>
      <c r="AZ36" t="n">
        <v>25</v>
      </c>
      <c r="BA36" t="n">
        <v>92</v>
      </c>
      <c r="BB36" t="n">
        <v>30</v>
      </c>
      <c r="BC36" t="n">
        <v>96</v>
      </c>
      <c r="BD36" t="n">
        <v>30</v>
      </c>
      <c r="BE36" t="n">
        <v>94</v>
      </c>
      <c r="BH36" t="n">
        <v>30</v>
      </c>
      <c r="BI36" t="n">
        <v>96</v>
      </c>
      <c r="BJ36" t="n">
        <v>30</v>
      </c>
      <c r="BK36" t="n">
        <v>97</v>
      </c>
      <c r="BL36" t="n">
        <v>30</v>
      </c>
      <c r="BM36" t="n">
        <v>95</v>
      </c>
      <c r="BN36" t="n">
        <v>20</v>
      </c>
      <c r="BO36" t="n">
        <v>90</v>
      </c>
      <c r="BP36" t="n">
        <v>20</v>
      </c>
      <c r="BQ36" t="n">
        <v>90</v>
      </c>
      <c r="BR36" t="n">
        <v>30</v>
      </c>
      <c r="BS36" t="n">
        <v>94</v>
      </c>
      <c r="BT36" t="n">
        <v>30</v>
      </c>
      <c r="BU36" t="n">
        <v>92</v>
      </c>
      <c r="BV36" t="n">
        <v>25</v>
      </c>
      <c r="BW36" t="n">
        <v>92</v>
      </c>
      <c r="BX36" t="n">
        <v>30</v>
      </c>
      <c r="BY36" t="n">
        <v>91</v>
      </c>
      <c r="BZ36" t="n">
        <v>25</v>
      </c>
      <c r="CA36" t="n">
        <v>88</v>
      </c>
      <c r="CF36" t="n">
        <v>25</v>
      </c>
      <c r="CG36" t="n">
        <v>92</v>
      </c>
      <c r="CL36" t="n">
        <v>30</v>
      </c>
      <c r="CM36" t="n">
        <v>94</v>
      </c>
      <c r="CT36" t="n">
        <v>4</v>
      </c>
      <c r="CW36"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Caicedo 93 CDM PAC 87 SHO 80 PAS 87 DRI 88 DEF 93 PHY 90 CM R 4 ★ 5 Caicedo 94 CDM PAC 87 SHO 80 PAS 89 DRI 91 DEF 93 PHY 90 CM R 4 ★ 5 UPGRADES +30 OVR 94 +30 Ball Control 92 +25 Dribbling 92 +30 Composure 91 +25 Interceptions 88 +25 Standing Tackle 92 +30 Fk Accuracy 94</t>
        </is>
      </c>
      <c r="CX36" t="inlineStr">
        <is>
          <t>Excluded Rarity World Tour Silver Stars Overall Max. 93 Position CM Max PS 10 Max PS+ 3 Details Submit by in 3 months Expiry in 3 months Coins Cost Free Points Cost Free</t>
        </is>
      </c>
      <c r="CY36" t="inlineStr">
        <is>
          <t>Excluded Rarity World Tour Silver Stars Overall Max. 93 Position CM Max PS 10 Max PS+ 3 Details Submit by in 3 months Expiry in 3 months Coins Cost Free Points Cost Free</t>
        </is>
      </c>
      <c r="CZ36" t="inlineStr">
        <is>
          <t>The Final Pass NEW</t>
        </is>
      </c>
      <c r="DA36" t="inlineStr">
        <is>
          <t>The Final Pass NEW Unlocked by completing the Diabolix Lives on task in the Norway + Belgium objective Casemiro 93 CDM PAC 87 SHO 88 PAS 89 DRI 90 DEF 92 PHY 94 CM R 4 ★ 5 CM 89.1 Casemiro 94 CDM PAC 92 SHO 94 PAS 96 DRI 92 DEF 92 PHY 95 CM R 4 ★ 5 CM 92.7 REQUIREMENTS Excluded Rarity World Tour Silver Stars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3 months in 3 months 100% 0%</t>
        </is>
      </c>
    </row>
    <row r="37">
      <c r="A37" t="inlineStr">
        <is>
          <t>Reward</t>
        </is>
      </c>
      <c r="B37" t="inlineStr">
        <is>
          <t>Objective</t>
        </is>
      </c>
      <c r="C37" t="inlineStr">
        <is>
          <t>The Flying Dutchman - EA SPORTS FC 26</t>
        </is>
      </c>
      <c r="D37" t="inlineStr">
        <is>
          <t>https://www.fut.gg/evolutions/2267-the-flying-dutchman/</t>
        </is>
      </c>
      <c r="G37" t="inlineStr">
        <is>
          <t>93</t>
        </is>
      </c>
      <c r="I37" t="inlineStr">
        <is>
          <t>CAM, ST</t>
        </is>
      </c>
      <c r="K37" t="inlineStr">
        <is>
          <t>World Tour Silver Stars</t>
        </is>
      </c>
      <c r="L37" t="inlineStr">
        <is>
          <t>World Tour Silver Stars</t>
        </is>
      </c>
      <c r="N37" t="inlineStr">
        <is>
          <t>95</t>
        </is>
      </c>
      <c r="S37" t="inlineStr">
        <is>
          <t>10</t>
        </is>
      </c>
      <c r="T37" t="inlineStr">
        <is>
          <t>3</t>
        </is>
      </c>
      <c r="X37" t="n">
        <v>25</v>
      </c>
      <c r="Y37" t="n">
        <v>95</v>
      </c>
      <c r="AL37" t="n">
        <v>30</v>
      </c>
      <c r="AM37" t="n">
        <v>91</v>
      </c>
      <c r="AN37" t="n">
        <v>30</v>
      </c>
      <c r="AO37" t="n">
        <v>92</v>
      </c>
      <c r="AP37" t="n">
        <v>30</v>
      </c>
      <c r="AQ37" t="n">
        <v>94</v>
      </c>
      <c r="AR37" t="n">
        <v>30</v>
      </c>
      <c r="AS37" t="n">
        <v>94</v>
      </c>
      <c r="AT37" t="n">
        <v>30</v>
      </c>
      <c r="AU37" t="n">
        <v>92</v>
      </c>
      <c r="AV37" t="n">
        <v>20</v>
      </c>
      <c r="AW37" t="n">
        <v>92</v>
      </c>
      <c r="AX37" t="n">
        <v>20</v>
      </c>
      <c r="AY37" t="n">
        <v>90</v>
      </c>
      <c r="AZ37" t="n">
        <v>20</v>
      </c>
      <c r="BA37" t="n">
        <v>90</v>
      </c>
      <c r="BB37" t="n">
        <v>20</v>
      </c>
      <c r="BC37" t="n">
        <v>91</v>
      </c>
      <c r="BH37" t="n">
        <v>30</v>
      </c>
      <c r="BI37" t="n">
        <v>92</v>
      </c>
      <c r="BJ37" t="n">
        <v>30</v>
      </c>
      <c r="BK37" t="n">
        <v>92</v>
      </c>
      <c r="BL37" t="n">
        <v>30</v>
      </c>
      <c r="BM37" t="n">
        <v>93</v>
      </c>
      <c r="BN37" t="n">
        <v>30</v>
      </c>
      <c r="BO37" t="n">
        <v>95</v>
      </c>
      <c r="BP37" t="n">
        <v>30</v>
      </c>
      <c r="BQ37" t="n">
        <v>91</v>
      </c>
      <c r="BR37" t="n">
        <v>20</v>
      </c>
      <c r="BS37" t="n">
        <v>94</v>
      </c>
      <c r="BT37" t="n">
        <v>25</v>
      </c>
      <c r="BU37" t="n">
        <v>96</v>
      </c>
      <c r="BV37" t="n">
        <v>30</v>
      </c>
      <c r="BW37" t="n">
        <v>97</v>
      </c>
      <c r="BX37" t="n">
        <v>20</v>
      </c>
      <c r="BY37" t="n">
        <v>93</v>
      </c>
      <c r="CL37" t="n">
        <v>30</v>
      </c>
      <c r="CM37" t="n">
        <v>93</v>
      </c>
      <c r="CR37" t="n">
        <v>4</v>
      </c>
      <c r="CT37" t="n">
        <v>4</v>
      </c>
      <c r="CW37"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Luna 93 CAM PAC 90 SHO 88 PAS 93 DRI 91 DEF 62 PHY 86 LM LW R 4 ★ 5 Luna 95 CAM PAC 92 SHO 88 PAS 93 DRI 91 DEF 62 PHY 86 LM LW R 4 ★ 5 UPGRADES +25 OVR 95 +4 WF +30 Acceleration 91 +30 Sprint Speed 92 +30 Positioning 94 3</t>
        </is>
      </c>
      <c r="CX37" t="inlineStr">
        <is>
          <t>Excluded Rarity World Tour Silver Stars Overall Max. 93 Position CAM, ST Max PS 10 Max PS+ 3 Shooting Max. 95 Details Submit by in 3 months Expiry in 3 months Coins Cost Free Points Cost Free</t>
        </is>
      </c>
      <c r="CY37" t="inlineStr">
        <is>
          <t>Excluded Rarity World Tour Silver Stars Overall Max. 93 Position CAM, ST Max PS 10 Max PS+ 3 Shooting Max. 95 Details Submit by in 3 months Expiry in 3 months Coins Cost Free Points Cost Free</t>
        </is>
      </c>
      <c r="CZ37" t="inlineStr">
        <is>
          <t>The Flying Dutchman NEW</t>
        </is>
      </c>
      <c r="DA37" t="inlineStr">
        <is>
          <t>The Flying Dutchman NEW Unlocked by completing the The Flying Dutchman task in the Portugal + Netherlands objective Xavi 93 CM PAC 87 SHO 85 PAS 94 DRI 94 DEF 80 PHY 82 CDM CAM R 4 ★ 4 CM 87.6 Xavi 95 CM PAC 92 SHO 93 PAS 95 DRI 96 DEF 80 PHY 82 CDM CAM R 5 ★ 5 CM 92.7 REQUIREMENTS Excluded Rarity World Tour Silver Stars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3 months in 3 months 93% 7%</t>
        </is>
      </c>
    </row>
    <row r="38">
      <c r="A38" t="inlineStr">
        <is>
          <t>Reward</t>
        </is>
      </c>
      <c r="B38" t="inlineStr">
        <is>
          <t>Objective</t>
        </is>
      </c>
      <c r="C38" t="inlineStr">
        <is>
          <t>Creating Space - EA SPORTS FC 26</t>
        </is>
      </c>
      <c r="D38" t="inlineStr">
        <is>
          <t>https://www.fut.gg/evolutions/2266-creating-space/</t>
        </is>
      </c>
      <c r="G38" t="inlineStr">
        <is>
          <t>93</t>
        </is>
      </c>
      <c r="K38" t="inlineStr">
        <is>
          <t>World Tour Silver Stars</t>
        </is>
      </c>
      <c r="L38" t="inlineStr">
        <is>
          <t>World Tour Silver Stars</t>
        </is>
      </c>
      <c r="S38" t="inlineStr">
        <is>
          <t>10</t>
        </is>
      </c>
      <c r="T38" t="inlineStr">
        <is>
          <t>3</t>
        </is>
      </c>
      <c r="X38" t="n">
        <v>1</v>
      </c>
      <c r="Y38" t="n">
        <v>94</v>
      </c>
      <c r="AL38" t="n">
        <v>5</v>
      </c>
      <c r="AM38" t="n">
        <v>94</v>
      </c>
      <c r="AN38" t="n">
        <v>5</v>
      </c>
      <c r="AO38" t="n">
        <v>95</v>
      </c>
      <c r="BN38" t="n">
        <v>5</v>
      </c>
      <c r="BO38" t="n">
        <v>96</v>
      </c>
      <c r="BP38" t="n">
        <v>3</v>
      </c>
      <c r="BQ38" t="n">
        <v>94</v>
      </c>
      <c r="BR38" t="n">
        <v>3</v>
      </c>
      <c r="BS38" t="n">
        <v>95</v>
      </c>
      <c r="BT38" t="n">
        <v>3</v>
      </c>
      <c r="BU38" t="n">
        <v>93</v>
      </c>
      <c r="BV38" t="n">
        <v>5</v>
      </c>
      <c r="BW38" t="n">
        <v>95</v>
      </c>
      <c r="BX38" t="n">
        <v>5</v>
      </c>
      <c r="BY38" t="n">
        <v>93</v>
      </c>
      <c r="CR38" t="n">
        <v>4</v>
      </c>
      <c r="CW38" t="inlineStr">
        <is>
          <t>+1 OVR 94 +4 SM +5 Acceleration 94 +5 Sprint Speed 95 +5 Composure 93 +5 Agility 96 +3 Balance 94 +3 Reactions 95 +3 Ball Control 93 +5 Dribbling 95 3 8 Level 1 Pau Cubarsí 93 CB PAC 90 SHO 53 PAS 84 DRI 87 DEF 93 PHY 92 R 3 ★ 4 Pau Cubarsí 94 CB PAC 94 SHO 53 PAS 84 DRI 88 DEF 93 PHY 92 R 5 ★ 4 UPGRADES +1 OVR 94 +4 SM +5 Acceleration 94 +5 Sprint Speed 95 +5 Composure 93 8</t>
        </is>
      </c>
      <c r="CX38" t="inlineStr">
        <is>
          <t>Excluded Rarity World Tour Silver Stars Overall Max. 93 Max PS 10 Max PS+ 3 Details Submit by in 11 days Expiry in 11 days Coins Cost Free Points Cost Free</t>
        </is>
      </c>
      <c r="CY38" t="inlineStr">
        <is>
          <t>Excluded Rarity World Tour Silver Stars Overall Max. 93 Max PS 10 Max PS+ 3 Details Submit by in 11 days Expiry in 11 days Coins Cost Free Points Cost Free</t>
        </is>
      </c>
      <c r="CZ38" t="inlineStr">
        <is>
          <t>Creating Space NEW</t>
        </is>
      </c>
      <c r="DA38" t="inlineStr">
        <is>
          <t>Creating Space NEW Unlocked by completing the Knockout Glory 1 Tournament Obj objective Bruno Fernandes 93 CAM PAC 89 SHO 91 PAS 95 DRI 92 DEF 75 PHY 81 CM R 4 ★ 5 CM 89.4 Bruno Fernandes 94 CAM PAC 94 SHO 91 PAS 95 DRI 95 DEF 75 PHY 81 CM R 5 ★ 5 CM 92.5 REQUIREMENTS Excluded Rarity World Tour Silver Stars Overall Max. 93 Max PS 10 Max PS+ 3 UPGRADES +1 OVR 94 +4 SM +5 Acceleration 94 +5 Sprint Speed 95 +5 Composure 93 +5 Agility 96 +3 Balance 94 +3 Reactions 95 +3 Ball Control 93 +5 Dribbling 95 3 8 in 11 days in 11 days 100% 0%</t>
        </is>
      </c>
    </row>
    <row r="39">
      <c r="A39" t="inlineStr">
        <is>
          <t>Reward</t>
        </is>
      </c>
      <c r="B39" t="inlineStr">
        <is>
          <t>Objective</t>
        </is>
      </c>
      <c r="C39" t="inlineStr">
        <is>
          <t>Pinged Pass+ - EA SPORTS FC 26</t>
        </is>
      </c>
      <c r="D39" t="inlineStr">
        <is>
          <t>https://www.fut.gg/evolutions/2265-pinged-pass/</t>
        </is>
      </c>
      <c r="G39" t="inlineStr">
        <is>
          <t>93</t>
        </is>
      </c>
      <c r="K39" t="inlineStr">
        <is>
          <t>World Tour Silver Stars</t>
        </is>
      </c>
      <c r="L39" t="inlineStr">
        <is>
          <t>World Tour Silver Stars</t>
        </is>
      </c>
      <c r="T39" t="inlineStr">
        <is>
          <t>2</t>
        </is>
      </c>
      <c r="CW39" t="inlineStr">
        <is>
          <t>3 Level 1 Vargas 93 CM PAC 94 SHO 88 PAS 91 DRI 93 DEF 90 PHY 85 CDM RM CAM R 5 ★ 4 Vargas 93 CM PAC 94 SHO 88 PAS 91 DRI 93 DEF 90 PHY 85 CDM RM CAM R 5 ★ 4 UPGRADES 3</t>
        </is>
      </c>
      <c r="CX39" t="inlineStr">
        <is>
          <t>Excluded Rarity World Tour Silver Stars Overall Max. 93 Max PS+ 2 Details Submit by in 11 days Expiry in 11 days Coins Cost Free Points Cost Free</t>
        </is>
      </c>
      <c r="CY39" t="inlineStr">
        <is>
          <t>Excluded Rarity World Tour Silver Stars Overall Max. 93 Max PS+ 2 Details Submit by in 11 days Expiry in 11 days Coins Cost Free Points Cost Free</t>
        </is>
      </c>
      <c r="CZ39" t="inlineStr">
        <is>
          <t>Pinged Pass+ NEW</t>
        </is>
      </c>
      <c r="DA39" t="inlineStr">
        <is>
          <t>Pinged Pass+ NEW Unlocked by completing the Win Quarter-Finals task in the Knockout Glory 1 Bonus Completionist objective Iniesta 93 CM PAC 86 SHO 87 PAS 94 DRI 94 DEF 82 PHY 80 CAM LW R 4 ★ 4 CM 86.0 Iniesta 93 CM PAC 86 SHO 87 PAS 94 DRI 94 DEF 82 PHY 80 CAM LW R 4 ★ 4 CM 87.8 REQUIREMENTS Excluded Rarity World Tour Silver Stars Overall Max. 93 Max PS+ 2 UPGRADES 3 in 11 days in 11 days 44% 56%</t>
        </is>
      </c>
    </row>
    <row r="40">
      <c r="A40" t="inlineStr">
        <is>
          <t>Reward</t>
        </is>
      </c>
      <c r="B40" t="inlineStr">
        <is>
          <t>Objective</t>
        </is>
      </c>
      <c r="C40" t="inlineStr">
        <is>
          <t>GH 4th Low Driven Shot+ - EA SPORTS FC 26</t>
        </is>
      </c>
      <c r="D40" t="inlineStr">
        <is>
          <t>https://www.fut.gg/evolutions/2264-gh-4th-low-driven-shot/</t>
        </is>
      </c>
      <c r="K40" t="inlineStr">
        <is>
          <t>Festival of Football: Glory Hunters Min PS+ 3</t>
        </is>
      </c>
      <c r="T40" t="inlineStr">
        <is>
          <t>3</t>
        </is>
      </c>
      <c r="CW40" t="inlineStr">
        <is>
          <t>4 Level 1 Eto'o 95 ST PAC 94 SHO 96 PAS 91 DRI 94 DEF 47 PHY 82 R 5 ★ 5 ST 90.8 Eto'o 95 ST PAC 94 SHO 96 PAS 91 DRI 94 DEF 47 PHY 82 R 5 ★ 5 ST 90.8 UPGRADES 4</t>
        </is>
      </c>
      <c r="CX40" t="inlineStr">
        <is>
          <t>Rarity Festival of Football: Glory Hunters Min PS+ 3 Max PS+ 3 Details Submit by in 3 months Expiry in 3 months Coins Cost Free Points Cost Free</t>
        </is>
      </c>
      <c r="CY40" t="inlineStr">
        <is>
          <t>Rarity Festival of Football: Glory Hunters Min PS+ 3 Max PS+ 3 Details Submit by in 3 months Expiry in 3 months Coins Cost Free Points Cost Free</t>
        </is>
      </c>
      <c r="CZ40" t="inlineStr">
        <is>
          <t>GH 4th Low Driven Shot+ NEW</t>
        </is>
      </c>
      <c r="DA40" t="inlineStr">
        <is>
          <t>GH 4th Low Driven Shot+ NEW Unlocked by completing the Long Shot Legend task in the Chase the Glory 2 objective REQUIREMENTS Rarity Festival of Football: Glory Hunters Min PS+ 3 Max PS+ 3 UPGRADES 4 in 3 months in 3 months 92% 8%</t>
        </is>
      </c>
    </row>
    <row r="41">
      <c r="A41" t="inlineStr">
        <is>
          <t>Reward</t>
        </is>
      </c>
      <c r="B41" t="inlineStr">
        <is>
          <t>Objective</t>
        </is>
      </c>
      <c r="C41" t="inlineStr">
        <is>
          <t>GH 4th Technical+ - EA SPORTS FC 26</t>
        </is>
      </c>
      <c r="D41" t="inlineStr">
        <is>
          <t>https://www.fut.gg/evolutions/2263-gh-4th-technical/</t>
        </is>
      </c>
      <c r="K41" t="inlineStr">
        <is>
          <t>Festival of Football: Glory Hunters Min PS+ 3</t>
        </is>
      </c>
      <c r="T41" t="inlineStr">
        <is>
          <t>3</t>
        </is>
      </c>
      <c r="CW41" t="inlineStr">
        <is>
          <t>4 Level 1 Eto'o 95 ST PAC 93 SHO 96 PAS 95 DRI 94 DEF 45 PHY 80 R 5 ★ 5 ST 90.8 Eto'o 95 ST PAC 93 SHO 96 PAS 95 DRI 94 DEF 45 PHY 80 R 5 ★ 5 ST 90.8 UPGRADES 4</t>
        </is>
      </c>
      <c r="CX41" t="inlineStr">
        <is>
          <t>Rarity Festival of Football: Glory Hunters Min PS+ 3 Max PS+ 3 Details Submit by in 3 months Expiry in 3 months Coins Cost Free Points Cost Free</t>
        </is>
      </c>
      <c r="CY41" t="inlineStr">
        <is>
          <t>Rarity Festival of Football: Glory Hunters Min PS+ 3 Max PS+ 3 Details Submit by in 3 months Expiry in 3 months Coins Cost Free Points Cost Free</t>
        </is>
      </c>
      <c r="CZ41" t="inlineStr">
        <is>
          <t>GH 4th Technical+ NEW</t>
        </is>
      </c>
      <c r="DA41" t="inlineStr">
        <is>
          <t>GH 4th Technical+ NEW Unlocked by completing the Long Shot Legend task in the Chase the Glory 2 objective REQUIREMENTS Rarity Festival of Football: Glory Hunters Min PS+ 3 Max PS+ 3 UPGRADES 4 in 3 months in 3 months 92% 8%</t>
        </is>
      </c>
    </row>
    <row r="42">
      <c r="A42" t="inlineStr">
        <is>
          <t>Reward</t>
        </is>
      </c>
      <c r="B42" t="inlineStr">
        <is>
          <t>Objective</t>
        </is>
      </c>
      <c r="C42" t="inlineStr">
        <is>
          <t>GH 4th Quick Step+ - EA SPORTS FC 26</t>
        </is>
      </c>
      <c r="D42" t="inlineStr">
        <is>
          <t>https://www.fut.gg/evolutions/2262-gh-4th-quick-step/</t>
        </is>
      </c>
      <c r="K42" t="inlineStr">
        <is>
          <t>Festival of Football: Glory Hunters Min PS+ 3</t>
        </is>
      </c>
      <c r="T42" t="inlineStr">
        <is>
          <t>3</t>
        </is>
      </c>
      <c r="CW42" t="inlineStr">
        <is>
          <t>4 Level 1 Eto'o 95 ST PAC 93 SHO 96 PAS 96 DRI 93 DEF 45 PHY 80 R 5 ★ 5 ST 91.0 Eto'o 95 ST PAC 93 SHO 96 PAS 96 DRI 93 DEF 45 PHY 80 R 5 ★ 5 ST 91.0 UPGRADES 4</t>
        </is>
      </c>
      <c r="CX42" t="inlineStr">
        <is>
          <t>Rarity Festival of Football: Glory Hunters Min PS+ 3 Max PS+ 3 Details Submit by in 3 months Expiry in 3 months Coins Cost Free Points Cost Free</t>
        </is>
      </c>
      <c r="CY42" t="inlineStr">
        <is>
          <t>Rarity Festival of Football: Glory Hunters Min PS+ 3 Max PS+ 3 Details Submit by in 3 months Expiry in 3 months Coins Cost Free Points Cost Free</t>
        </is>
      </c>
      <c r="CZ42" t="inlineStr">
        <is>
          <t>GH 4th Quick Step+ NEW</t>
        </is>
      </c>
      <c r="DA42" t="inlineStr">
        <is>
          <t>GH 4th Quick Step+ NEW Unlocked by completing the Cross it! task in the Chase the Glory 2 objective REQUIREMENTS Rarity Festival of Football: Glory Hunters Min PS+ 3 Max PS+ 3 UPGRADES 4 in 3 months in 3 months 100% 0%</t>
        </is>
      </c>
    </row>
    <row r="43">
      <c r="A43" t="inlineStr">
        <is>
          <t>Reward</t>
        </is>
      </c>
      <c r="B43" t="inlineStr">
        <is>
          <t>Objective</t>
        </is>
      </c>
      <c r="C43" t="inlineStr">
        <is>
          <t>GH 4th Rapid+ - EA SPORTS FC 26</t>
        </is>
      </c>
      <c r="D43" t="inlineStr">
        <is>
          <t>https://www.fut.gg/evolutions/2261-gh-4th-rapid/</t>
        </is>
      </c>
      <c r="K43" t="inlineStr">
        <is>
          <t>Festival of Football: Glory Hunters Min PS+ 3</t>
        </is>
      </c>
      <c r="T43" t="inlineStr">
        <is>
          <t>3</t>
        </is>
      </c>
      <c r="CW43" t="inlineStr">
        <is>
          <t>4 Level 1 Eto'o 95 ST PAC 94 SHO 96 PAS 93 DRI 94 DEF 47 PHY 82 R 5 ★ 5 ST 89.9 Eto'o 95 ST PAC 94 SHO 96 PAS 93 DRI 94 DEF 47 PHY 82 R 5 ★ 5 ST 89.9 UPGRADES 4</t>
        </is>
      </c>
      <c r="CX43" t="inlineStr">
        <is>
          <t>Rarity Festival of Football: Glory Hunters Min PS+ 3 Max PS+ 3 Details Submit by in 3 months Expiry in 3 months Coins Cost Free Points Cost Free</t>
        </is>
      </c>
      <c r="CY43" t="inlineStr">
        <is>
          <t>Rarity Festival of Football: Glory Hunters Min PS+ 3 Max PS+ 3 Details Submit by in 3 months Expiry in 3 months Coins Cost Free Points Cost Free</t>
        </is>
      </c>
      <c r="CZ43" t="inlineStr">
        <is>
          <t>GH 4th Rapid+ NEW</t>
        </is>
      </c>
      <c r="DA43" t="inlineStr">
        <is>
          <t>GH 4th Rapid+ NEW Unlocked by completing the Cross it! task in the Chase the Glory 2 objective REQUIREMENTS Rarity Festival of Football: Glory Hunters Min PS+ 3 Max PS+ 3 UPGRADES 4 in 3 months in 3 months 100% 0%</t>
        </is>
      </c>
    </row>
    <row r="44">
      <c r="A44" t="inlineStr">
        <is>
          <t>Reward</t>
        </is>
      </c>
      <c r="B44" t="inlineStr">
        <is>
          <t>Objective</t>
        </is>
      </c>
      <c r="C44" t="inlineStr">
        <is>
          <t>GH 4th Bruiser+ - EA SPORTS FC 26</t>
        </is>
      </c>
      <c r="D44" t="inlineStr">
        <is>
          <t>https://www.fut.gg/evolutions/2260-gh-4th-bruiser/</t>
        </is>
      </c>
      <c r="K44" t="inlineStr">
        <is>
          <t>Festival of Football: Glory Hunters Min PS+ 3</t>
        </is>
      </c>
      <c r="T44" t="inlineStr">
        <is>
          <t>3</t>
        </is>
      </c>
      <c r="CW44" t="inlineStr">
        <is>
          <t>4 Level 1 Eto'o 95 ST PAC 94 SHO 96 PAS 93 DRI 94 DEF 47 PHY 82 R 5 ★ 5 ST 89.9 Eto'o 95 ST PAC 94 SHO 96 PAS 93 DRI 94 DEF 47 PHY 82 R 5 ★ 5 ST 89.9 UPGRADES 4</t>
        </is>
      </c>
      <c r="CX44" t="inlineStr">
        <is>
          <t>Rarity Festival of Football: Glory Hunters Min PS+ 3 Max PS+ 3 Details Submit by in 3 months Expiry in 3 months Coins Cost Free Points Cost Free</t>
        </is>
      </c>
      <c r="CY44" t="inlineStr">
        <is>
          <t>Rarity Festival of Football: Glory Hunters Min PS+ 3 Max PS+ 3 Details Submit by in 3 months Expiry in 3 months Coins Cost Free Points Cost Free</t>
        </is>
      </c>
      <c r="CZ44" t="inlineStr">
        <is>
          <t>GH 4th Bruiser+ NEW</t>
        </is>
      </c>
      <c r="DA44" t="inlineStr">
        <is>
          <t>GH 4th Bruiser+ NEW Unlocked by completing the Through Balls only task in the Chase the Glory 2 objective REQUIREMENTS Rarity Festival of Football: Glory Hunters Min PS+ 3 Max PS+ 3 UPGRADES 4 in 3 months in 3 months 100% 0%</t>
        </is>
      </c>
    </row>
    <row r="45">
      <c r="A45" t="inlineStr">
        <is>
          <t>Reward</t>
        </is>
      </c>
      <c r="B45" t="inlineStr">
        <is>
          <t>Objective</t>
        </is>
      </c>
      <c r="C45" t="inlineStr">
        <is>
          <t>GH 4th Anticipate+ - EA SPORTS FC 26</t>
        </is>
      </c>
      <c r="D45" t="inlineStr">
        <is>
          <t>https://www.fut.gg/evolutions/2259-gh-4th-anticipate/</t>
        </is>
      </c>
      <c r="K45" t="inlineStr">
        <is>
          <t>Festival of Football: Glory Hunters Min PS+ 3</t>
        </is>
      </c>
      <c r="T45" t="inlineStr">
        <is>
          <t>3</t>
        </is>
      </c>
      <c r="CW45" t="inlineStr">
        <is>
          <t>4 Level 1 Eto'o 95 ST PAC 93 SHO 96 PAS 96 DRI 93 DEF 45 PHY 80 R 5 ★ 5 ST 91.0 Eto'o 95 ST PAC 93 SHO 96 PAS 96 DRI 93 DEF 45 PHY 80 R 5 ★ 5 ST 91.0 UPGRADES 4</t>
        </is>
      </c>
      <c r="CX45" t="inlineStr">
        <is>
          <t>Rarity Festival of Football: Glory Hunters Min PS+ 3 Max PS+ 3 Details Submit by in 3 months Expiry in 3 months Coins Cost Free Points Cost Free</t>
        </is>
      </c>
      <c r="CY45" t="inlineStr">
        <is>
          <t>Rarity Festival of Football: Glory Hunters Min PS+ 3 Max PS+ 3 Details Submit by in 3 months Expiry in 3 months Coins Cost Free Points Cost Free</t>
        </is>
      </c>
      <c r="CZ45" t="inlineStr">
        <is>
          <t>GH 4th Anticipate+ NEW</t>
        </is>
      </c>
      <c r="DA45" t="inlineStr">
        <is>
          <t>GH 4th Anticipate+ NEW Unlocked by completing the Through Balls only task in the Chase the Glory 2 objective REQUIREMENTS Rarity Festival of Football: Glory Hunters Min PS+ 3 Max PS+ 3 UPGRADES 4 in 3 months in 3 months 100% 0%</t>
        </is>
      </c>
    </row>
    <row r="46">
      <c r="A46" t="inlineStr">
        <is>
          <t>Reward</t>
        </is>
      </c>
      <c r="B46" t="inlineStr">
        <is>
          <t>Objective</t>
        </is>
      </c>
      <c r="C46" t="inlineStr">
        <is>
          <t>GH 4th Incisive Pass+ - EA SPORTS FC 26</t>
        </is>
      </c>
      <c r="D46" t="inlineStr">
        <is>
          <t>https://www.fut.gg/evolutions/2258-gh-4th-incisive-pass/</t>
        </is>
      </c>
      <c r="K46" t="inlineStr">
        <is>
          <t>Festival of Football: Glory Hunters Min PS+ 3</t>
        </is>
      </c>
      <c r="T46" t="inlineStr">
        <is>
          <t>3</t>
        </is>
      </c>
      <c r="CW46" t="inlineStr">
        <is>
          <t>4 Level 1 Eto'o 95 ST PAC 93 SHO 96 PAS 95 DRI 94 DEF 45 PHY 80 R 5 ★ 5 ST 90.8 Eto'o 95 ST PAC 93 SHO 96 PAS 95 DRI 94 DEF 45 PHY 80 R 5 ★ 5 ST 90.8 UPGRADES 4</t>
        </is>
      </c>
      <c r="CX46" t="inlineStr">
        <is>
          <t>Rarity Festival of Football: Glory Hunters Min PS+ 3 Max PS+ 3 Details Submit by in 3 months Expiry in 3 months Coins Cost Free Points Cost Free</t>
        </is>
      </c>
      <c r="CY46" t="inlineStr">
        <is>
          <t>Rarity Festival of Football: Glory Hunters Min PS+ 3 Max PS+ 3 Details Submit by in 3 months Expiry in 3 months Coins Cost Free Points Cost Free</t>
        </is>
      </c>
      <c r="CZ46" t="inlineStr">
        <is>
          <t>GH 4th Incisive Pass+ NEW</t>
        </is>
      </c>
      <c r="DA46" t="inlineStr">
        <is>
          <t>GH 4th Incisive Pass+ NEW Unlocked by completing the Finesse in 10 task in the Chase the Glory 2 objective REQUIREMENTS Rarity Festival of Football: Glory Hunters Min PS+ 3 Max PS+ 3 UPGRADES 4 in 3 months in 3 months 100% 0%</t>
        </is>
      </c>
    </row>
    <row r="47">
      <c r="A47" t="inlineStr">
        <is>
          <t>Reward</t>
        </is>
      </c>
      <c r="B47" t="inlineStr">
        <is>
          <t>Objective</t>
        </is>
      </c>
      <c r="C47" t="inlineStr">
        <is>
          <t>GH 4th Pinged Pass+ - EA SPORTS FC 26</t>
        </is>
      </c>
      <c r="D47" t="inlineStr">
        <is>
          <t>https://www.fut.gg/evolutions/2257-gh-4th-pinged-pass/</t>
        </is>
      </c>
      <c r="K47" t="inlineStr">
        <is>
          <t>Festival of Football: Glory Hunters Min PS+ 3</t>
        </is>
      </c>
      <c r="T47" t="inlineStr">
        <is>
          <t>3</t>
        </is>
      </c>
      <c r="CW47" t="inlineStr">
        <is>
          <t>4 Level 1 Eto'o 95 ST PAC 94 SHO 96 PAS 91 DRI 94 DEF 47 PHY 82 R 5 ★ 5 ST 90.8 Eto'o 95 ST PAC 94 SHO 96 PAS 91 DRI 94 DEF 47 PHY 82 R 5 ★ 5 ST 90.8 UPGRADES 4</t>
        </is>
      </c>
      <c r="CX47" t="inlineStr">
        <is>
          <t>Rarity Festival of Football: Glory Hunters Min PS+ 3 Max PS+ 3 Details Submit by in 3 months Expiry in 3 months Coins Cost Free Points Cost Free</t>
        </is>
      </c>
      <c r="CY47" t="inlineStr">
        <is>
          <t>Rarity Festival of Football: Glory Hunters Min PS+ 3 Max PS+ 3 Details Submit by in 3 months Expiry in 3 months Coins Cost Free Points Cost Free</t>
        </is>
      </c>
      <c r="CZ47" t="inlineStr">
        <is>
          <t>GH 4th Pinged Pass+ NEW</t>
        </is>
      </c>
      <c r="DA47" t="inlineStr">
        <is>
          <t>GH 4th Pinged Pass+ NEW Unlocked by completing the Finesse in 10 task in the Chase the Glory 2 objective REQUIREMENTS Rarity Festival of Football: Glory Hunters Min PS+ 3 Max PS+ 3 UPGRADES 4 in 3 months in 3 months 85% 15%</t>
        </is>
      </c>
    </row>
    <row r="48">
      <c r="A48" t="inlineStr">
        <is>
          <t>Reward</t>
        </is>
      </c>
      <c r="B48" t="inlineStr">
        <is>
          <t>Objective</t>
        </is>
      </c>
      <c r="C48" t="inlineStr">
        <is>
          <t>GH 4th Intercept+ - EA SPORTS FC 26</t>
        </is>
      </c>
      <c r="D48" t="inlineStr">
        <is>
          <t>https://www.fut.gg/evolutions/2256-gh-4th-intercept/</t>
        </is>
      </c>
      <c r="K48" t="inlineStr">
        <is>
          <t>Festival of Football: Glory Hunters Min PS+ 3</t>
        </is>
      </c>
      <c r="T48" t="inlineStr">
        <is>
          <t>3</t>
        </is>
      </c>
      <c r="CW48" t="inlineStr">
        <is>
          <t>4 Level 1 Eto'o 95 ST PAC 93 SHO 96 PAS 96 DRI 93 DEF 45 PHY 80 R 5 ★ 5 ST 91.0 Eto'o 95 ST PAC 93 SHO 96 PAS 96 DRI 93 DEF 45 PHY 80 R 5 ★ 5 ST 91.0 UPGRADES 4</t>
        </is>
      </c>
      <c r="CX48" t="inlineStr">
        <is>
          <t>Rarity Festival of Football: Glory Hunters Min PS+ 3 Max PS+ 3 Details Submit by in 3 months Expiry in 3 months Coins Cost Free Points Cost Free</t>
        </is>
      </c>
      <c r="CY48" t="inlineStr">
        <is>
          <t>Rarity Festival of Football: Glory Hunters Min PS+ 3 Max PS+ 3 Details Submit by in 3 months Expiry in 3 months Coins Cost Free Points Cost Free</t>
        </is>
      </c>
      <c r="CZ48" t="inlineStr">
        <is>
          <t>GH 4th Intercept+ NEW</t>
        </is>
      </c>
      <c r="DA48" t="inlineStr">
        <is>
          <t>GH 4th Intercept+ NEW Unlocked by completing the Chase the Glory 2 objective REQUIREMENTS Rarity Festival of Football: Glory Hunters Min PS+ 3 Max PS+ 3 UPGRADES 4 in 3 months in 3 months 100% 0%</t>
        </is>
      </c>
    </row>
    <row r="49">
      <c r="A49" t="inlineStr">
        <is>
          <t>Reward</t>
        </is>
      </c>
      <c r="B49" t="inlineStr">
        <is>
          <t>Objective</t>
        </is>
      </c>
      <c r="C49" t="inlineStr">
        <is>
          <t>GH 4th Finesse Shot+ - EA SPORTS FC 26</t>
        </is>
      </c>
      <c r="D49" t="inlineStr">
        <is>
          <t>https://www.fut.gg/evolutions/2255-gh-4th-finesse-shot/</t>
        </is>
      </c>
      <c r="K49" t="inlineStr">
        <is>
          <t>Festival of Football: Glory Hunters Min PS+ 3</t>
        </is>
      </c>
      <c r="T49" t="inlineStr">
        <is>
          <t>3</t>
        </is>
      </c>
      <c r="CW49" t="inlineStr">
        <is>
          <t>4 Level 1 Eto'o 95 ST PAC 93 SHO 96 PAS 95 DRI 94 DEF 45 PHY 80 R 5 ★ 5 ST 90.8 Eto'o 95 ST PAC 93 SHO 96 PAS 95 DRI 94 DEF 45 PHY 80 R 5 ★ 5 ST 90.8 UPGRADES 4</t>
        </is>
      </c>
      <c r="CX49" t="inlineStr">
        <is>
          <t>Rarity Festival of Football: Glory Hunters Min PS+ 3 Max PS+ 3 Details Submit by in 3 months Expiry in 3 months Coins Cost Free Points Cost Free</t>
        </is>
      </c>
      <c r="CY49" t="inlineStr">
        <is>
          <t>Rarity Festival of Football: Glory Hunters Min PS+ 3 Max PS+ 3 Details Submit by in 3 months Expiry in 3 months Coins Cost Free Points Cost Free</t>
        </is>
      </c>
      <c r="CZ49" t="inlineStr">
        <is>
          <t>GH 4th Finesse Shot+ NEW</t>
        </is>
      </c>
      <c r="DA49" t="inlineStr">
        <is>
          <t>GH 4th Finesse Shot+ NEW Unlocked by completing the Chase the Glory 2 objective REQUIREMENTS Rarity Festival of Football: Glory Hunters Min PS+ 3 Max PS+ 3 UPGRADES 4 in 3 months in 3 months 100% 0%</t>
        </is>
      </c>
    </row>
    <row r="50">
      <c r="A50" t="inlineStr">
        <is>
          <t>Reward</t>
        </is>
      </c>
      <c r="B50" t="inlineStr">
        <is>
          <t>Objective</t>
        </is>
      </c>
      <c r="C50" t="inlineStr">
        <is>
          <t>Total Glory - EA SPORTS FC 26</t>
        </is>
      </c>
      <c r="D50" t="inlineStr">
        <is>
          <t>https://www.fut.gg/evolutions/2248-total-glory/</t>
        </is>
      </c>
      <c r="G50" t="inlineStr">
        <is>
          <t>94</t>
        </is>
      </c>
      <c r="K50" t="inlineStr">
        <is>
          <t>World Tour Silver Stars</t>
        </is>
      </c>
      <c r="L50" t="inlineStr">
        <is>
          <t>World Tour Silver Stars</t>
        </is>
      </c>
      <c r="X50" t="n">
        <v>1</v>
      </c>
      <c r="Z50" t="n">
        <v>1</v>
      </c>
      <c r="AA50" t="n">
        <v>95</v>
      </c>
      <c r="AB50" t="n">
        <v>1</v>
      </c>
      <c r="AC50" t="n">
        <v>96</v>
      </c>
      <c r="AD50" t="n">
        <v>2</v>
      </c>
      <c r="AE50" t="n">
        <v>96</v>
      </c>
      <c r="AF50" t="n">
        <v>2</v>
      </c>
      <c r="AG50" t="n">
        <v>96</v>
      </c>
      <c r="AH50" t="n">
        <v>1</v>
      </c>
      <c r="AI50" t="n">
        <v>96</v>
      </c>
      <c r="AJ50" t="n">
        <v>1</v>
      </c>
      <c r="AK50" t="n">
        <v>95</v>
      </c>
      <c r="CT50" t="n">
        <v>4</v>
      </c>
      <c r="CU50" t="n">
        <v>5</v>
      </c>
      <c r="CW50" t="inlineStr">
        <is>
          <t>+1 OVR +1 PAC 95 +2 PAS 96 +1 PHY 95 +1 SHO 96 +1 DEF 96 +2 DRI 96 +4 WF 5 Level 1 Brugts 94 LB PAC 95 SHO 87 PAS 93 DRI 95 DEF 93 PHY 88 LM ST LW R 4 ★ 4 Brugts 95 LB PAC 95 SHO 87 PAS 95 DRI 95 DEF 93 PHY 89 LM ST LW R 4 ★ 4 UPGRADES +1 OVR +1 PAC 95 +2 PAS 96 +1 PHY 95</t>
        </is>
      </c>
      <c r="CX50" t="inlineStr">
        <is>
          <t>Excluded Rarity World Tour Silver Stars Overall Max. 94 Details Submit by in 3 months Expiry in 3 months Coins Cost Free Points Cost Free</t>
        </is>
      </c>
      <c r="CY50" t="inlineStr">
        <is>
          <t>Excluded Rarity World Tour Silver Stars Overall Max. 94 Details Submit by in 3 months Expiry in 3 months Coins Cost Free Points Cost Free</t>
        </is>
      </c>
      <c r="CZ50" t="inlineStr">
        <is>
          <t>Total Glory</t>
        </is>
      </c>
      <c r="DA50" t="inlineStr">
        <is>
          <t>Total Glory Unlocked by completing the Drive or Park the bus? objective Schlager 94 CDM PAC 90 SHO 89 PAS 93 DRI 93 DEF 95 PHY 94 CM L 4 ★ 4 CM 92.3 Schlager 95 CDM PAC 91 SHO 90 PAS 95 DRI 95 DEF 96 PHY 95 CM L 4 ★ 5 CM 93.7 REQUIREMENTS Excluded Rarity World Tour Silver Stars Overall Max. 94 UPGRADES +1 OVR +1 PAC 95 +2 PAS 96 +1 PHY 95 +1 SHO 96 +1 DEF 96 +2 DRI 96 +4 WF 5 in 3 months in 3 months 92% 8%</t>
        </is>
      </c>
    </row>
    <row r="51">
      <c r="A51" t="inlineStr">
        <is>
          <t>Reward</t>
        </is>
      </c>
      <c r="B51" t="inlineStr">
        <is>
          <t>Objective</t>
        </is>
      </c>
      <c r="C51" t="inlineStr">
        <is>
          <t>Creative Outlet - EA SPORTS FC 26</t>
        </is>
      </c>
      <c r="D51" t="inlineStr">
        <is>
          <t>https://www.fut.gg/evolutions/2247-creative-outlet/</t>
        </is>
      </c>
      <c r="G51" t="inlineStr">
        <is>
          <t>93</t>
        </is>
      </c>
      <c r="K51" t="inlineStr">
        <is>
          <t>World Tour Silver Stars</t>
        </is>
      </c>
      <c r="L51" t="inlineStr">
        <is>
          <t>World Tour Silver Stars</t>
        </is>
      </c>
      <c r="S51" t="inlineStr">
        <is>
          <t>10</t>
        </is>
      </c>
      <c r="BB51" t="n">
        <v>7</v>
      </c>
      <c r="BC51" t="n">
        <v>94</v>
      </c>
      <c r="BD51" t="n">
        <v>7</v>
      </c>
      <c r="BE51" t="n">
        <v>94</v>
      </c>
      <c r="BH51" t="n">
        <v>7</v>
      </c>
      <c r="BI51" t="n">
        <v>96</v>
      </c>
      <c r="BJ51" t="n">
        <v>7</v>
      </c>
      <c r="BK51" t="n">
        <v>93</v>
      </c>
      <c r="BL51" t="n">
        <v>5</v>
      </c>
      <c r="BM51" t="n">
        <v>92</v>
      </c>
      <c r="CR51" t="n">
        <v>3</v>
      </c>
      <c r="CS51" t="n">
        <v>4</v>
      </c>
      <c r="CT51" t="n">
        <v>3</v>
      </c>
      <c r="CW51" t="inlineStr">
        <is>
          <t>+3 SM 4 +3 WF +7 Vision 94 +7 Crossing 94 +7 Long Pass 93 +7 Short Pass 96 +5 Curve 92 8 Level 1 Šulc 93 CAM PAC 92 SHO 93 PAS 93 DRI 94 DEF 60 PHY 88 RM CM LM R 4 ★ 5 Šulc 93 CAM PAC 92 SHO 93 PAS 94 DRI 94 DEF 60 PHY 88 RM CM LM R 4 ★ 5 UPGRADES +3 WF +7 Vision 94 +7 Crossing 94 8</t>
        </is>
      </c>
      <c r="CX51" t="inlineStr">
        <is>
          <t>Excluded Rarity World Tour Silver Stars Overall Max. 93 Max PS 10 Details Submit by in 7 days Expiry in 7 days Coins Cost Free Points Cost Free</t>
        </is>
      </c>
      <c r="CY51" t="inlineStr">
        <is>
          <t>Excluded Rarity World Tour Silver Stars Overall Max. 93 Max PS 10 Details Submit by in 7 days Expiry in 7 days Coins Cost Free Points Cost Free</t>
        </is>
      </c>
      <c r="CZ51" t="inlineStr">
        <is>
          <t>Creative Outlet</t>
        </is>
      </c>
      <c r="DA51" t="inlineStr">
        <is>
          <t>Creative Outlet Unlocked by completing the Triplets task in the Festival of Football Gauntlet 2 objective Pubill 92 CB PAC 92 SHO 75 PAS 87 DRI 91 DEF 90 PHY 92 RB RM R 3 ★ 4 RB 91.7 Pubill 92 CB PAC 92 SHO 75 PAS 92 DRI 91 DEF 90 PHY 92 RB RM R 4 ★ 5 RB 92.9 REQUIREMENTS Excluded Rarity World Tour Silver Stars Overall Max. 93 Max PS 10 UPGRADES +3 SM 4 +3 WF +7 Vision 94 +7 Crossing 94 +7 Long Pass 93 +7 Short Pass 96 +5 Curve 92 8 in 7 days in 7 days 81% 19%</t>
        </is>
      </c>
    </row>
    <row r="52">
      <c r="A52" t="inlineStr">
        <is>
          <t>Reward</t>
        </is>
      </c>
      <c r="B52" t="inlineStr">
        <is>
          <t>SBC</t>
        </is>
      </c>
      <c r="C52" t="inlineStr">
        <is>
          <t>Net Breaker - EA SPORTS FC 26</t>
        </is>
      </c>
      <c r="D52" t="inlineStr">
        <is>
          <t>https://www.fut.gg/evolutions/2245-net-breaker/</t>
        </is>
      </c>
      <c r="G52" t="inlineStr">
        <is>
          <t>93</t>
        </is>
      </c>
      <c r="I52" t="inlineStr">
        <is>
          <t>ST</t>
        </is>
      </c>
      <c r="J52" t="inlineStr">
        <is>
          <t>CB</t>
        </is>
      </c>
      <c r="K52" t="inlineStr">
        <is>
          <t>World Tour Silver Stars</t>
        </is>
      </c>
      <c r="L52" t="inlineStr">
        <is>
          <t>World Tour Silver Stars</t>
        </is>
      </c>
      <c r="M52" t="inlineStr">
        <is>
          <t>94</t>
        </is>
      </c>
      <c r="S52" t="inlineStr">
        <is>
          <t>10</t>
        </is>
      </c>
      <c r="T52" t="inlineStr">
        <is>
          <t>3</t>
        </is>
      </c>
      <c r="X52" t="n">
        <v>25</v>
      </c>
      <c r="Y52" t="n">
        <v>95</v>
      </c>
      <c r="AL52" t="n">
        <v>20</v>
      </c>
      <c r="AM52" t="n">
        <v>94</v>
      </c>
      <c r="AN52" t="n">
        <v>20</v>
      </c>
      <c r="AO52" t="n">
        <v>94</v>
      </c>
      <c r="AP52" t="n">
        <v>40</v>
      </c>
      <c r="AQ52" t="n">
        <v>95</v>
      </c>
      <c r="AR52" t="n">
        <v>40</v>
      </c>
      <c r="AS52" t="n">
        <v>97</v>
      </c>
      <c r="AT52" t="n">
        <v>40</v>
      </c>
      <c r="AU52" t="n">
        <v>96</v>
      </c>
      <c r="AV52" t="n">
        <v>40</v>
      </c>
      <c r="AW52" t="n">
        <v>95</v>
      </c>
      <c r="AX52" t="n">
        <v>40</v>
      </c>
      <c r="AY52" t="n">
        <v>93</v>
      </c>
      <c r="AZ52" t="n">
        <v>40</v>
      </c>
      <c r="BA52" t="n">
        <v>93</v>
      </c>
      <c r="BB52" t="n">
        <v>25</v>
      </c>
      <c r="BC52" t="n">
        <v>92</v>
      </c>
      <c r="BH52" t="n">
        <v>25</v>
      </c>
      <c r="BI52" t="n">
        <v>90</v>
      </c>
      <c r="BN52" t="n">
        <v>30</v>
      </c>
      <c r="BO52" t="n">
        <v>92</v>
      </c>
      <c r="BP52" t="n">
        <v>30</v>
      </c>
      <c r="BQ52" t="n">
        <v>94</v>
      </c>
      <c r="BR52" t="n">
        <v>30</v>
      </c>
      <c r="BS52" t="n">
        <v>93</v>
      </c>
      <c r="BT52" t="n">
        <v>30</v>
      </c>
      <c r="BU52" t="n">
        <v>94</v>
      </c>
      <c r="BV52" t="n">
        <v>30</v>
      </c>
      <c r="BW52" t="n">
        <v>94</v>
      </c>
      <c r="BX52" t="n">
        <v>30</v>
      </c>
      <c r="BY52" t="n">
        <v>95</v>
      </c>
      <c r="CJ52" t="n">
        <v>30</v>
      </c>
      <c r="CK52" t="n">
        <v>90</v>
      </c>
      <c r="CL52" t="n">
        <v>30</v>
      </c>
      <c r="CM52" t="n">
        <v>90</v>
      </c>
      <c r="CR52" t="n">
        <v>3</v>
      </c>
      <c r="CS52" t="n">
        <v>4</v>
      </c>
      <c r="CT52" t="n">
        <v>3</v>
      </c>
      <c r="CU52" t="n">
        <v>5</v>
      </c>
      <c r="CW52" t="inlineStr">
        <is>
          <t>+25 OVR 95 +3 SM 4 +3 WF 5 +20 Acceleration 94 +20 Sprint Speed 94 +40 Finishing 97 +30 Stamina 90 +30 Dribbling 94 +30 Ball Control 94 +25 Short Pass 90 +30 Composure 95 +40 Long Shots 95 +40 Shot Power 96 +30 Balance 94 +30 Agility 92 +40 Penalties 93 +40 Volleys 93 +30 Jumping 90 +40 Positioning 95 +30 Reactions 93 +25 Vision 92 4 7 Level 1 Musiala 93 CAM PAC 91 SHO 91 PAS 91 DRI 94 DEF 71 PHY 76 CM LM ST R 5 ★ 5 Musiala 95 CAM PAC 94 SHO 93 PAS 91 DRI 94 DEF 71 PHY 77 CM LM ST R 5 ★ 5 UPGRADES +25 OVR 95 +20 Acceleration 94 +20 Sprint Speed 94 +40 Finishing 97 +30 Stamina 90 4</t>
        </is>
      </c>
      <c r="CX52" t="inlineStr">
        <is>
          <t>Excluded Rarity World Tour Silver Stars Overall Max. 93 Position ST Excluded Position CB Max PS 10 Max PS+ 3 Pace Max. 94 Details Submit by in 6 days Expiry in 6 days Coins Cost Free Points Cost Free</t>
        </is>
      </c>
      <c r="CY52" t="inlineStr">
        <is>
          <t>Excluded Rarity World Tour Silver Stars Overall Max. 93 Position ST Excluded Position CB Max PS 10 Max PS+ 3 Pace Max. 94 Details Submit by in 6 days Expiry in 6 days Coins Cost Free Points Cost Free</t>
        </is>
      </c>
      <c r="CZ52" t="inlineStr">
        <is>
          <t>Net Breaker</t>
        </is>
      </c>
      <c r="DA52" t="inlineStr">
        <is>
          <t>Net Breaker Unlocked by completing the Net Breaker EVO SBC Abraham 85 ST PAC 93 SHO 85 PAS 81 DRI 86 DEF 46 PHY 78 RM LM LW R 4 ★ 4 RM 83.1 Abraham 95 ST PAC 94 SHO 96 PAS 85 DRI 94 DEF 46 PHY 78 RM LM LW R 4 ★ 5 RM 92.6 REQUIREMENTS Excluded Rarity World Tour Silver Stars Overall Max. 93 Position ST Excluded Position CB Max PS 10 Max PS+ 3 Pace Max. 94 UPGRADES +25 OVR 95 +3 SM 4 +3 WF 5 +20 Acceleration 94 +20 Sprint Speed 94 +40 Finishing 97 +30 Stamina 90 +30 Dribbling 94 +30 Ball Control 94 +25 Short Pass 90 +30 Composure 95 +40 Long Shots 95 +40 Shot Power 96 +30 Balance 94 +30 Agility 92 +40 Penalties 93 +40 Volleys 93 +30 Jumping 90 +40 Positioning 95 +30 Reactions 93 +25 Vision 92 4 7 in 6 days in 6 days 93% 7%</t>
        </is>
      </c>
    </row>
    <row r="53">
      <c r="A53" t="inlineStr">
        <is>
          <t>Reward</t>
        </is>
      </c>
      <c r="B53" t="inlineStr">
        <is>
          <t>SBC</t>
        </is>
      </c>
      <c r="C53" t="inlineStr">
        <is>
          <t>GH 4th Anticipate+ - EA SPORTS FC 26</t>
        </is>
      </c>
      <c r="D53" t="inlineStr">
        <is>
          <t>https://www.fut.gg/evolutions/2243-gh-4th-anticipate/</t>
        </is>
      </c>
      <c r="K53" t="inlineStr">
        <is>
          <t>Festival of Football: Glory Hunters Min PS+ 3</t>
        </is>
      </c>
      <c r="T53" t="inlineStr">
        <is>
          <t>3</t>
        </is>
      </c>
      <c r="CW53" t="inlineStr">
        <is>
          <t>4 Level 1 UPGRADES 4</t>
        </is>
      </c>
      <c r="CX53" t="inlineStr">
        <is>
          <t>Rarity Festival of Football: Glory Hunters Min PS+ 3 Max PS+ 3 Details Submit by in 4 days Expiry in 4 days Coins Cost Free Points Cost Free</t>
        </is>
      </c>
      <c r="CY53" t="inlineStr">
        <is>
          <t>Rarity Festival of Football: Glory Hunters Min PS+ 3 Max PS+ 3 Details Submit by in 4 days Expiry in 4 days Coins Cost Free Points Cost Free</t>
        </is>
      </c>
      <c r="CZ53" t="inlineStr">
        <is>
          <t>GH 4th Anticipate+</t>
        </is>
      </c>
      <c r="DA53" t="inlineStr">
        <is>
          <t>GH 4th Anticipate+ Unlocked by completing the Argentina challenge in the Cristian Romero SBC REQUIREMENTS Rarity Festival of Football: Glory Hunters Min PS+ 3 Max PS+ 3 UPGRADES 4 in 4 days in 4 days 94% 6%</t>
        </is>
      </c>
    </row>
    <row r="54">
      <c r="A54" t="inlineStr">
        <is>
          <t>Reward</t>
        </is>
      </c>
      <c r="B54" t="inlineStr">
        <is>
          <t>Objective</t>
        </is>
      </c>
      <c r="C54" t="inlineStr">
        <is>
          <t>Low Driven Shot+ - EA SPORTS FC 26</t>
        </is>
      </c>
      <c r="D54" t="inlineStr">
        <is>
          <t>https://www.fut.gg/evolutions/2238-low-driven-shot/</t>
        </is>
      </c>
      <c r="G54" t="inlineStr">
        <is>
          <t>92</t>
        </is>
      </c>
      <c r="K54" t="inlineStr">
        <is>
          <t>World Tour Silver Stars</t>
        </is>
      </c>
      <c r="L54" t="inlineStr">
        <is>
          <t>World Tour Silver Stars</t>
        </is>
      </c>
      <c r="T54" t="inlineStr">
        <is>
          <t>2</t>
        </is>
      </c>
      <c r="CW54" t="inlineStr">
        <is>
          <t>3 Level 1 Mbappé 92 ST PAC 98 SHO 92 PAS 84 DRI 93 DEF 40 PHY 78 LM LW R 5 ★ 4 Mbappé 92 ST PAC 98 SHO 92 PAS 84 DRI 93 DEF 40 PHY 78 LM LW R 5 ★ 4 UPGRADES 3</t>
        </is>
      </c>
      <c r="CX54" t="inlineStr">
        <is>
          <t>Excluded Rarity World Tour Silver Stars Overall Max. 92 Max PS+ 2 Details Submit by in 3 months Expiry in 3 months Coins Cost Free Points Cost Free</t>
        </is>
      </c>
      <c r="CY54" t="inlineStr">
        <is>
          <t>Excluded Rarity World Tour Silver Stars Overall Max. 92 Max PS+ 2 Details Submit by in 3 months Expiry in 3 months Coins Cost Free Points Cost Free</t>
        </is>
      </c>
      <c r="CZ54" t="inlineStr">
        <is>
          <t>Low Driven Shot+ 2</t>
        </is>
      </c>
      <c r="DA54"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Stars Overall Max. 92 Max PS+ 2 UPGRADES 3 in 3 months in 3 months 46% 54%</t>
        </is>
      </c>
    </row>
    <row r="55">
      <c r="A55" t="inlineStr">
        <is>
          <t>Reward</t>
        </is>
      </c>
      <c r="B55" t="inlineStr">
        <is>
          <t>Objective</t>
        </is>
      </c>
      <c r="C55" t="inlineStr">
        <is>
          <t>Pinged Pass+ - EA SPORTS FC 26</t>
        </is>
      </c>
      <c r="D55" t="inlineStr">
        <is>
          <t>https://www.fut.gg/evolutions/2237-pinged-pass/</t>
        </is>
      </c>
      <c r="G55" t="inlineStr">
        <is>
          <t>92</t>
        </is>
      </c>
      <c r="K55" t="inlineStr">
        <is>
          <t>World Tour Silver Stars</t>
        </is>
      </c>
      <c r="L55" t="inlineStr">
        <is>
          <t>World Tour Silver Stars</t>
        </is>
      </c>
      <c r="T55" t="inlineStr">
        <is>
          <t>2</t>
        </is>
      </c>
      <c r="CW55" t="inlineStr">
        <is>
          <t>3 Level 1 Mbappé 92 ST PAC 98 SHO 92 PAS 84 DRI 93 DEF 40 PHY 78 LM LW R 5 ★ 4 Mbappé 92 ST PAC 98 SHO 92 PAS 84 DRI 93 DEF 40 PHY 78 LM LW R 5 ★ 4 UPGRADES 3</t>
        </is>
      </c>
      <c r="CX55" t="inlineStr">
        <is>
          <t>Excluded Rarity World Tour Silver Stars Overall Max. 92 Max PS+ 2 Details Submit by in 3 months Expiry in 3 months Coins Cost Free Points Cost Free</t>
        </is>
      </c>
      <c r="CY55" t="inlineStr">
        <is>
          <t>Excluded Rarity World Tour Silver Stars Overall Max. 92 Max PS+ 2 Details Submit by in 3 months Expiry in 3 months Coins Cost Free Points Cost Free</t>
        </is>
      </c>
      <c r="CZ55" t="inlineStr">
        <is>
          <t>Pinged Pass+ 2</t>
        </is>
      </c>
      <c r="DA55"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Stars Overall Max. 92 Max PS+ 2 UPGRADES 3 in 3 months in 3 months 54% 46%</t>
        </is>
      </c>
    </row>
    <row r="56">
      <c r="A56" t="inlineStr">
        <is>
          <t>Reward</t>
        </is>
      </c>
      <c r="B56" t="inlineStr">
        <is>
          <t>Objective</t>
        </is>
      </c>
      <c r="C56" t="inlineStr">
        <is>
          <t>El Bandido - EA SPORTS FC 26</t>
        </is>
      </c>
      <c r="D56" t="inlineStr">
        <is>
          <t>https://www.fut.gg/evolutions/2236-el-bandido/</t>
        </is>
      </c>
      <c r="G56" t="inlineStr">
        <is>
          <t>92</t>
        </is>
      </c>
      <c r="I56" t="inlineStr">
        <is>
          <t>CAM</t>
        </is>
      </c>
      <c r="K56" t="inlineStr">
        <is>
          <t>World Tour Silver Stars</t>
        </is>
      </c>
      <c r="L56" t="inlineStr">
        <is>
          <t>World Tour Silver Stars</t>
        </is>
      </c>
      <c r="S56" t="inlineStr">
        <is>
          <t>10</t>
        </is>
      </c>
      <c r="T56" t="inlineStr">
        <is>
          <t>3</t>
        </is>
      </c>
      <c r="X56" t="n">
        <v>20</v>
      </c>
      <c r="Y56" t="n">
        <v>94</v>
      </c>
      <c r="AL56" t="n">
        <v>25</v>
      </c>
      <c r="AM56" t="n">
        <v>91</v>
      </c>
      <c r="AN56" t="n">
        <v>25</v>
      </c>
      <c r="AO56" t="n">
        <v>91</v>
      </c>
      <c r="AP56" t="n">
        <v>25</v>
      </c>
      <c r="AQ56" t="n">
        <v>93</v>
      </c>
      <c r="AR56" t="n">
        <v>25</v>
      </c>
      <c r="AS56" t="n">
        <v>93</v>
      </c>
      <c r="AT56" t="n">
        <v>25</v>
      </c>
      <c r="AU56" t="n">
        <v>93</v>
      </c>
      <c r="AV56" t="n">
        <v>25</v>
      </c>
      <c r="AW56" t="n">
        <v>95</v>
      </c>
      <c r="AX56" t="n">
        <v>25</v>
      </c>
      <c r="AY56" t="n">
        <v>96</v>
      </c>
      <c r="AZ56" t="n">
        <v>25</v>
      </c>
      <c r="BA56" t="n">
        <v>92</v>
      </c>
      <c r="BB56" t="n">
        <v>30</v>
      </c>
      <c r="BC56" t="n">
        <v>95</v>
      </c>
      <c r="BD56" t="n">
        <v>30</v>
      </c>
      <c r="BE56" t="n">
        <v>94</v>
      </c>
      <c r="BH56" t="n">
        <v>30</v>
      </c>
      <c r="BI56" t="n">
        <v>96</v>
      </c>
      <c r="BJ56" t="n">
        <v>30</v>
      </c>
      <c r="BK56" t="n">
        <v>95</v>
      </c>
      <c r="BL56" t="n">
        <v>30</v>
      </c>
      <c r="BM56" t="n">
        <v>94</v>
      </c>
      <c r="BN56" t="n">
        <v>30</v>
      </c>
      <c r="BO56" t="n">
        <v>95</v>
      </c>
      <c r="BP56" t="n">
        <v>30</v>
      </c>
      <c r="BQ56" t="n">
        <v>95</v>
      </c>
      <c r="BR56" t="n">
        <v>30</v>
      </c>
      <c r="BS56" t="n">
        <v>94</v>
      </c>
      <c r="BT56" t="n">
        <v>30</v>
      </c>
      <c r="BU56" t="n">
        <v>95</v>
      </c>
      <c r="BV56" t="n">
        <v>30</v>
      </c>
      <c r="BW56" t="n">
        <v>96</v>
      </c>
      <c r="BX56" t="n">
        <v>30</v>
      </c>
      <c r="BY56" t="n">
        <v>93</v>
      </c>
      <c r="CL56" t="n">
        <v>30</v>
      </c>
      <c r="CM56" t="n">
        <v>91</v>
      </c>
      <c r="CR56" t="n">
        <v>4</v>
      </c>
      <c r="CS56" t="n">
        <v>5</v>
      </c>
      <c r="CW56"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Saad 92 LW PAC 94 SHO 91 PAS 88 DRI 94 DEF 51 PHY 87 LM CAM R 5 ★ 4 Saad 94 LW PAC 94 SHO 91 PAS 90 DRI 94 DEF 51 PHY 87 LM CAM R 5 ★ 4 UPGRADES +20 OVR 94 +25 Sprint Speed 91 +30 Vision 95 +30 Long Pass 95 +30 Composure 93 3</t>
        </is>
      </c>
      <c r="CX56" t="inlineStr">
        <is>
          <t>Excluded Rarity World Tour Silver Stars Overall Max. 92 Position CAM Max PS 10 Max PS+ 3 Details Submit by in 3 months Expiry in 3 months Coins Cost Free Points Cost Free</t>
        </is>
      </c>
      <c r="CY56" t="inlineStr">
        <is>
          <t>Excluded Rarity World Tour Silver Stars Overall Max. 92 Position CAM Max PS 10 Max PS+ 3 Details Submit by in 3 months Expiry in 3 months Coins Cost Free Points Cost Free</t>
        </is>
      </c>
      <c r="CZ56" t="inlineStr">
        <is>
          <t>El Bandido</t>
        </is>
      </c>
      <c r="DA56"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Stars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3 months in 3 months 82% 18%</t>
        </is>
      </c>
    </row>
    <row r="57">
      <c r="A57" t="inlineStr">
        <is>
          <t>Reward</t>
        </is>
      </c>
      <c r="B57" t="inlineStr">
        <is>
          <t>Objective</t>
        </is>
      </c>
      <c r="C57" t="inlineStr">
        <is>
          <t>O Capitão - EA SPORTS FC 26</t>
        </is>
      </c>
      <c r="D57" t="inlineStr">
        <is>
          <t>https://www.fut.gg/evolutions/2235-o-capitao/</t>
        </is>
      </c>
      <c r="G57" t="inlineStr">
        <is>
          <t>92</t>
        </is>
      </c>
      <c r="I57" t="inlineStr">
        <is>
          <t>RB</t>
        </is>
      </c>
      <c r="J57" t="inlineStr">
        <is>
          <t>CB</t>
        </is>
      </c>
      <c r="K57" t="inlineStr">
        <is>
          <t>World Tour Silver Stars</t>
        </is>
      </c>
      <c r="L57" t="inlineStr">
        <is>
          <t>World Tour Silver Stars</t>
        </is>
      </c>
      <c r="S57" t="inlineStr">
        <is>
          <t>10</t>
        </is>
      </c>
      <c r="T57" t="inlineStr">
        <is>
          <t>3</t>
        </is>
      </c>
      <c r="X57" t="n">
        <v>35</v>
      </c>
      <c r="Y57" t="n">
        <v>94</v>
      </c>
      <c r="AL57" t="n">
        <v>30</v>
      </c>
      <c r="AM57" t="n">
        <v>94</v>
      </c>
      <c r="AN57" t="n">
        <v>30</v>
      </c>
      <c r="AO57" t="n">
        <v>94</v>
      </c>
      <c r="AP57" t="n">
        <v>35</v>
      </c>
      <c r="AQ57" t="n">
        <v>92</v>
      </c>
      <c r="AR57" t="n">
        <v>35</v>
      </c>
      <c r="AS57" t="n">
        <v>92</v>
      </c>
      <c r="AT57" t="n">
        <v>45</v>
      </c>
      <c r="AU57" t="n">
        <v>96</v>
      </c>
      <c r="AV57" t="n">
        <v>35</v>
      </c>
      <c r="AW57" t="n">
        <v>92</v>
      </c>
      <c r="AX57" t="n">
        <v>35</v>
      </c>
      <c r="AY57" t="n">
        <v>90</v>
      </c>
      <c r="AZ57" t="n">
        <v>35</v>
      </c>
      <c r="BA57" t="n">
        <v>90</v>
      </c>
      <c r="BB57" t="n">
        <v>30</v>
      </c>
      <c r="BC57" t="n">
        <v>92</v>
      </c>
      <c r="BD57" t="n">
        <v>30</v>
      </c>
      <c r="BE57" t="n">
        <v>92</v>
      </c>
      <c r="BH57" t="n">
        <v>30</v>
      </c>
      <c r="BI57" t="n">
        <v>94</v>
      </c>
      <c r="BJ57" t="n">
        <v>30</v>
      </c>
      <c r="BK57" t="n">
        <v>94</v>
      </c>
      <c r="BL57" t="n">
        <v>30</v>
      </c>
      <c r="BM57" t="n">
        <v>92</v>
      </c>
      <c r="BN57" t="n">
        <v>30</v>
      </c>
      <c r="BO57" t="n">
        <v>92</v>
      </c>
      <c r="BP57" t="n">
        <v>30</v>
      </c>
      <c r="BQ57" t="n">
        <v>93</v>
      </c>
      <c r="BR57" t="n">
        <v>30</v>
      </c>
      <c r="BS57" t="n">
        <v>93</v>
      </c>
      <c r="BT57" t="n">
        <v>30</v>
      </c>
      <c r="BU57" t="n">
        <v>93</v>
      </c>
      <c r="BV57" t="n">
        <v>30</v>
      </c>
      <c r="BW57" t="n">
        <v>93</v>
      </c>
      <c r="BX57" t="n">
        <v>30</v>
      </c>
      <c r="BY57" t="n">
        <v>94</v>
      </c>
      <c r="BZ57" t="n">
        <v>30</v>
      </c>
      <c r="CA57" t="n">
        <v>94</v>
      </c>
      <c r="CB57" t="n">
        <v>30</v>
      </c>
      <c r="CC57" t="n">
        <v>94</v>
      </c>
      <c r="CD57" t="n">
        <v>30</v>
      </c>
      <c r="CE57" t="n">
        <v>93</v>
      </c>
      <c r="CF57" t="n">
        <v>30</v>
      </c>
      <c r="CG57" t="n">
        <v>94</v>
      </c>
      <c r="CH57" t="n">
        <v>30</v>
      </c>
      <c r="CI57" t="n">
        <v>94</v>
      </c>
      <c r="CJ57" t="n">
        <v>30</v>
      </c>
      <c r="CK57" t="n">
        <v>92</v>
      </c>
      <c r="CL57" t="n">
        <v>30</v>
      </c>
      <c r="CM57" t="n">
        <v>96</v>
      </c>
      <c r="CN57" t="n">
        <v>30</v>
      </c>
      <c r="CO57" t="n">
        <v>93</v>
      </c>
      <c r="CP57" t="n">
        <v>30</v>
      </c>
      <c r="CQ57" t="n">
        <v>92</v>
      </c>
      <c r="CW57"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Dest 92 RB PAC 95 SHO 80 PAS 91 DRI 92 DEF 89 PHY 88 LB RM R 4 ★ 4 Dest 94 RB PAC 95 SHO 82 PAS 91 DRI 92 DEF 90 PHY 88 LB RM R 4 ★ 4 UPGRADES +35 OVR 94 +45 Shot Power 96 +30 Vision 92 +30 Balance 93 +30 Interceptions 94 +30 Jumping 92 3</t>
        </is>
      </c>
      <c r="CX57" t="inlineStr">
        <is>
          <t>Excluded Rarity World Tour Silver Stars Overall Max. 92 Position RB Excluded Position CB Max PS 10 Max PS+ 3 Details Submit by in 3 months Expiry in 3 months Coins Cost Free Points Cost Free</t>
        </is>
      </c>
      <c r="CY57" t="inlineStr">
        <is>
          <t>Excluded Rarity World Tour Silver Stars Overall Max. 92 Position RB Excluded Position CB Max PS 10 Max PS+ 3 Details Submit by in 3 months Expiry in 3 months Coins Cost Free Points Cost Free</t>
        </is>
      </c>
      <c r="CZ57" t="inlineStr">
        <is>
          <t>O Capitão</t>
        </is>
      </c>
      <c r="DA57"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Stars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3 months in 3 months 78% 22%</t>
        </is>
      </c>
    </row>
    <row r="58">
      <c r="A58" t="inlineStr">
        <is>
          <t>Reward</t>
        </is>
      </c>
      <c r="B58" t="inlineStr">
        <is>
          <t>Objective</t>
        </is>
      </c>
      <c r="C58" t="inlineStr">
        <is>
          <t>The Little Boy from Rosario - EA SPORTS FC 26</t>
        </is>
      </c>
      <c r="D58" t="inlineStr">
        <is>
          <t>https://www.fut.gg/evolutions/2234-the-little-boy-from-rosario/</t>
        </is>
      </c>
      <c r="G58" t="inlineStr">
        <is>
          <t>92</t>
        </is>
      </c>
      <c r="I58" t="inlineStr">
        <is>
          <t>RM, RW, ST</t>
        </is>
      </c>
      <c r="K58" t="inlineStr">
        <is>
          <t>World Tour Silver Stars</t>
        </is>
      </c>
      <c r="L58" t="inlineStr">
        <is>
          <t>World Tour Silver Stars</t>
        </is>
      </c>
      <c r="S58" t="inlineStr">
        <is>
          <t>10</t>
        </is>
      </c>
      <c r="T58" t="inlineStr">
        <is>
          <t>3</t>
        </is>
      </c>
      <c r="X58" t="n">
        <v>25</v>
      </c>
      <c r="Y58" t="n">
        <v>94</v>
      </c>
      <c r="AP58" t="n">
        <v>35</v>
      </c>
      <c r="AQ58" t="n">
        <v>94</v>
      </c>
      <c r="AR58" t="n">
        <v>35</v>
      </c>
      <c r="AS58" t="n">
        <v>95</v>
      </c>
      <c r="AT58" t="n">
        <v>35</v>
      </c>
      <c r="AU58" t="n">
        <v>93</v>
      </c>
      <c r="AV58" t="n">
        <v>35</v>
      </c>
      <c r="AW58" t="n">
        <v>94</v>
      </c>
      <c r="AX58" t="n">
        <v>35</v>
      </c>
      <c r="AY58" t="n">
        <v>93</v>
      </c>
      <c r="AZ58" t="n">
        <v>35</v>
      </c>
      <c r="BA58" t="n">
        <v>93</v>
      </c>
      <c r="BB58" t="n">
        <v>35</v>
      </c>
      <c r="BC58" t="n">
        <v>97</v>
      </c>
      <c r="BD58" t="n">
        <v>35</v>
      </c>
      <c r="BE58" t="n">
        <v>95</v>
      </c>
      <c r="BH58" t="n">
        <v>35</v>
      </c>
      <c r="BI58" t="n">
        <v>97</v>
      </c>
      <c r="BJ58" t="n">
        <v>35</v>
      </c>
      <c r="BK58" t="n">
        <v>97</v>
      </c>
      <c r="BL58" t="n">
        <v>35</v>
      </c>
      <c r="BM58" t="n">
        <v>94</v>
      </c>
      <c r="BN58" t="n">
        <v>35</v>
      </c>
      <c r="BO58" t="n">
        <v>95</v>
      </c>
      <c r="BP58" t="n">
        <v>35</v>
      </c>
      <c r="BQ58" t="n">
        <v>95</v>
      </c>
      <c r="BR58" t="n">
        <v>35</v>
      </c>
      <c r="BS58" t="n">
        <v>95</v>
      </c>
      <c r="BT58" t="n">
        <v>35</v>
      </c>
      <c r="BU58" t="n">
        <v>96</v>
      </c>
      <c r="BV58" t="n">
        <v>35</v>
      </c>
      <c r="BW58" t="n">
        <v>96</v>
      </c>
      <c r="BX58" t="n">
        <v>35</v>
      </c>
      <c r="BY58" t="n">
        <v>94</v>
      </c>
      <c r="CL58" t="n">
        <v>35</v>
      </c>
      <c r="CM58" t="n">
        <v>94</v>
      </c>
      <c r="CW58"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Talbi 92 RM PAC 96 SHO 90 PAS 90 DRI 92 DEF 71 PHY 85 LM RW R 4 ★ 4 Talbi 94 RM PAC 96 SHO 90 PAS 92 DRI 92 DEF 71 PHY 85 LM RW R 4 ★ 4 UPGRADES +25 OVR 94 +35 Volleys 93 +35 Short Pass 97 +35 Reactions 95 3</t>
        </is>
      </c>
      <c r="CX58" t="inlineStr">
        <is>
          <t>Excluded Rarity World Tour Silver Stars Overall Max. 92 Position RM, RW, ST Max PS 10 Max PS+ 3 Details Submit by in 3 months Expiry in 3 months Coins Cost Free Points Cost Free</t>
        </is>
      </c>
      <c r="CY58" t="inlineStr">
        <is>
          <t>Excluded Rarity World Tour Silver Stars Overall Max. 92 Position RM, RW, ST Max PS 10 Max PS+ 3 Details Submit by in 3 months Expiry in 3 months Coins Cost Free Points Cost Free</t>
        </is>
      </c>
      <c r="CZ58" t="inlineStr">
        <is>
          <t>The Little Boy from Rosario</t>
        </is>
      </c>
      <c r="DA58"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Stars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3 months in 3 months 95% 5%</t>
        </is>
      </c>
    </row>
    <row r="59">
      <c r="A59" t="inlineStr">
        <is>
          <t>Reward</t>
        </is>
      </c>
      <c r="B59" t="inlineStr">
        <is>
          <t>Objective</t>
        </is>
      </c>
      <c r="C59" t="inlineStr">
        <is>
          <t>Deadball Mastery - EA SPORTS FC 26</t>
        </is>
      </c>
      <c r="D59" t="inlineStr">
        <is>
          <t>https://www.fut.gg/evolutions/2233-deadball-mastery/</t>
        </is>
      </c>
      <c r="T59" t="inlineStr">
        <is>
          <t>3</t>
        </is>
      </c>
      <c r="AT59" t="n">
        <v>50</v>
      </c>
      <c r="AZ59" t="n">
        <v>50</v>
      </c>
      <c r="BD59" t="n">
        <v>50</v>
      </c>
      <c r="BL59" t="n">
        <v>50</v>
      </c>
      <c r="BM59" t="n">
        <v>3</v>
      </c>
      <c r="CW59" t="inlineStr">
        <is>
          <t>+50 Shot Power +50 Penalties +50 Crossing +50 Fk Accuracy +50 Curve 3 Level 1 Forlán 90 ST PAC 89 SHO 91 PAS 80 DRI 86 DEF 56 PHY 79 LW R 4 ★ 4 Forlán 90 ST PAC 89 SHO 93 PAS 88 DRI 86 DEF 56 PHY 79 LW R 4 ★ 4 UPGRADES +50 Shot Power +50 Penalties +50 Crossing +50 Fk Accuracy +50 Curve 3</t>
        </is>
      </c>
      <c r="CX59" t="inlineStr">
        <is>
          <t>Player Diego Forlán Player Diego Forlán Player Diego Forlán Player Diego Forlán Max PS+ 3 Details Submit by in 3 months Expiry in 3 months Coins Cost Free Points Cost Free</t>
        </is>
      </c>
      <c r="CY59" t="inlineStr">
        <is>
          <t>Player Diego Forlán Player Diego Forlán Player Diego Forlán Player Diego Forlán Max PS+ 3 Details Submit by in 3 months Expiry in 3 months Coins Cost Free Points Cost Free</t>
        </is>
      </c>
      <c r="CZ59" t="inlineStr">
        <is>
          <t>Deadball Mastery</t>
        </is>
      </c>
      <c r="DA59"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3 months in 3 months 35% 65%</t>
        </is>
      </c>
    </row>
    <row r="60">
      <c r="A60" t="inlineStr">
        <is>
          <t>Reward</t>
        </is>
      </c>
      <c r="B60" t="inlineStr">
        <is>
          <t>Objective</t>
        </is>
      </c>
      <c r="C60" t="inlineStr">
        <is>
          <t>Given the Keys - EA SPORTS FC 26</t>
        </is>
      </c>
      <c r="D60" t="inlineStr">
        <is>
          <t>https://www.fut.gg/evolutions/2232-given-the-keys/</t>
        </is>
      </c>
      <c r="G60" t="inlineStr">
        <is>
          <t>93</t>
        </is>
      </c>
      <c r="I60" t="inlineStr">
        <is>
          <t>CB</t>
        </is>
      </c>
      <c r="J60" t="inlineStr">
        <is>
          <t>CB</t>
        </is>
      </c>
      <c r="K60" t="inlineStr">
        <is>
          <t>World Tour Silver Stars Max Pos. 5</t>
        </is>
      </c>
      <c r="L60" t="inlineStr">
        <is>
          <t>World Tour Silver Stars Max Pos. 5</t>
        </is>
      </c>
      <c r="M60" t="inlineStr">
        <is>
          <t>95</t>
        </is>
      </c>
      <c r="S60" t="inlineStr">
        <is>
          <t>10</t>
        </is>
      </c>
      <c r="T60" t="inlineStr">
        <is>
          <t>3</t>
        </is>
      </c>
      <c r="U60" t="inlineStr">
        <is>
          <t>5</t>
        </is>
      </c>
      <c r="X60" t="n">
        <v>30</v>
      </c>
      <c r="Y60" t="n">
        <v>94</v>
      </c>
      <c r="AL60" t="n">
        <v>30</v>
      </c>
      <c r="AM60" t="n">
        <v>91</v>
      </c>
      <c r="AN60" t="n">
        <v>30</v>
      </c>
      <c r="AO60" t="n">
        <v>91</v>
      </c>
      <c r="AP60" t="n">
        <v>30</v>
      </c>
      <c r="AQ60" t="n">
        <v>93</v>
      </c>
      <c r="AR60" t="n">
        <v>30</v>
      </c>
      <c r="AS60" t="n">
        <v>91</v>
      </c>
      <c r="AT60" t="n">
        <v>30</v>
      </c>
      <c r="AU60" t="n">
        <v>95</v>
      </c>
      <c r="AV60" t="n">
        <v>30</v>
      </c>
      <c r="AW60" t="n">
        <v>92</v>
      </c>
      <c r="AZ60" t="n">
        <v>30</v>
      </c>
      <c r="BA60" t="n">
        <v>92</v>
      </c>
      <c r="BB60" t="n">
        <v>30</v>
      </c>
      <c r="BC60" t="n">
        <v>95</v>
      </c>
      <c r="BD60" t="n">
        <v>30</v>
      </c>
      <c r="BE60" t="n">
        <v>94</v>
      </c>
      <c r="BH60" t="n">
        <v>30</v>
      </c>
      <c r="BI60" t="n">
        <v>95</v>
      </c>
      <c r="BJ60" t="n">
        <v>30</v>
      </c>
      <c r="BK60" t="n">
        <v>95</v>
      </c>
      <c r="BL60" t="n">
        <v>30</v>
      </c>
      <c r="BM60" t="n">
        <v>95</v>
      </c>
      <c r="BN60" t="n">
        <v>30</v>
      </c>
      <c r="BO60" t="n">
        <v>93</v>
      </c>
      <c r="BP60" t="n">
        <v>30</v>
      </c>
      <c r="BQ60" t="n">
        <v>95</v>
      </c>
      <c r="BR60" t="n">
        <v>30</v>
      </c>
      <c r="BS60" t="n">
        <v>93</v>
      </c>
      <c r="BT60" t="n">
        <v>30</v>
      </c>
      <c r="BU60" t="n">
        <v>92</v>
      </c>
      <c r="BV60" t="n">
        <v>30</v>
      </c>
      <c r="BW60" t="n">
        <v>93</v>
      </c>
      <c r="BX60" t="n">
        <v>30</v>
      </c>
      <c r="BY60" t="n">
        <v>93</v>
      </c>
      <c r="CR60" t="n">
        <v>4</v>
      </c>
      <c r="CV60" t="inlineStr">
        <is>
          <t>CAM Shadow Striker ++; CAM Playmaker ++</t>
        </is>
      </c>
      <c r="CW60" t="inlineStr">
        <is>
          <t>+30 OVR 94 CAM +4 SM +30 Acceleration 91 +30 Sprint Speed 91 +30 Composure 93 +30 Positioning 93 +30 Finishing 91 +30 Shot Power 95 +30 Balance 95 +30 Reactions 93 +30 Ball Control 92 +30 Dribbling 93 +30 Long Shots 92 +30 Penalties 92 +30 Vision 95 +30 Long Pass 95 +30 Curve 95 +30 Agility 93 +30 Crossing 94 +30 Fk Accuracy 94 +30 Short Pass 95 CAM Shadow Striker ++ CAM Playmaker ++ 3 8 Level 1 Vargas 93 CM PAC 94 SHO 88 PAS 91 DRI 93 DEF 90 PHY 85 CDM RM CAM R 5 ★ 4 Vargas 94 CM PAC 94 SHO 88 PAS 91 DRI 93 DEF 90 PHY 85 CDM RM CAM R 5 ★ 4 UPGRADES +30 OVR 94 CAM +30 Acceleration 91 +30 Sprint Speed 91 +30 Composure 93 8</t>
        </is>
      </c>
      <c r="CX60" t="inlineStr">
        <is>
          <t>Excluded Rarity World Tour Silver Stars Max Pos. 5 Overall Max. 93 Excluded Position CB Max PS 10 Max PS+ 3 Pace Max. 95 Details Submit by in 4 days Expiry in 4 days Coins Cost Free Points Cost Free</t>
        </is>
      </c>
      <c r="CY60" t="inlineStr">
        <is>
          <t>Excluded Rarity World Tour Silver Stars Max Pos. 5 Overall Max. 93 Excluded Position CB Max PS 10 Max PS+ 3 Pace Max. 95 Details Submit by in 4 days Expiry in 4 days Coins Cost Free Points Cost Free</t>
        </is>
      </c>
      <c r="CZ60" t="inlineStr">
        <is>
          <t>Given the Keys</t>
        </is>
      </c>
      <c r="DA60" t="inlineStr">
        <is>
          <t>Given the Keys Unlocked by completing the Win 3 task in the Moment of Glory objective Laimer 91 RB PAC 91 SHO 82 PAS 86 DRI 86 DEF 91 PHY 91 LB CDM RM CM R 5 ★ 5 LB 89.3 Laimer 94 RB PAC 91 SHO 91 PAS 95 DRI 93 DEF 91 PHY 91 LB CDM RM CM CAM R 5 ★ 5 LB 92.6 REQUIREMENTS Excluded Rarity World Tour Silver Stars Max Pos. 5 Overall Max. 93 Excluded Position CB Max PS 10 Max PS+ 3 Pace Max. 95 UPGRADES +30 OVR 94 CAM +4 SM +30 Acceleration 91 +30 Sprint Speed 91 +30 Composure 93 +30 Positioning 93 +30 Finishing 91 +30 Shot Power 95 +30 Balance 95 +30 Reactions 93 +30 Ball Control 92 +30 Dribbling 93 +30 Long Shots 92 +30 Penalties 92 +30 Vision 95 +30 Long Pass 95 +30 Curve 95 +30 Agility 93 +30 Crossing 94 +30 Fk Accuracy 94 +30 Short Pass 95 CAM Shadow Striker ++ CAM Playmaker ++ 3 8 in 4 days in 4 days 88% 12%</t>
        </is>
      </c>
    </row>
    <row r="61">
      <c r="A61" t="inlineStr">
        <is>
          <t>Reward</t>
        </is>
      </c>
      <c r="B61" t="inlineStr">
        <is>
          <t>Objective</t>
        </is>
      </c>
      <c r="C61" t="inlineStr">
        <is>
          <t>Anticipate+ - EA SPORTS FC 26</t>
        </is>
      </c>
      <c r="D61" t="inlineStr">
        <is>
          <t>https://www.fut.gg/evolutions/2231-anticipate/</t>
        </is>
      </c>
      <c r="G61" t="inlineStr">
        <is>
          <t>93</t>
        </is>
      </c>
      <c r="K61" t="inlineStr">
        <is>
          <t>World Tour Silver Stars</t>
        </is>
      </c>
      <c r="L61" t="inlineStr">
        <is>
          <t>World Tour Silver Stars</t>
        </is>
      </c>
      <c r="T61" t="inlineStr">
        <is>
          <t>2</t>
        </is>
      </c>
      <c r="CW61" t="inlineStr">
        <is>
          <t>3 Level 1 Desailly 93 CB PAC 88 SHO 60 PAS 85 DRI 84 DEF 92 PHY 93 CDM R 3 ★ 4 Desailly 93 CB PAC 88 SHO 60 PAS 85 DRI 84 DEF 92 PHY 93 CDM R 3 ★ 4 UPGRADES 3</t>
        </is>
      </c>
      <c r="CX61" t="inlineStr">
        <is>
          <t>Excluded Rarity World Tour Silver Stars Overall Max. 93 Max PS+ 2 Details Submit by in 4 days Expiry in 4 days Coins Cost Free Points Cost Free</t>
        </is>
      </c>
      <c r="CY61" t="inlineStr">
        <is>
          <t>Excluded Rarity World Tour Silver Stars Overall Max. 93 Max PS+ 2 Details Submit by in 4 days Expiry in 4 days Coins Cost Free Points Cost Free</t>
        </is>
      </c>
      <c r="CZ61" t="inlineStr">
        <is>
          <t>Anticipate+</t>
        </is>
      </c>
      <c r="DA61" t="inlineStr">
        <is>
          <t>Anticipate+ Unlocked by completing the Score in 3 task in the Moment of Glory objective Terracciano 90 LB PAC 94 SHO 80 PAS 90 DRI 90 DEF 89 PHY 89 RB R 3 ★ 4 LB 88.4 Terracciano 90 LB PAC 94 SHO 80 PAS 90 DRI 90 DEF 89 PHY 89 RB R 3 ★ 4 LB 90.2 REQUIREMENTS Excluded Rarity World Tour Silver Stars Overall Max. 93 Max PS+ 2 UPGRADES 3 in 4 days in 4 days 89% 11%</t>
        </is>
      </c>
    </row>
    <row r="62">
      <c r="A62" t="inlineStr">
        <is>
          <t>Reward</t>
        </is>
      </c>
      <c r="B62" t="inlineStr">
        <is>
          <t>Objective</t>
        </is>
      </c>
      <c r="C62" t="inlineStr">
        <is>
          <t>GH 4th Low Driven Shot+ - EA SPORTS FC 26</t>
        </is>
      </c>
      <c r="D62" t="inlineStr">
        <is>
          <t>https://www.fut.gg/evolutions/2230-gh-4th-low-driven-shot/</t>
        </is>
      </c>
      <c r="K62" t="inlineStr">
        <is>
          <t>Festival of Football: Glory Hunters Min PS+ 3</t>
        </is>
      </c>
      <c r="T62" t="inlineStr">
        <is>
          <t>3</t>
        </is>
      </c>
      <c r="CW62" t="inlineStr">
        <is>
          <t>4 Level 1 UPGRADES 4</t>
        </is>
      </c>
      <c r="CX62" t="inlineStr">
        <is>
          <t>Rarity Festival of Football: Glory Hunters Min PS+ 3 Max PS+ 3 Details Submit by in 3 months Expiry in 3 months Coins Cost Free Points Cost Free</t>
        </is>
      </c>
      <c r="CY62" t="inlineStr">
        <is>
          <t>Rarity Festival of Football: Glory Hunters Min PS+ 3 Max PS+ 3 Details Submit by in 3 months Expiry in 3 months Coins Cost Free Points Cost Free</t>
        </is>
      </c>
      <c r="CZ62" t="inlineStr">
        <is>
          <t>GH 4th Low Driven Shot+</t>
        </is>
      </c>
      <c r="DA62" t="inlineStr">
        <is>
          <t>GH 4th Low Driven Shot+ Unlocked by completing the Score in 50 task in the Chase the Glory objective REQUIREMENTS Rarity Festival of Football: Glory Hunters Min PS+ 3 Max PS+ 3 UPGRADES 4 in 3 months in 3 months 93% 7%</t>
        </is>
      </c>
    </row>
    <row r="63">
      <c r="A63" t="inlineStr">
        <is>
          <t>Reward</t>
        </is>
      </c>
      <c r="B63" t="inlineStr">
        <is>
          <t>Objective</t>
        </is>
      </c>
      <c r="C63" t="inlineStr">
        <is>
          <t>GH 4th Technical+ - EA SPORTS FC 26</t>
        </is>
      </c>
      <c r="D63" t="inlineStr">
        <is>
          <t>https://www.fut.gg/evolutions/2229-gh-4th-technical/</t>
        </is>
      </c>
      <c r="K63" t="inlineStr">
        <is>
          <t>Festival of Football: Glory Hunters Min PS+ 3</t>
        </is>
      </c>
      <c r="T63" t="inlineStr">
        <is>
          <t>3</t>
        </is>
      </c>
      <c r="CW63" t="inlineStr">
        <is>
          <t>4 Level 1 UPGRADES 4</t>
        </is>
      </c>
      <c r="CX63" t="inlineStr">
        <is>
          <t>Rarity Festival of Football: Glory Hunters Min PS+ 3 Max PS+ 3 Details Submit by in 3 months Expiry in 3 months Coins Cost Free Points Cost Free</t>
        </is>
      </c>
      <c r="CY63" t="inlineStr">
        <is>
          <t>Rarity Festival of Football: Glory Hunters Min PS+ 3 Max PS+ 3 Details Submit by in 3 months Expiry in 3 months Coins Cost Free Points Cost Free</t>
        </is>
      </c>
      <c r="CZ63" t="inlineStr">
        <is>
          <t>GH 4th Technical+</t>
        </is>
      </c>
      <c r="DA63" t="inlineStr">
        <is>
          <t>GH 4th Technical+ Unlocked by completing the Score in 50 task in the Chase the Glory objective REQUIREMENTS Rarity Festival of Football: Glory Hunters Min PS+ 3 Max PS+ 3 UPGRADES 4 in 3 months in 3 months 77% 23%</t>
        </is>
      </c>
    </row>
    <row r="64">
      <c r="A64" t="inlineStr">
        <is>
          <t>Reward</t>
        </is>
      </c>
      <c r="B64" t="inlineStr">
        <is>
          <t>Objective</t>
        </is>
      </c>
      <c r="C64" t="inlineStr">
        <is>
          <t>GH 4th Quick Step+ - EA SPORTS FC 26</t>
        </is>
      </c>
      <c r="D64" t="inlineStr">
        <is>
          <t>https://www.fut.gg/evolutions/2228-gh-4th-quick-step/</t>
        </is>
      </c>
      <c r="K64" t="inlineStr">
        <is>
          <t>Festival of Football: Glory Hunters Min PS+ 3</t>
        </is>
      </c>
      <c r="T64" t="inlineStr">
        <is>
          <t>3</t>
        </is>
      </c>
      <c r="CW64" t="inlineStr">
        <is>
          <t>4 Level 1 UPGRADES 4</t>
        </is>
      </c>
      <c r="CX64" t="inlineStr">
        <is>
          <t>Rarity Festival of Football: Glory Hunters Min PS+ 3 Max PS+ 3 Details Submit by in 3 months Expiry in 3 months Coins Cost Free Points Cost Free</t>
        </is>
      </c>
      <c r="CY64" t="inlineStr">
        <is>
          <t>Rarity Festival of Football: Glory Hunters Min PS+ 3 Max PS+ 3 Details Submit by in 3 months Expiry in 3 months Coins Cost Free Points Cost Free</t>
        </is>
      </c>
      <c r="CZ64" t="inlineStr">
        <is>
          <t>GH 4th Quick Step+</t>
        </is>
      </c>
      <c r="DA64" t="inlineStr">
        <is>
          <t>GH 4th Quick Step+ Unlocked by completing the Win in 30 task in the Chase the Glory objective REQUIREMENTS Rarity Festival of Football: Glory Hunters Min PS+ 3 Max PS+ 3 UPGRADES 4 in 3 months in 3 months 90% 10%</t>
        </is>
      </c>
    </row>
    <row r="65">
      <c r="A65" t="inlineStr">
        <is>
          <t>Reward</t>
        </is>
      </c>
      <c r="B65" t="inlineStr">
        <is>
          <t>Objective</t>
        </is>
      </c>
      <c r="C65" t="inlineStr">
        <is>
          <t>GH 4th Rapid+ - EA SPORTS FC 26</t>
        </is>
      </c>
      <c r="D65" t="inlineStr">
        <is>
          <t>https://www.fut.gg/evolutions/2227-gh-4th-rapid/</t>
        </is>
      </c>
      <c r="K65" t="inlineStr">
        <is>
          <t>Festival of Football: Glory Hunters Min PS+ 3</t>
        </is>
      </c>
      <c r="T65" t="inlineStr">
        <is>
          <t>3</t>
        </is>
      </c>
      <c r="CW65" t="inlineStr">
        <is>
          <t>4 Level 1 UPGRADES 4</t>
        </is>
      </c>
      <c r="CX65" t="inlineStr">
        <is>
          <t>Rarity Festival of Football: Glory Hunters Min PS+ 3 Max PS+ 3 Details Submit by in 3 months Expiry in 3 months Coins Cost Free Points Cost Free</t>
        </is>
      </c>
      <c r="CY65" t="inlineStr">
        <is>
          <t>Rarity Festival of Football: Glory Hunters Min PS+ 3 Max PS+ 3 Details Submit by in 3 months Expiry in 3 months Coins Cost Free Points Cost Free</t>
        </is>
      </c>
      <c r="CZ65" t="inlineStr">
        <is>
          <t>GH 4th Rapid+</t>
        </is>
      </c>
      <c r="DA65" t="inlineStr">
        <is>
          <t>GH 4th Rapid+ Unlocked by completing the Win in 30 task in the Chase the Glory objective REQUIREMENTS Rarity Festival of Football: Glory Hunters Min PS+ 3 Max PS+ 3 UPGRADES 4 in 3 months in 3 months 91% 9%</t>
        </is>
      </c>
    </row>
    <row r="66">
      <c r="A66" t="inlineStr">
        <is>
          <t>Reward</t>
        </is>
      </c>
      <c r="B66" t="inlineStr">
        <is>
          <t>Objective</t>
        </is>
      </c>
      <c r="C66" t="inlineStr">
        <is>
          <t>GH 4th Bruiser+ - EA SPORTS FC 26</t>
        </is>
      </c>
      <c r="D66" t="inlineStr">
        <is>
          <t>https://www.fut.gg/evolutions/2226-gh-4th-bruiser/</t>
        </is>
      </c>
      <c r="K66" t="inlineStr">
        <is>
          <t>Festival of Football: Glory Hunters Min PS+ 3</t>
        </is>
      </c>
      <c r="T66" t="inlineStr">
        <is>
          <t>3</t>
        </is>
      </c>
      <c r="CW66" t="inlineStr">
        <is>
          <t>4 Level 1 UPGRADES 4</t>
        </is>
      </c>
      <c r="CX66" t="inlineStr">
        <is>
          <t>Rarity Festival of Football: Glory Hunters Min PS+ 3 Max PS+ 3 Details Submit by in 3 months Expiry in 3 months Coins Cost Free Points Cost Free</t>
        </is>
      </c>
      <c r="CY66" t="inlineStr">
        <is>
          <t>Rarity Festival of Football: Glory Hunters Min PS+ 3 Max PS+ 3 Details Submit by in 3 months Expiry in 3 months Coins Cost Free Points Cost Free</t>
        </is>
      </c>
      <c r="CZ66" t="inlineStr">
        <is>
          <t>GH 4th Bruiser+</t>
        </is>
      </c>
      <c r="DA66" t="inlineStr">
        <is>
          <t>GH 4th Bruiser+ Unlocked by completing the Defiant Defender task in the Chase the Glory objective REQUIREMENTS Rarity Festival of Football: Glory Hunters Min PS+ 3 Max PS+ 3 UPGRADES 4 in 3 months in 3 months 91% 9%</t>
        </is>
      </c>
    </row>
    <row r="67">
      <c r="A67" t="inlineStr">
        <is>
          <t>Reward</t>
        </is>
      </c>
      <c r="B67" t="inlineStr">
        <is>
          <t>Objective</t>
        </is>
      </c>
      <c r="C67" t="inlineStr">
        <is>
          <t>GH 4th Anticipate+ - EA SPORTS FC 26</t>
        </is>
      </c>
      <c r="D67" t="inlineStr">
        <is>
          <t>https://www.fut.gg/evolutions/2225-gh-4th-anticipate/</t>
        </is>
      </c>
      <c r="K67" t="inlineStr">
        <is>
          <t>Festival of Football: Glory Hunters Min PS+ 3</t>
        </is>
      </c>
      <c r="T67" t="inlineStr">
        <is>
          <t>3</t>
        </is>
      </c>
      <c r="CW67" t="inlineStr">
        <is>
          <t>4 Level 1 UPGRADES 4</t>
        </is>
      </c>
      <c r="CX67" t="inlineStr">
        <is>
          <t>Rarity Festival of Football: Glory Hunters Min PS+ 3 Max PS+ 3 Details Submit by in 3 months Expiry in 3 months Coins Cost Free Points Cost Free</t>
        </is>
      </c>
      <c r="CY67" t="inlineStr">
        <is>
          <t>Rarity Festival of Football: Glory Hunters Min PS+ 3 Max PS+ 3 Details Submit by in 3 months Expiry in 3 months Coins Cost Free Points Cost Free</t>
        </is>
      </c>
      <c r="CZ67" t="inlineStr">
        <is>
          <t>GH 4th Anticipate+</t>
        </is>
      </c>
      <c r="DA67" t="inlineStr">
        <is>
          <t>GH 4th Anticipate+ Unlocked by completing the Defiant Defender task in the Chase the Glory objective REQUIREMENTS Rarity Festival of Football: Glory Hunters Min PS+ 3 Max PS+ 3 UPGRADES 4 in 3 months in 3 months 88% 13%</t>
        </is>
      </c>
    </row>
    <row r="68">
      <c r="A68" t="inlineStr">
        <is>
          <t>Reward</t>
        </is>
      </c>
      <c r="B68" t="inlineStr">
        <is>
          <t>Objective</t>
        </is>
      </c>
      <c r="C68" t="inlineStr">
        <is>
          <t>GH 4th Incisive Pass+ - EA SPORTS FC 26</t>
        </is>
      </c>
      <c r="D68" t="inlineStr">
        <is>
          <t>https://www.fut.gg/evolutions/2224-gh-4th-incisive-pass/</t>
        </is>
      </c>
      <c r="K68" t="inlineStr">
        <is>
          <t>Festival of Football: Glory Hunters Min PS+ 3</t>
        </is>
      </c>
      <c r="T68" t="inlineStr">
        <is>
          <t>3</t>
        </is>
      </c>
      <c r="CW68" t="inlineStr">
        <is>
          <t>4 Level 1 UPGRADES 4</t>
        </is>
      </c>
      <c r="CX68" t="inlineStr">
        <is>
          <t>Rarity Festival of Football: Glory Hunters Min PS+ 3 Max PS+ 3 Details Submit by in 3 months Expiry in 3 months Coins Cost Free Points Cost Free</t>
        </is>
      </c>
      <c r="CY68" t="inlineStr">
        <is>
          <t>Rarity Festival of Football: Glory Hunters Min PS+ 3 Max PS+ 3 Details Submit by in 3 months Expiry in 3 months Coins Cost Free Points Cost Free</t>
        </is>
      </c>
      <c r="CZ68" t="inlineStr">
        <is>
          <t>GH 4th Incisive Pass+</t>
        </is>
      </c>
      <c r="DA68" t="inlineStr">
        <is>
          <t>GH 4th Incisive Pass+ Unlocked by completing the Assist in 10 task in the Chase the Glory objective REQUIREMENTS Rarity Festival of Football: Glory Hunters Min PS+ 3 Max PS+ 3 UPGRADES 4 in 3 months in 3 months 90% 10%</t>
        </is>
      </c>
    </row>
    <row r="69">
      <c r="A69" t="inlineStr">
        <is>
          <t>Reward</t>
        </is>
      </c>
      <c r="B69" t="inlineStr">
        <is>
          <t>Objective</t>
        </is>
      </c>
      <c r="C69" t="inlineStr">
        <is>
          <t>GH 4th Pinged Pass+ - EA SPORTS FC 26</t>
        </is>
      </c>
      <c r="D69" t="inlineStr">
        <is>
          <t>https://www.fut.gg/evolutions/2223-gh-4th-pinged-pass/</t>
        </is>
      </c>
      <c r="K69" t="inlineStr">
        <is>
          <t>Festival of Football: Glory Hunters Min PS+ 3</t>
        </is>
      </c>
      <c r="T69" t="inlineStr">
        <is>
          <t>3</t>
        </is>
      </c>
      <c r="CW69" t="inlineStr">
        <is>
          <t>4 Level 1 UPGRADES 4</t>
        </is>
      </c>
      <c r="CX69" t="inlineStr">
        <is>
          <t>Rarity Festival of Football: Glory Hunters Min PS+ 3 Max PS+ 3 Details Submit by in 3 months Expiry in 3 months Coins Cost Free Points Cost Free</t>
        </is>
      </c>
      <c r="CY69" t="inlineStr">
        <is>
          <t>Rarity Festival of Football: Glory Hunters Min PS+ 3 Max PS+ 3 Details Submit by in 3 months Expiry in 3 months Coins Cost Free Points Cost Free</t>
        </is>
      </c>
      <c r="CZ69" t="inlineStr">
        <is>
          <t>GH 4th Pinged Pass+</t>
        </is>
      </c>
      <c r="DA69" t="inlineStr">
        <is>
          <t>GH 4th Pinged Pass+ Unlocked by completing the Assist in 10 task in the Chase the Glory objective REQUIREMENTS Rarity Festival of Football: Glory Hunters Min PS+ 3 Max PS+ 3 UPGRADES 4 in 3 months in 3 months 88% 12%</t>
        </is>
      </c>
    </row>
    <row r="70">
      <c r="A70" t="inlineStr">
        <is>
          <t>Reward</t>
        </is>
      </c>
      <c r="B70" t="inlineStr">
        <is>
          <t>Objective</t>
        </is>
      </c>
      <c r="C70" t="inlineStr">
        <is>
          <t>GH 4th Intercept+ - EA SPORTS FC 26</t>
        </is>
      </c>
      <c r="D70" t="inlineStr">
        <is>
          <t>https://www.fut.gg/evolutions/2222-gh-4th-intercept/</t>
        </is>
      </c>
      <c r="K70" t="inlineStr">
        <is>
          <t>Festival of Football: Glory Hunters Min PS+ 3</t>
        </is>
      </c>
      <c r="T70" t="inlineStr">
        <is>
          <t>3</t>
        </is>
      </c>
      <c r="CW70" t="inlineStr">
        <is>
          <t>4 Level 1 UPGRADES 4</t>
        </is>
      </c>
      <c r="CX70" t="inlineStr">
        <is>
          <t>Rarity Festival of Football: Glory Hunters Min PS+ 3 Max PS+ 3 Details Submit by in 3 months Expiry in 3 months Coins Cost Free Points Cost Free</t>
        </is>
      </c>
      <c r="CY70" t="inlineStr">
        <is>
          <t>Rarity Festival of Football: Glory Hunters Min PS+ 3 Max PS+ 3 Details Submit by in 3 months Expiry in 3 months Coins Cost Free Points Cost Free</t>
        </is>
      </c>
      <c r="CZ70" t="inlineStr">
        <is>
          <t>GH 4th Intercept+</t>
        </is>
      </c>
      <c r="DA70" t="inlineStr">
        <is>
          <t>GH 4th Intercept+ Unlocked by completing the Chase the Glory objective REQUIREMENTS Rarity Festival of Football: Glory Hunters Min PS+ 3 Max PS+ 3 UPGRADES 4 in 3 months in 3 months 93% 7%</t>
        </is>
      </c>
    </row>
    <row r="71">
      <c r="A71" t="inlineStr">
        <is>
          <t>Reward</t>
        </is>
      </c>
      <c r="B71" t="inlineStr">
        <is>
          <t>Objective</t>
        </is>
      </c>
      <c r="C71" t="inlineStr">
        <is>
          <t>GH 4th Finesse Shot+ - EA SPORTS FC 26</t>
        </is>
      </c>
      <c r="D71" t="inlineStr">
        <is>
          <t>https://www.fut.gg/evolutions/2221-gh-4th-finesse-shot/</t>
        </is>
      </c>
      <c r="K71" t="inlineStr">
        <is>
          <t>Festival of Football: Glory Hunters Min PS+ 3</t>
        </is>
      </c>
      <c r="T71" t="inlineStr">
        <is>
          <t>3</t>
        </is>
      </c>
      <c r="CW71" t="inlineStr">
        <is>
          <t>4 Level 1 UPGRADES 4</t>
        </is>
      </c>
      <c r="CX71" t="inlineStr">
        <is>
          <t>Rarity Festival of Football: Glory Hunters Min PS+ 3 Max PS+ 3 Details Submit by in 3 months Expiry in 3 months Coins Cost Free Points Cost Free</t>
        </is>
      </c>
      <c r="CY71" t="inlineStr">
        <is>
          <t>Rarity Festival of Football: Glory Hunters Min PS+ 3 Max PS+ 3 Details Submit by in 3 months Expiry in 3 months Coins Cost Free Points Cost Free</t>
        </is>
      </c>
      <c r="CZ71" t="inlineStr">
        <is>
          <t>GH 4th Finesse Shot+</t>
        </is>
      </c>
      <c r="DA71" t="inlineStr">
        <is>
          <t>GH 4th Finesse Shot+ Unlocked by completing the Chase the Glory objective REQUIREMENTS Rarity Festival of Football: Glory Hunters Min PS+ 3 Max PS+ 3 UPGRADES 4 in 3 months in 3 months 86% 14%</t>
        </is>
      </c>
    </row>
    <row r="72">
      <c r="A72" t="inlineStr">
        <is>
          <t>Reward</t>
        </is>
      </c>
      <c r="B72" t="inlineStr">
        <is>
          <t>Objective</t>
        </is>
      </c>
      <c r="C72" t="inlineStr">
        <is>
          <t>I Do Absolutes - EA SPORTS FC 26</t>
        </is>
      </c>
      <c r="D72" t="inlineStr">
        <is>
          <t>https://www.fut.gg/evolutions/2208-i-do-absolutes/</t>
        </is>
      </c>
      <c r="G72" t="inlineStr">
        <is>
          <t>91</t>
        </is>
      </c>
      <c r="I72" t="inlineStr">
        <is>
          <t>LW</t>
        </is>
      </c>
      <c r="K72" t="inlineStr">
        <is>
          <t>World Tour Silver Stars Max Pos. 5</t>
        </is>
      </c>
      <c r="L72" t="inlineStr">
        <is>
          <t>World Tour Silver Stars Max Pos. 5</t>
        </is>
      </c>
      <c r="S72" t="inlineStr">
        <is>
          <t>10</t>
        </is>
      </c>
      <c r="T72" t="inlineStr">
        <is>
          <t>3</t>
        </is>
      </c>
      <c r="U72" t="inlineStr">
        <is>
          <t>5</t>
        </is>
      </c>
      <c r="X72" t="n">
        <v>30</v>
      </c>
      <c r="Y72" t="n">
        <v>93</v>
      </c>
      <c r="AL72" t="n">
        <v>30</v>
      </c>
      <c r="AM72" t="n">
        <v>95</v>
      </c>
      <c r="AN72" t="n">
        <v>30</v>
      </c>
      <c r="AO72" t="n">
        <v>95</v>
      </c>
      <c r="AP72" t="n">
        <v>30</v>
      </c>
      <c r="AQ72" t="n">
        <v>96</v>
      </c>
      <c r="AR72" t="n">
        <v>30</v>
      </c>
      <c r="AS72" t="n">
        <v>96</v>
      </c>
      <c r="AT72" t="n">
        <v>30</v>
      </c>
      <c r="AU72" t="n">
        <v>97</v>
      </c>
      <c r="AV72" t="n">
        <v>30</v>
      </c>
      <c r="AW72" t="n">
        <v>93</v>
      </c>
      <c r="AX72" t="n">
        <v>30</v>
      </c>
      <c r="AY72" t="n">
        <v>93</v>
      </c>
      <c r="AZ72" t="n">
        <v>30</v>
      </c>
      <c r="BA72" t="n">
        <v>93</v>
      </c>
      <c r="BB72" t="n">
        <v>30</v>
      </c>
      <c r="BC72" t="n">
        <v>94</v>
      </c>
      <c r="BH72" t="n">
        <v>20</v>
      </c>
      <c r="BI72" t="n">
        <v>92</v>
      </c>
      <c r="BJ72" t="n">
        <v>20</v>
      </c>
      <c r="BK72" t="n">
        <v>92</v>
      </c>
      <c r="BL72" t="n">
        <v>30</v>
      </c>
      <c r="BM72" t="n">
        <v>94</v>
      </c>
      <c r="BN72" t="n">
        <v>30</v>
      </c>
      <c r="BO72" t="n">
        <v>94</v>
      </c>
      <c r="BP72" t="n">
        <v>30</v>
      </c>
      <c r="BQ72" t="n">
        <v>96</v>
      </c>
      <c r="BR72" t="n">
        <v>30</v>
      </c>
      <c r="BS72" t="n">
        <v>93</v>
      </c>
      <c r="BT72" t="n">
        <v>30</v>
      </c>
      <c r="BU72" t="n">
        <v>94</v>
      </c>
      <c r="BV72" t="n">
        <v>30</v>
      </c>
      <c r="BW72" t="n">
        <v>94</v>
      </c>
      <c r="BX72" t="n">
        <v>30</v>
      </c>
      <c r="BY72" t="n">
        <v>93</v>
      </c>
      <c r="CB72" t="n">
        <v>30</v>
      </c>
      <c r="CC72" t="n">
        <v>95</v>
      </c>
      <c r="CJ72" t="n">
        <v>30</v>
      </c>
      <c r="CK72" t="n">
        <v>95</v>
      </c>
      <c r="CL72" t="n">
        <v>30</v>
      </c>
      <c r="CM72" t="n">
        <v>94</v>
      </c>
      <c r="CW72"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Doué 91 RW PAC 91 SHO 87 PAS 86 DRI 95 DEF 61 PHY 83 RM CM LW R 5 ★ 4 Doué 93 RW PAC 91 SHO 88 PAS 86 DRI 95 DEF 61 PHY 83 RM CM LW R 5 ★ 4 UPGRADES +30 OVR 93 +30 Shot Power 97 +30 Curve 94 +30 Dribbling 94 +30 Jumping 95 3</t>
        </is>
      </c>
      <c r="CX72" t="inlineStr">
        <is>
          <t>Excluded Rarity World Tour Silver Stars Max Pos. 5 Overall Max. 91 Position LW Max PS 10 Max PS+ 3 Details Submit by in 3 months Expiry in 3 months Coins Cost Free Points Cost Free</t>
        </is>
      </c>
      <c r="CY72" t="inlineStr">
        <is>
          <t>Excluded Rarity World Tour Silver Stars Max Pos. 5 Overall Max. 91 Position LW Max PS 10 Max PS+ 3 Details Submit by in 3 months Expiry in 3 months Coins Cost Free Points Cost Free</t>
        </is>
      </c>
      <c r="CZ72" t="inlineStr">
        <is>
          <t>I Do Absolutes</t>
        </is>
      </c>
      <c r="DA72"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Stars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3 months in 3 months 96% 4%</t>
        </is>
      </c>
    </row>
    <row r="73">
      <c r="A73" t="inlineStr">
        <is>
          <t>Reward</t>
        </is>
      </c>
      <c r="B73" t="inlineStr">
        <is>
          <t>Objective</t>
        </is>
      </c>
      <c r="C73" t="inlineStr">
        <is>
          <t>Finesse Shot+ - EA SPORTS FC 26</t>
        </is>
      </c>
      <c r="D73" t="inlineStr">
        <is>
          <t>https://www.fut.gg/evolutions/2207-finesse-shot/</t>
        </is>
      </c>
      <c r="G73" t="inlineStr">
        <is>
          <t>91</t>
        </is>
      </c>
      <c r="K73" t="inlineStr">
        <is>
          <t>World Tour Silver Stars</t>
        </is>
      </c>
      <c r="L73" t="inlineStr">
        <is>
          <t>World Tour Silver Stars</t>
        </is>
      </c>
      <c r="T73" t="inlineStr">
        <is>
          <t>2</t>
        </is>
      </c>
      <c r="CW73" t="inlineStr">
        <is>
          <t>3 Level 1 Baturina 91 CAM PAC 91 SHO 92 PAS 92 DRI 93 DEF 75 PHY 85 CM R 5 ★ 4 Baturina 91 CAM PAC 91 SHO 92 PAS 92 DRI 93 DEF 75 PHY 85 CM R 5 ★ 4 UPGRADES 3</t>
        </is>
      </c>
      <c r="CX73" t="inlineStr">
        <is>
          <t>Excluded Rarity World Tour Silver Stars Overall Max. 91 Max PS+ 2 Details Submit by in 3 months Expiry in 3 months Coins Cost Free Points Cost Free</t>
        </is>
      </c>
      <c r="CY73" t="inlineStr">
        <is>
          <t>Excluded Rarity World Tour Silver Stars Overall Max. 91 Max PS+ 2 Details Submit by in 3 months Expiry in 3 months Coins Cost Free Points Cost Free</t>
        </is>
      </c>
      <c r="CZ73" t="inlineStr">
        <is>
          <t>Finesse Shot+ 2</t>
        </is>
      </c>
      <c r="DA73"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Stars Overall Max. 91 Max PS+ 2 UPGRADES 3 in 3 months in 3 months 93% 7%</t>
        </is>
      </c>
    </row>
    <row r="74">
      <c r="A74" t="inlineStr">
        <is>
          <t>Reward</t>
        </is>
      </c>
      <c r="B74" t="inlineStr">
        <is>
          <t>Objective</t>
        </is>
      </c>
      <c r="C74" t="inlineStr">
        <is>
          <t>Do it like Yaya - EA SPORTS FC 26</t>
        </is>
      </c>
      <c r="D74" t="inlineStr">
        <is>
          <t>https://www.fut.gg/evolutions/2206-do-it-like-yaya/</t>
        </is>
      </c>
      <c r="G74" t="inlineStr">
        <is>
          <t>91</t>
        </is>
      </c>
      <c r="I74" t="inlineStr">
        <is>
          <t>CM</t>
        </is>
      </c>
      <c r="K74" t="inlineStr">
        <is>
          <t>World Tour Silver Stars</t>
        </is>
      </c>
      <c r="L74" t="inlineStr">
        <is>
          <t>World Tour Silver Stars</t>
        </is>
      </c>
      <c r="S74" t="inlineStr">
        <is>
          <t>10</t>
        </is>
      </c>
      <c r="T74" t="inlineStr">
        <is>
          <t>3</t>
        </is>
      </c>
      <c r="X74" t="n">
        <v>30</v>
      </c>
      <c r="Y74" t="n">
        <v>93</v>
      </c>
      <c r="AL74" t="n">
        <v>20</v>
      </c>
      <c r="AM74" t="n">
        <v>90</v>
      </c>
      <c r="AN74" t="n">
        <v>20</v>
      </c>
      <c r="AO74" t="n">
        <v>90</v>
      </c>
      <c r="AP74" t="n">
        <v>25</v>
      </c>
      <c r="AQ74" t="n">
        <v>93</v>
      </c>
      <c r="AR74" t="n">
        <v>25</v>
      </c>
      <c r="AS74" t="n">
        <v>92</v>
      </c>
      <c r="AT74" t="n">
        <v>25</v>
      </c>
      <c r="AU74" t="n">
        <v>94</v>
      </c>
      <c r="AV74" t="n">
        <v>25</v>
      </c>
      <c r="AW74" t="n">
        <v>95</v>
      </c>
      <c r="AZ74" t="n">
        <v>25</v>
      </c>
      <c r="BA74" t="n">
        <v>92</v>
      </c>
      <c r="BB74" t="n">
        <v>30</v>
      </c>
      <c r="BC74" t="n">
        <v>96</v>
      </c>
      <c r="BH74" t="n">
        <v>30</v>
      </c>
      <c r="BI74" t="n">
        <v>96</v>
      </c>
      <c r="BJ74" t="n">
        <v>30</v>
      </c>
      <c r="BK74" t="n">
        <v>94</v>
      </c>
      <c r="BL74" t="n">
        <v>30</v>
      </c>
      <c r="BM74" t="n">
        <v>92</v>
      </c>
      <c r="BN74" t="n">
        <v>20</v>
      </c>
      <c r="BO74" t="n">
        <v>90</v>
      </c>
      <c r="BP74" t="n">
        <v>20</v>
      </c>
      <c r="BQ74" t="n">
        <v>90</v>
      </c>
      <c r="BR74" t="n">
        <v>30</v>
      </c>
      <c r="BS74" t="n">
        <v>94</v>
      </c>
      <c r="BT74" t="n">
        <v>30</v>
      </c>
      <c r="BU74" t="n">
        <v>94</v>
      </c>
      <c r="BV74" t="n">
        <v>25</v>
      </c>
      <c r="BW74" t="n">
        <v>93</v>
      </c>
      <c r="BX74" t="n">
        <v>30</v>
      </c>
      <c r="BY74" t="n">
        <v>92</v>
      </c>
      <c r="BZ74" t="n">
        <v>25</v>
      </c>
      <c r="CA74" t="n">
        <v>92</v>
      </c>
      <c r="CB74" t="n">
        <v>25</v>
      </c>
      <c r="CC74" t="n">
        <v>90</v>
      </c>
      <c r="CD74" t="n">
        <v>25</v>
      </c>
      <c r="CE74" t="n">
        <v>91</v>
      </c>
      <c r="CF74" t="n">
        <v>25</v>
      </c>
      <c r="CG74" t="n">
        <v>94</v>
      </c>
      <c r="CH74" t="n">
        <v>25</v>
      </c>
      <c r="CI74" t="n">
        <v>91</v>
      </c>
      <c r="CJ74" t="n">
        <v>25</v>
      </c>
      <c r="CK74" t="n">
        <v>92</v>
      </c>
      <c r="CL74" t="n">
        <v>30</v>
      </c>
      <c r="CM74" t="n">
        <v>96</v>
      </c>
      <c r="CN74" t="n">
        <v>30</v>
      </c>
      <c r="CO74" t="n">
        <v>96</v>
      </c>
      <c r="CP74" t="n">
        <v>25</v>
      </c>
      <c r="CQ74" t="n">
        <v>95</v>
      </c>
      <c r="CW74"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Doué 91 RW PAC 91 SHO 87 PAS 86 DRI 95 DEF 61 PHY 83 RM CM LW R 5 ★ 4 Doué 93 RW PAC 91 SHO 87 PAS 88 DRI 95 DEF 61 PHY 84 RM CM LW R 5 ★ 4 UPGRADES +30 OVR 93 +25 Shot Power 94 +30 Short Pass 96 +30 Reactions 94 +30 Stamina 96 3</t>
        </is>
      </c>
      <c r="CX74" t="inlineStr">
        <is>
          <t>Excluded Rarity World Tour Silver Stars Overall Max. 91 Position CM Max PS 10 Max PS+ 3 Details Submit by in 3 months Expiry in 3 months Coins Cost Free Points Cost Free</t>
        </is>
      </c>
      <c r="CY74" t="inlineStr">
        <is>
          <t>Excluded Rarity World Tour Silver Stars Overall Max. 91 Position CM Max PS 10 Max PS+ 3 Details Submit by in 3 months Expiry in 3 months Coins Cost Free Points Cost Free</t>
        </is>
      </c>
      <c r="CZ74" t="inlineStr">
        <is>
          <t>Do it like Yaya</t>
        </is>
      </c>
      <c r="DA74"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Stars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3 months in 3 months 97% 3%</t>
        </is>
      </c>
    </row>
    <row r="75">
      <c r="A75" t="inlineStr">
        <is>
          <t>Reward</t>
        </is>
      </c>
      <c r="B75" t="inlineStr">
        <is>
          <t>Objective</t>
        </is>
      </c>
      <c r="C75" t="inlineStr">
        <is>
          <t>Leopard's Roar - EA SPORTS FC 26</t>
        </is>
      </c>
      <c r="D75" t="inlineStr">
        <is>
          <t>https://www.fut.gg/evolutions/2205-leopards-roar/</t>
        </is>
      </c>
      <c r="G75" t="inlineStr">
        <is>
          <t>91</t>
        </is>
      </c>
      <c r="I75" t="inlineStr">
        <is>
          <t>CB</t>
        </is>
      </c>
      <c r="J75" t="inlineStr">
        <is>
          <t>ST</t>
        </is>
      </c>
      <c r="K75" t="inlineStr">
        <is>
          <t>World Tour Silver Stars</t>
        </is>
      </c>
      <c r="L75" t="inlineStr">
        <is>
          <t>World Tour Silver Stars</t>
        </is>
      </c>
      <c r="S75" t="inlineStr">
        <is>
          <t>10</t>
        </is>
      </c>
      <c r="T75" t="inlineStr">
        <is>
          <t>3</t>
        </is>
      </c>
      <c r="X75" t="n">
        <v>30</v>
      </c>
      <c r="Y75" t="n">
        <v>93</v>
      </c>
      <c r="AL75" t="n">
        <v>25</v>
      </c>
      <c r="AM75" t="n">
        <v>92</v>
      </c>
      <c r="AN75" t="n">
        <v>25</v>
      </c>
      <c r="AO75" t="n">
        <v>92</v>
      </c>
      <c r="AP75" t="n">
        <v>50</v>
      </c>
      <c r="AR75" t="n">
        <v>50</v>
      </c>
      <c r="AS75" t="n">
        <v>94</v>
      </c>
      <c r="AT75" t="n">
        <v>50</v>
      </c>
      <c r="AU75" t="n">
        <v>95</v>
      </c>
      <c r="AV75" t="n">
        <v>50</v>
      </c>
      <c r="AW75" t="n">
        <v>95</v>
      </c>
      <c r="AX75" t="n">
        <v>50</v>
      </c>
      <c r="AY75" t="n">
        <v>92</v>
      </c>
      <c r="AZ75" t="n">
        <v>50</v>
      </c>
      <c r="BA75" t="n">
        <v>92</v>
      </c>
      <c r="BB75" t="n">
        <v>20</v>
      </c>
      <c r="BC75" t="n">
        <v>94</v>
      </c>
      <c r="BH75" t="n">
        <v>20</v>
      </c>
      <c r="BI75" t="n">
        <v>94</v>
      </c>
      <c r="BJ75" t="n">
        <v>20</v>
      </c>
      <c r="BK75" t="n">
        <v>94</v>
      </c>
      <c r="BL75" t="n">
        <v>20</v>
      </c>
      <c r="BM75" t="n">
        <v>92</v>
      </c>
      <c r="BN75" t="n">
        <v>15</v>
      </c>
      <c r="BO75" t="n">
        <v>92</v>
      </c>
      <c r="BP75" t="n">
        <v>15</v>
      </c>
      <c r="BQ75" t="n">
        <v>92</v>
      </c>
      <c r="BR75" t="n">
        <v>20</v>
      </c>
      <c r="BS75" t="n">
        <v>96</v>
      </c>
      <c r="BT75" t="n">
        <v>15</v>
      </c>
      <c r="BU75" t="n">
        <v>92</v>
      </c>
      <c r="BV75" t="n">
        <v>15</v>
      </c>
      <c r="BW75" t="n">
        <v>92</v>
      </c>
      <c r="BX75" t="n">
        <v>20</v>
      </c>
      <c r="BY75" t="n">
        <v>96</v>
      </c>
      <c r="CB75" t="n">
        <v>40</v>
      </c>
      <c r="CC75" t="n">
        <v>96</v>
      </c>
      <c r="CJ75" t="n">
        <v>30</v>
      </c>
      <c r="CK75" t="n">
        <v>96</v>
      </c>
      <c r="CL75" t="n">
        <v>25</v>
      </c>
      <c r="CM75" t="n">
        <v>92</v>
      </c>
      <c r="CN75" t="n">
        <v>30</v>
      </c>
      <c r="CO75" t="n">
        <v>94</v>
      </c>
      <c r="CP75" t="n">
        <v>25</v>
      </c>
      <c r="CQ75" t="n">
        <v>93</v>
      </c>
      <c r="CT75" t="n">
        <v>4</v>
      </c>
      <c r="CW75"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Kohler 91 CB PAC 84 SHO 54 PAS 85 DRI 80 DEF 93 PHY 92 R 3 ★ 4 Kohler 93 CB PAC 84 SHO 56 PAS 85 DRI 80 DEF 93 PHY 92 R 3 ★ 4 UPGRADES +30 OVR 93 +50 Positioning +20 Short Pass 94 +20 Reactions 96 +30 Jumping 96 3</t>
        </is>
      </c>
      <c r="CX75" t="inlineStr">
        <is>
          <t>Excluded Rarity World Tour Silver Stars Overall Max. 91 Position CB Excluded Position ST Max PS 10 Max PS+ 3 Details Submit by in 3 months Expiry in 3 months Coins Cost Free Points Cost Free</t>
        </is>
      </c>
      <c r="CY75" t="inlineStr">
        <is>
          <t>Excluded Rarity World Tour Silver Stars Overall Max. 91 Position CB Excluded Position ST Max PS 10 Max PS+ 3 Details Submit by in 3 months Expiry in 3 months Coins Cost Free Points Cost Free</t>
        </is>
      </c>
      <c r="CZ75" t="inlineStr">
        <is>
          <t>Leopard's Roar</t>
        </is>
      </c>
      <c r="DA75"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Stars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3 months in 3 months 84% 16%</t>
        </is>
      </c>
    </row>
    <row r="76">
      <c r="A76" t="inlineStr">
        <is>
          <t>Reward</t>
        </is>
      </c>
      <c r="B76" t="inlineStr">
        <is>
          <t>Objective</t>
        </is>
      </c>
      <c r="C76" t="inlineStr">
        <is>
          <t>The Egyptian King - EA SPORTS FC 26</t>
        </is>
      </c>
      <c r="D76" t="inlineStr">
        <is>
          <t>https://www.fut.gg/evolutions/2204-the-egyptian-king/</t>
        </is>
      </c>
      <c r="G76" t="inlineStr">
        <is>
          <t>91</t>
        </is>
      </c>
      <c r="I76" t="inlineStr">
        <is>
          <t>RW</t>
        </is>
      </c>
      <c r="K76" t="inlineStr">
        <is>
          <t>World Tour Silver Stars</t>
        </is>
      </c>
      <c r="L76" t="inlineStr">
        <is>
          <t>World Tour Silver Stars</t>
        </is>
      </c>
      <c r="S76" t="inlineStr">
        <is>
          <t>10</t>
        </is>
      </c>
      <c r="T76" t="inlineStr">
        <is>
          <t>3</t>
        </is>
      </c>
      <c r="X76" t="n">
        <v>25</v>
      </c>
      <c r="Y76" t="n">
        <v>93</v>
      </c>
      <c r="AL76" t="n">
        <v>30</v>
      </c>
      <c r="AM76" t="n">
        <v>94</v>
      </c>
      <c r="AN76" t="n">
        <v>30</v>
      </c>
      <c r="AO76" t="n">
        <v>94</v>
      </c>
      <c r="AP76" t="n">
        <v>35</v>
      </c>
      <c r="AQ76" t="n">
        <v>97</v>
      </c>
      <c r="AR76" t="n">
        <v>35</v>
      </c>
      <c r="AS76" t="n">
        <v>97</v>
      </c>
      <c r="AT76" t="n">
        <v>15</v>
      </c>
      <c r="AU76" t="n">
        <v>92</v>
      </c>
      <c r="AV76" t="n">
        <v>15</v>
      </c>
      <c r="AW76" t="n">
        <v>90</v>
      </c>
      <c r="AX76" t="n">
        <v>15</v>
      </c>
      <c r="AY76" t="n">
        <v>90</v>
      </c>
      <c r="AZ76" t="n">
        <v>15</v>
      </c>
      <c r="BA76" t="n">
        <v>90</v>
      </c>
      <c r="BB76" t="n">
        <v>30</v>
      </c>
      <c r="BC76" t="n">
        <v>94</v>
      </c>
      <c r="BD76" t="n">
        <v>30</v>
      </c>
      <c r="BE76" t="n">
        <v>92</v>
      </c>
      <c r="BH76" t="n">
        <v>30</v>
      </c>
      <c r="BI76" t="n">
        <v>94</v>
      </c>
      <c r="BJ76" t="n">
        <v>30</v>
      </c>
      <c r="BK76" t="n">
        <v>94</v>
      </c>
      <c r="BL76" t="n">
        <v>30</v>
      </c>
      <c r="BM76" t="n">
        <v>94</v>
      </c>
      <c r="BN76" t="n">
        <v>35</v>
      </c>
      <c r="BO76" t="n">
        <v>95</v>
      </c>
      <c r="BP76" t="n">
        <v>35</v>
      </c>
      <c r="BQ76" t="n">
        <v>95</v>
      </c>
      <c r="BR76" t="n">
        <v>135</v>
      </c>
      <c r="BS76" t="n">
        <v>95</v>
      </c>
      <c r="BT76" t="n">
        <v>35</v>
      </c>
      <c r="BU76" t="n">
        <v>95</v>
      </c>
      <c r="BV76" t="n">
        <v>35</v>
      </c>
      <c r="BW76" t="n">
        <v>95</v>
      </c>
      <c r="BX76" t="n">
        <v>35</v>
      </c>
      <c r="BY76" t="n">
        <v>95</v>
      </c>
      <c r="CL76" t="n">
        <v>30</v>
      </c>
      <c r="CM76" t="n">
        <v>92</v>
      </c>
      <c r="CW76" t="inlineStr">
        <is>
          <t>+25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Akliouche 91 CAM PAC 91 SHO 88 PAS 93 DRI 95 DEF 60 PHY 80 RM RW L 4 ★ 4 Akliouche 93 CAM PAC 91 SHO 91 PAS 94 DRI 95 DEF 60 PHY 80 RM RW L 4 ★ 4 UPGRADES +25 OVR 93 +35 Finishing 97 +30 Crossing 92 +35 Agility 95 +35 Dribbling 95 3</t>
        </is>
      </c>
      <c r="CX76" t="inlineStr">
        <is>
          <t>Excluded Rarity World Tour Silver Stars Overall Max. 91 Position RW Max PS 10 Max PS+ 3 Details Submit by in 3 months Expiry in 3 months Coins Cost Free Points Cost Free</t>
        </is>
      </c>
      <c r="CY76" t="inlineStr">
        <is>
          <t>Excluded Rarity World Tour Silver Stars Overall Max. 91 Position RW Max PS 10 Max PS+ 3 Details Submit by in 3 months Expiry in 3 months Coins Cost Free Points Cost Free</t>
        </is>
      </c>
      <c r="CZ76" t="inlineStr">
        <is>
          <t>The Egyptian King</t>
        </is>
      </c>
      <c r="DA76"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Stars Overall Max. 91 Position RW Max PS 10 Max PS+ 3 UPGRADES +25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3 months in 3 months 96% 4%</t>
        </is>
      </c>
    </row>
    <row r="77">
      <c r="A77" t="inlineStr">
        <is>
          <t>Reward</t>
        </is>
      </c>
      <c r="B77" t="inlineStr">
        <is>
          <t>Objective</t>
        </is>
      </c>
      <c r="C77" t="inlineStr">
        <is>
          <t>Incisive Pass+ - EA SPORTS FC 26</t>
        </is>
      </c>
      <c r="D77" t="inlineStr">
        <is>
          <t>https://www.fut.gg/evolutions/2203-incisive-pass/</t>
        </is>
      </c>
      <c r="G77" t="inlineStr">
        <is>
          <t>91</t>
        </is>
      </c>
      <c r="K77" t="inlineStr">
        <is>
          <t>World Tour Silver Stars</t>
        </is>
      </c>
      <c r="L77" t="inlineStr">
        <is>
          <t>World Tour Silver Stars</t>
        </is>
      </c>
      <c r="T77" t="inlineStr">
        <is>
          <t>2</t>
        </is>
      </c>
      <c r="CW77" t="inlineStr">
        <is>
          <t>3 Level 1 Bergvall 91 CM PAC 90 SHO 87 PAS 91 DRI 92 DEF 90 PHY 90 CDM CAM R 4 ★ 4 Bergvall 91 CM PAC 90 SHO 87 PAS 91 DRI 92 DEF 90 PHY 90 CDM CAM R 4 ★ 4 UPGRADES 3</t>
        </is>
      </c>
      <c r="CX77" t="inlineStr">
        <is>
          <t>Excluded Rarity World Tour Silver Stars Overall Max. 91 Max PS+ 2 Details Submit by in 3 months Expiry in 3 months Coins Cost Free Points Cost Free</t>
        </is>
      </c>
      <c r="CY77" t="inlineStr">
        <is>
          <t>Excluded Rarity World Tour Silver Stars Overall Max. 91 Max PS+ 2 Details Submit by in 3 months Expiry in 3 months Coins Cost Free Points Cost Free</t>
        </is>
      </c>
      <c r="CZ77" t="inlineStr">
        <is>
          <t>Incisive Pass+ 2</t>
        </is>
      </c>
      <c r="DA77"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Stars Overall Max. 91 Max PS+ 2 UPGRADES 3 in 3 months in 3 months 86% 14%</t>
        </is>
      </c>
    </row>
    <row r="78">
      <c r="A78" t="inlineStr">
        <is>
          <t>Reward</t>
        </is>
      </c>
      <c r="B78" t="inlineStr">
        <is>
          <t>Objective</t>
        </is>
      </c>
      <c r="C78" t="inlineStr">
        <is>
          <t>Tiny Tim - EA SPORTS FC 26</t>
        </is>
      </c>
      <c r="D78" t="inlineStr">
        <is>
          <t>https://www.fut.gg/evolutions/2192-tiny-tim/</t>
        </is>
      </c>
      <c r="G78" t="inlineStr">
        <is>
          <t>91</t>
        </is>
      </c>
      <c r="I78" t="inlineStr">
        <is>
          <t>ST</t>
        </is>
      </c>
      <c r="K78" t="inlineStr">
        <is>
          <t>World Tour Silver Stars Max Pos. 4</t>
        </is>
      </c>
      <c r="L78" t="inlineStr">
        <is>
          <t>World Tour Silver Stars Max Pos. 4</t>
        </is>
      </c>
      <c r="S78" t="inlineStr">
        <is>
          <t>10</t>
        </is>
      </c>
      <c r="T78" t="inlineStr">
        <is>
          <t>3</t>
        </is>
      </c>
      <c r="U78" t="inlineStr">
        <is>
          <t>4</t>
        </is>
      </c>
      <c r="X78" t="n">
        <v>25</v>
      </c>
      <c r="Y78" t="n">
        <v>93</v>
      </c>
      <c r="AL78" t="n">
        <v>15</v>
      </c>
      <c r="AM78" t="n">
        <v>91</v>
      </c>
      <c r="AN78" t="n">
        <v>15</v>
      </c>
      <c r="AO78" t="n">
        <v>93</v>
      </c>
      <c r="AP78" t="n">
        <v>30</v>
      </c>
      <c r="AQ78" t="n">
        <v>93</v>
      </c>
      <c r="AR78" t="n">
        <v>35</v>
      </c>
      <c r="AS78" t="n">
        <v>95</v>
      </c>
      <c r="AT78" t="n">
        <v>35</v>
      </c>
      <c r="AU78" t="n">
        <v>96</v>
      </c>
      <c r="AV78" t="n">
        <v>30</v>
      </c>
      <c r="AW78" t="n">
        <v>93</v>
      </c>
      <c r="AX78" t="n">
        <v>35</v>
      </c>
      <c r="AY78" t="n">
        <v>96</v>
      </c>
      <c r="BB78" t="n">
        <v>30</v>
      </c>
      <c r="BC78" t="n">
        <v>91</v>
      </c>
      <c r="BH78" t="n">
        <v>30</v>
      </c>
      <c r="BI78" t="n">
        <v>93</v>
      </c>
      <c r="BN78" t="n">
        <v>25</v>
      </c>
      <c r="BO78" t="n">
        <v>90</v>
      </c>
      <c r="BP78" t="n">
        <v>25</v>
      </c>
      <c r="BQ78" t="n">
        <v>90</v>
      </c>
      <c r="BR78" t="n">
        <v>35</v>
      </c>
      <c r="BS78" t="n">
        <v>95</v>
      </c>
      <c r="BT78" t="n">
        <v>25</v>
      </c>
      <c r="BU78" t="n">
        <v>92</v>
      </c>
      <c r="BV78" t="n">
        <v>25</v>
      </c>
      <c r="BW78" t="n">
        <v>92</v>
      </c>
      <c r="BX78" t="n">
        <v>35</v>
      </c>
      <c r="BY78" t="n">
        <v>95</v>
      </c>
      <c r="CB78" t="n">
        <v>40</v>
      </c>
      <c r="CJ78" t="n">
        <v>40</v>
      </c>
      <c r="CK78" t="n">
        <v>97</v>
      </c>
      <c r="CL78" t="n">
        <v>30</v>
      </c>
      <c r="CM78" t="n">
        <v>92</v>
      </c>
      <c r="CN78" t="n">
        <v>30</v>
      </c>
      <c r="CO78" t="n">
        <v>94</v>
      </c>
      <c r="CP78" t="n">
        <v>40</v>
      </c>
      <c r="CQ78" t="n">
        <v>97</v>
      </c>
      <c r="CT78" t="n">
        <v>4</v>
      </c>
      <c r="CU78" t="n">
        <v>5</v>
      </c>
      <c r="CV78" t="inlineStr">
        <is>
          <t>LM RM +</t>
        </is>
      </c>
      <c r="CW78"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Egli 91 LM PAC 93 SHO 90 PAS 88 DRI 92 DEF 57 PHY 86 RM RW ST R 4 ★ 4 Egli 93 LM PAC 93 SHO 91 PAS 88 DRI 92 DEF 57 PHY 91 RM RW ST R 4 ★ 4 UPGRADES +25 OVR 93 +35 Finishing 95 +35 Volleys 96 +35 Reactions 95 +40 Aggression 97 3</t>
        </is>
      </c>
      <c r="CX78" t="inlineStr">
        <is>
          <t>Excluded Rarity World Tour Silver Stars Max Pos. 4 Overall Max. 91 Position ST Max PS 10 Max PS+ 3 Details Submit by in 3 months Expiry in 3 months Coins Cost Free Points Cost Free</t>
        </is>
      </c>
      <c r="CY78" t="inlineStr">
        <is>
          <t>Excluded Rarity World Tour Silver Stars Max Pos. 4 Overall Max. 91 Position ST Max PS 10 Max PS+ 3 Details Submit by in 3 months Expiry in 3 months Coins Cost Free Points Cost Free</t>
        </is>
      </c>
      <c r="CZ78" t="inlineStr">
        <is>
          <t>Tiny Tim</t>
        </is>
      </c>
      <c r="DA78"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3 months in 3 months 79% 21%</t>
        </is>
      </c>
    </row>
    <row r="79">
      <c r="A79" t="inlineStr">
        <is>
          <t>Reward</t>
        </is>
      </c>
      <c r="B79" t="inlineStr">
        <is>
          <t>Objective</t>
        </is>
      </c>
      <c r="C79" t="inlineStr">
        <is>
          <t>Pass, Eh - EA SPORTS FC 26</t>
        </is>
      </c>
      <c r="D79" t="inlineStr">
        <is>
          <t>https://www.fut.gg/evolutions/2150-pass-eh/</t>
        </is>
      </c>
      <c r="G79" t="inlineStr">
        <is>
          <t>91</t>
        </is>
      </c>
      <c r="K79" t="inlineStr">
        <is>
          <t>World Tour Silver Stars</t>
        </is>
      </c>
      <c r="L79" t="inlineStr">
        <is>
          <t>World Tour Silver Stars</t>
        </is>
      </c>
      <c r="S79" t="inlineStr">
        <is>
          <t>10</t>
        </is>
      </c>
      <c r="X79" t="n">
        <v>1</v>
      </c>
      <c r="BB79" t="n">
        <v>7</v>
      </c>
      <c r="BC79" t="n">
        <v>94</v>
      </c>
      <c r="BD79" t="n">
        <v>7</v>
      </c>
      <c r="BE79" t="n">
        <v>94</v>
      </c>
      <c r="BH79" t="n">
        <v>7</v>
      </c>
      <c r="BI79" t="n">
        <v>94</v>
      </c>
      <c r="BJ79" t="n">
        <v>7</v>
      </c>
      <c r="BK79" t="n">
        <v>94</v>
      </c>
      <c r="BL79" t="n">
        <v>7</v>
      </c>
      <c r="BM79" t="n">
        <v>94</v>
      </c>
      <c r="CT79" t="n">
        <v>4</v>
      </c>
      <c r="CW79" t="inlineStr">
        <is>
          <t>+1 OVR +4 WF +7 Vision 94 +7 Crossing 94 +7 Curve 94 +7 Long Pass 94 +7 Short Pass 94 +7 Fk Accuracy 94 8 Level 1 Doué 91 RW PAC 91 SHO 87 PAS 86 DRI 95 DEF 61 PHY 83 RM CM LW R 5 ★ 4 Doué 92 RW PAC 91 SHO 87 PAS 89 DRI 95 DEF 61 PHY 83 RM CM LW R 5 ★ 5 UPGRADES +1 OVR +4 WF +7 Vision 94 +7 Crossing 94 8</t>
        </is>
      </c>
      <c r="CX79" t="inlineStr">
        <is>
          <t>Excluded Rarity World Tour Silver Stars Overall Max. 91 Max PS 10 Details Submit by in 3 months Expiry in 3 months Coins Cost Free Points Cost Free</t>
        </is>
      </c>
      <c r="CY79" t="inlineStr">
        <is>
          <t>Excluded Rarity World Tour Silver Stars Overall Max. 91 Max PS 10 Details Submit by in 3 months Expiry in 3 months Coins Cost Free Points Cost Free</t>
        </is>
      </c>
      <c r="CZ79" t="inlineStr">
        <is>
          <t>Pass, Eh</t>
        </is>
      </c>
      <c r="DA79"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+4 WF +7 Vision 94 +7 Crossing 94 +7 Curve 94 +7 Long Pass 94 +7 Short Pass 94 +7 Fk Accuracy 94 8 in 3 months in 3 months 94% 6%</t>
        </is>
      </c>
    </row>
    <row r="80">
      <c r="A80" t="inlineStr">
        <is>
          <t>Reward</t>
        </is>
      </c>
      <c r="B80" t="inlineStr">
        <is>
          <t>Objective</t>
        </is>
      </c>
      <c r="C80" t="inlineStr">
        <is>
          <t>Golden Sprint - EA SPORTS FC 26</t>
        </is>
      </c>
      <c r="D80" t="inlineStr">
        <is>
          <t>https://www.fut.gg/evolutions/2189-golden-sprint/</t>
        </is>
      </c>
      <c r="G80" t="inlineStr">
        <is>
          <t>91</t>
        </is>
      </c>
      <c r="I80" t="inlineStr">
        <is>
          <t>CB, CM</t>
        </is>
      </c>
      <c r="J80" t="inlineStr">
        <is>
          <t>CB, CM</t>
        </is>
      </c>
      <c r="K80" t="inlineStr">
        <is>
          <t>World Tour Silver Stars</t>
        </is>
      </c>
      <c r="L80" t="inlineStr">
        <is>
          <t>World Tour Silver Stars</t>
        </is>
      </c>
      <c r="S80" t="inlineStr">
        <is>
          <t>10</t>
        </is>
      </c>
      <c r="T80" t="inlineStr">
        <is>
          <t>3</t>
        </is>
      </c>
      <c r="X80" t="n">
        <v>30</v>
      </c>
      <c r="Y80" t="n">
        <v>93</v>
      </c>
      <c r="AL80" t="n">
        <v>30</v>
      </c>
      <c r="AM80" t="n">
        <v>95</v>
      </c>
      <c r="AN80" t="n">
        <v>30</v>
      </c>
      <c r="AO80" t="n">
        <v>94</v>
      </c>
      <c r="AP80" t="n">
        <v>25</v>
      </c>
      <c r="AQ80" t="n">
        <v>94</v>
      </c>
      <c r="AR80" t="n">
        <v>25</v>
      </c>
      <c r="AS80" t="n">
        <v>94</v>
      </c>
      <c r="AT80" t="n">
        <v>25</v>
      </c>
      <c r="AU80" t="n">
        <v>90</v>
      </c>
      <c r="AV80" t="n">
        <v>25</v>
      </c>
      <c r="AW80" t="n">
        <v>90</v>
      </c>
      <c r="AX80" t="n">
        <v>25</v>
      </c>
      <c r="AY80" t="n">
        <v>92</v>
      </c>
      <c r="AZ80" t="n">
        <v>25</v>
      </c>
      <c r="BA80" t="n">
        <v>93</v>
      </c>
      <c r="BB80" t="n">
        <v>25</v>
      </c>
      <c r="BC80" t="n">
        <v>92</v>
      </c>
      <c r="BD80" t="n">
        <v>25</v>
      </c>
      <c r="BE80" t="n">
        <v>94</v>
      </c>
      <c r="BH80" t="n">
        <v>25</v>
      </c>
      <c r="BI80" t="n">
        <v>93</v>
      </c>
      <c r="BJ80" t="n">
        <v>25</v>
      </c>
      <c r="BK80" t="n">
        <v>92</v>
      </c>
      <c r="BL80" t="n">
        <v>25</v>
      </c>
      <c r="BM80" t="n">
        <v>93</v>
      </c>
      <c r="BN80" t="n">
        <v>35</v>
      </c>
      <c r="BO80" t="n">
        <v>92</v>
      </c>
      <c r="BP80" t="n">
        <v>35</v>
      </c>
      <c r="BQ80" t="n">
        <v>92</v>
      </c>
      <c r="BR80" t="n">
        <v>35</v>
      </c>
      <c r="BS80" t="n">
        <v>92</v>
      </c>
      <c r="BT80" t="n">
        <v>35</v>
      </c>
      <c r="BU80" t="n">
        <v>93</v>
      </c>
      <c r="BV80" t="n">
        <v>35</v>
      </c>
      <c r="BW80" t="n">
        <v>95</v>
      </c>
      <c r="BX80" t="n">
        <v>35</v>
      </c>
      <c r="BY80" t="n">
        <v>95</v>
      </c>
      <c r="CW80"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Lamine Yamal 91 RW PAC 87 SHO 83 PAS 88 DRI 92 DEF 25 PHY 55 RM L 5 ★ 3 Lamine Yamal 93 RW PAC 90 SHO 87 PAS 89 DRI 92 DEF 25 PHY 55 RM L 5 ★ 3 UPGRADES +30 OVR 93 +30 Acceleration 95 +25 Long Shots 90 +25 Volleys 92 +25 Penalties 93 +25 Vision 92</t>
        </is>
      </c>
      <c r="CX80" t="inlineStr">
        <is>
          <t>Excluded Rarity World Tour Silver Stars Overall Max. 91 Excluded Position CB, CM Max PS 10 Max PS+ 3 Details Submit by in 3 months Expiry in 3 months Coins Cost Free Points Cost Free</t>
        </is>
      </c>
      <c r="CY80" t="inlineStr">
        <is>
          <t>Excluded Rarity World Tour Silver Stars Overall Max. 91 Excluded Position CB, CM Max PS 10 Max PS+ 3 Details Submit by in 3 months Expiry in 3 months Coins Cost Free Points Cost Free</t>
        </is>
      </c>
      <c r="CZ80" t="inlineStr">
        <is>
          <t>Golden Sprint</t>
        </is>
      </c>
      <c r="DA80"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Stars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3 months in 3 months 86% 14%</t>
        </is>
      </c>
    </row>
    <row r="81">
      <c r="A81" t="inlineStr">
        <is>
          <t>Reward</t>
        </is>
      </c>
      <c r="B81" t="inlineStr">
        <is>
          <t>Objective</t>
        </is>
      </c>
      <c r="C81" t="inlineStr">
        <is>
          <t>Oxygen Tank - EA SPORTS FC 26</t>
        </is>
      </c>
      <c r="D81" t="inlineStr">
        <is>
          <t>https://www.fut.gg/evolutions/2188-oxygen-tank/</t>
        </is>
      </c>
      <c r="G81" t="inlineStr">
        <is>
          <t>91</t>
        </is>
      </c>
      <c r="K81" t="inlineStr">
        <is>
          <t>World Tour Silver Stars</t>
        </is>
      </c>
      <c r="L81" t="inlineStr">
        <is>
          <t>World Tour Silver Stars</t>
        </is>
      </c>
      <c r="S81" t="inlineStr">
        <is>
          <t>10</t>
        </is>
      </c>
      <c r="T81" t="inlineStr">
        <is>
          <t>3</t>
        </is>
      </c>
      <c r="X81" t="n">
        <v>7</v>
      </c>
      <c r="Y81" t="n">
        <v>93</v>
      </c>
      <c r="Z81" t="n">
        <v>7</v>
      </c>
      <c r="AA81" t="n">
        <v>91</v>
      </c>
      <c r="AB81" t="n">
        <v>7</v>
      </c>
      <c r="AC81" t="n">
        <v>90</v>
      </c>
      <c r="AD81" t="n">
        <v>7</v>
      </c>
      <c r="AE81" t="n">
        <v>93</v>
      </c>
      <c r="AF81" t="n">
        <v>7</v>
      </c>
      <c r="AG81" t="n">
        <v>93</v>
      </c>
      <c r="AH81" t="n">
        <v>7</v>
      </c>
      <c r="AI81" t="n">
        <v>92</v>
      </c>
      <c r="AJ81" t="n">
        <v>7</v>
      </c>
      <c r="AK81" t="n">
        <v>91</v>
      </c>
      <c r="CW81" t="inlineStr">
        <is>
          <t>+7 OVR 93 +7 PAC 91 +7 SHO 90 +7 PAS 93 +7 DRI 93 +7 DEF 92 +7 PHY 91 3 8 Level 1 Flint 91 CDM PAC 86 SHO 88 PAS 91 DRI 89 DEF 89 PHY 93 CM R 4 ★ 4 Flint 93 CDM PAC 91 SHO 90 PAS 93 DRI 89 DEF 89 PHY 93 CM R 4 ★ 4 UPGRADES +7 OVR 93 +7 PAC 91 +7 SHO 90 +7 PAS 93 3 8</t>
        </is>
      </c>
      <c r="CX81" t="inlineStr">
        <is>
          <t>Excluded Rarity World Tour Silver Stars Overall Max. 91 Max PS 10 Max PS+ 3 Details Submit by in 3 months Expiry in 3 months Coins Cost Free Points Cost Free</t>
        </is>
      </c>
      <c r="CY81" t="inlineStr">
        <is>
          <t>Excluded Rarity World Tour Silver Stars Overall Max. 91 Max PS 10 Max PS+ 3 Details Submit by in 3 months Expiry in 3 months Coins Cost Free Points Cost Free</t>
        </is>
      </c>
      <c r="CZ81" t="inlineStr">
        <is>
          <t>Oxygen Tank</t>
        </is>
      </c>
      <c r="DA81"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Stars Overall Max. 91 Max PS 10 Max PS+ 3 UPGRADES +7 OVR 93 +7 PAC 91 +7 SHO 90 +7 PAS 93 +7 DRI 93 +7 DEF 92 +7 PHY 91 3 8 in 3 months in 3 months 90% 10%</t>
        </is>
      </c>
    </row>
    <row r="82">
      <c r="A82" t="inlineStr">
        <is>
          <t>Reward</t>
        </is>
      </c>
      <c r="B82" t="inlineStr">
        <is>
          <t>Objective</t>
        </is>
      </c>
      <c r="C82" t="inlineStr">
        <is>
          <t>PhD in Dribbling - EA SPORTS FC 26</t>
        </is>
      </c>
      <c r="D82" t="inlineStr">
        <is>
          <t>https://www.fut.gg/evolutions/2187-phd-in-dribbling/</t>
        </is>
      </c>
      <c r="G82" t="inlineStr">
        <is>
          <t>91</t>
        </is>
      </c>
      <c r="K82" t="inlineStr">
        <is>
          <t>World Tour Silver Stars</t>
        </is>
      </c>
      <c r="L82" t="inlineStr">
        <is>
          <t>World Tour Silver Stars</t>
        </is>
      </c>
      <c r="T82" t="inlineStr">
        <is>
          <t>3</t>
        </is>
      </c>
      <c r="X82" t="n">
        <v>1</v>
      </c>
      <c r="Z82" t="n">
        <v>5</v>
      </c>
      <c r="AA82" t="n">
        <v>93</v>
      </c>
      <c r="AF82" t="n">
        <v>5</v>
      </c>
      <c r="AG82" t="n">
        <v>94</v>
      </c>
      <c r="CW82" t="inlineStr">
        <is>
          <t>+1 OVR +5 PAC 93 +5 DRI 94 3 Level 1 Thompson 91 LM PAC 94 SHO 88 PAS 87 DRI 92 DEF 52 PHY 76 RM LW R 4 ★ 4 Thompson 92 LM PAC 94 SHO 88 PAS 87 DRI 94 DEF 52 PHY 76 RM LW R 4 ★ 4 UPGRADES +1 OVR +5 PAC 93 +5 DRI 94 3</t>
        </is>
      </c>
      <c r="CX82" t="inlineStr">
        <is>
          <t>Excluded Rarity World Tour Silver Stars Overall Max. 91 Max PS+ 3 Details Submit by in 3 months Expiry in 3 months Coins Cost Free Points Cost Free</t>
        </is>
      </c>
      <c r="CY82" t="inlineStr">
        <is>
          <t>Excluded Rarity World Tour Silver Stars Overall Max. 91 Max PS+ 3 Details Submit by in 3 months Expiry in 3 months Coins Cost Free Points Cost Free</t>
        </is>
      </c>
      <c r="CZ82" t="inlineStr">
        <is>
          <t>PhD in Dribbling</t>
        </is>
      </c>
      <c r="DA82"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Stars Overall Max. 91 Max PS+ 3 UPGRADES +1 OVR +5 PAC 93 +5 DRI 94 3 in 3 months in 3 months 94% 6%</t>
        </is>
      </c>
    </row>
    <row r="83">
      <c r="A83" t="inlineStr">
        <is>
          <t>Reward</t>
        </is>
      </c>
      <c r="B83" t="inlineStr">
        <is>
          <t>Objective</t>
        </is>
      </c>
      <c r="C83" t="inlineStr">
        <is>
          <t>Quick Step+ - EA SPORTS FC 26</t>
        </is>
      </c>
      <c r="D83" t="inlineStr">
        <is>
          <t>https://www.fut.gg/evolutions/2185-quick-step/</t>
        </is>
      </c>
      <c r="G83" t="inlineStr">
        <is>
          <t>91</t>
        </is>
      </c>
      <c r="K83" t="inlineStr">
        <is>
          <t>World Tour Silver Stars</t>
        </is>
      </c>
      <c r="L83" t="inlineStr">
        <is>
          <t>World Tour Silver Stars</t>
        </is>
      </c>
      <c r="T83" t="inlineStr">
        <is>
          <t>2</t>
        </is>
      </c>
      <c r="CW83" t="inlineStr">
        <is>
          <t>3 Level 1 Doué 91 RW PAC 91 SHO 87 PAS 86 DRI 95 DEF 61 PHY 83 RM CM LW R 5 ★ 4 Doué 91 RW PAC 91 SHO 87 PAS 86 DRI 95 DEF 61 PHY 83 RM CM LW R 5 ★ 4 UPGRADES 3</t>
        </is>
      </c>
      <c r="CX83" t="inlineStr">
        <is>
          <t>Excluded Rarity World Tour Silver Stars Overall Max. 91 Max PS+ 2 Details Submit by in 3 months Expiry in 3 months Coins Cost Free Points Cost Free</t>
        </is>
      </c>
      <c r="CY83" t="inlineStr">
        <is>
          <t>Excluded Rarity World Tour Silver Stars Overall Max. 91 Max PS+ 2 Details Submit by in 3 months Expiry in 3 months Coins Cost Free Points Cost Free</t>
        </is>
      </c>
      <c r="CZ83" t="inlineStr">
        <is>
          <t>Quick Step+ 2</t>
        </is>
      </c>
      <c r="DA83"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Stars Overall Max. 91 Max PS+ 2 UPGRADES 3 in 3 months in 3 months 96% 4%</t>
        </is>
      </c>
    </row>
    <row r="84">
      <c r="A84" t="inlineStr">
        <is>
          <t>Reward</t>
        </is>
      </c>
      <c r="B84" t="inlineStr">
        <is>
          <t>Objective</t>
        </is>
      </c>
      <c r="C84" t="inlineStr">
        <is>
          <t>The Kiwi Wall - EA SPORTS FC 26</t>
        </is>
      </c>
      <c r="D84" t="inlineStr">
        <is>
          <t>https://www.fut.gg/evolutions/2184-the-kiwi-wall/</t>
        </is>
      </c>
      <c r="G84" t="inlineStr">
        <is>
          <t>91</t>
        </is>
      </c>
      <c r="I84" t="inlineStr">
        <is>
          <t>CB, LB, RB Details Submit by in 3 months Expiry in 3 months Coins Cost Free Points Cost Free</t>
        </is>
      </c>
      <c r="K84" t="inlineStr">
        <is>
          <t>World Tour Silver Stars</t>
        </is>
      </c>
      <c r="L84" t="inlineStr">
        <is>
          <t>World Tour Silver Stars</t>
        </is>
      </c>
      <c r="X84" t="n">
        <v>12</v>
      </c>
      <c r="Y84" t="n">
        <v>93</v>
      </c>
      <c r="AL84" t="n">
        <v>10</v>
      </c>
      <c r="AM84" t="n">
        <v>90</v>
      </c>
      <c r="AN84" t="n">
        <v>10</v>
      </c>
      <c r="AO84" t="n">
        <v>92</v>
      </c>
      <c r="BB84" t="n">
        <v>15</v>
      </c>
      <c r="BC84" t="n">
        <v>93</v>
      </c>
      <c r="BH84" t="n">
        <v>15</v>
      </c>
      <c r="BI84" t="n">
        <v>91</v>
      </c>
      <c r="BJ84" t="n">
        <v>15</v>
      </c>
      <c r="BK84" t="n">
        <v>93</v>
      </c>
      <c r="BN84" t="n">
        <v>10</v>
      </c>
      <c r="BO84" t="n">
        <v>90</v>
      </c>
      <c r="BP84" t="n">
        <v>10</v>
      </c>
      <c r="BQ84" t="n">
        <v>90</v>
      </c>
      <c r="BR84" t="n">
        <v>10</v>
      </c>
      <c r="BS84" t="n">
        <v>94</v>
      </c>
      <c r="BT84" t="n">
        <v>10</v>
      </c>
      <c r="BU84" t="n">
        <v>92</v>
      </c>
      <c r="BV84" t="n">
        <v>10</v>
      </c>
      <c r="BW84" t="n">
        <v>87</v>
      </c>
      <c r="BX84" t="n">
        <v>10</v>
      </c>
      <c r="BY84" t="n">
        <v>93</v>
      </c>
      <c r="BZ84" t="n">
        <v>15</v>
      </c>
      <c r="CA84" t="n">
        <v>94</v>
      </c>
      <c r="CB84" t="n">
        <v>15</v>
      </c>
      <c r="CC84" t="n">
        <v>91</v>
      </c>
      <c r="CD84" t="n">
        <v>15</v>
      </c>
      <c r="CE84" t="n">
        <v>93</v>
      </c>
      <c r="CF84" t="n">
        <v>15</v>
      </c>
      <c r="CG84" t="n">
        <v>93</v>
      </c>
      <c r="CH84" t="n">
        <v>15</v>
      </c>
      <c r="CI84" t="n">
        <v>92</v>
      </c>
      <c r="CJ84" t="n">
        <v>15</v>
      </c>
      <c r="CK84" t="n">
        <v>92</v>
      </c>
      <c r="CL84" t="n">
        <v>15</v>
      </c>
      <c r="CM84" t="n">
        <v>92</v>
      </c>
      <c r="CN84" t="n">
        <v>15</v>
      </c>
      <c r="CO84" t="n">
        <v>94</v>
      </c>
      <c r="CP84" t="n">
        <v>15</v>
      </c>
      <c r="CQ84" t="n">
        <v>93</v>
      </c>
      <c r="CT84" t="n">
        <v>4</v>
      </c>
      <c r="CW84"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João Cancelo 91 RB PAC 92 SHO 82 PAS 92 DRI 92 DEF 90 PHY 99 LB RM R 5 ★ 4 João Cancelo 93 RB PAC 93 SHO 82 PAS 92 DRI 92 DEF 90 PHY 99 LB RM R 5 ★ 4 UPGRADES +12 OVR 93 +10 Acceleration 90 +10 Sprint Speed 92 +15 Jumping 92 +15 Stamina 92 +15 Strength 94</t>
        </is>
      </c>
      <c r="CX84" t="inlineStr">
        <is>
          <t>Excluded Rarity World Tour Silver Stars Overall Max. 91 Position CB, LB, RB Details Submit by in 3 months Expiry in 3 months Coins Cost Free Points Cost Free</t>
        </is>
      </c>
      <c r="CY84" t="inlineStr">
        <is>
          <t>Excluded Rarity World Tour Silver Stars Overall Max. 91 Position CB, LB, RB Details Submit by in 3 months Expiry in 3 months Coins Cost Free Points Cost Free</t>
        </is>
      </c>
      <c r="CZ84" t="inlineStr">
        <is>
          <t>The Kiwi Wall</t>
        </is>
      </c>
      <c r="DA84"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Stars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3 months in 3 months 86% 14%</t>
        </is>
      </c>
    </row>
    <row r="85">
      <c r="A85" t="inlineStr">
        <is>
          <t>Reward</t>
        </is>
      </c>
      <c r="B85" t="inlineStr">
        <is>
          <t>Objective</t>
        </is>
      </c>
      <c r="C85" t="inlineStr">
        <is>
          <t>Hidden Gem - EA SPORTS FC 26</t>
        </is>
      </c>
      <c r="D85" t="inlineStr">
        <is>
          <t>https://www.fut.gg/evolutions/2183-hidden-gem/</t>
        </is>
      </c>
      <c r="G85" t="inlineStr">
        <is>
          <t>91</t>
        </is>
      </c>
      <c r="I85" t="inlineStr">
        <is>
          <t>LM, LW</t>
        </is>
      </c>
      <c r="J85" t="inlineStr">
        <is>
          <t>LB</t>
        </is>
      </c>
      <c r="K85" t="inlineStr">
        <is>
          <t>World Tour Silver Stars</t>
        </is>
      </c>
      <c r="L85" t="inlineStr">
        <is>
          <t>World Tour Silver Stars</t>
        </is>
      </c>
      <c r="S85" t="inlineStr">
        <is>
          <t>10</t>
        </is>
      </c>
      <c r="T85" t="inlineStr">
        <is>
          <t>3</t>
        </is>
      </c>
      <c r="X85" t="n">
        <v>35</v>
      </c>
      <c r="Y85" t="n">
        <v>93</v>
      </c>
      <c r="AL85" t="n">
        <v>40</v>
      </c>
      <c r="AM85" t="n">
        <v>92</v>
      </c>
      <c r="AN85" t="n">
        <v>40</v>
      </c>
      <c r="AO85" t="n">
        <v>92</v>
      </c>
      <c r="AP85" t="n">
        <v>35</v>
      </c>
      <c r="AQ85" t="n">
        <v>92</v>
      </c>
      <c r="AR85" t="n">
        <v>35</v>
      </c>
      <c r="AS85" t="n">
        <v>92</v>
      </c>
      <c r="AT85" t="n">
        <v>35</v>
      </c>
      <c r="AU85" t="n">
        <v>93</v>
      </c>
      <c r="AV85" t="n">
        <v>35</v>
      </c>
      <c r="AW85" t="n">
        <v>93</v>
      </c>
      <c r="BB85" t="n">
        <v>35</v>
      </c>
      <c r="BC85" t="n">
        <v>93</v>
      </c>
      <c r="BD85" t="n">
        <v>35</v>
      </c>
      <c r="BE85" t="n">
        <v>92</v>
      </c>
      <c r="BH85" t="n">
        <v>35</v>
      </c>
      <c r="BI85" t="n">
        <v>92</v>
      </c>
      <c r="BJ85" t="n">
        <v>35</v>
      </c>
      <c r="BK85" t="n">
        <v>91</v>
      </c>
      <c r="BL85" t="n">
        <v>35</v>
      </c>
      <c r="BM85" t="n">
        <v>94</v>
      </c>
      <c r="BN85" t="n">
        <v>40</v>
      </c>
      <c r="BO85" t="n">
        <v>96</v>
      </c>
      <c r="BP85" t="n">
        <v>40</v>
      </c>
      <c r="BQ85" t="n">
        <v>96</v>
      </c>
      <c r="BR85" t="n">
        <v>40</v>
      </c>
      <c r="BS85" t="n">
        <v>93</v>
      </c>
      <c r="BT85" t="n">
        <v>40</v>
      </c>
      <c r="BU85" t="n">
        <v>94</v>
      </c>
      <c r="BV85" t="n">
        <v>40</v>
      </c>
      <c r="BW85" t="n">
        <v>96</v>
      </c>
      <c r="BX85" t="n">
        <v>40</v>
      </c>
      <c r="BY85" t="n">
        <v>93</v>
      </c>
      <c r="CL85" t="n">
        <v>35</v>
      </c>
      <c r="CM85" t="n">
        <v>90</v>
      </c>
      <c r="CR85" t="n">
        <v>4</v>
      </c>
      <c r="CS85" t="n">
        <v>5</v>
      </c>
      <c r="CT85" t="n">
        <v>3</v>
      </c>
      <c r="CU85" t="n">
        <v>4</v>
      </c>
      <c r="CW85"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Doku 91 LW PAC 97 SHO 86 PAS 84 DRI 93 DEF 45 PHY 82 LM RW R 5 ★ 5 Doku 93 LW PAC 97 SHO 86 PAS 85 DRI 93 DEF 45 PHY 84 LM RW R 5 ★ 5 UPGRADES +35 OVR 93 +40 Sprint Speed 92 +35 Vision 93 +40 Agility 96 +35 Stamina 90 3</t>
        </is>
      </c>
      <c r="CX85" t="inlineStr">
        <is>
          <t>Excluded Rarity World Tour Silver Stars Overall Max. 91 Position LM, LW Excluded Position LB Max PS 10 Max PS+ 3 Details Submit by in 3 months Expiry in 3 months Coins Cost Free Points Cost Free</t>
        </is>
      </c>
      <c r="CY85" t="inlineStr">
        <is>
          <t>Excluded Rarity World Tour Silver Stars Overall Max. 91 Position LM, LW Excluded Position LB Max PS 10 Max PS+ 3 Details Submit by in 3 months Expiry in 3 months Coins Cost Free Points Cost Free</t>
        </is>
      </c>
      <c r="CZ85" t="inlineStr">
        <is>
          <t>Hidden Gem</t>
        </is>
      </c>
      <c r="DA85"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Stars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3 months in 3 months 92% 8%</t>
        </is>
      </c>
    </row>
    <row r="86">
      <c r="A86" t="inlineStr">
        <is>
          <t>Reward</t>
        </is>
      </c>
      <c r="B86" t="inlineStr">
        <is>
          <t>Objective</t>
        </is>
      </c>
      <c r="C86" t="inlineStr">
        <is>
          <t>Continental Cannon - EA SPORTS FC 26</t>
        </is>
      </c>
      <c r="D86" t="inlineStr">
        <is>
          <t>https://www.fut.gg/evolutions/2179-continental-cannon/</t>
        </is>
      </c>
      <c r="G86" t="inlineStr">
        <is>
          <t>91</t>
        </is>
      </c>
      <c r="K86" t="inlineStr">
        <is>
          <t>World Tour Silver Stars</t>
        </is>
      </c>
      <c r="L86" t="inlineStr">
        <is>
          <t>World Tour Silver Stars</t>
        </is>
      </c>
      <c r="S86" t="inlineStr">
        <is>
          <t>10</t>
        </is>
      </c>
      <c r="T86" t="inlineStr">
        <is>
          <t>3</t>
        </is>
      </c>
      <c r="AP86" t="n">
        <v>5</v>
      </c>
      <c r="AQ86" t="n">
        <v>96</v>
      </c>
      <c r="AR86" t="n">
        <v>5</v>
      </c>
      <c r="AS86" t="n">
        <v>96</v>
      </c>
      <c r="AT86" t="n">
        <v>5</v>
      </c>
      <c r="AU86" t="n">
        <v>96</v>
      </c>
      <c r="AV86" t="n">
        <v>5</v>
      </c>
      <c r="AW86" t="n">
        <v>95</v>
      </c>
      <c r="AX86" t="n">
        <v>5</v>
      </c>
      <c r="AY86" t="n">
        <v>95</v>
      </c>
      <c r="AZ86" t="n">
        <v>5</v>
      </c>
      <c r="BA86" t="n">
        <v>95</v>
      </c>
      <c r="BL86" t="n">
        <v>10</v>
      </c>
      <c r="BM86" t="n">
        <v>96</v>
      </c>
      <c r="BX86" t="n">
        <v>10</v>
      </c>
      <c r="BY86" t="n">
        <v>96</v>
      </c>
      <c r="CT86" t="n">
        <v>4</v>
      </c>
      <c r="CU86" t="n">
        <v>5</v>
      </c>
      <c r="CW86" t="inlineStr">
        <is>
          <t>+4 WF 5 +5 Positioning 96 +5 Long Shots 95 +5 Finishing 96 +5 Volleys 95 +10 Curve 96 +5 Shot Power 96 +5 Penalties 95 +10 Composure 96 3 8 Level 1 Lamine Yamal 91 RW PAC 87 SHO 83 PAS 88 DRI 92 DEF 25 PHY 55 RM L 5 ★ 3 Lamine Yamal 91 RW PAC 87 SHO 85 PAS 88 DRI 92 DEF 25 PHY 55 RM L 5 ★ 5 UPGRADES +4 WF 5 +5 Positioning 96 +5 Long Shots 95 3</t>
        </is>
      </c>
      <c r="CX86" t="inlineStr">
        <is>
          <t>Excluded Rarity World Tour Silver Stars Overall Max. 91 Max PS 10 Max PS+ 3 Details Submit by in 3 months Expiry in 3 months Coins Cost Free Points Cost Free</t>
        </is>
      </c>
      <c r="CY86" t="inlineStr">
        <is>
          <t>Excluded Rarity World Tour Silver Stars Overall Max. 91 Max PS 10 Max PS+ 3 Details Submit by in 3 months Expiry in 3 months Coins Cost Free Points Cost Free</t>
        </is>
      </c>
      <c r="CZ86" t="inlineStr">
        <is>
          <t>Continental Cannon</t>
        </is>
      </c>
      <c r="DA86" t="inlineStr">
        <is>
          <t>Continental Cannon Unlocked by completing the Asia/Oceania objective Gavi 91 CM PAC 89 SHO 82 PAS 90 DRI 93 DEF 89 PHY 88 CAM R 4 ★ 4 CM 88.6 Gavi 91 CM PAC 89 SHO 87 PAS 91 DRI 93 DEF 89 PHY 88 CAM R 4 ★ 5 CM 91.7 REQUIREMENTS Excluded Rarity World Tour Silver Stars Overall Max. 91 Max PS 10 Max PS+ 3 UPGRADES +4 WF 5 +5 Positioning 96 +5 Long Shots 95 +5 Finishing 96 +5 Volleys 95 +10 Curve 96 +5 Shot Power 96 +5 Penalties 95 +10 Composure 96 3 8 in 3 months in 3 months 95% 5%</t>
        </is>
      </c>
    </row>
    <row r="87">
      <c r="A87" t="inlineStr">
        <is>
          <t>Reward</t>
        </is>
      </c>
      <c r="B87" t="inlineStr">
        <is>
          <t>Reward</t>
        </is>
      </c>
      <c r="C87" t="inlineStr">
        <is>
          <t>The Main Event - EA SPORTS FC 26</t>
        </is>
      </c>
      <c r="D87" t="inlineStr">
        <is>
          <t>https://www.fut.gg/evolutions/2160-the-main-event/</t>
        </is>
      </c>
      <c r="G87" t="inlineStr">
        <is>
          <t>92</t>
        </is>
      </c>
      <c r="I87" t="inlineStr">
        <is>
          <t>ST</t>
        </is>
      </c>
      <c r="J87" t="inlineStr">
        <is>
          <t>CB</t>
        </is>
      </c>
      <c r="K87" t="inlineStr">
        <is>
          <t>World Tour Silver Stars</t>
        </is>
      </c>
      <c r="L87" t="inlineStr">
        <is>
          <t>World Tour Silver Stars</t>
        </is>
      </c>
      <c r="S87" t="inlineStr">
        <is>
          <t>10</t>
        </is>
      </c>
      <c r="T87" t="inlineStr">
        <is>
          <t>3</t>
        </is>
      </c>
      <c r="X87" t="n">
        <v>50</v>
      </c>
      <c r="Y87" t="n">
        <v>97</v>
      </c>
      <c r="AL87" t="n">
        <v>50</v>
      </c>
      <c r="AM87" t="n">
        <v>96</v>
      </c>
      <c r="AN87" t="n">
        <v>50</v>
      </c>
      <c r="AO87" t="n">
        <v>96</v>
      </c>
      <c r="AP87" t="n">
        <v>45</v>
      </c>
      <c r="AQ87" t="n">
        <v>97</v>
      </c>
      <c r="AR87" t="n">
        <v>45</v>
      </c>
      <c r="AS87" t="n">
        <v>97</v>
      </c>
      <c r="AT87" t="n">
        <v>45</v>
      </c>
      <c r="AU87" t="n">
        <v>96</v>
      </c>
      <c r="AV87" t="n">
        <v>45</v>
      </c>
      <c r="AW87" t="n">
        <v>96</v>
      </c>
      <c r="AX87" t="n">
        <v>45</v>
      </c>
      <c r="AY87" t="n">
        <v>97</v>
      </c>
      <c r="AZ87" t="n">
        <v>45</v>
      </c>
      <c r="BA87" t="n">
        <v>97</v>
      </c>
      <c r="BB87" t="n">
        <v>50</v>
      </c>
      <c r="BC87" t="n">
        <v>94</v>
      </c>
      <c r="BH87" t="n">
        <v>50</v>
      </c>
      <c r="BI87" t="n">
        <v>94</v>
      </c>
      <c r="BJ87" t="n">
        <v>50</v>
      </c>
      <c r="BK87" t="n">
        <v>92</v>
      </c>
      <c r="BL87" t="n">
        <v>50</v>
      </c>
      <c r="BM87" t="n">
        <v>95</v>
      </c>
      <c r="BN87" t="n">
        <v>50</v>
      </c>
      <c r="BO87" t="n">
        <v>96</v>
      </c>
      <c r="BP87" t="n">
        <v>50</v>
      </c>
      <c r="BQ87" t="n">
        <v>93</v>
      </c>
      <c r="BR87" t="n">
        <v>50</v>
      </c>
      <c r="BS87" t="n">
        <v>95</v>
      </c>
      <c r="BT87" t="n">
        <v>50</v>
      </c>
      <c r="BU87" t="n">
        <v>96</v>
      </c>
      <c r="BV87" t="n">
        <v>50</v>
      </c>
      <c r="BW87" t="n">
        <v>93</v>
      </c>
      <c r="BX87" t="n">
        <v>50</v>
      </c>
      <c r="BY87" t="n">
        <v>93</v>
      </c>
      <c r="CL87" t="n">
        <v>50</v>
      </c>
      <c r="CM87" t="n">
        <v>93</v>
      </c>
      <c r="CN87" t="n">
        <v>50</v>
      </c>
      <c r="CO87" t="n">
        <v>93</v>
      </c>
      <c r="CR87" t="n">
        <v>4</v>
      </c>
      <c r="CT87" t="n">
        <v>4</v>
      </c>
      <c r="CW87"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Ballard 92 ST PAC 93 SHO 92 PAS 83 DRI 91 DEF 50 PHY 86 R 4 ★ 4 Ballard 97 ST PAC 96 SHO 92 PAS 83 DRI 91 DEF 50 PHY 91 R 4 ★ 5 UPGRADES +50 OVR 97 +4 WF +50 Acceleration 96 +50 Sprint Speed 96 +50 Stamina 93 +50 Strength 93</t>
        </is>
      </c>
      <c r="CX87" t="inlineStr">
        <is>
          <t>Excluded Rarity World Tour Silver Stars Overall Max. 92 Position ST Excluded Position CB Max PS 10 Max PS+ 3 Details Submit by in 3 months Expiry in 3 months Token Cost 2,000</t>
        </is>
      </c>
      <c r="CY87" t="inlineStr">
        <is>
          <t>Excluded Rarity World Tour Silver Stars Overall Max. 92 Position ST Excluded Position CB Max PS 10 Max PS+ 3 Details Submit by in 3 months Expiry in 3 months Token Cost 2,000</t>
        </is>
      </c>
      <c r="CZ87" t="inlineStr">
        <is>
          <t>The Main Event 2,000</t>
        </is>
      </c>
      <c r="DA87"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96% 4%</t>
        </is>
      </c>
    </row>
    <row r="88">
      <c r="A88" t="inlineStr">
        <is>
          <t>Reward</t>
        </is>
      </c>
      <c r="B88" t="inlineStr">
        <is>
          <t>Reward</t>
        </is>
      </c>
      <c r="C88" t="inlineStr">
        <is>
          <t>Gold Standard - EA SPORTS FC 26</t>
        </is>
      </c>
      <c r="D88" t="inlineStr">
        <is>
          <t>https://www.fut.gg/evolutions/2159-gold-standard/</t>
        </is>
      </c>
      <c r="G88" t="inlineStr">
        <is>
          <t>92</t>
        </is>
      </c>
      <c r="K88" t="inlineStr">
        <is>
          <t>World Tour Silver Stars</t>
        </is>
      </c>
      <c r="L88" t="inlineStr">
        <is>
          <t>World Tour Silver Stars</t>
        </is>
      </c>
      <c r="X88" t="n">
        <v>50</v>
      </c>
      <c r="Y88" t="n">
        <v>94</v>
      </c>
      <c r="AL88" t="n">
        <v>50</v>
      </c>
      <c r="AM88" t="n">
        <v>92</v>
      </c>
      <c r="AN88" t="n">
        <v>50</v>
      </c>
      <c r="AO88" t="n">
        <v>93</v>
      </c>
      <c r="AT88" t="n">
        <v>50</v>
      </c>
      <c r="AU88" t="n">
        <v>92</v>
      </c>
      <c r="AV88" t="n">
        <v>50</v>
      </c>
      <c r="AW88" t="n">
        <v>92</v>
      </c>
      <c r="BB88" t="n">
        <v>50</v>
      </c>
      <c r="BC88" t="n">
        <v>94</v>
      </c>
      <c r="BH88" t="n">
        <v>50</v>
      </c>
      <c r="BI88" t="n">
        <v>94</v>
      </c>
      <c r="BJ88" t="n">
        <v>50</v>
      </c>
      <c r="BK88" t="n">
        <v>94</v>
      </c>
      <c r="BN88" t="n">
        <v>40</v>
      </c>
      <c r="BO88" t="n">
        <v>91</v>
      </c>
      <c r="BP88" t="n">
        <v>40</v>
      </c>
      <c r="BQ88" t="n">
        <v>90</v>
      </c>
      <c r="BR88" t="n">
        <v>40</v>
      </c>
      <c r="BS88" t="n">
        <v>93</v>
      </c>
      <c r="BT88" t="n">
        <v>40</v>
      </c>
      <c r="BU88" t="n">
        <v>89</v>
      </c>
      <c r="BV88" t="n">
        <v>40</v>
      </c>
      <c r="BW88" t="n">
        <v>90</v>
      </c>
      <c r="BX88" t="n">
        <v>40</v>
      </c>
      <c r="BY88" t="n">
        <v>92</v>
      </c>
      <c r="BZ88" t="n">
        <v>45</v>
      </c>
      <c r="CA88" t="n">
        <v>95</v>
      </c>
      <c r="CB88" t="n">
        <v>45</v>
      </c>
      <c r="CC88" t="n">
        <v>94</v>
      </c>
      <c r="CD88" t="n">
        <v>45</v>
      </c>
      <c r="CE88" t="n">
        <v>95</v>
      </c>
      <c r="CF88" t="n">
        <v>45</v>
      </c>
      <c r="CG88" t="n">
        <v>95</v>
      </c>
      <c r="CH88" t="n">
        <v>45</v>
      </c>
      <c r="CI88" t="n">
        <v>92</v>
      </c>
      <c r="CJ88" t="n">
        <v>40</v>
      </c>
      <c r="CK88" t="n">
        <v>92</v>
      </c>
      <c r="CL88" t="n">
        <v>40</v>
      </c>
      <c r="CM88" t="n">
        <v>92</v>
      </c>
      <c r="CN88" t="n">
        <v>45</v>
      </c>
      <c r="CO88" t="n">
        <v>96</v>
      </c>
      <c r="CP88" t="n">
        <v>50</v>
      </c>
      <c r="CQ88" t="n">
        <v>92</v>
      </c>
      <c r="CT88" t="n">
        <v>4</v>
      </c>
      <c r="CW88"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Reuteler 92 CM PAC 95 SHO 92 PAS 90 DRI 92 DEF 87 PHY 85 CAM ST R 4 ★ 4 Reuteler 94 CM PAC 95 SHO 92 PAS 90 DRI 92 DEF 91 PHY 85 CAM ST R 4 ★ 5 UPGRADES +50 OVR 94 +4 WF +50 Acceleration 92 +45 Heading Acc. 94 +45 Defensive Awareness 95 +45 Standing Tackle 95</t>
        </is>
      </c>
      <c r="CX88" t="inlineStr">
        <is>
          <t>Excluded Rarity World Tour Silver Stars Overall Max. 92 Details Submit by in 3 months Expiry in 3 months Token Cost 500</t>
        </is>
      </c>
      <c r="CY88" t="inlineStr">
        <is>
          <t>Excluded Rarity World Tour Silver Stars Overall Max. 92 Details Submit by in 3 months Expiry in 3 months Token Cost 500</t>
        </is>
      </c>
      <c r="CZ88" t="inlineStr">
        <is>
          <t>Gold Standard 500</t>
        </is>
      </c>
      <c r="DA88"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89">
      <c r="A89" t="inlineStr">
        <is>
          <t>Reward</t>
        </is>
      </c>
      <c r="B89" t="inlineStr">
        <is>
          <t>Objective</t>
        </is>
      </c>
      <c r="C89" t="inlineStr">
        <is>
          <t>Five Star Phenom II - EA SPORTS FC 26</t>
        </is>
      </c>
      <c r="D89" t="inlineStr">
        <is>
          <t>https://www.fut.gg/evolutions/2156-five-star-phenom-ii/</t>
        </is>
      </c>
      <c r="G89" t="inlineStr">
        <is>
          <t>91</t>
        </is>
      </c>
      <c r="K89" t="inlineStr">
        <is>
          <t>World Tour Silver Stars</t>
        </is>
      </c>
      <c r="L89" t="inlineStr">
        <is>
          <t>World Tour Silver Stars</t>
        </is>
      </c>
      <c r="CR89" t="n">
        <v>4</v>
      </c>
      <c r="CS89" t="n">
        <v>5</v>
      </c>
      <c r="CT89" t="n">
        <v>4</v>
      </c>
      <c r="CU89" t="n">
        <v>5</v>
      </c>
      <c r="CW89" t="inlineStr">
        <is>
          <t>+4 SM 5 +4 WF 5 Level 1 Bergvall 91 CM PAC 90 SHO 87 PAS 91 DRI 92 DEF 90 PHY 90 CDM CAM R 4 ★ 4 Bergvall 91 CM PAC 90 SHO 87 PAS 91 DRI 92 DEF 90 PHY 90 CDM CAM R 5 ★ 5 UPGRADES +4 SM 5 +4 WF 5</t>
        </is>
      </c>
      <c r="CX89" t="inlineStr">
        <is>
          <t>Excluded Rarity World Tour Silver Stars Overall Max. 91 Details Submit by in 10 days Expiry in 10 days Coins Cost Free Points Cost Free</t>
        </is>
      </c>
      <c r="CY89" t="inlineStr">
        <is>
          <t>Excluded Rarity World Tour Silver Stars Overall Max. 91 Details Submit by in 10 days Expiry in 10 days Coins Cost Free Points Cost Free</t>
        </is>
      </c>
      <c r="CZ89" t="inlineStr">
        <is>
          <t>Five Star Phenom II</t>
        </is>
      </c>
      <c r="DA89"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10 days in 10 days 90% 10%</t>
        </is>
      </c>
    </row>
    <row r="90">
      <c r="A90" t="inlineStr">
        <is>
          <t>Reward</t>
        </is>
      </c>
      <c r="B90" t="inlineStr">
        <is>
          <t>Objective</t>
        </is>
      </c>
      <c r="C90" t="inlineStr">
        <is>
          <t>The Iron 9 - EA SPORTS FC 26</t>
        </is>
      </c>
      <c r="D90" t="inlineStr">
        <is>
          <t>https://www.fut.gg/evolutions/2155-the-iron-9/</t>
        </is>
      </c>
      <c r="G90" t="inlineStr">
        <is>
          <t>91</t>
        </is>
      </c>
      <c r="I90" t="inlineStr">
        <is>
          <t>ST</t>
        </is>
      </c>
      <c r="K90" t="inlineStr">
        <is>
          <t>World Tour Silver Stars</t>
        </is>
      </c>
      <c r="L90" t="inlineStr">
        <is>
          <t>World Tour Silver Stars</t>
        </is>
      </c>
      <c r="S90" t="inlineStr">
        <is>
          <t>10</t>
        </is>
      </c>
      <c r="T90" t="inlineStr">
        <is>
          <t>3</t>
        </is>
      </c>
      <c r="X90" t="n">
        <v>15</v>
      </c>
      <c r="Y90" t="n">
        <v>93</v>
      </c>
      <c r="AL90" t="n">
        <v>15</v>
      </c>
      <c r="AM90" t="n">
        <v>90</v>
      </c>
      <c r="AN90" t="n">
        <v>15</v>
      </c>
      <c r="AO90" t="n">
        <v>90</v>
      </c>
      <c r="AP90" t="n">
        <v>20</v>
      </c>
      <c r="AQ90" t="n">
        <v>95</v>
      </c>
      <c r="AR90" t="n">
        <v>20</v>
      </c>
      <c r="AS90" t="n">
        <v>94</v>
      </c>
      <c r="AT90" t="n">
        <v>20</v>
      </c>
      <c r="AU90" t="n">
        <v>93</v>
      </c>
      <c r="AV90" t="n">
        <v>20</v>
      </c>
      <c r="AW90" t="n">
        <v>93</v>
      </c>
      <c r="AX90" t="n">
        <v>20</v>
      </c>
      <c r="AY90" t="n">
        <v>93</v>
      </c>
      <c r="AZ90" t="n">
        <v>20</v>
      </c>
      <c r="BA90" t="n">
        <v>93</v>
      </c>
      <c r="BB90" t="n">
        <v>20</v>
      </c>
      <c r="BC90" t="n">
        <v>92</v>
      </c>
      <c r="BD90" t="n">
        <v>20</v>
      </c>
      <c r="BE90" t="n">
        <v>89</v>
      </c>
      <c r="BH90" t="n">
        <v>20</v>
      </c>
      <c r="BI90" t="n">
        <v>95</v>
      </c>
      <c r="BJ90" t="n">
        <v>20</v>
      </c>
      <c r="BK90" t="n">
        <v>88</v>
      </c>
      <c r="BL90" t="n">
        <v>20</v>
      </c>
      <c r="BM90" t="n">
        <v>95</v>
      </c>
      <c r="BN90" t="n">
        <v>10</v>
      </c>
      <c r="BO90" t="n">
        <v>90</v>
      </c>
      <c r="BP90" t="n">
        <v>10</v>
      </c>
      <c r="BQ90" t="n">
        <v>90</v>
      </c>
      <c r="BR90" t="n">
        <v>10</v>
      </c>
      <c r="BS90" t="n">
        <v>94</v>
      </c>
      <c r="BT90" t="n">
        <v>10</v>
      </c>
      <c r="BU90" t="n">
        <v>92</v>
      </c>
      <c r="BV90" t="n">
        <v>10</v>
      </c>
      <c r="BW90" t="n">
        <v>92</v>
      </c>
      <c r="BX90" t="n">
        <v>10</v>
      </c>
      <c r="BY90" t="n">
        <v>92</v>
      </c>
      <c r="CL90" t="n">
        <v>10</v>
      </c>
      <c r="CM90" t="n">
        <v>95</v>
      </c>
      <c r="CN90" t="n">
        <v>10</v>
      </c>
      <c r="CO90" t="n">
        <v>94</v>
      </c>
      <c r="CP90" t="n">
        <v>10</v>
      </c>
      <c r="CQ90" t="n">
        <v>88</v>
      </c>
      <c r="CW90"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Dembélé 91 CAM PAC 92 SHO 89 PAS 90 DRI 94 DEF 53 PHY 70 RW ST L 5 ★ 5 Dembélé 93 CAM PAC 92 SHO 89 PAS 91 DRI 94 DEF 53 PHY 73 RW ST L 5 ★ 5 UPGRADES +15 OVR 93 +15 Sprint Speed 90 +20 Positioning 95 +20 Fk Accuracy 93 +20 Short Pass 95 +10 Stamina 95</t>
        </is>
      </c>
      <c r="CX90" t="inlineStr">
        <is>
          <t>Excluded Rarity World Tour Silver Stars Overall Max. 91 Position ST Max PS 10 Max PS+ 3 Details Submit by in 10 days Expiry in 10 days Coins Cost Free Points Cost Free</t>
        </is>
      </c>
      <c r="CY90" t="inlineStr">
        <is>
          <t>Excluded Rarity World Tour Silver Stars Overall Max. 91 Position ST Max PS 10 Max PS+ 3 Details Submit by in 10 days Expiry in 10 days Coins Cost Free Points Cost Free</t>
        </is>
      </c>
      <c r="CZ90" t="inlineStr">
        <is>
          <t>The Iron 9 2</t>
        </is>
      </c>
      <c r="DA90"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10 days in 10 days 93% 7%</t>
        </is>
      </c>
    </row>
    <row r="91">
      <c r="A91" t="inlineStr">
        <is>
          <t>Reward</t>
        </is>
      </c>
      <c r="B91" t="inlineStr">
        <is>
          <t>Objective</t>
        </is>
      </c>
      <c r="C91" t="inlineStr">
        <is>
          <t>Trequartista - EA SPORTS FC 26</t>
        </is>
      </c>
      <c r="D91" t="inlineStr">
        <is>
          <t>https://www.fut.gg/evolutions/2154-trequartista/</t>
        </is>
      </c>
      <c r="G91" t="inlineStr">
        <is>
          <t>91</t>
        </is>
      </c>
      <c r="I91" t="inlineStr">
        <is>
          <t>CM</t>
        </is>
      </c>
      <c r="K91" t="inlineStr">
        <is>
          <t>World Tour Silver Stars</t>
        </is>
      </c>
      <c r="L91" t="inlineStr">
        <is>
          <t>World Tour Silver Stars</t>
        </is>
      </c>
      <c r="S91" t="inlineStr">
        <is>
          <t>10</t>
        </is>
      </c>
      <c r="T91" t="inlineStr">
        <is>
          <t>3</t>
        </is>
      </c>
      <c r="X91" t="n">
        <v>10</v>
      </c>
      <c r="Y91" t="n">
        <v>93</v>
      </c>
      <c r="AL91" t="n">
        <v>10</v>
      </c>
      <c r="AM91" t="n">
        <v>92</v>
      </c>
      <c r="AN91" t="n">
        <v>10</v>
      </c>
      <c r="AO91" t="n">
        <v>92</v>
      </c>
      <c r="AP91" t="n">
        <v>15</v>
      </c>
      <c r="AQ91" t="n">
        <v>93</v>
      </c>
      <c r="AR91" t="n">
        <v>15</v>
      </c>
      <c r="AS91" t="n">
        <v>94</v>
      </c>
      <c r="AT91" t="n">
        <v>15</v>
      </c>
      <c r="AU91" t="n">
        <v>95</v>
      </c>
      <c r="AV91" t="n">
        <v>15</v>
      </c>
      <c r="AW91" t="n">
        <v>95</v>
      </c>
      <c r="AX91" t="n">
        <v>15</v>
      </c>
      <c r="AY91" t="n">
        <v>93</v>
      </c>
      <c r="AZ91" t="n">
        <v>15</v>
      </c>
      <c r="BA91" t="n">
        <v>93</v>
      </c>
      <c r="BB91" t="n">
        <v>10</v>
      </c>
      <c r="BC91" t="n">
        <v>93</v>
      </c>
      <c r="BD91" t="n">
        <v>10</v>
      </c>
      <c r="BE91" t="n">
        <v>90</v>
      </c>
      <c r="BH91" t="n">
        <v>10</v>
      </c>
      <c r="BI91" t="n">
        <v>94</v>
      </c>
      <c r="BJ91" t="n">
        <v>10</v>
      </c>
      <c r="BK91" t="n">
        <v>94</v>
      </c>
      <c r="BL91" t="n">
        <v>10</v>
      </c>
      <c r="BM91" t="n">
        <v>95</v>
      </c>
      <c r="BN91" t="n">
        <v>15</v>
      </c>
      <c r="BO91" t="n">
        <v>93</v>
      </c>
      <c r="BP91" t="n">
        <v>15</v>
      </c>
      <c r="BQ91" t="n">
        <v>92</v>
      </c>
      <c r="BR91" t="n">
        <v>15</v>
      </c>
      <c r="BS91" t="n">
        <v>94</v>
      </c>
      <c r="BT91" t="n">
        <v>15</v>
      </c>
      <c r="BU91" t="n">
        <v>94</v>
      </c>
      <c r="BV91" t="n">
        <v>15</v>
      </c>
      <c r="BW91" t="n">
        <v>95</v>
      </c>
      <c r="BX91" t="n">
        <v>15</v>
      </c>
      <c r="BY91" t="n">
        <v>93</v>
      </c>
      <c r="CT91" t="n">
        <v>4</v>
      </c>
      <c r="CU91" t="n">
        <v>5</v>
      </c>
      <c r="CW91" t="inlineStr">
        <is>
          <t>+10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Bergvall 91 CM PAC 90 SHO 87 PAS 91 DRI 92 DEF 90 PHY 90 CDM CAM R 4 ★ 4 Bergvall 93 CM PAC 90 SHO 87 PAS 91 DRI 93 DEF 90 PHY 90 CDM CAM R 4 ★ 4 UPGRADES +10 OVR 93 +10 Acceleration 92 +15 Agility 93 +15 Reactions 94 +15 Balance 92 8</t>
        </is>
      </c>
      <c r="CX91" t="inlineStr">
        <is>
          <t>Excluded Rarity World Tour Silver Stars Overall Max. 91 Position CM Max PS 10 Max PS+ 3 Details Submit by in 10 days Expiry in 10 days Coins Cost Free Points Cost Free</t>
        </is>
      </c>
      <c r="CY91" t="inlineStr">
        <is>
          <t>Excluded Rarity World Tour Silver Stars Overall Max. 91 Position CM Max PS 10 Max PS+ 3 Details Submit by in 10 days Expiry in 10 days Coins Cost Free Points Cost Free</t>
        </is>
      </c>
      <c r="CZ91" t="inlineStr">
        <is>
          <t>Trequartista 2</t>
        </is>
      </c>
      <c r="DA91"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10 days in 10 days 87% 13%</t>
        </is>
      </c>
    </row>
    <row r="92">
      <c r="A92" t="inlineStr">
        <is>
          <t>Reward</t>
        </is>
      </c>
      <c r="B92" t="inlineStr">
        <is>
          <t>Objective</t>
        </is>
      </c>
      <c r="C92" t="inlineStr">
        <is>
          <t>Chasing the Spotlight - EA SPORTS FC 26</t>
        </is>
      </c>
      <c r="D92" t="inlineStr">
        <is>
          <t>https://www.fut.gg/evolutions/2153-chasing-the-spotlight/</t>
        </is>
      </c>
      <c r="G92" t="inlineStr">
        <is>
          <t>92</t>
        </is>
      </c>
      <c r="I92" t="inlineStr">
        <is>
          <t>CB</t>
        </is>
      </c>
      <c r="J92" t="inlineStr">
        <is>
          <t>CB</t>
        </is>
      </c>
      <c r="K92" t="inlineStr">
        <is>
          <t>World Tour Silver Stars</t>
        </is>
      </c>
      <c r="L92" t="inlineStr">
        <is>
          <t>World Tour Silver Stars</t>
        </is>
      </c>
      <c r="S92" t="inlineStr">
        <is>
          <t>10</t>
        </is>
      </c>
      <c r="T92" t="inlineStr">
        <is>
          <t>3</t>
        </is>
      </c>
      <c r="X92" t="n">
        <v>3</v>
      </c>
      <c r="Y92" t="n">
        <v>94</v>
      </c>
      <c r="AL92" t="n">
        <v>3</v>
      </c>
      <c r="AM92" t="n">
        <v>95</v>
      </c>
      <c r="AN92" t="n">
        <v>3</v>
      </c>
      <c r="AO92" t="n">
        <v>95</v>
      </c>
      <c r="AP92" t="n">
        <v>5</v>
      </c>
      <c r="AQ92" t="n">
        <v>95</v>
      </c>
      <c r="AR92" t="n">
        <v>5</v>
      </c>
      <c r="AS92" t="n">
        <v>94</v>
      </c>
      <c r="AT92" t="n">
        <v>3</v>
      </c>
      <c r="AU92" t="n">
        <v>94</v>
      </c>
      <c r="AV92" t="n">
        <v>3</v>
      </c>
      <c r="AW92" t="n">
        <v>94</v>
      </c>
      <c r="AX92" t="n">
        <v>3</v>
      </c>
      <c r="AY92" t="n">
        <v>96</v>
      </c>
      <c r="AZ92" t="n">
        <v>3</v>
      </c>
      <c r="BA92" t="n">
        <v>96</v>
      </c>
      <c r="BB92" t="n">
        <v>5</v>
      </c>
      <c r="BC92" t="n">
        <v>95</v>
      </c>
      <c r="BD92" t="n">
        <v>2</v>
      </c>
      <c r="BE92" t="n">
        <v>96</v>
      </c>
      <c r="BH92" t="n">
        <v>5</v>
      </c>
      <c r="BI92" t="n">
        <v>95</v>
      </c>
      <c r="BJ92" t="n">
        <v>5</v>
      </c>
      <c r="BK92" t="n">
        <v>96</v>
      </c>
      <c r="BL92" t="n">
        <v>2</v>
      </c>
      <c r="BM92" t="n">
        <v>94</v>
      </c>
      <c r="BN92" t="n">
        <v>5</v>
      </c>
      <c r="BO92" t="n">
        <v>96</v>
      </c>
      <c r="BP92" t="n">
        <v>5</v>
      </c>
      <c r="BQ92" t="n">
        <v>95</v>
      </c>
      <c r="BR92" t="n">
        <v>2</v>
      </c>
      <c r="BS92" t="n">
        <v>94</v>
      </c>
      <c r="BT92" t="n">
        <v>5</v>
      </c>
      <c r="BU92" t="n">
        <v>96</v>
      </c>
      <c r="BV92" t="n">
        <v>5</v>
      </c>
      <c r="BW92" t="n">
        <v>95</v>
      </c>
      <c r="BX92" t="n">
        <v>2</v>
      </c>
      <c r="BY92" t="n">
        <v>97</v>
      </c>
      <c r="CL92" t="n">
        <v>3</v>
      </c>
      <c r="CM92" t="n">
        <v>95</v>
      </c>
      <c r="CN92" t="n">
        <v>3</v>
      </c>
      <c r="CO92" t="n">
        <v>90</v>
      </c>
      <c r="CP92" t="n">
        <v>3</v>
      </c>
      <c r="CQ92" t="n">
        <v>90</v>
      </c>
      <c r="CR92" t="n">
        <v>4</v>
      </c>
      <c r="CS92" t="n">
        <v>5</v>
      </c>
      <c r="CT92" t="n">
        <v>4</v>
      </c>
      <c r="CU92" t="n">
        <v>5</v>
      </c>
      <c r="CW92"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Palmer 92 CAM PAC 90 SHO 90 PAS 92 DRI 93 DEF 55 PHY 75 RM ST L 4 ★ 5 Palmer 94 CAM PAC 90 SHO 92 PAS 92 DRI 93 DEF 55 PHY 76 RM ST L 4 ★ 5 UPGRADES +3 OVR 94 +4 WF 5 +5 Positioning 95 +5 Finishing 94 +3 Aggression 90 8</t>
        </is>
      </c>
      <c r="CX92" t="inlineStr">
        <is>
          <t>Excluded Rarity World Tour Silver Stars Overall Max. 92 Excluded Position CB Max PS 10 Max PS+ 3 Details Submit by in 4 months Expiry in 4 months Coins Cost Free Points Cost Free</t>
        </is>
      </c>
      <c r="CY92" t="inlineStr">
        <is>
          <t>Excluded Rarity World Tour Silver Stars Overall Max. 92 Excluded Position CB Max PS 10 Max PS+ 3 Details Submit by in 4 months Expiry in 4 months Coins Cost Free Points Cost Free</t>
        </is>
      </c>
      <c r="CZ92" t="inlineStr">
        <is>
          <t>Chasing the Spotlight</t>
        </is>
      </c>
      <c r="DA92"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95% 5%</t>
        </is>
      </c>
    </row>
    <row r="93">
      <c r="A93" t="inlineStr">
        <is>
          <t>Reward</t>
        </is>
      </c>
      <c r="B93" t="inlineStr">
        <is>
          <t>Objective</t>
        </is>
      </c>
      <c r="C93" t="inlineStr">
        <is>
          <t>El Káiser - EA SPORTS FC 26</t>
        </is>
      </c>
      <c r="D93" t="inlineStr">
        <is>
          <t>https://www.fut.gg/evolutions/2152-el-kaiser/</t>
        </is>
      </c>
      <c r="G93" t="inlineStr">
        <is>
          <t>91</t>
        </is>
      </c>
      <c r="I93" t="inlineStr">
        <is>
          <t>CB</t>
        </is>
      </c>
      <c r="K93" t="inlineStr">
        <is>
          <t>World Tour Silver Stars</t>
        </is>
      </c>
      <c r="L93" t="inlineStr">
        <is>
          <t>World Tour Silver Stars</t>
        </is>
      </c>
      <c r="S93" t="inlineStr">
        <is>
          <t>10</t>
        </is>
      </c>
      <c r="T93" t="inlineStr">
        <is>
          <t>3</t>
        </is>
      </c>
      <c r="X93" t="n">
        <v>20</v>
      </c>
      <c r="Y93" t="n">
        <v>93</v>
      </c>
      <c r="AL93" t="n">
        <v>20</v>
      </c>
      <c r="AM93" t="n">
        <v>90</v>
      </c>
      <c r="AN93" t="n">
        <v>20</v>
      </c>
      <c r="AO93" t="n">
        <v>90</v>
      </c>
      <c r="AT93" t="n">
        <v>50</v>
      </c>
      <c r="AU93" t="n">
        <v>93</v>
      </c>
      <c r="AV93" t="n">
        <v>30</v>
      </c>
      <c r="AW93" t="n">
        <v>90</v>
      </c>
      <c r="BH93" t="n">
        <v>25</v>
      </c>
      <c r="BI93" t="n">
        <v>90</v>
      </c>
      <c r="BJ93" t="n">
        <v>30</v>
      </c>
      <c r="BK93" t="n">
        <v>95</v>
      </c>
      <c r="BL93" t="n">
        <v>20</v>
      </c>
      <c r="BM93" t="n">
        <v>85</v>
      </c>
      <c r="BN93" t="n">
        <v>20</v>
      </c>
      <c r="BO93" t="n">
        <v>88</v>
      </c>
      <c r="BP93" t="n">
        <v>20</v>
      </c>
      <c r="BQ93" t="n">
        <v>87</v>
      </c>
      <c r="BR93" t="n">
        <v>25</v>
      </c>
      <c r="BS93" t="n">
        <v>94</v>
      </c>
      <c r="BT93" t="n">
        <v>15</v>
      </c>
      <c r="BU93" t="n">
        <v>89</v>
      </c>
      <c r="BV93" t="n">
        <v>15</v>
      </c>
      <c r="BW93" t="n">
        <v>85</v>
      </c>
      <c r="BX93" t="n">
        <v>15</v>
      </c>
      <c r="BY93" t="n">
        <v>93</v>
      </c>
      <c r="BZ93" t="n">
        <v>15</v>
      </c>
      <c r="CA93" t="n">
        <v>95</v>
      </c>
      <c r="CB93" t="n">
        <v>15</v>
      </c>
      <c r="CC93" t="n">
        <v>93</v>
      </c>
      <c r="CD93" t="n">
        <v>15</v>
      </c>
      <c r="CE93" t="n">
        <v>95</v>
      </c>
      <c r="CF93" t="n">
        <v>15</v>
      </c>
      <c r="CG93" t="n">
        <v>94</v>
      </c>
      <c r="CH93" t="n">
        <v>15</v>
      </c>
      <c r="CI93" t="n">
        <v>93</v>
      </c>
      <c r="CJ93" t="n">
        <v>15</v>
      </c>
      <c r="CK93" t="n">
        <v>91</v>
      </c>
      <c r="CL93" t="n">
        <v>15</v>
      </c>
      <c r="CM93" t="n">
        <v>91</v>
      </c>
      <c r="CN93" t="n">
        <v>15</v>
      </c>
      <c r="CO93" t="n">
        <v>95</v>
      </c>
      <c r="CP93" t="n">
        <v>15</v>
      </c>
      <c r="CQ93" t="n">
        <v>93</v>
      </c>
      <c r="CT93" t="n">
        <v>4</v>
      </c>
      <c r="CU93" t="n">
        <v>5</v>
      </c>
      <c r="CW93"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Akanji 91 CB PAC 88 SHO 57 PAS 81 DRI 84 DEF 91 PHY 91 R 3 ★ 4 Akanji 93 CB PAC 88 SHO 63 PAS 82 DRI 85 DEF 91 PHY 91 R 3 ★ 4 UPGRADES +20 OVR 93 +50 Shot Power 93 +30 Long Shots 90 +20 Curve 85 +20 Agility 88 +20 Balance 87 8</t>
        </is>
      </c>
      <c r="CX93" t="inlineStr">
        <is>
          <t>Excluded Rarity World Tour Silver Stars Overall Max. 91 Position CB Max PS 10 Max PS+ 3 Details Submit by in 4 months Expiry in 4 months Coins Cost Free Points Cost Free</t>
        </is>
      </c>
      <c r="CY93" t="inlineStr">
        <is>
          <t>Excluded Rarity World Tour Silver Stars Overall Max. 91 Position CB Max PS 10 Max PS+ 3 Details Submit by in 4 months Expiry in 4 months Coins Cost Free Points Cost Free</t>
        </is>
      </c>
      <c r="CZ93" t="inlineStr">
        <is>
          <t>El Káiser</t>
        </is>
      </c>
      <c r="DA93"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95% 5%</t>
        </is>
      </c>
    </row>
    <row r="94">
      <c r="A94" t="inlineStr">
        <is>
          <t>Reward</t>
        </is>
      </c>
      <c r="B94" t="inlineStr">
        <is>
          <t>Objective</t>
        </is>
      </c>
      <c r="C94" t="inlineStr">
        <is>
          <t>Star Chaser - EA SPORTS FC 26</t>
        </is>
      </c>
      <c r="D94" t="inlineStr">
        <is>
          <t>https://www.fut.gg/evolutions/2151-star-chaser/</t>
        </is>
      </c>
      <c r="G94" t="inlineStr">
        <is>
          <t>91</t>
        </is>
      </c>
      <c r="K94" t="inlineStr">
        <is>
          <t>World Tour Silver Stars</t>
        </is>
      </c>
      <c r="L94" t="inlineStr">
        <is>
          <t>World Tour Silver Stars</t>
        </is>
      </c>
      <c r="S94" t="inlineStr">
        <is>
          <t>10</t>
        </is>
      </c>
      <c r="T94" t="inlineStr">
        <is>
          <t>3</t>
        </is>
      </c>
      <c r="X94" t="n">
        <v>3</v>
      </c>
      <c r="Y94" t="n">
        <v>93</v>
      </c>
      <c r="AL94" t="n">
        <v>10</v>
      </c>
      <c r="AM94" t="n">
        <v>89</v>
      </c>
      <c r="AN94" t="n">
        <v>10</v>
      </c>
      <c r="AO94" t="n">
        <v>92</v>
      </c>
      <c r="BZ94" t="n">
        <v>10</v>
      </c>
      <c r="CA94" t="n">
        <v>92</v>
      </c>
      <c r="CB94" t="n">
        <v>10</v>
      </c>
      <c r="CC94" t="n">
        <v>92</v>
      </c>
      <c r="CD94" t="n">
        <v>10</v>
      </c>
      <c r="CE94" t="n">
        <v>95</v>
      </c>
      <c r="CF94" t="n">
        <v>10</v>
      </c>
      <c r="CG94" t="n">
        <v>95</v>
      </c>
      <c r="CH94" t="n">
        <v>10</v>
      </c>
      <c r="CI94" t="n">
        <v>92</v>
      </c>
      <c r="CT94" t="n">
        <v>4</v>
      </c>
      <c r="CU94" t="n">
        <v>5</v>
      </c>
      <c r="CW94" t="inlineStr">
        <is>
          <t>+3 OVR 93 +4 WF 5 +10 Acceleration 89 +10 Sprint Speed 92 +10 Interceptions 92 +10 Heading Acc. 92 +10 Defensive Awareness 95 +10 Standing Tackle 95 +10 Sliding Tackle 92 3 8 Level 1 O'Sullivan 91 CDM PAC 89 SHO 82 PAS 91 DRI 87 DEF 91 PHY 88 CM R 3 ★ 4 O'Sullivan 93 CDM PAC 91 SHO 82 PAS 91 DRI 87 DEF 91 PHY 88 CM R 3 ★ 5 UPGRADES +3 OVR 93 +4 WF 5 +10 Acceleration 89 +10 Sprint Speed 92 8</t>
        </is>
      </c>
      <c r="CX94" t="inlineStr">
        <is>
          <t>Excluded Rarity World Tour Silver Stars Overall Max. 91 Max PS 10 Max PS+ 3 Details Submit by in 4 months Expiry in 4 months Coins Cost Free Points Cost Free</t>
        </is>
      </c>
      <c r="CY94" t="inlineStr">
        <is>
          <t>Excluded Rarity World Tour Silver Stars Overall Max. 91 Max PS 10 Max PS+ 3 Details Submit by in 4 months Expiry in 4 months Coins Cost Free Points Cost Free</t>
        </is>
      </c>
      <c r="CZ94" t="inlineStr">
        <is>
          <t>Star Chaser</t>
        </is>
      </c>
      <c r="DA94"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4 months in 4 months 89% 11%</t>
        </is>
      </c>
    </row>
    <row r="95">
      <c r="A95" t="inlineStr">
        <is>
          <t>Reward</t>
        </is>
      </c>
      <c r="B95" t="inlineStr">
        <is>
          <t>Objective</t>
        </is>
      </c>
      <c r="C95" t="inlineStr">
        <is>
          <t>Street Soccer - EA SPORTS FC 26</t>
        </is>
      </c>
      <c r="D95" t="inlineStr">
        <is>
          <t>https://www.fut.gg/evolutions/2149-street-soccer/</t>
        </is>
      </c>
      <c r="G95" t="inlineStr">
        <is>
          <t>91</t>
        </is>
      </c>
      <c r="I95" t="inlineStr">
        <is>
          <t>CM</t>
        </is>
      </c>
      <c r="K95" t="inlineStr">
        <is>
          <t>World Tour Silver Stars</t>
        </is>
      </c>
      <c r="L95" t="inlineStr">
        <is>
          <t>World Tour Silver Stars</t>
        </is>
      </c>
      <c r="S95" t="inlineStr">
        <is>
          <t>10</t>
        </is>
      </c>
      <c r="T95" t="inlineStr">
        <is>
          <t>3</t>
        </is>
      </c>
      <c r="X95" t="n">
        <v>35</v>
      </c>
      <c r="Y95" t="n">
        <v>92</v>
      </c>
      <c r="AJ95" t="n">
        <v>30</v>
      </c>
      <c r="AK95" t="n">
        <v>89</v>
      </c>
      <c r="AL95" t="n">
        <v>35</v>
      </c>
      <c r="AM95" t="n">
        <v>90</v>
      </c>
      <c r="AN95" t="n">
        <v>35</v>
      </c>
      <c r="AO95" t="n">
        <v>90</v>
      </c>
      <c r="AP95" t="n">
        <v>35</v>
      </c>
      <c r="AQ95" t="n">
        <v>90</v>
      </c>
      <c r="AR95" t="n">
        <v>35</v>
      </c>
      <c r="AS95" t="n">
        <v>89</v>
      </c>
      <c r="AT95" t="n">
        <v>35</v>
      </c>
      <c r="AU95" t="n">
        <v>91</v>
      </c>
      <c r="AV95" t="n">
        <v>35</v>
      </c>
      <c r="AW95" t="n">
        <v>94</v>
      </c>
      <c r="BB95" t="n">
        <v>35</v>
      </c>
      <c r="BC95" t="n">
        <v>95</v>
      </c>
      <c r="BD95" t="n">
        <v>35</v>
      </c>
      <c r="BE95" t="n">
        <v>92</v>
      </c>
      <c r="BH95" t="n">
        <v>35</v>
      </c>
      <c r="BI95" t="n">
        <v>95</v>
      </c>
      <c r="BJ95" t="n">
        <v>35</v>
      </c>
      <c r="BK95" t="n">
        <v>95</v>
      </c>
      <c r="BL95" t="n">
        <v>35</v>
      </c>
      <c r="BM95" t="n">
        <v>92</v>
      </c>
      <c r="BN95" t="n">
        <v>35</v>
      </c>
      <c r="BO95" t="n">
        <v>92</v>
      </c>
      <c r="BP95" t="n">
        <v>35</v>
      </c>
      <c r="BQ95" t="n">
        <v>91</v>
      </c>
      <c r="BR95" t="n">
        <v>35</v>
      </c>
      <c r="BS95" t="n">
        <v>91</v>
      </c>
      <c r="BT95" t="n">
        <v>35</v>
      </c>
      <c r="BU95" t="n">
        <v>95</v>
      </c>
      <c r="BV95" t="n">
        <v>35</v>
      </c>
      <c r="BW95" t="n">
        <v>95</v>
      </c>
      <c r="BX95" t="n">
        <v>35</v>
      </c>
      <c r="BY95" t="n">
        <v>91</v>
      </c>
      <c r="BZ95" t="n">
        <v>35</v>
      </c>
      <c r="CA95" t="n">
        <v>92</v>
      </c>
      <c r="CB95" t="n">
        <v>35</v>
      </c>
      <c r="CC95" t="n">
        <v>90</v>
      </c>
      <c r="CD95" t="n">
        <v>35</v>
      </c>
      <c r="CE95" t="n">
        <v>92</v>
      </c>
      <c r="CF95" t="n">
        <v>35</v>
      </c>
      <c r="CG95" t="n">
        <v>92</v>
      </c>
      <c r="CH95" t="n">
        <v>35</v>
      </c>
      <c r="CI95" t="n">
        <v>90</v>
      </c>
      <c r="CT95" t="n">
        <v>4</v>
      </c>
      <c r="CU95" t="n">
        <v>5</v>
      </c>
      <c r="CW95"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O'Sullivan 91 CDM PAC 89 SHO 82 PAS 91 DRI 87 DEF 91 PHY 88 CM R 3 ★ 4 O'Sullivan 92 CDM PAC 89 SHO 84 PAS 92 DRI 91 DEF 91 PHY 88 CM R 3 ★ 5 UPGRADES +35 OVR 92 +4 WF 5 +35 Long Shots 94 +35 Vision 95 +35 Short Pass 95 +35 Dribbling 95 3</t>
        </is>
      </c>
      <c r="CX95" t="inlineStr">
        <is>
          <t>Excluded Rarity World Tour Silver Stars Overall Max. 91 Position CM Max PS 10 Max PS+ 3 Details Submit by in 4 months Expiry in 4 months Coins Cost Free Points Cost Free</t>
        </is>
      </c>
      <c r="CY95" t="inlineStr">
        <is>
          <t>Excluded Rarity World Tour Silver Stars Overall Max. 91 Position CM Max PS 10 Max PS+ 3 Details Submit by in 4 months Expiry in 4 months Coins Cost Free Points Cost Free</t>
        </is>
      </c>
      <c r="CZ95" t="inlineStr">
        <is>
          <t>Street Soccer</t>
        </is>
      </c>
      <c r="DA95"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96% 4%</t>
        </is>
      </c>
    </row>
    <row r="96">
      <c r="A96" t="inlineStr">
        <is>
          <t>Reward</t>
        </is>
      </c>
      <c r="B96" t="inlineStr">
        <is>
          <t>Objective</t>
        </is>
      </c>
      <c r="C96" t="inlineStr">
        <is>
          <t>Memo's Legacy - EA SPORTS FC 26</t>
        </is>
      </c>
      <c r="D96" t="inlineStr">
        <is>
          <t>https://www.fut.gg/evolutions/2148-memos-legacy/</t>
        </is>
      </c>
      <c r="G96" t="inlineStr">
        <is>
          <t>91</t>
        </is>
      </c>
      <c r="I96" t="inlineStr">
        <is>
          <t>GK</t>
        </is>
      </c>
      <c r="K96" t="inlineStr">
        <is>
          <t>World Tour Silver Stars</t>
        </is>
      </c>
      <c r="L96" t="inlineStr">
        <is>
          <t>World Tour Silver Stars</t>
        </is>
      </c>
      <c r="S96" t="inlineStr">
        <is>
          <t>10</t>
        </is>
      </c>
      <c r="T96" t="inlineStr">
        <is>
          <t>3</t>
        </is>
      </c>
      <c r="X96" t="n">
        <v>18</v>
      </c>
      <c r="Y96" t="n">
        <v>92</v>
      </c>
      <c r="AL96" t="n">
        <v>30</v>
      </c>
      <c r="AM96" t="n">
        <v>90</v>
      </c>
      <c r="AN96" t="n">
        <v>30</v>
      </c>
      <c r="AO96" t="n">
        <v>90</v>
      </c>
      <c r="AP96" t="n">
        <v>15</v>
      </c>
      <c r="AQ96" t="n">
        <v>94</v>
      </c>
      <c r="BR96" t="n">
        <v>15</v>
      </c>
      <c r="BS96" t="n">
        <v>94</v>
      </c>
      <c r="CT96" t="n">
        <v>4</v>
      </c>
      <c r="CU96" t="n">
        <v>5</v>
      </c>
      <c r="CV96" t="inlineStr">
        <is>
          <t>GK Goalkeeper ++; GK Ball Playing Keeper ++; GK Sweeper Keeper ++</t>
        </is>
      </c>
      <c r="CW96" t="inlineStr">
        <is>
          <t>+18 OVR 92 +4 WF 5 +20 Kicking 92 +15 Diving 92 +15 Reflexes 92 +15 Handling 92 +15 Reactions 94 +30 Acceleration 90 +30 Sprint Speed 90 +15 Positioning 94 GK Goalkeeper ++ GK Ball Playing Keeper ++ GK Sweeper Keeper ++ 3 8 Level 1 Kahn 91 GK DIV 93 HAN 86 KIC 70 REF 95 SPD 58 POS 89 R 1 ★ 2 Kahn 92 GK DIV 93 HAN 92 KIC 90 REF 95 SPD 58 POS 89 R 1 ★ 2 UPGRADES +18 OVR 92 +20 Kicking 92 +15 Diving 92 +15 Reflexes 92 +15 Handling 92</t>
        </is>
      </c>
      <c r="CX96" t="inlineStr">
        <is>
          <t>Excluded Rarity World Tour Silver Stars Overall Max. 91 Position GK Max PS 10 Max PS+ 3 Details Submit by in 4 months Expiry in 4 months Coins Cost Free Points Cost Free</t>
        </is>
      </c>
      <c r="CY96" t="inlineStr">
        <is>
          <t>Excluded Rarity World Tour Silver Stars Overall Max. 91 Position GK Max PS 10 Max PS+ 3 Details Submit by in 4 months Expiry in 4 months Coins Cost Free Points Cost Free</t>
        </is>
      </c>
      <c r="CZ96" t="inlineStr">
        <is>
          <t>Memo's Legacy</t>
        </is>
      </c>
      <c r="DA96"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96% 4%</t>
        </is>
      </c>
    </row>
    <row r="97">
      <c r="A97" t="inlineStr">
        <is>
          <t>Reward</t>
        </is>
      </c>
      <c r="B97" t="inlineStr">
        <is>
          <t>Objective</t>
        </is>
      </c>
      <c r="C97" t="inlineStr">
        <is>
          <t>Low Driven+ - EA SPORTS FC 26</t>
        </is>
      </c>
      <c r="D97" t="inlineStr">
        <is>
          <t>https://www.fut.gg/evolutions/2143-low-driven/</t>
        </is>
      </c>
      <c r="G97" t="inlineStr">
        <is>
          <t>91</t>
        </is>
      </c>
      <c r="K97" t="inlineStr">
        <is>
          <t>World Tour Silver Stars</t>
        </is>
      </c>
      <c r="L97" t="inlineStr">
        <is>
          <t>World Tour Silver Stars</t>
        </is>
      </c>
      <c r="T97" t="inlineStr">
        <is>
          <t>2</t>
        </is>
      </c>
      <c r="CW97" t="inlineStr">
        <is>
          <t>3 Level 1 Adeyemi 91 RM PAC 98 SHO 88 PAS 87 DRI 91 DEF 50 PHY 84 LM CAM RW LW L 4 ★ 4 Adeyemi 91 RM PAC 98 SHO 88 PAS 87 DRI 91 DEF 50 PHY 84 LM CAM RW LW L 4 ★ 4 UPGRADES 3</t>
        </is>
      </c>
      <c r="CX97" t="inlineStr">
        <is>
          <t>Excluded Rarity World Tour Silver Stars Overall Max. 91 Max PS+ 2 Details Submit by in 4 months Expiry in 4 months Coins Cost Free Points Cost Free</t>
        </is>
      </c>
      <c r="CY97" t="inlineStr">
        <is>
          <t>Excluded Rarity World Tour Silver Stars Overall Max. 91 Max PS+ 2 Details Submit by in 4 months Expiry in 4 months Coins Cost Free Points Cost Free</t>
        </is>
      </c>
      <c r="CZ97" t="inlineStr">
        <is>
          <t>Low Driven+</t>
        </is>
      </c>
      <c r="DA97"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4 months in 4 months 96% 4%</t>
        </is>
      </c>
    </row>
    <row r="98">
      <c r="A98" t="inlineStr">
        <is>
          <t>Reward</t>
        </is>
      </c>
      <c r="B98" t="inlineStr">
        <is>
          <t>Objective</t>
        </is>
      </c>
      <c r="C98" t="inlineStr">
        <is>
          <t>Relentless Rise - EA SPORTS FC 26</t>
        </is>
      </c>
      <c r="D98" t="inlineStr">
        <is>
          <t>https://www.fut.gg/evolutions/2142-relentless-rise/</t>
        </is>
      </c>
      <c r="G98" t="inlineStr">
        <is>
          <t>91</t>
        </is>
      </c>
      <c r="I98" t="inlineStr">
        <is>
          <t>LW, RW, ST</t>
        </is>
      </c>
      <c r="K98" t="inlineStr">
        <is>
          <t>World Tour Silver Stars</t>
        </is>
      </c>
      <c r="L98" t="inlineStr">
        <is>
          <t>World Tour Silver Stars</t>
        </is>
      </c>
      <c r="S98" t="inlineStr">
        <is>
          <t>10</t>
        </is>
      </c>
      <c r="T98" t="inlineStr">
        <is>
          <t>3</t>
        </is>
      </c>
      <c r="X98" t="n">
        <v>35</v>
      </c>
      <c r="Y98" t="n">
        <v>92</v>
      </c>
      <c r="AL98" t="n">
        <v>35</v>
      </c>
      <c r="AM98" t="n">
        <v>94</v>
      </c>
      <c r="AN98" t="n">
        <v>35</v>
      </c>
      <c r="AO98" t="n">
        <v>94</v>
      </c>
      <c r="AP98" t="n">
        <v>35</v>
      </c>
      <c r="AQ98" t="n">
        <v>93</v>
      </c>
      <c r="AR98" t="n">
        <v>35</v>
      </c>
      <c r="AS98" t="n">
        <v>95</v>
      </c>
      <c r="AT98" t="n">
        <v>35</v>
      </c>
      <c r="AU98" t="n">
        <v>95</v>
      </c>
      <c r="AV98" t="n">
        <v>35</v>
      </c>
      <c r="AW98" t="n">
        <v>91</v>
      </c>
      <c r="AX98" t="n">
        <v>35</v>
      </c>
      <c r="AY98" t="n">
        <v>88</v>
      </c>
      <c r="AZ98" t="n">
        <v>35</v>
      </c>
      <c r="BA98" t="n">
        <v>88</v>
      </c>
      <c r="BB98" t="n">
        <v>35</v>
      </c>
      <c r="BC98" t="n">
        <v>90</v>
      </c>
      <c r="BH98" t="n">
        <v>35</v>
      </c>
      <c r="BI98" t="n">
        <v>90</v>
      </c>
      <c r="BJ98" t="n">
        <v>35</v>
      </c>
      <c r="BK98" t="n">
        <v>89</v>
      </c>
      <c r="BL98" t="n">
        <v>35</v>
      </c>
      <c r="BM98" t="n">
        <v>93</v>
      </c>
      <c r="BN98" t="n">
        <v>35</v>
      </c>
      <c r="BO98" t="n">
        <v>92</v>
      </c>
      <c r="BP98" t="n">
        <v>35</v>
      </c>
      <c r="BQ98" t="n">
        <v>91</v>
      </c>
      <c r="BR98" t="n">
        <v>35</v>
      </c>
      <c r="BS98" t="n">
        <v>92</v>
      </c>
      <c r="BT98" t="n">
        <v>35</v>
      </c>
      <c r="BU98" t="n">
        <v>95</v>
      </c>
      <c r="BV98" t="n">
        <v>35</v>
      </c>
      <c r="BW98" t="n">
        <v>95</v>
      </c>
      <c r="BX98" t="n">
        <v>35</v>
      </c>
      <c r="BY98" t="n">
        <v>93</v>
      </c>
      <c r="CB98" t="n">
        <v>35</v>
      </c>
      <c r="CC98" t="n">
        <v>88</v>
      </c>
      <c r="CL98" t="n">
        <v>35</v>
      </c>
      <c r="CM98" t="n">
        <v>89</v>
      </c>
      <c r="CR98" t="n">
        <v>3</v>
      </c>
      <c r="CS98" t="n">
        <v>4</v>
      </c>
      <c r="CT98" t="n">
        <v>4</v>
      </c>
      <c r="CU98" t="n">
        <v>5</v>
      </c>
      <c r="CW98"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Doku 91 LW PAC 97 SHO 86 PAS 84 DRI 93 DEF 45 PHY 82 LM RW R 5 ★ 5 Doku 92 LW PAC 97 SHO 89 PAS 84 DRI 95 DEF 45 PHY 82 LM RW R 5 ★ 5 UPGRADES +35 OVR 92 +3 SM 4 +35 Sprint Speed 94 +35 Finishing 95 +35 Curve 93 +35 Ball Control 95 3</t>
        </is>
      </c>
      <c r="CX98" t="inlineStr">
        <is>
          <t>Excluded Rarity World Tour Silver Stars Overall Max. 91 Position LW, RW, ST Max PS 10 Max PS+ 3 Details Submit by in 4 months Expiry in 4 months Coins Cost Free Points Cost Free</t>
        </is>
      </c>
      <c r="CY98" t="inlineStr">
        <is>
          <t>Excluded Rarity World Tour Silver Stars Overall Max. 91 Position LW, RW, ST Max PS 10 Max PS+ 3 Details Submit by in 4 months Expiry in 4 months Coins Cost Free Points Cost Free</t>
        </is>
      </c>
      <c r="CZ98" t="inlineStr">
        <is>
          <t>Relentless Rise</t>
        </is>
      </c>
      <c r="DA98"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99">
      <c r="A99" t="inlineStr">
        <is>
          <t>Reward</t>
        </is>
      </c>
      <c r="B99" t="inlineStr">
        <is>
          <t>Standard Season Pass</t>
        </is>
      </c>
      <c r="C99" t="inlineStr">
        <is>
          <t>Old School Winger [SP 1] - EA SPORTS FC 26</t>
        </is>
      </c>
      <c r="D99" t="inlineStr">
        <is>
          <t>https://www.fut.gg/evolutions/2141-old-school-winger-sp-1/</t>
        </is>
      </c>
      <c r="G99" t="inlineStr">
        <is>
          <t>90</t>
        </is>
      </c>
      <c r="I99" t="inlineStr">
        <is>
          <t>CB, CM</t>
        </is>
      </c>
      <c r="J99" t="inlineStr">
        <is>
          <t>CB, CM</t>
        </is>
      </c>
      <c r="K99" t="inlineStr">
        <is>
          <t>World Tour Silver Stars</t>
        </is>
      </c>
      <c r="L99" t="inlineStr">
        <is>
          <t>World Tour Silver Stars</t>
        </is>
      </c>
      <c r="S99" t="inlineStr">
        <is>
          <t>10</t>
        </is>
      </c>
      <c r="X99" t="n">
        <v>2</v>
      </c>
      <c r="Y99" t="n">
        <v>92</v>
      </c>
      <c r="AL99" t="n">
        <v>5</v>
      </c>
      <c r="AM99" t="n">
        <v>94</v>
      </c>
      <c r="AN99" t="n">
        <v>5</v>
      </c>
      <c r="AO99" t="n">
        <v>95</v>
      </c>
      <c r="BB99" t="n">
        <v>3</v>
      </c>
      <c r="BC99" t="n">
        <v>94</v>
      </c>
      <c r="BD99" t="n">
        <v>3</v>
      </c>
      <c r="BE99" t="n">
        <v>94</v>
      </c>
      <c r="BH99" t="n">
        <v>3</v>
      </c>
      <c r="BI99" t="n">
        <v>96</v>
      </c>
      <c r="BJ99" t="n">
        <v>3</v>
      </c>
      <c r="BK99" t="n">
        <v>95</v>
      </c>
      <c r="BL99" t="n">
        <v>3</v>
      </c>
      <c r="BM99" t="n">
        <v>95</v>
      </c>
      <c r="BN99" t="n">
        <v>6</v>
      </c>
      <c r="BO99" t="n">
        <v>94</v>
      </c>
      <c r="BP99" t="n">
        <v>6</v>
      </c>
      <c r="BQ99" t="n">
        <v>96</v>
      </c>
      <c r="BR99" t="n">
        <v>6</v>
      </c>
      <c r="BS99" t="n">
        <v>95</v>
      </c>
      <c r="BT99" t="n">
        <v>6</v>
      </c>
      <c r="BU99" t="n">
        <v>96</v>
      </c>
      <c r="BV99" t="n">
        <v>6</v>
      </c>
      <c r="BW99" t="n">
        <v>95</v>
      </c>
      <c r="BX99" t="n">
        <v>6</v>
      </c>
      <c r="BY99" t="n">
        <v>95</v>
      </c>
      <c r="CW99" t="inlineStr">
        <is>
          <t>+2 OVR 92 +5 Sprint Speed 95 +3 Vision 94 +3 Crossing 94 +6 Dribbling 95 +6 Composure 95 +5 Acceleration 94 +6 Balance 96 +6 Reactions 95 +6 Ball Control 96 +3 Fk Accuracy 95 +3 Short Pass 96 +3 Long Pass 95 +3 Curve 95 +6 Agility 94 8 Level 1 Osimhen 90 ST PAC 96 SHO 91 PAS 73 DRI 86 DEF 47 PHY 88 R 4 ★ 4 Osimhen 92 ST PAC 96 SHO 91 PAS 75 DRI 89 DEF 47 PHY 88 R 4 ★ 4 UPGRADES +2 OVR 92 +5 Sprint Speed 95 +3 Vision 94 +3 Crossing 94 +6 Dribbling 95 +6 Composure 95</t>
        </is>
      </c>
      <c r="CX99" t="inlineStr">
        <is>
          <t>Excluded Rarity World Tour Silver Stars Overall Max. 90 Excluded Position CB, CM Max PS 10 Details Submit by in 27 days Expiry in 27 days Coins Cost Free Points Cost Free</t>
        </is>
      </c>
      <c r="CY99" t="inlineStr">
        <is>
          <t>Excluded Rarity World Tour Silver Stars Overall Max. 90 Excluded Position CB, CM Max PS 10 Details Submit by in 27 days Expiry in 27 days Coins Cost Free Points Cost Free</t>
        </is>
      </c>
      <c r="CZ99" t="inlineStr">
        <is>
          <t>Old School Winger [SP 1] 8</t>
        </is>
      </c>
      <c r="DA99"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27 days in 27 days 91% 9%</t>
        </is>
      </c>
    </row>
    <row r="100">
      <c r="A100" t="inlineStr">
        <is>
          <t>Reward</t>
        </is>
      </c>
      <c r="B100" t="inlineStr">
        <is>
          <t>Standard Season Pass</t>
        </is>
      </c>
      <c r="C100" t="inlineStr">
        <is>
          <t>Try Again Tomorrow [SP 8] - EA SPORTS FC 26</t>
        </is>
      </c>
      <c r="D100" t="inlineStr">
        <is>
          <t>https://www.fut.gg/evolutions/2140-try-again-tomorrow-sp-8/</t>
        </is>
      </c>
      <c r="G100" t="inlineStr">
        <is>
          <t>90</t>
        </is>
      </c>
      <c r="K100" t="inlineStr">
        <is>
          <t>World Tour Silver Stars</t>
        </is>
      </c>
      <c r="L100" t="inlineStr">
        <is>
          <t>World Tour Silver Stars</t>
        </is>
      </c>
      <c r="S100" t="inlineStr">
        <is>
          <t>10</t>
        </is>
      </c>
      <c r="X100" t="n">
        <v>2</v>
      </c>
      <c r="Y100" t="n">
        <v>92</v>
      </c>
      <c r="AL100" t="n">
        <v>5</v>
      </c>
      <c r="AM100" t="n">
        <v>93</v>
      </c>
      <c r="AN100" t="n">
        <v>5</v>
      </c>
      <c r="AO100" t="n">
        <v>94</v>
      </c>
      <c r="BZ100" t="n">
        <v>6</v>
      </c>
      <c r="CA100" t="n">
        <v>94</v>
      </c>
      <c r="CB100" t="n">
        <v>6</v>
      </c>
      <c r="CC100" t="n">
        <v>93</v>
      </c>
      <c r="CD100" t="n">
        <v>6</v>
      </c>
      <c r="CE100" t="n">
        <v>94</v>
      </c>
      <c r="CF100" t="n">
        <v>6</v>
      </c>
      <c r="CG100" t="n">
        <v>95</v>
      </c>
      <c r="CH100" t="n">
        <v>6</v>
      </c>
      <c r="CI100" t="n">
        <v>94</v>
      </c>
      <c r="CJ100" t="n">
        <v>3</v>
      </c>
      <c r="CK100" t="n">
        <v>94</v>
      </c>
      <c r="CL100" t="n">
        <v>3</v>
      </c>
      <c r="CM100" t="n">
        <v>94</v>
      </c>
      <c r="CN100" t="n">
        <v>3</v>
      </c>
      <c r="CO100" t="n">
        <v>93</v>
      </c>
      <c r="CP100" t="n">
        <v>3</v>
      </c>
      <c r="CQ100" t="n">
        <v>94</v>
      </c>
      <c r="CW100" t="inlineStr">
        <is>
          <t>+2 OVR 92 +6 Interceptions 94 +6 Heading Acc. 93 +3 Strength 93 +3 Aggression 94 +5 Acceleration 93 +5 Sprint Speed 94 +6 Defensive Awareness 94 +6 Standing Tackle 95 +6 Sliding Tackle 94 +3 Jumping 94 +3 Stamina 94 8 Level 1 Pacho 90 CB PAC 86 SHO 40 PAS 73 DRI 73 DEF 90 PHY 91 L 5 ★ 5 Pacho 92 CB PAC 86 SHO 40 PAS 73 DRI 73 DEF 91 PHY 92 L 5 ★ 5 UPGRADES +2 OVR 92 +6 Interceptions 94 +6 Heading Acc. 93 +3 Strength 93 +3 Aggression 94 8</t>
        </is>
      </c>
      <c r="CX100" t="inlineStr">
        <is>
          <t>Excluded Rarity World Tour Silver Stars Overall Max. 90 Max PS 10 Details Submit by in 27 days Expiry in 27 days Coins Cost Free Points Cost Free</t>
        </is>
      </c>
      <c r="CY100" t="inlineStr">
        <is>
          <t>Excluded Rarity World Tour Silver Stars Overall Max. 90 Max PS 10 Details Submit by in 27 days Expiry in 27 days Coins Cost Free Points Cost Free</t>
        </is>
      </c>
      <c r="CZ100" t="inlineStr">
        <is>
          <t>Try Again Tomorrow [SP 8] 3</t>
        </is>
      </c>
      <c r="DA100"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27 days in 27 days 95% 5%</t>
        </is>
      </c>
    </row>
    <row r="101">
      <c r="A101" t="inlineStr">
        <is>
          <t>Reward</t>
        </is>
      </c>
      <c r="B101" t="inlineStr">
        <is>
          <t>Premium Season Pass</t>
        </is>
      </c>
      <c r="C101" t="inlineStr">
        <is>
          <t>Afterburner [SP+ 10] - EA SPORTS FC 26</t>
        </is>
      </c>
      <c r="D101" t="inlineStr">
        <is>
          <t>https://www.fut.gg/evolutions/2139-afterburner-sp-10/</t>
        </is>
      </c>
      <c r="G101" t="inlineStr">
        <is>
          <t>92</t>
        </is>
      </c>
      <c r="K101" t="inlineStr">
        <is>
          <t>World Tour Silver Stars</t>
        </is>
      </c>
      <c r="L101" t="inlineStr">
        <is>
          <t>World Tour Silver Stars</t>
        </is>
      </c>
      <c r="S101" t="inlineStr">
        <is>
          <t>10</t>
        </is>
      </c>
      <c r="X101" t="n">
        <v>1</v>
      </c>
      <c r="Y101" t="n">
        <v>93</v>
      </c>
      <c r="Z101" t="n">
        <v>10</v>
      </c>
      <c r="AA101" t="n">
        <v>93</v>
      </c>
      <c r="CW101" t="inlineStr">
        <is>
          <t>+1 OVR 93 +10 PAC 93 8 Level 1 Saad 92 LW PAC 94 SHO 91 PAS 88 DRI 94 DEF 51 PHY 87 LM CAM R 5 ★ 4 Saad 93 LW PAC 94 SHO 91 PAS 88 DRI 94 DEF 51 PHY 87 LM CAM R 5 ★ 4 UPGRADES +1 OVR 93 +10 PAC 93 8</t>
        </is>
      </c>
      <c r="CX101" t="inlineStr">
        <is>
          <t>Excluded Rarity World Tour Silver Stars Overall Max. 92 Max PS 10 Details Submit by in 27 days Expiry in 27 days Coins Cost Free Points Cost Free</t>
        </is>
      </c>
      <c r="CY101" t="inlineStr">
        <is>
          <t>Excluded Rarity World Tour Silver Stars Overall Max. 92 Max PS 10 Details Submit by in 27 days Expiry in 27 days Coins Cost Free Points Cost Free</t>
        </is>
      </c>
      <c r="CZ101" t="inlineStr">
        <is>
          <t>Afterburner [SP+ 10] 5</t>
        </is>
      </c>
      <c r="DA101"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27 days in 27 days 64% 36%</t>
        </is>
      </c>
    </row>
    <row r="102">
      <c r="A102" t="inlineStr">
        <is>
          <t>Reward</t>
        </is>
      </c>
      <c r="B102" t="inlineStr">
        <is>
          <t>Premium Season Pass</t>
        </is>
      </c>
      <c r="C102" t="inlineStr">
        <is>
          <t>No Looking Back [SP+ 18] - EA SPORTS FC 26</t>
        </is>
      </c>
      <c r="D102" t="inlineStr">
        <is>
          <t>https://www.fut.gg/evolutions/2138-no-looking-back-sp-18/</t>
        </is>
      </c>
      <c r="K102" t="inlineStr">
        <is>
          <t>World Tour Silver Stars</t>
        </is>
      </c>
      <c r="L102" t="inlineStr">
        <is>
          <t>World Tour Silver Stars</t>
        </is>
      </c>
      <c r="S102" t="inlineStr">
        <is>
          <t>10</t>
        </is>
      </c>
      <c r="T102" t="inlineStr">
        <is>
          <t>3</t>
        </is>
      </c>
      <c r="CW102" t="inlineStr">
        <is>
          <t>3 8 Level 1 Nuno Mendes 97 LB PAC 97 SHO 80 PAS 88 DRI 95 DEF 93 PHY 88 LM L 4 ★ 4 Nuno Mendes 97 LB PAC 97 SHO 80 PAS 88 DRI 95 DEF 93 PHY 88 LM L 4 ★ 4 UPGRADES 3 8</t>
        </is>
      </c>
      <c r="CX102" t="inlineStr">
        <is>
          <t>Excluded Rarity World Tour Silver Stars Max PS 10 Max PS+ 3 Details Submit by in 27 days Expiry in 27 days Coins Cost Free Points Cost Free</t>
        </is>
      </c>
      <c r="CY102" t="inlineStr">
        <is>
          <t>Excluded Rarity World Tour Silver Stars Max PS 10 Max PS+ 3 Details Submit by in 27 days Expiry in 27 days Coins Cost Free Points Cost Free</t>
        </is>
      </c>
      <c r="CZ102" t="inlineStr">
        <is>
          <t>No Looking Back [SP+ 18]</t>
        </is>
      </c>
      <c r="DA102"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27 days in 27 days 93% 7%</t>
        </is>
      </c>
    </row>
    <row r="103">
      <c r="A103" t="inlineStr">
        <is>
          <t>Reward</t>
        </is>
      </c>
      <c r="B103" t="inlineStr">
        <is>
          <t>Premium Season Pass</t>
        </is>
      </c>
      <c r="C103" t="inlineStr">
        <is>
          <t>Covering Ground [SP+ 1] - EA SPORTS FC 26</t>
        </is>
      </c>
      <c r="D103" t="inlineStr">
        <is>
          <t>https://www.fut.gg/evolutions/2137-covering-ground-sp-1/</t>
        </is>
      </c>
      <c r="G103" t="inlineStr">
        <is>
          <t>92</t>
        </is>
      </c>
      <c r="K103" t="inlineStr">
        <is>
          <t>World Tour Silver Stars</t>
        </is>
      </c>
      <c r="L103" t="inlineStr">
        <is>
          <t>World Tour Silver Stars</t>
        </is>
      </c>
      <c r="S103" t="inlineStr">
        <is>
          <t>10</t>
        </is>
      </c>
      <c r="X103" t="n">
        <v>3</v>
      </c>
      <c r="Y103" t="n">
        <v>95</v>
      </c>
      <c r="AL103" t="n">
        <v>2</v>
      </c>
      <c r="AM103" t="n">
        <v>93</v>
      </c>
      <c r="AN103" t="n">
        <v>2</v>
      </c>
      <c r="AO103" t="n">
        <v>93</v>
      </c>
      <c r="BB103" t="n">
        <v>6</v>
      </c>
      <c r="BC103" t="n">
        <v>96</v>
      </c>
      <c r="BD103" t="n">
        <v>6</v>
      </c>
      <c r="BE103" t="n">
        <v>95</v>
      </c>
      <c r="BH103" t="n">
        <v>6</v>
      </c>
      <c r="BI103" t="n">
        <v>97</v>
      </c>
      <c r="BJ103" t="n">
        <v>6</v>
      </c>
      <c r="BK103" t="n">
        <v>95</v>
      </c>
      <c r="BL103" t="n">
        <v>6</v>
      </c>
      <c r="BM103" t="n">
        <v>96</v>
      </c>
      <c r="BN103" t="n">
        <v>2</v>
      </c>
      <c r="BO103" t="n">
        <v>97</v>
      </c>
      <c r="BP103" t="n">
        <v>2</v>
      </c>
      <c r="BQ103" t="n">
        <v>96</v>
      </c>
      <c r="BR103" t="n">
        <v>2</v>
      </c>
      <c r="BS103" t="n">
        <v>96</v>
      </c>
      <c r="BT103" t="n">
        <v>2</v>
      </c>
      <c r="BU103" t="n">
        <v>95</v>
      </c>
      <c r="BV103" t="n">
        <v>2</v>
      </c>
      <c r="BW103" t="n">
        <v>94</v>
      </c>
      <c r="BX103" t="n">
        <v>2</v>
      </c>
      <c r="BY103" t="n">
        <v>96</v>
      </c>
      <c r="BZ103" t="n">
        <v>3</v>
      </c>
      <c r="CA103" t="n">
        <v>97</v>
      </c>
      <c r="CB103" t="n">
        <v>3</v>
      </c>
      <c r="CC103" t="n">
        <v>95</v>
      </c>
      <c r="CD103" t="n">
        <v>3</v>
      </c>
      <c r="CE103" t="n">
        <v>95</v>
      </c>
      <c r="CF103" t="n">
        <v>3</v>
      </c>
      <c r="CG103" t="n">
        <v>95</v>
      </c>
      <c r="CH103" t="n">
        <v>3</v>
      </c>
      <c r="CI103" t="n">
        <v>94</v>
      </c>
      <c r="CJ103" t="n">
        <v>2</v>
      </c>
      <c r="CK103" t="n">
        <v>95</v>
      </c>
      <c r="CL103" t="n">
        <v>2</v>
      </c>
      <c r="CM103" t="n">
        <v>97</v>
      </c>
      <c r="CN103" t="n">
        <v>2</v>
      </c>
      <c r="CO103" t="n">
        <v>95</v>
      </c>
      <c r="CP103" t="n">
        <v>2</v>
      </c>
      <c r="CQ103" t="n">
        <v>95</v>
      </c>
      <c r="CW103"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Ballard 92 ST PAC 93 SHO 92 PAS 83 DRI 91 DEF 50 PHY 86 R 4 ★ 4 Ballard 95 ST PAC 93 SHO 92 PAS 84 DRI 91 DEF 50 PHY 88 R 4 ★ 4 UPGRADES +3 OVR 95 +2 Acceleration 93 +2 Sprint Speed 93 +6 Vision 96 +2 Strength 95 +2 Aggression 95</t>
        </is>
      </c>
      <c r="CX103" t="inlineStr">
        <is>
          <t>Excluded Rarity World Tour Silver Stars Overall Max. 92 Max PS 10 Details Submit by in 27 days Expiry in 27 days Coins Cost Free Points Cost Free</t>
        </is>
      </c>
      <c r="CY103" t="inlineStr">
        <is>
          <t>Excluded Rarity World Tour Silver Stars Overall Max. 92 Max PS 10 Details Submit by in 27 days Expiry in 27 days Coins Cost Free Points Cost Free</t>
        </is>
      </c>
      <c r="CZ103" t="inlineStr">
        <is>
          <t>Covering Ground [SP+ 1] 8</t>
        </is>
      </c>
      <c r="DA103"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27 days in 27 days 94% 6%</t>
        </is>
      </c>
    </row>
    <row r="104">
      <c r="A104" t="inlineStr">
        <is>
          <t>Reward</t>
        </is>
      </c>
      <c r="B104" t="inlineStr">
        <is>
          <t>Premium Season Pass</t>
        </is>
      </c>
      <c r="C104" t="inlineStr">
        <is>
          <t>Finesse Shot+ [SP+ 28] - EA SPORTS FC 26</t>
        </is>
      </c>
      <c r="D104" t="inlineStr">
        <is>
          <t>https://www.fut.gg/evolutions/2136-finesse-shot-sp-28/</t>
        </is>
      </c>
      <c r="G104" t="inlineStr">
        <is>
          <t>94</t>
        </is>
      </c>
      <c r="K104" t="inlineStr">
        <is>
          <t>World Tour Silver Stars</t>
        </is>
      </c>
      <c r="L104" t="inlineStr">
        <is>
          <t>World Tour Silver Stars</t>
        </is>
      </c>
      <c r="T104" t="inlineStr">
        <is>
          <t>3</t>
        </is>
      </c>
      <c r="CW104" t="inlineStr">
        <is>
          <t>4 Level 1 Bellingham 94 CAM PAC 89 SHO 91 PAS 89 DRI 94 DEF 86 PHY 91 CM R 5 ★ 4 Bellingham 94 CAM PAC 89 SHO 91 PAS 89 DRI 94 DEF 86 PHY 91 CM R 5 ★ 4 UPGRADES 4</t>
        </is>
      </c>
      <c r="CX104" t="inlineStr">
        <is>
          <t>Excluded Rarity World Tour Silver Stars Overall Max. 94 Max PS+ 3 Details Submit by in 27 days Expiry in 27 days Coins Cost Free Points Cost Free</t>
        </is>
      </c>
      <c r="CY104" t="inlineStr">
        <is>
          <t>Excluded Rarity World Tour Silver Stars Overall Max. 94 Max PS+ 3 Details Submit by in 27 days Expiry in 27 days Coins Cost Free Points Cost Free</t>
        </is>
      </c>
      <c r="CZ104" t="inlineStr">
        <is>
          <t>Finesse Shot+ [SP+ 28]</t>
        </is>
      </c>
      <c r="DA104"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27 days in 27 days 100% 0%</t>
        </is>
      </c>
    </row>
    <row r="105">
      <c r="A105" t="inlineStr">
        <is>
          <t>Reward</t>
        </is>
      </c>
      <c r="B105" t="inlineStr">
        <is>
          <t>Standard Season Pass</t>
        </is>
      </c>
      <c r="C105" t="inlineStr">
        <is>
          <t>Deadeye [SP 21] - EA SPORTS FC 26</t>
        </is>
      </c>
      <c r="D105" t="inlineStr">
        <is>
          <t>https://www.fut.gg/evolutions/2135-deadeye-sp-21/</t>
        </is>
      </c>
      <c r="G105" t="inlineStr">
        <is>
          <t>90</t>
        </is>
      </c>
      <c r="K105" t="inlineStr">
        <is>
          <t>World Tour Silver Stars</t>
        </is>
      </c>
      <c r="L105" t="inlineStr">
        <is>
          <t>World Tour Silver Stars</t>
        </is>
      </c>
      <c r="S105" t="inlineStr">
        <is>
          <t>10</t>
        </is>
      </c>
      <c r="T105" t="inlineStr">
        <is>
          <t>3</t>
        </is>
      </c>
      <c r="X105" t="n">
        <v>1</v>
      </c>
      <c r="AP105" t="n">
        <v>5</v>
      </c>
      <c r="AQ105" t="n">
        <v>93</v>
      </c>
      <c r="AR105" t="n">
        <v>5</v>
      </c>
      <c r="AS105" t="n">
        <v>96</v>
      </c>
      <c r="AT105" t="n">
        <v>5</v>
      </c>
      <c r="AU105" t="n">
        <v>96</v>
      </c>
      <c r="AV105" t="n">
        <v>5</v>
      </c>
      <c r="AW105" t="n">
        <v>95</v>
      </c>
      <c r="AX105" t="n">
        <v>5</v>
      </c>
      <c r="AY105" t="n">
        <v>93</v>
      </c>
      <c r="AZ105" t="n">
        <v>10</v>
      </c>
      <c r="BA105" t="n">
        <v>3</v>
      </c>
      <c r="CW105" t="inlineStr">
        <is>
          <t>+1 OVR +5 Positioning 93 +5 Shot Power 96 +5 Volleys 93 +5 Penalties +5 Finishing 96 +5 Long Shots 95 3 8 Level 1 Pacho 90 CB PAC 86 SHO 40 PAS 73 DRI 73 DEF 90 PHY 91 L 5 ★ 5 Pacho 91 CB PAC 86 SHO 41 PAS 73 DRI 73 DEF 90 PHY 91 L 5 ★ 5 UPGRADES +1 OVR +5 Positioning 93 +5 Shot Power 96 +5 Volleys 93 +5 Penalties 3</t>
        </is>
      </c>
      <c r="CX105" t="inlineStr">
        <is>
          <t>Excluded Rarity World Tour Silver Stars Overall Max. 90 Max PS 10 Max PS+ 3 Details Submit by in 27 days Expiry in 27 days Coins Cost Free Points Cost Free</t>
        </is>
      </c>
      <c r="CY105" t="inlineStr">
        <is>
          <t>Excluded Rarity World Tour Silver Stars Overall Max. 90 Max PS 10 Max PS+ 3 Details Submit by in 27 days Expiry in 27 days Coins Cost Free Points Cost Free</t>
        </is>
      </c>
      <c r="CZ105" t="inlineStr">
        <is>
          <t>Deadeye [SP 21] 3</t>
        </is>
      </c>
      <c r="DA105"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27 days in 27 days 85% 15%</t>
        </is>
      </c>
    </row>
    <row r="106">
      <c r="A106" t="inlineStr">
        <is>
          <t>Reward</t>
        </is>
      </c>
      <c r="B106" t="inlineStr">
        <is>
          <t>Standard Season Pass</t>
        </is>
      </c>
      <c r="C106" t="inlineStr">
        <is>
          <t>Season Ladder Excellence [SP 27] - EA SPORTS FC 26</t>
        </is>
      </c>
      <c r="D106" t="inlineStr">
        <is>
          <t>https://www.fut.gg/evolutions/2134-season-ladder-excellence-sp-27/</t>
        </is>
      </c>
      <c r="K106" t="inlineStr">
        <is>
          <t>World Tour Silver Stars Details Submit by in 27 days Expiry in 27 days Coins Cost Free Points Cost Free</t>
        </is>
      </c>
      <c r="L106" t="inlineStr">
        <is>
          <t>World Tour Silver Stars Details Submit by in 27 days Expiry in 27 days Coins Cost Free Points Cost Free</t>
        </is>
      </c>
      <c r="CW106" t="inlineStr">
        <is>
          <t>No upgrades Level 1 de Jong 97 CM PAC 94 SHO 91 PAS 96 DRI 97 DEF 93 PHY 91 CDM R 5 ★ 5 de Jong 97 CM PAC 94 SHO 91 PAS 96 DRI 97 DEF 93 PHY 91 CDM R 5 ★ 5 UPGRADES No upgrades</t>
        </is>
      </c>
      <c r="CX106" t="inlineStr">
        <is>
          <t>Excluded Rarity World Tour Silver Stars Details Submit by in 27 days Expiry in 27 days Coins Cost Free Points Cost Free</t>
        </is>
      </c>
      <c r="CY106" t="inlineStr">
        <is>
          <t>Excluded Rarity World Tour Silver Stars Details Submit by in 27 days Expiry in 27 days Coins Cost Free Points Cost Free</t>
        </is>
      </c>
      <c r="CZ106" t="inlineStr">
        <is>
          <t>Season Ladder Excellence [SP 27]</t>
        </is>
      </c>
      <c r="DA106"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27 days in 27 days 57% 43%</t>
        </is>
      </c>
    </row>
    <row r="107">
      <c r="A107" t="inlineStr">
        <is>
          <t>Reward</t>
        </is>
      </c>
      <c r="B107" t="inlineStr">
        <is>
          <t>Standard Season Pass</t>
        </is>
      </c>
      <c r="C107" t="inlineStr">
        <is>
          <t>Intercept+ [SP 27] - EA SPORTS FC 26</t>
        </is>
      </c>
      <c r="D107" t="inlineStr">
        <is>
          <t>https://www.fut.gg/evolutions/2133-intercept-sp-27/</t>
        </is>
      </c>
      <c r="G107" t="inlineStr">
        <is>
          <t>93</t>
        </is>
      </c>
      <c r="K107" t="inlineStr">
        <is>
          <t>World Tour Silver Stars</t>
        </is>
      </c>
      <c r="L107" t="inlineStr">
        <is>
          <t>World Tour Silver Stars</t>
        </is>
      </c>
      <c r="T107" t="inlineStr">
        <is>
          <t>3</t>
        </is>
      </c>
      <c r="CW107" t="inlineStr">
        <is>
          <t>4 Level 1 Barnes 93 LW PAC 94 SHO 92 PAS 90 DRI 94 DEF 50 PHY 90 LM CAM L 5 ★ 4 Barnes 93 LW PAC 94 SHO 92 PAS 90 DRI 94 DEF 50 PHY 90 LM CAM L 5 ★ 4 UPGRADES 4</t>
        </is>
      </c>
      <c r="CX107" t="inlineStr">
        <is>
          <t>Excluded Rarity World Tour Silver Stars Overall Max. 93 Max PS+ 3 Details Submit by in 27 days Expiry in 27 days Coins Cost Free Points Cost Free</t>
        </is>
      </c>
      <c r="CY107" t="inlineStr">
        <is>
          <t>Excluded Rarity World Tour Silver Stars Overall Max. 93 Max PS+ 3 Details Submit by in 27 days Expiry in 27 days Coins Cost Free Points Cost Free</t>
        </is>
      </c>
      <c r="CZ107" t="inlineStr">
        <is>
          <t>Intercept+ [SP 27]</t>
        </is>
      </c>
      <c r="DA107"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Stars Overall Max. 93 Max PS+ 3 UPGRADES 4 in 27 days in 27 days 98% 2%</t>
        </is>
      </c>
    </row>
    <row r="108">
      <c r="A108" t="inlineStr">
        <is>
          <t>Reward</t>
        </is>
      </c>
      <c r="B108" t="inlineStr">
        <is>
          <t>Objective</t>
        </is>
      </c>
      <c r="C108" t="inlineStr">
        <is>
          <t>Crunch Time - EA SPORTS FC 26</t>
        </is>
      </c>
      <c r="D108" t="inlineStr">
        <is>
          <t>https://www.fut.gg/evolutions/1903-crunch-time/</t>
        </is>
      </c>
      <c r="G108" t="inlineStr">
        <is>
          <t>91</t>
        </is>
      </c>
      <c r="K108" t="inlineStr">
        <is>
          <t>World Tour Silver Stars</t>
        </is>
      </c>
      <c r="L108" t="inlineStr">
        <is>
          <t>World Tour Silver Stars</t>
        </is>
      </c>
      <c r="S108" t="inlineStr">
        <is>
          <t>10</t>
        </is>
      </c>
      <c r="T108" t="inlineStr">
        <is>
          <t>2</t>
        </is>
      </c>
      <c r="AH108" t="n">
        <v>2</v>
      </c>
      <c r="AI108" t="n">
        <v>92</v>
      </c>
      <c r="CW108" t="inlineStr">
        <is>
          <t>+2 DEF 92 2 8 Level 1 Thompson 91 LM PAC 94 SHO 88 PAS 87 DRI 92 DEF 52 PHY 76 RM LW R 4 ★ 4 Thompson 91 LM PAC 94 SHO 88 PAS 87 DRI 92 DEF 52 PHY 76 RM LW R 4 ★ 4 UPGRADES 8</t>
        </is>
      </c>
      <c r="CX108" t="inlineStr">
        <is>
          <t>Excluded Rarity World Tour Silver Stars Overall Max. 91 Max PS 10 Max PS+ 2 Details Submit by in 6 months Expiry in 6 months Coins Cost Free Points Cost Free</t>
        </is>
      </c>
      <c r="CY108" t="inlineStr">
        <is>
          <t>Excluded Rarity World Tour Silver Stars Overall Max. 91 Max PS 10 Max PS+ 2 Details Submit by in 6 months Expiry in 6 months Coins Cost Free Points Cost Free</t>
        </is>
      </c>
      <c r="CZ108" t="inlineStr">
        <is>
          <t>Crunch Time</t>
        </is>
      </c>
      <c r="DA108"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109">
      <c r="A109" t="inlineStr">
        <is>
          <t>Reward</t>
        </is>
      </c>
      <c r="B109" t="inlineStr">
        <is>
          <t>Objective</t>
        </is>
      </c>
      <c r="C109" t="inlineStr">
        <is>
          <t>Passing Technician - EA SPORTS FC 26</t>
        </is>
      </c>
      <c r="D109" t="inlineStr">
        <is>
          <t>https://www.fut.gg/evolutions/1897-passing-technician/</t>
        </is>
      </c>
      <c r="G109" t="inlineStr">
        <is>
          <t>91</t>
        </is>
      </c>
      <c r="K109" t="inlineStr">
        <is>
          <t>World Tour Silver Stars</t>
        </is>
      </c>
      <c r="L109" t="inlineStr">
        <is>
          <t>World Tour Silver Stars</t>
        </is>
      </c>
      <c r="S109" t="inlineStr">
        <is>
          <t>10</t>
        </is>
      </c>
      <c r="T109" t="inlineStr">
        <is>
          <t>2</t>
        </is>
      </c>
      <c r="CW109" t="inlineStr">
        <is>
          <t>2 8 Level 1 Thompson 91 LM PAC 94 SHO 88 PAS 87 DRI 92 DEF 52 PHY 76 RM LW R 4 ★ 4 Thompson 91 LM PAC 94 SHO 88 PAS 87 DRI 92 DEF 52 PHY 76 RM LW R 4 ★ 4 UPGRADES 8</t>
        </is>
      </c>
      <c r="CX109" t="inlineStr">
        <is>
          <t>Excluded Rarity World Tour Silver Stars Overall Max. 91 Max PS 10 Max PS+ 2 Details Submit by in 6 months Expiry in 6 months Coins Cost Free Points Cost Free</t>
        </is>
      </c>
      <c r="CY109" t="inlineStr">
        <is>
          <t>Excluded Rarity World Tour Silver Stars Overall Max. 91 Max PS 10 Max PS+ 2 Details Submit by in 6 months Expiry in 6 months Coins Cost Free Points Cost Free</t>
        </is>
      </c>
      <c r="CZ109" t="inlineStr">
        <is>
          <t>Passing Technician</t>
        </is>
      </c>
      <c r="DA109"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110">
      <c r="A110" t="inlineStr">
        <is>
          <t>Reward</t>
        </is>
      </c>
      <c r="B110" t="inlineStr">
        <is>
          <t>Objective</t>
        </is>
      </c>
      <c r="C110" t="inlineStr">
        <is>
          <t>All-Around Impact - EA SPORTS FC 26</t>
        </is>
      </c>
      <c r="D110" t="inlineStr">
        <is>
          <t>https://www.fut.gg/evolutions/1875-all-around-impact/</t>
        </is>
      </c>
      <c r="G110" t="inlineStr">
        <is>
          <t>91</t>
        </is>
      </c>
      <c r="K110" t="inlineStr">
        <is>
          <t>World Tour Silver Stars</t>
        </is>
      </c>
      <c r="L110" t="inlineStr">
        <is>
          <t>World Tour Silver Stars</t>
        </is>
      </c>
      <c r="X110" t="n">
        <v>1</v>
      </c>
      <c r="Z110" t="n">
        <v>2</v>
      </c>
      <c r="AA110" t="n">
        <v>92</v>
      </c>
      <c r="AB110" t="n">
        <v>2</v>
      </c>
      <c r="AC110" t="n">
        <v>91</v>
      </c>
      <c r="AD110" t="n">
        <v>2</v>
      </c>
      <c r="AE110" t="n">
        <v>92</v>
      </c>
      <c r="AF110" t="n">
        <v>3</v>
      </c>
      <c r="AG110" t="n">
        <v>93</v>
      </c>
      <c r="AH110" t="n">
        <v>2</v>
      </c>
      <c r="AI110" t="n">
        <v>90</v>
      </c>
      <c r="AJ110" t="n">
        <v>1</v>
      </c>
      <c r="AK110" t="n">
        <v>89</v>
      </c>
      <c r="CW110" t="inlineStr">
        <is>
          <t>+1 OVR +2 PAC 92 +2 SHO 91 +2 PAS 92 +3 DRI 93 +2 DEF 90 +1 PHY 89 Level 1 Flint 91 CDM PAC 86 SHO 88 PAS 91 DRI 89 DEF 89 PHY 93 CM R 4 ★ 4 Flint 92 CDM PAC 88 SHO 90 PAS 92 DRI 92 DEF 90 PHY 93 CM R 4 ★ 4 UPGRADES +1 OVR +2 PAC 92 +2 SHO 91 +2 PAS 92 +3 DRI 93 +2 DEF 90 +1 PHY 89</t>
        </is>
      </c>
      <c r="CX110" t="inlineStr">
        <is>
          <t>Excluded Rarity World Tour Silver Stars Overall Max. 91 Details Submit by in 5 months Expiry in 5 months Coins Cost Free Points Cost Free</t>
        </is>
      </c>
      <c r="CY110" t="inlineStr">
        <is>
          <t>Excluded Rarity World Tour Silver Stars Overall Max. 91 Details Submit by in 5 months Expiry in 5 months Coins Cost Free Points Cost Free</t>
        </is>
      </c>
      <c r="CZ110" t="inlineStr">
        <is>
          <t>All-Around Impact</t>
        </is>
      </c>
      <c r="DA110"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5 months in 5 months 98% 2%</t>
        </is>
      </c>
    </row>
    <row r="111">
      <c r="A111" t="inlineStr">
        <is>
          <t>Reward</t>
        </is>
      </c>
      <c r="B111" t="inlineStr">
        <is>
          <t>Objective</t>
        </is>
      </c>
      <c r="C111" t="inlineStr">
        <is>
          <t>Low Driven Shot+ - EA SPORTS FC 26</t>
        </is>
      </c>
      <c r="D111" t="inlineStr">
        <is>
          <t>https://www.fut.gg/evolutions/1818-low-driven-shot/</t>
        </is>
      </c>
      <c r="G111" t="inlineStr">
        <is>
          <t>90</t>
        </is>
      </c>
      <c r="K111" t="inlineStr">
        <is>
          <t>World Tour Silver Stars</t>
        </is>
      </c>
      <c r="L111" t="inlineStr">
        <is>
          <t>World Tour Silver Stars</t>
        </is>
      </c>
      <c r="T111" t="inlineStr">
        <is>
          <t>1</t>
        </is>
      </c>
      <c r="CW111" t="inlineStr">
        <is>
          <t>2 Level 1 Valverde 90 RB PAC 91 SHO 85 PAS 85 DRI 87 DEF 86 PHY 86 CDM CM R 4 ★ 4 Valverde 90 RB PAC 91 SHO 85 PAS 85 DRI 87 DEF 86 PHY 86 CDM CM R 4 ★ 4 UPGRADES 2</t>
        </is>
      </c>
      <c r="CX111" t="inlineStr">
        <is>
          <t>Excluded Rarity World Tour Silver Stars Overall Max. 90 Max PS+ 1 Details Submit by in 5 months Expiry in 5 months Coins Cost Free Points Cost Free</t>
        </is>
      </c>
      <c r="CY111" t="inlineStr">
        <is>
          <t>Excluded Rarity World Tour Silver Stars Overall Max. 90 Max PS+ 1 Details Submit by in 5 months Expiry in 5 months Coins Cost Free Points Cost Free</t>
        </is>
      </c>
      <c r="CZ111" t="inlineStr">
        <is>
          <t>Low Driven Shot+</t>
        </is>
      </c>
      <c r="DA111"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5 months in 5 months 88% 12%</t>
        </is>
      </c>
    </row>
    <row r="112">
      <c r="A112" t="inlineStr">
        <is>
          <t>Reward</t>
        </is>
      </c>
      <c r="B112" t="inlineStr">
        <is>
          <t>Objective</t>
        </is>
      </c>
      <c r="C112" t="inlineStr">
        <is>
          <t>Intercept+ - EA SPORTS FC 26</t>
        </is>
      </c>
      <c r="D112" t="inlineStr">
        <is>
          <t>https://www.fut.gg/evolutions/1812-intercept/</t>
        </is>
      </c>
      <c r="G112" t="inlineStr">
        <is>
          <t>90</t>
        </is>
      </c>
      <c r="K112" t="inlineStr">
        <is>
          <t>World Tour Silver Stars</t>
        </is>
      </c>
      <c r="L112" t="inlineStr">
        <is>
          <t>World Tour Silver Stars</t>
        </is>
      </c>
      <c r="T112" t="inlineStr">
        <is>
          <t>1</t>
        </is>
      </c>
      <c r="CW112" t="inlineStr">
        <is>
          <t>2 Level 1 Szoboszlai 90 CAM PAC 87 SHO 90 PAS 90 DRI 92 DEF 80 PHY 85 RB CM R 5 ★ 5 Szoboszlai 90 CAM PAC 87 SHO 90 PAS 90 DRI 92 DEF 80 PHY 85 RB CM R 5 ★ 5 UPGRADES 2</t>
        </is>
      </c>
      <c r="CX112" t="inlineStr">
        <is>
          <t>Excluded Rarity World Tour Silver Stars Overall Max. 90 Max PS+ 1 Details Submit by in 5 months Expiry in 5 months Coins Cost Free Points Cost Free</t>
        </is>
      </c>
      <c r="CY112" t="inlineStr">
        <is>
          <t>Excluded Rarity World Tour Silver Stars Overall Max. 90 Max PS+ 1 Details Submit by in 5 months Expiry in 5 months Coins Cost Free Points Cost Free</t>
        </is>
      </c>
      <c r="CZ112" t="inlineStr">
        <is>
          <t>Intercept+</t>
        </is>
      </c>
      <c r="DA112"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113">
      <c r="A113" t="inlineStr">
        <is>
          <t>Reward</t>
        </is>
      </c>
      <c r="B113" t="inlineStr">
        <is>
          <t>Objective</t>
        </is>
      </c>
      <c r="C113" t="inlineStr">
        <is>
          <t>Quick Step+ - EA SPORTS FC 26</t>
        </is>
      </c>
      <c r="D113" t="inlineStr">
        <is>
          <t>https://www.fut.gg/evolutions/1762-quick-step/</t>
        </is>
      </c>
      <c r="G113" t="inlineStr">
        <is>
          <t>90</t>
        </is>
      </c>
      <c r="K113" t="inlineStr">
        <is>
          <t>World Tour Silver Stars</t>
        </is>
      </c>
      <c r="L113" t="inlineStr">
        <is>
          <t>World Tour Silver Stars</t>
        </is>
      </c>
      <c r="T113" t="inlineStr">
        <is>
          <t>1</t>
        </is>
      </c>
      <c r="CW113" t="inlineStr">
        <is>
          <t>2 Level 1 Rashford 90 LM PAC 94 SHO 88 PAS 90 DRI 90 DEF 45 PHY 78 ST LW R 5 ★ 3 Rashford 90 LM PAC 94 SHO 88 PAS 90 DRI 90 DEF 45 PHY 78 ST LW R 5 ★ 3 UPGRADES 2</t>
        </is>
      </c>
      <c r="CX113" t="inlineStr">
        <is>
          <t>Excluded Rarity World Tour Silver Stars Overall Max. 90 Max PS+ 1 Details Submit by in 6 months Expiry in 6 months Coins Cost Free Points Cost Free</t>
        </is>
      </c>
      <c r="CY113" t="inlineStr">
        <is>
          <t>Excluded Rarity World Tour Silver Stars Overall Max. 90 Max PS+ 1 Details Submit by in 6 months Expiry in 6 months Coins Cost Free Points Cost Free</t>
        </is>
      </c>
      <c r="CZ113" t="inlineStr">
        <is>
          <t>Quick Step+</t>
        </is>
      </c>
      <c r="DA113"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6 months in 6 months 94% 6%</t>
        </is>
      </c>
    </row>
    <row r="114">
      <c r="A114" t="inlineStr">
        <is>
          <t>Reward</t>
        </is>
      </c>
      <c r="B114" t="inlineStr">
        <is>
          <t>Objective</t>
        </is>
      </c>
      <c r="C114" t="inlineStr">
        <is>
          <t>Finesse Shot+ - EA SPORTS FC 26</t>
        </is>
      </c>
      <c r="D114" t="inlineStr">
        <is>
          <t>https://www.fut.gg/evolutions/1760-finesse-shot/</t>
        </is>
      </c>
      <c r="G114" t="inlineStr">
        <is>
          <t>90</t>
        </is>
      </c>
      <c r="K114" t="inlineStr">
        <is>
          <t>World Tour Silver Stars</t>
        </is>
      </c>
      <c r="L114" t="inlineStr">
        <is>
          <t>World Tour Silver Stars</t>
        </is>
      </c>
      <c r="T114" t="inlineStr">
        <is>
          <t>1</t>
        </is>
      </c>
      <c r="CW114" t="inlineStr">
        <is>
          <t>2 Level 1 Szoboszlai 90 CAM PAC 87 SHO 90 PAS 90 DRI 92 DEF 80 PHY 85 RB CM R 5 ★ 5 Szoboszlai 90 CAM PAC 87 SHO 90 PAS 90 DRI 92 DEF 80 PHY 85 RB CM R 5 ★ 5 UPGRADES 2</t>
        </is>
      </c>
      <c r="CX114" t="inlineStr">
        <is>
          <t>Excluded Rarity World Tour Silver Stars Overall Max. 90 Max PS+ 1 Details Submit by in 2 years Expiry in 2 years Coins Cost Free Points Cost Free</t>
        </is>
      </c>
      <c r="CY114" t="inlineStr">
        <is>
          <t>Excluded Rarity World Tour Silver Stars Overall Max. 90 Max PS+ 1 Details Submit by in 2 years Expiry in 2 years Coins Cost Free Points Cost Free</t>
        </is>
      </c>
      <c r="CZ114" t="inlineStr">
        <is>
          <t>Finesse Shot+</t>
        </is>
      </c>
      <c r="DA114"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115">
      <c r="A115" t="inlineStr">
        <is>
          <t>Reward</t>
        </is>
      </c>
      <c r="B115" t="inlineStr">
        <is>
          <t>Reward</t>
        </is>
      </c>
      <c r="C115" t="inlineStr">
        <is>
          <t>Intro to Rewards EVOs - EA SPORTS FC 26</t>
        </is>
      </c>
      <c r="D115" t="inlineStr">
        <is>
          <t>https://www.fut.gg/evolutions/1214-intro-to-rewards-evos/</t>
        </is>
      </c>
      <c r="G115" t="inlineStr">
        <is>
          <t>82</t>
        </is>
      </c>
      <c r="K115" t="inlineStr">
        <is>
          <t>World Tour Silver Stars</t>
        </is>
      </c>
      <c r="L115" t="inlineStr">
        <is>
          <t>World Tour Silver Stars</t>
        </is>
      </c>
      <c r="M115" t="inlineStr">
        <is>
          <t>84</t>
        </is>
      </c>
      <c r="X115" t="n">
        <v>1</v>
      </c>
      <c r="AT115" t="n">
        <v>3</v>
      </c>
      <c r="AU115" t="n">
        <v>80</v>
      </c>
      <c r="AV115" t="n">
        <v>4</v>
      </c>
      <c r="AW115" t="n">
        <v>80</v>
      </c>
      <c r="AX115" t="n">
        <v>3</v>
      </c>
      <c r="AY115" t="n">
        <v>79</v>
      </c>
      <c r="BB115" t="n">
        <v>3</v>
      </c>
      <c r="BC115" t="n">
        <v>80</v>
      </c>
      <c r="BH115" t="n">
        <v>3</v>
      </c>
      <c r="BI115" t="n">
        <v>80</v>
      </c>
      <c r="BJ115" t="n">
        <v>4</v>
      </c>
      <c r="BK115" t="n">
        <v>79</v>
      </c>
      <c r="BR115" t="n">
        <v>4</v>
      </c>
      <c r="BS115" t="n">
        <v>81</v>
      </c>
      <c r="BV115" t="n">
        <v>4</v>
      </c>
      <c r="BW115" t="n">
        <v>81</v>
      </c>
      <c r="CW115" t="inlineStr">
        <is>
          <t>+1 OVR +3 Shot Power 80 +3 Vision 80 +4 Long Shots 80 +3 Volleys 79 +3 Short Pass 80 +4 Fk Accuracy 80 +4 Dribbling 81 +4 Reactions 81 +4 Long Pass 79 Level 1 Prašnikar 82 ST PAC 78 SHO 80 PAS 74 DRI 82 DEF 44 PHY 79 CAM R 4 ★ 4 Prašnikar 83 ST PAC 78 SHO 81 PAS 75 DRI 82 DEF 44 PHY 79 CAM R 4 ★ 4 UPGRADES +1 OVR +3 Shot Power 80 +3 Vision 80 +4 Long Shots 80 +3 Volleys 79</t>
        </is>
      </c>
      <c r="CX115" t="inlineStr">
        <is>
          <t>Excluded Rarity World Tour Silver Stars Overall Max. 82 Pace Max. 84 Details Submit by in 3 months Expiry in 3 months Coins Cost Free Points Cost Free</t>
        </is>
      </c>
      <c r="CY115" t="inlineStr">
        <is>
          <t>Excluded Rarity World Tour Silver Stars Overall Max. 82 Pace Max. 84 Details Submit by in 3 months Expiry in 3 months Coins Cost Free Points Cost Free</t>
        </is>
      </c>
      <c r="CZ115" t="inlineStr">
        <is>
          <t>Intro to Rewards EVOs</t>
        </is>
      </c>
      <c r="DA115"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3 months in 3 months 84% 16%</t>
        </is>
      </c>
    </row>
    <row r="116">
      <c r="A116" t="inlineStr">
        <is>
          <t>Reward</t>
        </is>
      </c>
      <c r="B116" t="inlineStr">
        <is>
          <t>Reward</t>
        </is>
      </c>
      <c r="C116" t="inlineStr">
        <is>
          <t>Club Member Reward - EA SPORTS FC 26</t>
        </is>
      </c>
      <c r="D116" t="inlineStr">
        <is>
          <t>https://www.fut.gg/evolutions/1215-club-member-reward/</t>
        </is>
      </c>
      <c r="G116" t="inlineStr">
        <is>
          <t>83</t>
        </is>
      </c>
      <c r="I116" t="inlineStr">
        <is>
          <t>ST Details Submit by in 3 months Expiry in 3 months Coins Cost Free Points Cost Free</t>
        </is>
      </c>
      <c r="K116" t="inlineStr">
        <is>
          <t>World Tour Silver Stars</t>
        </is>
      </c>
      <c r="L116" t="inlineStr">
        <is>
          <t>World Tour Silver Stars</t>
        </is>
      </c>
      <c r="CV116" t="inlineStr">
        <is>
          <t>ST Advanced Forward +; ST Poacher +; ST Target Forward +</t>
        </is>
      </c>
      <c r="CW116"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116" t="inlineStr">
        <is>
          <t>Excluded Rarity World Tour Silver Stars Overall Max. 83 Position ST Details Submit by in 3 months Expiry in 3 months Coins Cost Free Points Cost Free</t>
        </is>
      </c>
      <c r="CY116" t="inlineStr">
        <is>
          <t>Excluded Rarity World Tour Silver Stars Overall Max. 83 Position ST Details Submit by in 3 months Expiry in 3 months Coins Cost Free Points Cost Free</t>
        </is>
      </c>
      <c r="CZ116" t="inlineStr">
        <is>
          <t>Club Member Reward</t>
        </is>
      </c>
      <c r="DA116"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2026-07-03T18:41:48Z</dcterms:modified>
  <cp:lastModifiedBy>영현 김</cp:lastModifiedBy>
</cp:coreProperties>
</file>