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1">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4" fillId="0" borderId="8" applyAlignment="1" pivotButton="0" quotePrefix="0" xfId="0">
      <alignment horizontal="center" vertical="center" wrapText="1"/>
    </xf>
    <xf numFmtId="0" fontId="2" fillId="0"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0" borderId="7"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105"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v>93</v>
      </c>
      <c r="K2" s="43" t="n">
        <v>91</v>
      </c>
      <c r="L2" s="43" t="n">
        <v>93</v>
      </c>
      <c r="M2" s="43" t="n">
        <v>93</v>
      </c>
      <c r="N2" s="43" t="n">
        <v>92</v>
      </c>
      <c r="O2" s="43" t="n">
        <v>91</v>
      </c>
      <c r="P2" s="43" t="n">
        <v>96</v>
      </c>
      <c r="Q2" s="43" t="n">
        <v>96</v>
      </c>
      <c r="R2" s="43" t="n">
        <v>97</v>
      </c>
      <c r="S2" s="43" t="n">
        <v>97</v>
      </c>
      <c r="T2" s="43" t="n">
        <v>96</v>
      </c>
      <c r="U2" s="43" t="n">
        <v>96</v>
      </c>
      <c r="V2" s="43" t="n">
        <v>97</v>
      </c>
      <c r="W2" s="43" t="n">
        <v>97</v>
      </c>
      <c r="X2" s="43" t="n">
        <v>96</v>
      </c>
      <c r="Y2" s="43" t="n">
        <v>96</v>
      </c>
      <c r="Z2" s="43" t="n"/>
      <c r="AA2" s="43" t="n">
        <v>97</v>
      </c>
      <c r="AB2" s="43" t="n">
        <v>96</v>
      </c>
      <c r="AC2" s="43" t="n">
        <v>96</v>
      </c>
      <c r="AD2" s="43" t="n">
        <v>97</v>
      </c>
      <c r="AE2" s="43" t="n">
        <v>96</v>
      </c>
      <c r="AF2" s="43" t="n">
        <v>96</v>
      </c>
      <c r="AG2" s="43" t="n">
        <v>96</v>
      </c>
      <c r="AH2" s="43" t="n">
        <v>95</v>
      </c>
      <c r="AI2" s="43" t="n">
        <v>97</v>
      </c>
      <c r="AJ2" s="43" t="n">
        <v>97</v>
      </c>
      <c r="AK2" s="43" t="n">
        <v>95</v>
      </c>
      <c r="AL2" s="43" t="n">
        <v>96</v>
      </c>
      <c r="AM2" s="43" t="n">
        <v>95</v>
      </c>
      <c r="AN2" s="43" t="n">
        <v>96</v>
      </c>
      <c r="AO2" s="43" t="n">
        <v>96</v>
      </c>
      <c r="AP2" s="43" t="n">
        <v>97</v>
      </c>
      <c r="AQ2" s="43" t="n">
        <v>96</v>
      </c>
      <c r="AR2" s="43" t="n">
        <v>95</v>
      </c>
      <c r="AS2" s="43" t="n">
        <v>6</v>
      </c>
      <c r="AT2" s="43" t="n">
        <v>5</v>
      </c>
    </row>
    <row r="3" ht="18" customHeight="1">
      <c r="H3" s="41" t="n"/>
      <c r="I3" s="42" t="inlineStr">
        <is>
          <t>+OVR</t>
        </is>
      </c>
      <c r="J3" s="43" t="n">
        <v>1</v>
      </c>
      <c r="K3" s="43" t="n">
        <v>1</v>
      </c>
      <c r="L3" s="43" t="n">
        <v>2</v>
      </c>
      <c r="M3" s="43" t="n">
        <v>1</v>
      </c>
      <c r="N3" s="43" t="n"/>
      <c r="O3" s="43" t="n">
        <v>2</v>
      </c>
      <c r="P3" s="43" t="inlineStr">
        <is>
          <t>20
25
50</t>
        </is>
      </c>
      <c r="Q3" s="43" t="inlineStr">
        <is>
          <t>20
25
50</t>
        </is>
      </c>
      <c r="R3" s="43" t="n">
        <v>50</v>
      </c>
      <c r="S3" s="43" t="n">
        <v>50</v>
      </c>
      <c r="T3" s="43" t="inlineStr">
        <is>
          <t>50
1</t>
        </is>
      </c>
      <c r="U3" s="43" t="n">
        <v>50</v>
      </c>
      <c r="V3" s="43" t="n">
        <v>50</v>
      </c>
      <c r="W3" s="43" t="n">
        <v>50</v>
      </c>
      <c r="X3" s="43" t="inlineStr">
        <is>
          <t>1
3</t>
        </is>
      </c>
      <c r="Y3" s="43" t="n">
        <v>3</v>
      </c>
      <c r="Z3" s="44" t="n"/>
      <c r="AA3" s="43" t="n">
        <v>3</v>
      </c>
      <c r="AB3" s="43" t="n">
        <v>3</v>
      </c>
      <c r="AC3" s="43" t="n">
        <v>3</v>
      </c>
      <c r="AD3" s="43" t="n">
        <v>3</v>
      </c>
      <c r="AE3" s="43" t="inlineStr">
        <is>
          <t>30
2
3</t>
        </is>
      </c>
      <c r="AF3" s="43" t="n">
        <v>3</v>
      </c>
      <c r="AG3" s="43" t="inlineStr">
        <is>
          <t>50
3
2</t>
        </is>
      </c>
      <c r="AH3" s="43" t="inlineStr">
        <is>
          <t>30
10
3
35
2</t>
        </is>
      </c>
      <c r="AI3" s="43" t="n">
        <v>3</v>
      </c>
      <c r="AJ3" s="43" t="n">
        <v>3</v>
      </c>
      <c r="AK3" s="43" t="inlineStr">
        <is>
          <t>15
3</t>
        </is>
      </c>
      <c r="AL3" s="43" t="n">
        <v>15</v>
      </c>
      <c r="AM3" s="43" t="inlineStr">
        <is>
          <t>15
50
3
2</t>
        </is>
      </c>
      <c r="AN3" s="43" t="n">
        <v>15</v>
      </c>
      <c r="AO3" s="43" t="n">
        <v>20</v>
      </c>
      <c r="AP3" s="43" t="n">
        <v>3</v>
      </c>
      <c r="AQ3" s="43" t="inlineStr">
        <is>
          <t>15
50</t>
        </is>
      </c>
      <c r="AR3" s="43" t="inlineStr">
        <is>
          <t>15
3</t>
        </is>
      </c>
      <c r="AS3" s="43" t="n">
        <v>10</v>
      </c>
      <c r="AT3" s="43" t="inlineStr">
        <is>
          <t>10
3
20
1
35
18
2</t>
        </is>
      </c>
    </row>
    <row r="4" ht="18" customHeight="1">
      <c r="H4" s="41" t="n"/>
      <c r="I4" s="42" t="inlineStr">
        <is>
          <t>+Stat Point</t>
        </is>
      </c>
      <c r="J4" s="43" t="n">
        <v>10</v>
      </c>
      <c r="K4" s="43" t="n">
        <v>2</v>
      </c>
      <c r="L4" s="43" t="n">
        <v>2</v>
      </c>
      <c r="M4" s="43" t="n">
        <v>3</v>
      </c>
      <c r="N4" s="43" t="n">
        <v>2</v>
      </c>
      <c r="O4" s="43" t="n">
        <v>4</v>
      </c>
      <c r="P4" s="43" t="inlineStr">
        <is>
          <t>30
25
50</t>
        </is>
      </c>
      <c r="Q4" s="43" t="inlineStr">
        <is>
          <t>30
25
50</t>
        </is>
      </c>
      <c r="R4" s="43" t="n">
        <v>45</v>
      </c>
      <c r="S4" s="43" t="n">
        <v>45</v>
      </c>
      <c r="T4" s="43" t="inlineStr">
        <is>
          <t>45
5</t>
        </is>
      </c>
      <c r="U4" s="43" t="n">
        <v>45</v>
      </c>
      <c r="V4" s="43" t="n">
        <v>45</v>
      </c>
      <c r="W4" s="43" t="n">
        <v>45</v>
      </c>
      <c r="X4" s="43" t="inlineStr">
        <is>
          <t>20
6</t>
        </is>
      </c>
      <c r="Y4" s="43" t="n">
        <v>2</v>
      </c>
      <c r="Z4" s="43" t="n"/>
      <c r="AA4" s="43" t="n">
        <v>6</v>
      </c>
      <c r="AB4" s="43" t="n">
        <v>5</v>
      </c>
      <c r="AC4" s="43" t="n">
        <v>6</v>
      </c>
      <c r="AD4" s="43" t="n">
        <v>2</v>
      </c>
      <c r="AE4" s="43" t="inlineStr">
        <is>
          <t>30
6
2</t>
        </is>
      </c>
      <c r="AF4" s="43" t="n">
        <v>2</v>
      </c>
      <c r="AG4" s="43" t="inlineStr">
        <is>
          <t>50
5
6</t>
        </is>
      </c>
      <c r="AH4" s="43" t="inlineStr">
        <is>
          <t>30
3
15
5
35
6</t>
        </is>
      </c>
      <c r="AI4" s="43" t="n">
        <v>2</v>
      </c>
      <c r="AJ4" s="43" t="n">
        <v>3</v>
      </c>
      <c r="AK4" s="43" t="inlineStr">
        <is>
          <t>15
3</t>
        </is>
      </c>
      <c r="AL4" s="43" t="n">
        <v>15</v>
      </c>
      <c r="AM4" s="43" t="inlineStr">
        <is>
          <t>15
45
10
6
3</t>
        </is>
      </c>
      <c r="AN4" s="43" t="n">
        <v>15</v>
      </c>
      <c r="AO4" s="43" t="n">
        <v>25</v>
      </c>
      <c r="AP4" s="43" t="n">
        <v>2</v>
      </c>
      <c r="AQ4" s="43" t="inlineStr">
        <is>
          <t>15
45</t>
        </is>
      </c>
      <c r="AR4" s="43" t="inlineStr">
        <is>
          <t>15
2</t>
        </is>
      </c>
      <c r="AS4" s="43" t="n">
        <v>6</v>
      </c>
      <c r="AT4" s="43" t="n">
        <v>4</v>
      </c>
    </row>
    <row r="5" ht="48" customHeight="1">
      <c r="H5" s="45" t="n"/>
      <c r="I5" s="46" t="inlineStr">
        <is>
          <t>진화명</t>
        </is>
      </c>
      <c r="J5" s="47" t="inlineStr">
        <is>
          <t>Afterburner [SP+ 10] - EA SPORTS FC 26</t>
        </is>
      </c>
      <c r="K5" s="47" t="inlineStr">
        <is>
          <t>All-Around Impact - EA SPORTS FC 26</t>
        </is>
      </c>
      <c r="L5" s="47" t="inlineStr">
        <is>
          <t>WTSS Journey 3 - Midfielder [SP 21] - EA SPORTS FC 26</t>
        </is>
      </c>
      <c r="M5" s="47" t="inlineStr">
        <is>
          <t>All-Around Impact - EA SPORTS FC 26</t>
        </is>
      </c>
      <c r="N5" s="47" t="inlineStr">
        <is>
          <t>Crunch Time - EA SPORTS FC 26</t>
        </is>
      </c>
      <c r="O5" s="47" t="inlineStr">
        <is>
          <t>Locked &amp; Loaded [SP 25] - EA SPORTS FC 26</t>
        </is>
      </c>
      <c r="P5" s="47" t="inlineStr">
        <is>
          <t>Meep Meep - EA SPORTS FC 26
Born to Roam - EA SPORTS FC 26
The Main Event - EA SPORTS FC 26</t>
        </is>
      </c>
      <c r="Q5" s="47" t="inlineStr">
        <is>
          <t>Meep Meep - EA SPORTS FC 26
Born to Roam - EA SPORTS FC 26
The Main Event - EA SPORTS FC 26</t>
        </is>
      </c>
      <c r="R5" s="47" t="inlineStr">
        <is>
          <t>The Main Event - EA SPORTS FC 26</t>
        </is>
      </c>
      <c r="S5" s="47" t="inlineStr">
        <is>
          <t>The Main Event - EA SPORTS FC 26</t>
        </is>
      </c>
      <c r="T5" s="47" t="inlineStr">
        <is>
          <t>The Main Event - EA SPORTS FC 26
Deadeye [SP 21] - EA SPORTS FC 26</t>
        </is>
      </c>
      <c r="U5" s="47" t="inlineStr">
        <is>
          <t>The Main Event - EA SPORTS FC 26</t>
        </is>
      </c>
      <c r="V5" s="47" t="inlineStr">
        <is>
          <t>The Main Event - EA SPORTS FC 26</t>
        </is>
      </c>
      <c r="W5" s="47" t="inlineStr">
        <is>
          <t>The Main Event - EA SPORTS FC 26</t>
        </is>
      </c>
      <c r="X5" s="47" t="inlineStr">
        <is>
          <t>Perfect Poise - EA SPORTS FC 26
Covering Ground [SP+ 1] - EA SPORTS FC 26</t>
        </is>
      </c>
      <c r="Y5" s="47" t="inlineStr">
        <is>
          <t>Chasing the Spotlight - EA SPORTS FC 26</t>
        </is>
      </c>
      <c r="Z5" s="48" t="n"/>
      <c r="AA5" s="47" t="inlineStr">
        <is>
          <t>Covering Ground [SP+ 1] - EA SPORTS FC 26</t>
        </is>
      </c>
      <c r="AB5" s="47" t="inlineStr">
        <is>
          <t>Chasing the Spotlight - EA SPORTS FC 26</t>
        </is>
      </c>
      <c r="AC5" s="47" t="inlineStr">
        <is>
          <t>Covering Ground [SP+ 1] - EA SPORTS FC 26</t>
        </is>
      </c>
      <c r="AD5" s="47" t="inlineStr">
        <is>
          <t>Covering Ground [SP+ 1] - EA SPORTS FC 26</t>
        </is>
      </c>
      <c r="AE5" s="47" t="inlineStr">
        <is>
          <t>Donovation - EA SPORTS FC 26
Old School Winger [SP 1] - EA SPORTS FC 26
Covering Ground [SP+ 1] - EA SPORTS FC 26</t>
        </is>
      </c>
      <c r="AF5" s="47" t="inlineStr">
        <is>
          <t>Covering Ground [SP+ 1] - EA SPORTS FC 26</t>
        </is>
      </c>
      <c r="AG5" s="47" t="inlineStr">
        <is>
          <t>The Main Event - EA SPORTS FC 26
Chasing the Spotlight - EA SPORTS FC 26
Old School Winger [SP 1] - EA SPORTS FC 26</t>
        </is>
      </c>
      <c r="AH5" s="47" t="inlineStr">
        <is>
          <t>Donovation - EA SPORTS FC 26
Street Slick - EA SPORTS FC 26
Trequartista - EA SPORTS FC 26
Chasing the Spotlight - EA SPORTS FC 26
Street Soccer - EA SPORTS FC 26
Relentless Rise - EA SPORTS FC 26
Old School Winger [SP 1] - EA SPORTS FC 26
Attacker Round Out [SP+ 1] - EA SPORTS FC 26</t>
        </is>
      </c>
      <c r="AI5" s="47" t="inlineStr">
        <is>
          <t>Chasing the Spotlight - EA SPORTS FC 26</t>
        </is>
      </c>
      <c r="AJ5" s="47" t="inlineStr">
        <is>
          <t>Covering Ground [SP+ 1] - EA SPORTS FC 26</t>
        </is>
      </c>
      <c r="AK5" s="47" t="inlineStr">
        <is>
          <t>Anfield's Wall - EA SPORTS FC 26
Covering Ground [SP+ 1] - EA SPORTS FC 26</t>
        </is>
      </c>
      <c r="AL5" s="47" t="inlineStr">
        <is>
          <t>Anfield's Wall - EA SPORTS FC 26</t>
        </is>
      </c>
      <c r="AM5" s="47" t="inlineStr">
        <is>
          <t>Anfield's Wall - EA SPORTS FC 26
Gold Standard - EA SPORTS FC 26
Star Chaser - EA SPORTS FC 26
Try Again Tomorrow [SP 8] - EA SPORTS FC 26
Covering Ground [SP+ 1] - EA SPORTS FC 26</t>
        </is>
      </c>
      <c r="AN5" s="47" t="inlineStr">
        <is>
          <t>Anfield's Wall - EA SPORTS FC 26</t>
        </is>
      </c>
      <c r="AO5" s="47" t="inlineStr">
        <is>
          <t>Meep Meep - EA SPORTS FC 26</t>
        </is>
      </c>
      <c r="AP5" s="47" t="inlineStr">
        <is>
          <t>Covering Ground [SP+ 1] - EA SPORTS FC 26</t>
        </is>
      </c>
      <c r="AQ5" s="47" t="inlineStr">
        <is>
          <t>Anfield's Wall - EA SPORTS FC 26
Gold Standard - EA SPORTS FC 26</t>
        </is>
      </c>
      <c r="AR5" s="47" t="inlineStr">
        <is>
          <t>Anfield's Wall - EA SPORTS FC 26
Covering Ground [SP+ 1] - EA SPORTS FC 26</t>
        </is>
      </c>
      <c r="AS5" s="47" t="inlineStr">
        <is>
          <t>Star in Motion - EA SPORTS FC 26</t>
        </is>
      </c>
      <c r="AT5" s="47" t="inlineStr">
        <is>
          <t>Five Star Phenom II - EA SPORTS FC 26
Trequartista - EA SPORTS FC 26
Chasing the Spotlight - EA SPORTS FC 26
El Káiser - EA SPORTS FC 26
Star Chaser - EA SPORTS FC 26
Pass, Eh - EA SPORTS FC 26
Street Soccer - EA SPORTS FC 26
Memo's Legacy - EA SPORTS FC 26
Relentless Rise - EA SPORTS FC 26
WTSS Journey 3 - Midfielder [SP 21] - EA SPORTS FC 26</t>
        </is>
      </c>
    </row>
    <row r="6" ht="18" customHeight="1">
      <c r="H6" s="41" t="inlineStr">
        <is>
          <t>2위</t>
        </is>
      </c>
      <c r="I6" s="42" t="inlineStr">
        <is>
          <t>MAX</t>
        </is>
      </c>
      <c r="J6" s="43" t="n">
        <v>92</v>
      </c>
      <c r="K6" s="43" t="n">
        <v>88</v>
      </c>
      <c r="L6" s="43" t="n">
        <v>92</v>
      </c>
      <c r="M6" s="43" t="n">
        <v>91</v>
      </c>
      <c r="N6" s="43" t="n">
        <v>91</v>
      </c>
      <c r="O6" s="43" t="n">
        <v>89</v>
      </c>
      <c r="P6" s="43" t="n">
        <v>95</v>
      </c>
      <c r="Q6" s="43" t="n">
        <v>95</v>
      </c>
      <c r="R6" s="43" t="n">
        <v>95</v>
      </c>
      <c r="S6" s="43" t="n">
        <v>96</v>
      </c>
      <c r="T6" s="43" t="n">
        <v>95</v>
      </c>
      <c r="U6" s="43" t="n">
        <v>95</v>
      </c>
      <c r="V6" s="43" t="n">
        <v>96</v>
      </c>
      <c r="W6" s="43" t="n">
        <v>96</v>
      </c>
      <c r="X6" s="43" t="n">
        <v>95</v>
      </c>
      <c r="Y6" s="43" t="n">
        <v>95</v>
      </c>
      <c r="Z6" s="44" t="n"/>
      <c r="AA6" s="43" t="n">
        <v>96</v>
      </c>
      <c r="AB6" s="43" t="n">
        <v>95</v>
      </c>
      <c r="AC6" s="43" t="n">
        <v>95</v>
      </c>
      <c r="AD6" s="43" t="n">
        <v>96</v>
      </c>
      <c r="AE6" s="43" t="n">
        <v>95</v>
      </c>
      <c r="AF6" s="43" t="n">
        <v>95</v>
      </c>
      <c r="AG6" s="43" t="n">
        <v>95</v>
      </c>
      <c r="AH6" s="43" t="n">
        <v>94</v>
      </c>
      <c r="AI6" s="43" t="n">
        <v>96</v>
      </c>
      <c r="AJ6" s="43" t="n">
        <v>95</v>
      </c>
      <c r="AK6" s="43" t="n">
        <v>94</v>
      </c>
      <c r="AL6" s="43" t="n">
        <v>95</v>
      </c>
      <c r="AM6" s="43" t="n">
        <v>94</v>
      </c>
      <c r="AN6" s="43" t="n">
        <v>94</v>
      </c>
      <c r="AO6" s="43" t="n">
        <v>95</v>
      </c>
      <c r="AP6" s="43" t="n">
        <v>95</v>
      </c>
      <c r="AQ6" s="43" t="n">
        <v>95</v>
      </c>
      <c r="AR6" s="43" t="n">
        <v>94</v>
      </c>
      <c r="AS6" s="43" t="n">
        <v>5</v>
      </c>
      <c r="AT6" s="43" t="n">
        <v>4</v>
      </c>
    </row>
    <row r="7" ht="18" customHeight="1">
      <c r="H7" s="41" t="n"/>
      <c r="I7" s="42" t="inlineStr">
        <is>
          <t>+OVR</t>
        </is>
      </c>
      <c r="J7" s="43" t="n">
        <v>1</v>
      </c>
      <c r="K7" s="43" t="n">
        <v>2</v>
      </c>
      <c r="L7" s="43" t="n">
        <v>1</v>
      </c>
      <c r="M7" s="43" t="n">
        <v>2</v>
      </c>
      <c r="N7" s="43" t="n">
        <v>2</v>
      </c>
      <c r="O7" s="43" t="inlineStr">
        <is>
          <t>35
1</t>
        </is>
      </c>
      <c r="P7" s="43" t="n">
        <v>3</v>
      </c>
      <c r="Q7" s="43" t="inlineStr">
        <is>
          <t>3
2</t>
        </is>
      </c>
      <c r="R7" s="43" t="inlineStr">
        <is>
          <t>15
3</t>
        </is>
      </c>
      <c r="S7" s="43" t="n">
        <v>1</v>
      </c>
      <c r="T7" s="43" t="inlineStr">
        <is>
          <t>30
10
35</t>
        </is>
      </c>
      <c r="U7" s="43" t="inlineStr">
        <is>
          <t>30
10
1</t>
        </is>
      </c>
      <c r="V7" s="43" t="n">
        <v>3</v>
      </c>
      <c r="W7" s="43" t="inlineStr">
        <is>
          <t>30
3</t>
        </is>
      </c>
      <c r="X7" s="43" t="inlineStr">
        <is>
          <t>3
35</t>
        </is>
      </c>
      <c r="Y7" s="43" t="inlineStr">
        <is>
          <t>20
25
3</t>
        </is>
      </c>
      <c r="Z7" s="44" t="n"/>
      <c r="AA7" s="43" t="n">
        <v>2</v>
      </c>
      <c r="AB7" s="43" t="inlineStr">
        <is>
          <t>25
20
35
2
3</t>
        </is>
      </c>
      <c r="AC7" s="43" t="inlineStr">
        <is>
          <t>50
15
10
2</t>
        </is>
      </c>
      <c r="AD7" s="43" t="inlineStr">
        <is>
          <t>30
50
3</t>
        </is>
      </c>
      <c r="AE7" s="43" t="inlineStr">
        <is>
          <t>25
3</t>
        </is>
      </c>
      <c r="AF7" s="43" t="inlineStr">
        <is>
          <t>30
1
50
2</t>
        </is>
      </c>
      <c r="AG7" s="43" t="inlineStr">
        <is>
          <t>30
35
3</t>
        </is>
      </c>
      <c r="AH7" s="43" t="inlineStr">
        <is>
          <t>20
25
3
2</t>
        </is>
      </c>
      <c r="AI7" s="43" t="inlineStr">
        <is>
          <t>30
3</t>
        </is>
      </c>
      <c r="AJ7" s="43" t="inlineStr">
        <is>
          <t>20
15
50</t>
        </is>
      </c>
      <c r="AK7" s="43" t="inlineStr">
        <is>
          <t>50
1
2</t>
        </is>
      </c>
      <c r="AL7" s="43" t="inlineStr">
        <is>
          <t>50
20
3</t>
        </is>
      </c>
      <c r="AM7" s="43" t="n">
        <v>20</v>
      </c>
      <c r="AN7" s="43" t="inlineStr">
        <is>
          <t>2
3</t>
        </is>
      </c>
      <c r="AO7" s="43" t="inlineStr">
        <is>
          <t>15
30
3</t>
        </is>
      </c>
      <c r="AP7" s="43" t="inlineStr">
        <is>
          <t>15
3
2</t>
        </is>
      </c>
      <c r="AQ7" s="43" t="inlineStr">
        <is>
          <t>20
3</t>
        </is>
      </c>
      <c r="AR7" s="43" t="n">
        <v>2</v>
      </c>
      <c r="AS7" s="43" t="inlineStr">
        <is>
          <t>3
25</t>
        </is>
      </c>
      <c r="AT7" s="43" t="inlineStr">
        <is>
          <t>25
2
30</t>
        </is>
      </c>
    </row>
    <row r="8" ht="18" customHeight="1">
      <c r="H8" s="41" t="n"/>
      <c r="I8" s="42" t="inlineStr">
        <is>
          <t>+Stat Point</t>
        </is>
      </c>
      <c r="J8" s="43" t="n">
        <v>2</v>
      </c>
      <c r="K8" s="43" t="n">
        <v>4</v>
      </c>
      <c r="L8" s="43" t="n">
        <v>2</v>
      </c>
      <c r="M8" s="43" t="inlineStr">
        <is>
          <t>4
7</t>
        </is>
      </c>
      <c r="N8" s="43" t="n">
        <v>7</v>
      </c>
      <c r="O8" s="43" t="inlineStr">
        <is>
          <t>30
1</t>
        </is>
      </c>
      <c r="P8" s="43" t="n">
        <v>3</v>
      </c>
      <c r="Q8" s="43" t="inlineStr">
        <is>
          <t>3
5</t>
        </is>
      </c>
      <c r="R8" s="43" t="inlineStr">
        <is>
          <t>20
5</t>
        </is>
      </c>
      <c r="S8" s="43" t="n">
        <v>5</v>
      </c>
      <c r="T8" s="43" t="inlineStr">
        <is>
          <t>30
15
35</t>
        </is>
      </c>
      <c r="U8" s="43" t="inlineStr">
        <is>
          <t>30
15
5</t>
        </is>
      </c>
      <c r="V8" s="43" t="n">
        <v>3</v>
      </c>
      <c r="W8" s="43" t="inlineStr">
        <is>
          <t>30
3</t>
        </is>
      </c>
      <c r="X8" s="43" t="inlineStr">
        <is>
          <t>5
35</t>
        </is>
      </c>
      <c r="Y8" s="43" t="inlineStr">
        <is>
          <t>20
25
6</t>
        </is>
      </c>
      <c r="Z8" s="44" t="n"/>
      <c r="AA8" s="43" t="n">
        <v>3</v>
      </c>
      <c r="AB8" s="43" t="inlineStr">
        <is>
          <t>25
30
35
3
6</t>
        </is>
      </c>
      <c r="AC8" s="43" t="inlineStr">
        <is>
          <t>50
20
10
3</t>
        </is>
      </c>
      <c r="AD8" s="43" t="inlineStr">
        <is>
          <t>30
50
5</t>
        </is>
      </c>
      <c r="AE8" s="43" t="inlineStr">
        <is>
          <t>25
5</t>
        </is>
      </c>
      <c r="AF8" s="43" t="inlineStr">
        <is>
          <t>30
20
50
10
6</t>
        </is>
      </c>
      <c r="AG8" s="43" t="inlineStr">
        <is>
          <t>30
35
2</t>
        </is>
      </c>
      <c r="AH8" s="43" t="inlineStr">
        <is>
          <t>20
25
2
5</t>
        </is>
      </c>
      <c r="AI8" s="43" t="inlineStr">
        <is>
          <t>30
2</t>
        </is>
      </c>
      <c r="AJ8" s="43" t="inlineStr">
        <is>
          <t>20
15
45</t>
        </is>
      </c>
      <c r="AK8" s="43" t="inlineStr">
        <is>
          <t>45
1
10</t>
        </is>
      </c>
      <c r="AL8" s="43" t="inlineStr">
        <is>
          <t>45
15
10
3</t>
        </is>
      </c>
      <c r="AM8" s="43" t="n">
        <v>15</v>
      </c>
      <c r="AN8" s="43" t="inlineStr">
        <is>
          <t>6
3</t>
        </is>
      </c>
      <c r="AO8" s="43" t="inlineStr">
        <is>
          <t>15
30
2</t>
        </is>
      </c>
      <c r="AP8" s="43" t="inlineStr">
        <is>
          <t>15
10
3</t>
        </is>
      </c>
      <c r="AQ8" s="43" t="inlineStr">
        <is>
          <t>15
2</t>
        </is>
      </c>
      <c r="AR8" s="43" t="n">
        <v>3</v>
      </c>
      <c r="AS8" s="43" t="n">
        <v>4</v>
      </c>
      <c r="AT8" s="43" t="inlineStr">
        <is>
          <t>3
1</t>
        </is>
      </c>
    </row>
    <row r="9" ht="48" customHeight="1">
      <c r="H9" s="45" t="n"/>
      <c r="I9" s="46" t="inlineStr">
        <is>
          <t>진화명</t>
        </is>
      </c>
      <c r="J9" s="47" t="inlineStr">
        <is>
          <t>All-Around Impact - EA SPORTS FC 26</t>
        </is>
      </c>
      <c r="K9" s="47" t="inlineStr">
        <is>
          <t>WTSS Journey 2 - Midfielder [SP 8] - EA SPORTS FC 26</t>
        </is>
      </c>
      <c r="L9" s="47" t="inlineStr">
        <is>
          <t>All-Around Impact - EA SPORTS FC 26</t>
        </is>
      </c>
      <c r="M9" s="47" t="inlineStr">
        <is>
          <t>Up to Speed [SP+ 26] - EA SPORTS FC 26
Roadrunner [SP+ 24] - EA SPORTS FC 26</t>
        </is>
      </c>
      <c r="N9" s="47" t="inlineStr">
        <is>
          <t>Sweep &amp; Supply [SP+ 18] - EA SPORTS FC 26</t>
        </is>
      </c>
      <c r="O9" s="47" t="inlineStr">
        <is>
          <t>Street Soccer - EA SPORTS FC 26
All-Around Impact - EA SPORTS FC 26</t>
        </is>
      </c>
      <c r="P9" s="47" t="inlineStr">
        <is>
          <t>Chasing the Spotlight - EA SPORTS FC 26</t>
        </is>
      </c>
      <c r="Q9" s="47" t="inlineStr">
        <is>
          <t>Chasing the Spotlight - EA SPORTS FC 26
Old School Winger [SP 1] - EA SPORTS FC 26</t>
        </is>
      </c>
      <c r="R9" s="47" t="inlineStr">
        <is>
          <t>The Iron 9 - EA SPORTS FC 26
Chasing the Spotlight - EA SPORTS FC 26</t>
        </is>
      </c>
      <c r="S9" s="47" t="inlineStr">
        <is>
          <t>Deadeye [SP 21] - EA SPORTS FC 26</t>
        </is>
      </c>
      <c r="T9" s="47" t="inlineStr">
        <is>
          <t>Donovation - EA SPORTS FC 26
History in Ten - EA SPORTS FC 26
Trequartista - EA SPORTS FC 26
Relentless Rise - EA SPORTS FC 26</t>
        </is>
      </c>
      <c r="U9" s="47" t="inlineStr">
        <is>
          <t>Donovation - EA SPORTS FC 26
Trequartista - EA SPORTS FC 26
Deadeye [SP 21] - EA SPORTS FC 26</t>
        </is>
      </c>
      <c r="V9" s="47" t="inlineStr">
        <is>
          <t>Chasing the Spotlight - EA SPORTS FC 26</t>
        </is>
      </c>
      <c r="W9" s="47" t="inlineStr">
        <is>
          <t>Donovation - EA SPORTS FC 26
Chasing the Spotlight - EA SPORTS FC 26</t>
        </is>
      </c>
      <c r="X9" s="47" t="inlineStr">
        <is>
          <t>Chasing the Spotlight - EA SPORTS FC 26
Street Soccer - EA SPORTS FC 26</t>
        </is>
      </c>
      <c r="Y9" s="47" t="inlineStr">
        <is>
          <t>Meep Meep - EA SPORTS FC 26
Born to Roam - EA SPORTS FC 26
Covering Ground [SP+ 1] - EA SPORTS FC 26</t>
        </is>
      </c>
      <c r="Z9" s="49" t="n"/>
      <c r="AA9" s="47" t="inlineStr">
        <is>
          <t>Old School Winger [SP 1] - EA SPORTS FC 26</t>
        </is>
      </c>
      <c r="AB9" s="47" t="inlineStr">
        <is>
          <t>Born to Roam - EA SPORTS FC 26
El Káiser - EA SPORTS FC 26
Street Soccer - EA SPORTS FC 26
Old School Winger [SP 1] - EA SPORTS FC 26
Covering Ground [SP+ 1] - EA SPORTS FC 26</t>
        </is>
      </c>
      <c r="AC9" s="47" t="inlineStr">
        <is>
          <t>The Main Event - EA SPORTS FC 26
The Iron 9 - EA SPORTS FC 26
Trequartista - EA SPORTS FC 26
Old School Winger [SP 1] - EA SPORTS FC 26</t>
        </is>
      </c>
      <c r="AD9" s="47" t="inlineStr">
        <is>
          <t>Donovation - EA SPORTS FC 26
The Main Event - EA SPORTS FC 26
Chasing the Spotlight - EA SPORTS FC 26</t>
        </is>
      </c>
      <c r="AE9" s="47" t="inlineStr">
        <is>
          <t>Born to Roam - EA SPORTS FC 26
Chasing the Spotlight - EA SPORTS FC 26</t>
        </is>
      </c>
      <c r="AF9" s="47" t="inlineStr">
        <is>
          <t>Donovation - EA SPORTS FC 26
Perfect Poise - EA SPORTS FC 26
The Main Event - EA SPORTS FC 26
One Step Ahead - EA SPORTS FC 26
Old School Winger [SP 1] - EA SPORTS FC 26</t>
        </is>
      </c>
      <c r="AG9" s="47" t="inlineStr">
        <is>
          <t>Donovation - EA SPORTS FC 26
Street Soccer - EA SPORTS FC 26
Relentless Rise - EA SPORTS FC 26
Covering Ground [SP+ 1] - EA SPORTS FC 26</t>
        </is>
      </c>
      <c r="AH9" s="47" t="inlineStr">
        <is>
          <t>Meep Meep - EA SPORTS FC 26
Born to Roam - EA SPORTS FC 26
Covering Ground [SP+ 1] - EA SPORTS FC 26
WTSS Journey 3 - Attacker [SP 21] - EA SPORTS FC 26</t>
        </is>
      </c>
      <c r="AI9" s="47" t="inlineStr">
        <is>
          <t>Donovation - EA SPORTS FC 26
Covering Ground [SP+ 1] - EA SPORTS FC 26</t>
        </is>
      </c>
      <c r="AJ9" s="47" t="inlineStr">
        <is>
          <t>Meep Meep - EA SPORTS FC 26
Anfield's Wall - EA SPORTS FC 26
Gold Standard - EA SPORTS FC 26
El Káiser - EA SPORTS FC 26</t>
        </is>
      </c>
      <c r="AK9" s="47" t="inlineStr">
        <is>
          <t>Gold Standard - EA SPORTS FC 26
Defender Round Out [SP 1] - EA SPORTS FC 26
WTSS Journey 2 - Defender [SP 8] - EA SPORTS FC 26</t>
        </is>
      </c>
      <c r="AL9" s="47" t="inlineStr">
        <is>
          <t>Gold Standard - EA SPORTS FC 26
El Káiser - EA SPORTS FC 26
Star Chaser - EA SPORTS FC 26
Covering Ground [SP+ 1] - EA SPORTS FC 26</t>
        </is>
      </c>
      <c r="AM9" s="47" t="inlineStr">
        <is>
          <t>El Káiser - EA SPORTS FC 26</t>
        </is>
      </c>
      <c r="AN9" s="47" t="inlineStr">
        <is>
          <t>Try Again Tomorrow [SP 8] - EA SPORTS FC 26
Covering Ground [SP+ 1] - EA SPORTS FC 26</t>
        </is>
      </c>
      <c r="AO9" s="47" t="inlineStr">
        <is>
          <t>Anfield's Wall - EA SPORTS FC 26
History in Ten - EA SPORTS FC 26
Covering Ground [SP+ 1] - EA SPORTS FC 26</t>
        </is>
      </c>
      <c r="AP9" s="47" t="inlineStr">
        <is>
          <t>Anfield's Wall - EA SPORTS FC 26
The Iron 9 - EA SPORTS FC 26
Chasing the Spotlight - EA SPORTS FC 26
WTSS Journey 3 - Defender [SP 21] - EA SPORTS FC 26</t>
        </is>
      </c>
      <c r="AQ9" s="47" t="inlineStr">
        <is>
          <t>El Káiser - EA SPORTS FC 26
Covering Ground [SP+ 1] - EA SPORTS FC 26</t>
        </is>
      </c>
      <c r="AR9" s="47" t="inlineStr">
        <is>
          <t>Try Again Tomorrow [SP 8] - EA SPORTS FC 26</t>
        </is>
      </c>
      <c r="AS9" s="47" t="inlineStr">
        <is>
          <t>Five Star Phenom II - EA SPORTS FC 26
Chasing the Spotlight - EA SPORTS FC 26
Iconic Attack - EA SPORTS FC 26</t>
        </is>
      </c>
      <c r="AT9" s="47" t="inlineStr">
        <is>
          <t>Iconic Attack - EA SPORTS FC 26
WTSS Journey 2 - Attacker [SP 8] - EA SPORTS FC 26
WTSS Journey 1 - Attacker [SP 3] - EA SPORTS FC 26
WTSS Journey 1 - Midfielder [SP 3] - EA SPORTS FC 26
WTSS Journey 1 - Defender [SP 3] - EA SPORTS FC 26</t>
        </is>
      </c>
    </row>
    <row r="10" ht="18" customFormat="1" customHeight="1" s="7">
      <c r="H10" s="41" t="inlineStr">
        <is>
          <t>3위</t>
        </is>
      </c>
      <c r="I10" s="42" t="inlineStr">
        <is>
          <t>MAX</t>
        </is>
      </c>
      <c r="J10" s="43" t="n">
        <v>91</v>
      </c>
      <c r="K10" s="43" t="n">
        <v>83</v>
      </c>
      <c r="L10" s="43" t="n">
        <v>91</v>
      </c>
      <c r="M10" s="43" t="n">
        <v>88</v>
      </c>
      <c r="N10" s="43" t="n">
        <v>90</v>
      </c>
      <c r="O10" s="43" t="n">
        <v>84</v>
      </c>
      <c r="P10" s="43" t="n">
        <v>94</v>
      </c>
      <c r="Q10" s="43" t="n">
        <v>94</v>
      </c>
      <c r="R10" s="43" t="n">
        <v>94</v>
      </c>
      <c r="S10" s="43" t="n">
        <v>95</v>
      </c>
      <c r="T10" s="43" t="n">
        <v>94</v>
      </c>
      <c r="U10" s="43" t="n">
        <v>94</v>
      </c>
      <c r="V10" s="43" t="n">
        <v>94</v>
      </c>
      <c r="W10" s="43" t="n">
        <v>94</v>
      </c>
      <c r="X10" s="43" t="n">
        <v>94</v>
      </c>
      <c r="Y10" s="43" t="n">
        <v>94</v>
      </c>
      <c r="Z10" s="50" t="n"/>
      <c r="AA10" s="43" t="n">
        <v>95</v>
      </c>
      <c r="AB10" s="43" t="n">
        <v>94</v>
      </c>
      <c r="AC10" s="43" t="n">
        <v>94</v>
      </c>
      <c r="AD10" s="43" t="n">
        <v>95</v>
      </c>
      <c r="AE10" s="43" t="n">
        <v>94</v>
      </c>
      <c r="AF10" s="43" t="n">
        <v>94</v>
      </c>
      <c r="AG10" s="43" t="n">
        <v>94</v>
      </c>
      <c r="AH10" s="43" t="n">
        <v>93</v>
      </c>
      <c r="AI10" s="43" t="n">
        <v>95</v>
      </c>
      <c r="AJ10" s="43" t="n">
        <v>94</v>
      </c>
      <c r="AK10" s="43" t="n">
        <v>93</v>
      </c>
      <c r="AL10" s="43" t="n">
        <v>94</v>
      </c>
      <c r="AM10" s="43" t="n">
        <v>93</v>
      </c>
      <c r="AN10" s="43" t="n">
        <v>93</v>
      </c>
      <c r="AO10" s="43" t="n">
        <v>94</v>
      </c>
      <c r="AP10" s="43" t="n">
        <v>94</v>
      </c>
      <c r="AQ10" s="43" t="n">
        <v>94</v>
      </c>
      <c r="AR10" s="43" t="n">
        <v>93</v>
      </c>
      <c r="AS10" s="43" t="n">
        <v>4</v>
      </c>
      <c r="AT10" s="50" t="n"/>
    </row>
    <row r="11" ht="18" customHeight="1">
      <c r="H11" s="41" t="n"/>
      <c r="I11" s="42" t="inlineStr">
        <is>
          <t>+OVR</t>
        </is>
      </c>
      <c r="J11" s="43" t="n">
        <v>2</v>
      </c>
      <c r="K11" s="43" t="n">
        <v>1</v>
      </c>
      <c r="L11" s="43" t="n">
        <v>2</v>
      </c>
      <c r="M11" s="43" t="n">
        <v>10</v>
      </c>
      <c r="N11" s="43" t="inlineStr">
        <is>
          <t>1
2</t>
        </is>
      </c>
      <c r="O11" s="43" t="n">
        <v>30</v>
      </c>
      <c r="P11" s="43" t="inlineStr">
        <is>
          <t>30
35
2</t>
        </is>
      </c>
      <c r="Q11" s="43" t="inlineStr">
        <is>
          <t>30
35
2</t>
        </is>
      </c>
      <c r="R11" s="43" t="inlineStr">
        <is>
          <t>30
18</t>
        </is>
      </c>
      <c r="S11" s="43" t="inlineStr">
        <is>
          <t>30
35</t>
        </is>
      </c>
      <c r="T11" s="43" t="n">
        <v>3</v>
      </c>
      <c r="U11" s="43" t="inlineStr">
        <is>
          <t>3
35</t>
        </is>
      </c>
      <c r="V11" s="43" t="inlineStr">
        <is>
          <t>30
2</t>
        </is>
      </c>
      <c r="W11" s="43" t="n">
        <v>2</v>
      </c>
      <c r="X11" s="43" t="inlineStr">
        <is>
          <t>25
50
1
2</t>
        </is>
      </c>
      <c r="Y11" s="43" t="inlineStr">
        <is>
          <t>1
2</t>
        </is>
      </c>
      <c r="Z11" s="50" t="n"/>
      <c r="AA11" s="43" t="inlineStr">
        <is>
          <t>25
15
3
35
2</t>
        </is>
      </c>
      <c r="AB11" s="43" t="inlineStr">
        <is>
          <t>50
10
1
2</t>
        </is>
      </c>
      <c r="AC11" s="43" t="inlineStr">
        <is>
          <t>25
3
1</t>
        </is>
      </c>
      <c r="AD11" s="43" t="n">
        <v>25</v>
      </c>
      <c r="AE11" s="43" t="inlineStr">
        <is>
          <t>20
1
2</t>
        </is>
      </c>
      <c r="AF11" s="43" t="inlineStr">
        <is>
          <t>25
1
15
10
3
20
18</t>
        </is>
      </c>
      <c r="AG11" s="43" t="inlineStr">
        <is>
          <t>25
10
2</t>
        </is>
      </c>
      <c r="AH11" s="43" t="inlineStr">
        <is>
          <t>30
50
2</t>
        </is>
      </c>
      <c r="AI11" s="43" t="n">
        <v>2</v>
      </c>
      <c r="AJ11" s="43" t="inlineStr">
        <is>
          <t>1
2</t>
        </is>
      </c>
      <c r="AK11" s="43" t="inlineStr">
        <is>
          <t>20
2</t>
        </is>
      </c>
      <c r="AL11" s="43" t="n">
        <v>2</v>
      </c>
      <c r="AM11" s="43" t="inlineStr">
        <is>
          <t>20
25</t>
        </is>
      </c>
      <c r="AN11" s="43" t="n">
        <v>20</v>
      </c>
      <c r="AO11" s="43" t="n">
        <v>2</v>
      </c>
      <c r="AP11" s="43" t="inlineStr">
        <is>
          <t>20
2</t>
        </is>
      </c>
      <c r="AQ11" s="43" t="n">
        <v>15</v>
      </c>
      <c r="AR11" s="43" t="n">
        <v>20</v>
      </c>
      <c r="AS11" s="43" t="inlineStr">
        <is>
          <t>35
2
30</t>
        </is>
      </c>
      <c r="AT11" s="50" t="n"/>
    </row>
    <row r="12" ht="18" customHeight="1">
      <c r="H12" s="41" t="n"/>
      <c r="I12" s="42" t="inlineStr">
        <is>
          <t>+Stat Point</t>
        </is>
      </c>
      <c r="J12" s="43" t="n">
        <v>4</v>
      </c>
      <c r="K12" s="43" t="n">
        <v>1</v>
      </c>
      <c r="L12" s="43" t="n">
        <v>7</v>
      </c>
      <c r="M12" s="43" t="n">
        <v>15</v>
      </c>
      <c r="N12" s="43" t="inlineStr">
        <is>
          <t>2
4</t>
        </is>
      </c>
      <c r="O12" s="43" t="n">
        <v>20</v>
      </c>
      <c r="P12" s="43" t="inlineStr">
        <is>
          <t>30
35
5</t>
        </is>
      </c>
      <c r="Q12" s="43" t="inlineStr">
        <is>
          <t>30
35
5
3</t>
        </is>
      </c>
      <c r="R12" s="43" t="inlineStr">
        <is>
          <t>30
15
3</t>
        </is>
      </c>
      <c r="S12" s="43" t="inlineStr">
        <is>
          <t>30
35</t>
        </is>
      </c>
      <c r="T12" s="43" t="n">
        <v>3</v>
      </c>
      <c r="U12" s="43" t="inlineStr">
        <is>
          <t>3
35</t>
        </is>
      </c>
      <c r="V12" s="43" t="inlineStr">
        <is>
          <t>30
3</t>
        </is>
      </c>
      <c r="W12" s="43" t="n">
        <v>3</v>
      </c>
      <c r="X12" s="43" t="inlineStr">
        <is>
          <t>25
50
7
3</t>
        </is>
      </c>
      <c r="Y12" s="43" t="inlineStr">
        <is>
          <t>7
3
2</t>
        </is>
      </c>
      <c r="Z12" s="50" t="n"/>
      <c r="AA12" s="43" t="inlineStr">
        <is>
          <t>25
20
5
35</t>
        </is>
      </c>
      <c r="AB12" s="43" t="inlineStr">
        <is>
          <t>50
10
7
5</t>
        </is>
      </c>
      <c r="AC12" s="43" t="inlineStr">
        <is>
          <t>25
2
7</t>
        </is>
      </c>
      <c r="AD12" s="43" t="n">
        <v>25</v>
      </c>
      <c r="AE12" s="43" t="inlineStr">
        <is>
          <t>20
10
5</t>
        </is>
      </c>
      <c r="AF12" s="43" t="inlineStr">
        <is>
          <t>25
10
15
2</t>
        </is>
      </c>
      <c r="AG12" s="43" t="inlineStr">
        <is>
          <t>25
10
15
5</t>
        </is>
      </c>
      <c r="AH12" s="43" t="inlineStr">
        <is>
          <t>30
50
10</t>
        </is>
      </c>
      <c r="AI12" s="43" t="inlineStr">
        <is>
          <t>6
2</t>
        </is>
      </c>
      <c r="AJ12" s="43" t="inlineStr">
        <is>
          <t>10
6</t>
        </is>
      </c>
      <c r="AK12" s="43" t="inlineStr">
        <is>
          <t>15
6</t>
        </is>
      </c>
      <c r="AL12" s="43" t="n">
        <v>6</v>
      </c>
      <c r="AM12" s="43" t="inlineStr">
        <is>
          <t>20
25</t>
        </is>
      </c>
      <c r="AN12" s="43" t="n">
        <v>15</v>
      </c>
      <c r="AO12" s="43" t="n">
        <v>3</v>
      </c>
      <c r="AP12" s="43" t="inlineStr">
        <is>
          <t>20
3</t>
        </is>
      </c>
      <c r="AQ12" s="43" t="inlineStr">
        <is>
          <t>3
10</t>
        </is>
      </c>
      <c r="AR12" s="43" t="n">
        <v>15</v>
      </c>
      <c r="AS12" s="43" t="inlineStr">
        <is>
          <t>3
1</t>
        </is>
      </c>
      <c r="AT12" s="50" t="n"/>
    </row>
    <row r="13" ht="48" customHeight="1">
      <c r="H13" s="45" t="n"/>
      <c r="I13" s="46" t="inlineStr">
        <is>
          <t>진화명</t>
        </is>
      </c>
      <c r="J13" s="47" t="inlineStr">
        <is>
          <t>Up to Speed [SP+ 26] - EA SPORTS FC 26</t>
        </is>
      </c>
      <c r="K13" s="47" t="inlineStr">
        <is>
          <t>Intro to Evolutions - EA SPORTS FC 26</t>
        </is>
      </c>
      <c r="L13" s="47" t="inlineStr">
        <is>
          <t>Sweep &amp; Supply [SP+ 18] - EA SPORTS FC 26</t>
        </is>
      </c>
      <c r="M13" s="47" t="inlineStr">
        <is>
          <t>Star in Motion - EA SPORTS FC 26</t>
        </is>
      </c>
      <c r="N13" s="47" t="inlineStr">
        <is>
          <t>All-Around Impact - EA SPORTS FC 26
Locked &amp; Loaded [SP 25] - EA SPORTS FC 26</t>
        </is>
      </c>
      <c r="O13" s="47" t="inlineStr">
        <is>
          <t>WTSS Journey 1 - Midfielder [SP 3] - EA SPORTS FC 26</t>
        </is>
      </c>
      <c r="P13" s="47" t="inlineStr">
        <is>
          <t>Donovation - EA SPORTS FC 26
Relentless Rise - EA SPORTS FC 26
Old School Winger [SP 1] - EA SPORTS FC 26</t>
        </is>
      </c>
      <c r="Q13" s="47" t="inlineStr">
        <is>
          <t>Donovation - EA SPORTS FC 26
Relentless Rise - EA SPORTS FC 26
Try Again Tomorrow [SP 8] - EA SPORTS FC 26
Attacker Round Out [SP+ 1] - EA SPORTS FC 26</t>
        </is>
      </c>
      <c r="R13" s="47" t="inlineStr">
        <is>
          <t>Donovation - EA SPORTS FC 26
History in Ten - EA SPORTS FC 26
Memo's Legacy - EA SPORTS FC 26
Perfect Timing - EA SPORTS FC 26</t>
        </is>
      </c>
      <c r="S13" s="47" t="inlineStr">
        <is>
          <t>Donovation - EA SPORTS FC 26
Relentless Rise - EA SPORTS FC 26</t>
        </is>
      </c>
      <c r="T13" s="47" t="inlineStr">
        <is>
          <t>Chasing the Spotlight - EA SPORTS FC 26</t>
        </is>
      </c>
      <c r="U13" s="47" t="inlineStr">
        <is>
          <t>Chasing the Spotlight - EA SPORTS FC 26
Street Soccer - EA SPORTS FC 26</t>
        </is>
      </c>
      <c r="V13" s="47" t="inlineStr">
        <is>
          <t>Donovation - EA SPORTS FC 26
Attacker Round Out [SP+ 1] - EA SPORTS FC 26</t>
        </is>
      </c>
      <c r="W13" s="47" t="inlineStr">
        <is>
          <t>Attacker Round Out [SP+ 1] - EA SPORTS FC 26</t>
        </is>
      </c>
      <c r="X13" s="47" t="inlineStr">
        <is>
          <t>Born to Roam - EA SPORTS FC 26
The Main Event - EA SPORTS FC 26
Gold Standard - EA SPORTS FC 26
Pass, Eh - EA SPORTS FC 26
Old School Winger [SP 1] - EA SPORTS FC 26</t>
        </is>
      </c>
      <c r="Y13" s="47" t="inlineStr">
        <is>
          <t>Pass, Eh - EA SPORTS FC 26
Old School Winger [SP 1] - EA SPORTS FC 26
Attacker Round Out [SP+ 1] - EA SPORTS FC 26</t>
        </is>
      </c>
      <c r="Z13" s="49" t="n"/>
      <c r="AA13" s="47" t="inlineStr">
        <is>
          <t>Born to Roam - EA SPORTS FC 26
The Iron 9 - EA SPORTS FC 26
Chasing the Spotlight - EA SPORTS FC 26
Street Soccer - EA SPORTS FC 26
Attacker Round Out [SP+ 1] - EA SPORTS FC 26</t>
        </is>
      </c>
      <c r="AB13" s="47" t="inlineStr">
        <is>
          <t>Gold Standard - EA SPORTS FC 26
Trequartista - EA SPORTS FC 26
Pass, Eh - EA SPORTS FC 26
Attacker Round Out [SP+ 1] - EA SPORTS FC 26</t>
        </is>
      </c>
      <c r="AC13" s="47" t="inlineStr">
        <is>
          <t>Born to Roam - EA SPORTS FC 26
Chasing the Spotlight - EA SPORTS FC 26
Pass, Eh - EA SPORTS FC 26</t>
        </is>
      </c>
      <c r="AD13" s="47" t="inlineStr">
        <is>
          <t>Born to Roam - EA SPORTS FC 26</t>
        </is>
      </c>
      <c r="AE13" s="47" t="inlineStr">
        <is>
          <t>Meep Meep - EA SPORTS FC 26
Smooth Operator - EA SPORTS FC 26
WTSS Journey 3 - Attacker [SP 21] - EA SPORTS FC 26</t>
        </is>
      </c>
      <c r="AF13" s="47" t="inlineStr">
        <is>
          <t>Born to Roam - EA SPORTS FC 26
Smooth Operator - EA SPORTS FC 26
The Iron 9 - EA SPORTS FC 26
Trequartista - EA SPORTS FC 26
Chasing the Spotlight - EA SPORTS FC 26
El Káiser - EA SPORTS FC 26
Memo's Legacy - EA SPORTS FC 26</t>
        </is>
      </c>
      <c r="AG13" s="47" t="inlineStr">
        <is>
          <t>Born to Roam - EA SPORTS FC 26
One Step Ahead - EA SPORTS FC 26
Trequartista - EA SPORTS FC 26
Attacker Round Out [SP+ 1] - EA SPORTS FC 26
WTSS Journey 3 - Attacker [SP 21] - EA SPORTS FC 26</t>
        </is>
      </c>
      <c r="AH13" s="47" t="inlineStr">
        <is>
          <t>History in Ten - EA SPORTS FC 26
The Main Event - EA SPORTS FC 26
WTSS Journey 3 - Midfielder [SP 21] - EA SPORTS FC 26</t>
        </is>
      </c>
      <c r="AI13" s="47" t="inlineStr">
        <is>
          <t>Old School Winger [SP 1] - EA SPORTS FC 26
Attacker Round Out [SP+ 1] - EA SPORTS FC 26</t>
        </is>
      </c>
      <c r="AJ13" s="47" t="inlineStr">
        <is>
          <t>Smooth Operator - EA SPORTS FC 26
Try Again Tomorrow [SP 8] - EA SPORTS FC 26</t>
        </is>
      </c>
      <c r="AK13" s="47" t="inlineStr">
        <is>
          <t>El Káiser - EA SPORTS FC 26
Try Again Tomorrow [SP 8] - EA SPORTS FC 26</t>
        </is>
      </c>
      <c r="AL13" s="47" t="inlineStr">
        <is>
          <t>Try Again Tomorrow [SP 8] - EA SPORTS FC 26</t>
        </is>
      </c>
      <c r="AM13" s="47" t="inlineStr">
        <is>
          <t>Meep Meep - EA SPORTS FC 26
Born to Roam - EA SPORTS FC 26</t>
        </is>
      </c>
      <c r="AN13" s="47" t="inlineStr">
        <is>
          <t>El Káiser - EA SPORTS FC 26</t>
        </is>
      </c>
      <c r="AO13" s="47" t="inlineStr">
        <is>
          <t>Try Again Tomorrow [SP 8] - EA SPORTS FC 26</t>
        </is>
      </c>
      <c r="AP13" s="47" t="inlineStr">
        <is>
          <t>Meep Meep - EA SPORTS FC 26
Try Again Tomorrow [SP 8] - EA SPORTS FC 26</t>
        </is>
      </c>
      <c r="AQ13" s="47" t="inlineStr">
        <is>
          <t>Street Slick - EA SPORTS FC 26
The Iron 9 - EA SPORTS FC 26</t>
        </is>
      </c>
      <c r="AR13" s="47" t="inlineStr">
        <is>
          <t>El Káiser - EA SPORTS FC 26</t>
        </is>
      </c>
      <c r="AS13" s="47" t="inlineStr">
        <is>
          <t>Relentless Rise - EA SPORTS FC 26
WTSS Journey 3 - Defender [SP 21] - EA SPORTS FC 26
WTSS Journey 2 - Midfielder [SP 8] - EA SPORTS FC 26
WTSS Journey 1 - Attacker [SP 3] - EA SPORTS FC 26
WTSS Journey 1 - Midfielder [SP 3] - EA SPORTS FC 26
WTSS Journey 1 - Defender [SP 3] - EA SPORTS FC 26</t>
        </is>
      </c>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v>93</v>
      </c>
      <c r="K28" s="4" t="inlineStr">
        <is>
          <t>Afterburner [SP+ 10] - EA SPORTS FC 26</t>
        </is>
      </c>
      <c r="L28" s="4" t="n">
        <v>1</v>
      </c>
      <c r="M28" s="4" t="n">
        <v>1</v>
      </c>
      <c r="N28" s="4" t="n">
        <v>93</v>
      </c>
      <c r="O28" s="4" t="n">
        <v/>
      </c>
      <c r="P28" s="4" t="inlineStr">
        <is>
          <t>Max 92</t>
        </is>
      </c>
      <c r="Q28" s="4" t="inlineStr">
        <is>
          <t>Excluded Rarity World Tour Silver Stars Overall Max. 92 Max PS 10 Details Submit by in 4 months Expiry in 2 months Coins Cost Free Points Cost Free</t>
        </is>
      </c>
      <c r="AB28">
        <f>MAX($J$28:$J$322)</f>
        <v/>
      </c>
    </row>
    <row r="29" hidden="1">
      <c r="J29" s="4" t="n">
        <v>92</v>
      </c>
      <c r="K29" s="4" t="inlineStr">
        <is>
          <t>All-Around Impact - EA SPORTS FC 26</t>
        </is>
      </c>
      <c r="L29" s="4" t="n">
        <v>2</v>
      </c>
      <c r="M29" s="4" t="n">
        <v>1</v>
      </c>
      <c r="N29" s="4" t="n"/>
      <c r="O29" s="4" t="n">
        <v/>
      </c>
      <c r="P29" s="4" t="inlineStr">
        <is>
          <t>Max 91</t>
        </is>
      </c>
      <c r="Q29" s="4" t="inlineStr">
        <is>
          <t>Excluded Rarity World Tour Silver Stars Overall Max. 91 Details Submit by in 6 months Expiry in 6 months Coins Cost Free Points Cost Free</t>
        </is>
      </c>
      <c r="AB29">
        <f>_xlfn.MAXIFS($J$28:$J$322,$J$28:$J$322,"&lt;"&amp;AB28)</f>
        <v/>
      </c>
    </row>
    <row r="30" hidden="1">
      <c r="J30" s="4" t="n">
        <v>91</v>
      </c>
      <c r="K30" s="4" t="inlineStr">
        <is>
          <t>Up to Speed [SP+ 26] - EA SPORTS FC 26</t>
        </is>
      </c>
      <c r="L30" s="4" t="n">
        <v>3</v>
      </c>
      <c r="M30" s="4" t="n">
        <v>2</v>
      </c>
      <c r="N30" s="4" t="n"/>
      <c r="O30" s="4" t="n">
        <v/>
      </c>
      <c r="P30" s="4" t="inlineStr">
        <is>
          <t>Max 89</t>
        </is>
      </c>
      <c r="Q30" s="4" t="inlineStr">
        <is>
          <t>Excluded Rarity World Tour Silver Stars Overall Max. 89 Max PS 10 Max PS+ 2 Details Submit by in 4 months Expiry 30 days ago Coins Cost Free Points Cost Free</t>
        </is>
      </c>
      <c r="AB30">
        <f>_xlfn.MAXIFS($J$28:$J$322,$J$28:$J$322,"&lt;"&amp;AB29)</f>
        <v/>
      </c>
    </row>
    <row r="31" hidden="1">
      <c r="J31" s="4" t="n">
        <v>90</v>
      </c>
      <c r="K31" s="4" t="inlineStr">
        <is>
          <t>Roadrunner [SP+ 24] - EA SPORTS FC 26</t>
        </is>
      </c>
      <c r="L31" s="4" t="n">
        <v>4</v>
      </c>
      <c r="M31" s="4" t="n">
        <v>2</v>
      </c>
      <c r="N31" s="4" t="n"/>
      <c r="O31" s="4" t="n">
        <v/>
      </c>
      <c r="P31" s="4" t="inlineStr">
        <is>
          <t>Max 89</t>
        </is>
      </c>
      <c r="Q31" s="4" t="inlineStr">
        <is>
          <t>Excluded Rarity World Tour Silver Stars Overall Max. 89 Max PS 10 Details Submit by in 4 months Expiry 30 days ago Coins Cost Free Points Cost Free</t>
        </is>
      </c>
    </row>
    <row r="32" hidden="1">
      <c r="J32" s="4" t="n">
        <v>90</v>
      </c>
      <c r="K32" s="4" t="inlineStr">
        <is>
          <t>WTSS Journey 3 - Defender [SP 21] - EA SPORTS FC 26</t>
        </is>
      </c>
      <c r="L32" s="4" t="n">
        <v>4</v>
      </c>
      <c r="M32" s="4" t="n">
        <v>2</v>
      </c>
      <c r="N32" s="4" t="n">
        <v>92</v>
      </c>
      <c r="O32" s="4" t="inlineStr">
        <is>
          <t>CB, LB, RB</t>
        </is>
      </c>
      <c r="P32" s="4" t="inlineStr">
        <is>
          <t>Min 90 / Max 90</t>
        </is>
      </c>
      <c r="Q32" s="4" t="inlineStr">
        <is>
          <t>Rarity World Tour Silver Stars Overall Min. 90 Overall Max. 90 Position CB, LB, RB Max PS 10 Max PS+ 2 Details Submit by in 13 days Expiry in 13 days Coins Cost Free Points Cost Free</t>
        </is>
      </c>
    </row>
    <row r="33" hidden="1">
      <c r="J33" s="4" t="n">
        <v>87</v>
      </c>
      <c r="K33" s="4" t="inlineStr">
        <is>
          <t>WTSS Journey 2 - Defender [SP 8] - EA SPORTS FC 26</t>
        </is>
      </c>
      <c r="L33" s="4" t="n">
        <v>5</v>
      </c>
      <c r="M33" s="4" t="n">
        <v>2</v>
      </c>
      <c r="N33" s="4" t="n">
        <v>90</v>
      </c>
      <c r="O33" s="4" t="inlineStr">
        <is>
          <t>CB, LB, RB</t>
        </is>
      </c>
      <c r="P33" s="4" t="inlineStr">
        <is>
          <t>Min 88 / Max 88</t>
        </is>
      </c>
      <c r="Q33" s="4" t="inlineStr">
        <is>
          <t>Rarity World Tour Silver Stars Overall Min. 88 Overall Max. 88 Position CB, LB, RB Max PS 10 Max PS+ 1 Details Submit by in 13 days Expiry in 13 days Coins Cost Free Points Cost Free</t>
        </is>
      </c>
    </row>
    <row r="34" hidden="1">
      <c r="J34" s="4" t="n">
        <v>83</v>
      </c>
      <c r="K34" s="4" t="inlineStr">
        <is>
          <t>Intro to Evolutions - EA SPORTS FC 26</t>
        </is>
      </c>
      <c r="L34" s="4" t="n">
        <v>6</v>
      </c>
      <c r="M34" s="4" t="n">
        <v>1</v>
      </c>
      <c r="N34" s="4" t="n">
        <v>82</v>
      </c>
      <c r="O34" s="4" t="n">
        <v/>
      </c>
      <c r="P34" s="4" t="inlineStr">
        <is>
          <t>Max 81</t>
        </is>
      </c>
      <c r="Q34" s="4" t="inlineStr">
        <is>
          <t>Excluded Rarity World Tour Silver Stars Overall Max. 81 Details Submit by in 4 months Expiry in 4 months Coins Cost Free Points Cost Free</t>
        </is>
      </c>
    </row>
    <row r="35" hidden="1">
      <c r="J35" s="4" t="n">
        <v>80</v>
      </c>
      <c r="K35" s="4" t="inlineStr">
        <is>
          <t>Star in Motion - EA SPORTS FC 26</t>
        </is>
      </c>
      <c r="L35" s="4" t="n">
        <v>7</v>
      </c>
      <c r="M35" s="4" t="n">
        <v>10</v>
      </c>
      <c r="N35" s="4" t="n">
        <v>86</v>
      </c>
      <c r="O35" s="4" t="inlineStr">
        <is>
          <t>CAM</t>
        </is>
      </c>
      <c r="P35" s="4" t="inlineStr">
        <is>
          <t>Max 85</t>
        </is>
      </c>
      <c r="Q35" s="4" t="inlineStr">
        <is>
          <t>Excluded Rarity World Tour Silver Stars Overall Max. 85 Position CAM Max PS 10 Max PS+ 1 Pace Max. 85 Details Submit by in 4 months Expiry in 4 months Coins Cost Free Points Cost Free</t>
        </is>
      </c>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105"/>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Donovation - EA SPORTS FC 26</t>
        </is>
      </c>
      <c r="D2" t="inlineStr">
        <is>
          <t>https://www.fut.gg/evolutions/2167-donovation/</t>
        </is>
      </c>
      <c r="G2" t="inlineStr">
        <is>
          <t>91</t>
        </is>
      </c>
      <c r="I2" t="inlineStr">
        <is>
          <t>CAM</t>
        </is>
      </c>
      <c r="K2" t="inlineStr">
        <is>
          <t>World Tour Silver Stars Max Pos. 5</t>
        </is>
      </c>
      <c r="L2" t="inlineStr">
        <is>
          <t>World Tour Silver Stars Max Pos. 5</t>
        </is>
      </c>
      <c r="S2" t="inlineStr">
        <is>
          <t>10</t>
        </is>
      </c>
      <c r="T2" t="inlineStr">
        <is>
          <t>2</t>
        </is>
      </c>
      <c r="U2" t="inlineStr">
        <is>
          <t>5</t>
        </is>
      </c>
      <c r="X2" t="n">
        <v>30</v>
      </c>
      <c r="Y2" t="n">
        <v>93</v>
      </c>
      <c r="AL2" t="n">
        <v>30</v>
      </c>
      <c r="AM2" t="n">
        <v>94</v>
      </c>
      <c r="AN2" t="n">
        <v>30</v>
      </c>
      <c r="AO2" t="n">
        <v>94</v>
      </c>
      <c r="AP2" t="n">
        <v>30</v>
      </c>
      <c r="AQ2" t="n">
        <v>94</v>
      </c>
      <c r="AR2" t="n">
        <v>30</v>
      </c>
      <c r="AS2" t="n">
        <v>95</v>
      </c>
      <c r="AT2" t="n">
        <v>30</v>
      </c>
      <c r="AU2" t="n">
        <v>95</v>
      </c>
      <c r="AV2" t="n">
        <v>30</v>
      </c>
      <c r="AW2" t="n">
        <v>95</v>
      </c>
      <c r="AX2" t="n">
        <v>30</v>
      </c>
      <c r="AY2" t="n">
        <v>94</v>
      </c>
      <c r="AZ2" t="n">
        <v>30</v>
      </c>
      <c r="BA2" t="n">
        <v>96</v>
      </c>
      <c r="BN2" t="n">
        <v>30</v>
      </c>
      <c r="BO2" t="n">
        <v>96</v>
      </c>
      <c r="BP2" t="n">
        <v>30</v>
      </c>
      <c r="BQ2" t="n">
        <v>96</v>
      </c>
      <c r="BR2" t="n">
        <v>30</v>
      </c>
      <c r="BS2" t="n">
        <v>95</v>
      </c>
      <c r="BT2" t="n">
        <v>30</v>
      </c>
      <c r="BU2" t="n">
        <v>95</v>
      </c>
      <c r="BV2" t="n">
        <v>30</v>
      </c>
      <c r="BW2" t="n">
        <v>95</v>
      </c>
      <c r="BX2" t="n">
        <v>30</v>
      </c>
      <c r="BY2" t="n">
        <v>96</v>
      </c>
      <c r="CT2" t="n">
        <v>4</v>
      </c>
      <c r="CV2" t="inlineStr">
        <is>
          <t>ST Advanced Forward ++</t>
        </is>
      </c>
      <c r="CW2" t="inlineStr">
        <is>
          <t>+30 OVR 93 ST +4 WF +30 Acceleration 94 +30 Sprint Speed 94 +30 Positioning 94 +30 Finishing 95 +30 Shot Power 95 +30 Long Shots 95 +30 Volleys 94 +30 Penalties 96 +30 Agility 96 +30 Balance 96 +30 Reactions 95 +30 Ball Control 95 +30 Dribbling 95 +30 Composure 96 ST Advanced Forward ++ 3 8 Level 1 Berbatov 91 ST PAC 91 SHO 92 PAS 90 DRI 92 DEF 39 PHY 85 CAM R 5 ★ 4 Berbatov 93 ST PAC 94 SHO 92 PAS 90 DRI 92 DEF 39 PHY 85 CAM R 5 ★ 4 UPGRADES +30 OVR 93 ST +30 Acceleration 94 +30 Sprint Speed 94 3 8</t>
        </is>
      </c>
      <c r="CX2" t="inlineStr">
        <is>
          <t>Excluded Rarity World Tour Silver Stars Max Pos. 5 Overall Max. 91 Position CAM Max PS 10 Max PS+ 2 Details Submit by in 10 days Expiry in 17 days Coins Cost 100,000 Points Cost 500</t>
        </is>
      </c>
      <c r="CY2" t="inlineStr">
        <is>
          <t>Excluded Rarity World Tour Silver Stars Max Pos. 5 Overall Max. 91 Position CAM Max PS 10 Max PS+ 2 Details Submit by in 10 days Expiry in 17 days Coins Cost 100,000 Points Cost 500</t>
        </is>
      </c>
      <c r="CZ2" t="inlineStr">
        <is>
          <t>Donovation NEW 100,000 500</t>
        </is>
      </c>
      <c r="DA2" t="inlineStr">
        <is>
          <t>Donovation NEW 100,000 500 The best attackers never stop moving forward. Evolve your player and channel the attacking quality that made Donovan one of the greatest. Debinha 89 RW PAC 87 SHO 82 PAS 87 DRI 92 DEF 48 PHY 78 RM CM CAM R 5 ★ 5 RM 83.7 Debinha 93 RW PAC 94 SHO 95 PAS 87 DRI 95 DEF 48 PHY 78 RM CM CAM ST R 5 ★ 5 RM 92.1 REQUIREMENTS Excluded Rarity World Tour Silver Stars Max Pos. 5 Overall Max. 91 Position CAM Max PS 10 Max PS+ 2 UPGRADES +30 OVR 93 ST +4 WF +30 Acceleration 94 +30 Sprint Speed 94 +30 Positioning 94 +30 Finishing 95 +30 Shot Power 95 +30 Long Shots 95 +30 Volleys 94 +30 Penalties 96 +30 Agility 96 +30 Balance 96 +30 Reactions 95 +30 Ball Control 95 +30 Dribbling 95 +30 Composure 96 ST Advanced Forward ++ 3 8 in 10 days in 17 days 79% 21%</t>
        </is>
      </c>
    </row>
    <row r="3">
      <c r="A3" t="inlineStr">
        <is>
          <t>Current</t>
        </is>
      </c>
      <c r="B3" t="inlineStr">
        <is>
          <t>Current Evolutions</t>
        </is>
      </c>
      <c r="C3" t="inlineStr">
        <is>
          <t>FoF Pelé I - CM - EA SPORTS FC 26</t>
        </is>
      </c>
      <c r="D3" t="inlineStr">
        <is>
          <t>https://www.fut.gg/evolutions/2166-fof-pele-i-cm/</t>
        </is>
      </c>
      <c r="K3" t="inlineStr">
        <is>
          <t>Festival of Football ICON Max Pos. 5</t>
        </is>
      </c>
      <c r="T3" t="inlineStr">
        <is>
          <t>2</t>
        </is>
      </c>
      <c r="U3" t="inlineStr">
        <is>
          <t>5</t>
        </is>
      </c>
      <c r="AD3" t="n">
        <v>1</v>
      </c>
      <c r="AH3" t="n">
        <v>15</v>
      </c>
      <c r="CV3" t="inlineStr">
        <is>
          <t>CM CM Box to Box ++; CM Playmaker ++; CM Half Winger ++; CM Holding ++; CM Deep Lying Playmaker ++</t>
        </is>
      </c>
      <c r="CW3" t="inlineStr">
        <is>
          <t>+15 DEF +1 PAS CM CM Box to Box ++ CM Playmaker ++ CM Half Winger ++ CM Holding ++ CM Deep Lying Playmaker ++ 3 Level 1 Pelé 93 CAM PAC 91 SHO 91 PAS 90 DRI 93 DEF 65 PHY 80 R 5 ★ 4 Pelé 93 CAM PAC 91 SHO 91 PAS 91 DRI 93 DEF 80 PHY 80 CM R 5 ★ 4 UPGRADES +15 DEF +1 PAS CM 3</t>
        </is>
      </c>
      <c r="CX3" t="inlineStr">
        <is>
          <t>Player Pelé Rarity Festival of Football ICON Max Pos. 5 Max PS+ 2 Details Submit by in 2 months Expiry in 2 months Coins Cost Free Points Cost Free</t>
        </is>
      </c>
      <c r="CY3" t="inlineStr">
        <is>
          <t>Player Pelé Rarity Festival of Football ICON Max Pos. 5 Max PS+ 2 Details Submit by in 2 months Expiry in 2 months Coins Cost Free Points Cost Free</t>
        </is>
      </c>
      <c r="CZ3" t="inlineStr">
        <is>
          <t>FoF Pelé I - CM NEW</t>
        </is>
      </c>
      <c r="DA3" t="inlineStr">
        <is>
          <t>FoF Pelé I - CM NEW Shift your Pelé to CM and command the center of the pitch, shaping every moment of the game. Pelé 93 CAM PAC 91 SHO 91 PAS 90 DRI 93 DEF 65 PHY 80 R 5 ★ 4 CAM 87.6 Pelé 93 CAM PAC 91 SHO 91 PAS 91 DRI 93 DEF 80 PHY 80 CM R 5 ★ 4 CAM 88.2 REQUIREMENTS Player Pelé Rarity Festival of Football ICON Max Pos. 5 Max PS+ 2 UPGRADES +15 DEF +1 PAS CM CM Box to Box ++ CM Playmaker ++ CM Half Winger ++ CM Holding ++ CM Deep Lying Playmaker ++ 3 Show less in 2 months in 2 months 30% 70%</t>
        </is>
      </c>
    </row>
    <row r="4">
      <c r="A4" t="inlineStr">
        <is>
          <t>Current</t>
        </is>
      </c>
      <c r="B4" t="inlineStr">
        <is>
          <t>Current Evolutions</t>
        </is>
      </c>
      <c r="C4" t="inlineStr">
        <is>
          <t>FoF Pelé I - RW/LW - EA SPORTS FC 26</t>
        </is>
      </c>
      <c r="D4" t="inlineStr">
        <is>
          <t>https://www.fut.gg/evolutions/2165-fof-pele-i-rwlw/</t>
        </is>
      </c>
      <c r="K4" t="inlineStr">
        <is>
          <t>Festival of Football ICON Max Pos. 5</t>
        </is>
      </c>
      <c r="T4" t="inlineStr">
        <is>
          <t>2</t>
        </is>
      </c>
      <c r="U4" t="inlineStr">
        <is>
          <t>5</t>
        </is>
      </c>
      <c r="Z4" t="n">
        <v>1</v>
      </c>
      <c r="AF4" t="n">
        <v>1</v>
      </c>
      <c r="CV4" t="inlineStr">
        <is>
          <t>LW RW RW Winger ++; RW Wide Playmaker ++; RW Inside Forward ++; LW Winger ++; LW Wide Playmaker ++; LW Inside Forward ++</t>
        </is>
      </c>
      <c r="CW4" t="inlineStr">
        <is>
          <t>+1 PAC +1 DRI LW RW RW Winger ++ RW Wide Playmaker ++ RW Inside Forward ++ LW Winger ++ LW Wide Playmaker ++ LW Inside Forward ++ 3 Level 1 Pelé 93 CAM PAC 91 SHO 91 PAS 90 DRI 93 DEF 65 PHY 80 R 5 ★ 4 Pelé 93 CAM PAC 92 SHO 91 PAS 90 DRI 94 DEF 65 PHY 80 LW RW R 5 ★ 4 UPGRADES +1 PAC +1 DRI LW RW 3</t>
        </is>
      </c>
      <c r="CX4" t="inlineStr">
        <is>
          <t>Player Pelé Rarity Festival of Football ICON Max Pos. 5 Max PS+ 2 Details Submit by in 2 months Expiry in 2 months Coins Cost Free Points Cost Free</t>
        </is>
      </c>
      <c r="CY4" t="inlineStr">
        <is>
          <t>Player Pelé Rarity Festival of Football ICON Max Pos. 5 Max PS+ 2 Details Submit by in 2 months Expiry in 2 months Coins Cost Free Points Cost Free</t>
        </is>
      </c>
      <c r="CZ4" t="inlineStr">
        <is>
          <t>FoF Pelé I - RW/LW NEW</t>
        </is>
      </c>
      <c r="DA4" t="inlineStr">
        <is>
          <t>FoF Pelé I - RW/LW NEW Shift your Pelé to the wings and add width, flair, and freedom to shine in open spaces. Pelé 93 CAM PAC 91 SHO 91 PAS 90 DRI 93 DEF 65 PHY 80 R 5 ★ 4 CAM 87.6 Pelé 93 CAM PAC 92 SHO 91 PAS 90 DRI 94 DEF 65 PHY 80 RW LW R 5 ★ 4 LW 89.3 REQUIREMENTS Player Pelé Rarity Festival of Football ICON Max Pos. 5 Max PS+ 2 UPGRADES +1 PAC +1 DRI LW RW RW Winger ++ RW Wide Playmaker ++ RW Inside Forward ++ LW Winger ++ LW Wide Playmaker ++ LW Inside Forward ++ 3 Show less in 2 months in 2 months 91% 9%</t>
        </is>
      </c>
    </row>
    <row r="5">
      <c r="A5" t="inlineStr">
        <is>
          <t>Current</t>
        </is>
      </c>
      <c r="B5" t="inlineStr">
        <is>
          <t>Current Evolutions</t>
        </is>
      </c>
      <c r="C5" t="inlineStr">
        <is>
          <t>FoF Pelé I - ST - EA SPORTS FC 26</t>
        </is>
      </c>
      <c r="D5" t="inlineStr">
        <is>
          <t>https://www.fut.gg/evolutions/2164-fof-pele-i-st/</t>
        </is>
      </c>
      <c r="K5" t="inlineStr">
        <is>
          <t>Festival of Football ICON Max Pos. 5</t>
        </is>
      </c>
      <c r="T5" t="inlineStr">
        <is>
          <t>2</t>
        </is>
      </c>
      <c r="U5" t="inlineStr">
        <is>
          <t>5</t>
        </is>
      </c>
      <c r="Z5" t="n">
        <v>1</v>
      </c>
      <c r="AB5" t="n">
        <v>1</v>
      </c>
      <c r="CV5" t="inlineStr">
        <is>
          <t>ST ST Target Forward ++; ST Poacher ++; ST Advanced Forward ++</t>
        </is>
      </c>
      <c r="CW5" t="inlineStr">
        <is>
          <t>+1 SHO +1 PAC ST ST Target Forward ++ ST False 9 ++ ST Poacher ++ ST Advanced Forward ++ 3 Level 1 Pelé 93 CAM PAC 91 SHO 91 PAS 90 DRI 93 DEF 65 PHY 80 R 5 ★ 4 Pelé 93 CAM PAC 92 SHO 92 PAS 90 DRI 93 DEF 65 PHY 80 ST R 5 ★ 4 UPGRADES +1 SHO +1 PAC ST 3</t>
        </is>
      </c>
      <c r="CX5" t="inlineStr">
        <is>
          <t>Player Pelé Rarity Festival of Football ICON Max Pos. 5 Max PS+ 2 Details Submit by in 2 months Expiry in 2 months Coins Cost Free Points Cost Free</t>
        </is>
      </c>
      <c r="CY5" t="inlineStr">
        <is>
          <t>Player Pelé Rarity Festival of Football ICON Max Pos. 5 Max PS+ 2 Details Submit by in 2 months Expiry in 2 months Coins Cost Free Points Cost Free</t>
        </is>
      </c>
      <c r="CZ5" t="inlineStr">
        <is>
          <t>FoF Pelé I - ST NEW</t>
        </is>
      </c>
      <c r="DA5" t="inlineStr">
        <is>
          <t>FoF Pelé I - ST NEW Shift your Pelé to ST and let greatness decide the match where it matters most. Pelé 93 CAM PAC 91 SHO 91 PAS 90 DRI 93 DEF 65 PHY 80 R 5 ★ 4 CAM 87.6 Pelé 93 CAM PAC 92 SHO 92 PAS 90 DRI 93 DEF 65 PHY 80 ST R 5 ★ 4 ST 88.6 REQUIREMENTS Player Pelé Rarity Festival of Football ICON Max Pos. 5 Max PS+ 2 UPGRADES +1 SHO +1 PAC ST ST Target Forward ++ ST False 9 ++ ST Poacher ++ ST Advanced Forward ++ 3 Show less in 2 months in 2 months 72% 28%</t>
        </is>
      </c>
    </row>
    <row r="6">
      <c r="A6" t="inlineStr">
        <is>
          <t>Current</t>
        </is>
      </c>
      <c r="B6" t="inlineStr">
        <is>
          <t>Current Evolutions</t>
        </is>
      </c>
      <c r="C6" t="inlineStr">
        <is>
          <t>Meep Meep - EA SPORTS FC 26</t>
        </is>
      </c>
      <c r="D6" t="inlineStr">
        <is>
          <t>https://www.fut.gg/evolutions/2163-meep-meep/</t>
        </is>
      </c>
      <c r="G6" t="inlineStr">
        <is>
          <t>90</t>
        </is>
      </c>
      <c r="I6" t="inlineStr">
        <is>
          <t>LB</t>
        </is>
      </c>
      <c r="J6" t="inlineStr">
        <is>
          <t>CB</t>
        </is>
      </c>
      <c r="K6" t="inlineStr">
        <is>
          <t>World Tour Silver Stars</t>
        </is>
      </c>
      <c r="L6" t="inlineStr">
        <is>
          <t>World Tour Silver Stars</t>
        </is>
      </c>
      <c r="S6" t="inlineStr">
        <is>
          <t>10</t>
        </is>
      </c>
      <c r="T6" t="inlineStr">
        <is>
          <t>2</t>
        </is>
      </c>
      <c r="X6" t="n">
        <v>20</v>
      </c>
      <c r="Y6" t="n">
        <v>92</v>
      </c>
      <c r="AL6" t="n">
        <v>30</v>
      </c>
      <c r="AM6" t="n">
        <v>96</v>
      </c>
      <c r="AN6" t="n">
        <v>30</v>
      </c>
      <c r="AO6" t="n">
        <v>96</v>
      </c>
      <c r="AP6" t="n">
        <v>20</v>
      </c>
      <c r="AQ6" t="n">
        <v>90</v>
      </c>
      <c r="AT6" t="n">
        <v>20</v>
      </c>
      <c r="AU6" t="n">
        <v>90</v>
      </c>
      <c r="BB6" t="n">
        <v>20</v>
      </c>
      <c r="BC6" t="n">
        <v>93</v>
      </c>
      <c r="BD6" t="n">
        <v>20</v>
      </c>
      <c r="BE6" t="n">
        <v>95</v>
      </c>
      <c r="BH6" t="n">
        <v>20</v>
      </c>
      <c r="BI6" t="n">
        <v>93</v>
      </c>
      <c r="BL6" t="n">
        <v>20</v>
      </c>
      <c r="BM6" t="n">
        <v>92</v>
      </c>
      <c r="BN6" t="n">
        <v>20</v>
      </c>
      <c r="BO6" t="n">
        <v>94</v>
      </c>
      <c r="BP6" t="n">
        <v>20</v>
      </c>
      <c r="BQ6" t="n">
        <v>94</v>
      </c>
      <c r="BR6" t="n">
        <v>20</v>
      </c>
      <c r="BS6" t="n">
        <v>92</v>
      </c>
      <c r="BT6" t="n">
        <v>20</v>
      </c>
      <c r="BU6" t="n">
        <v>92</v>
      </c>
      <c r="BV6" t="n">
        <v>20</v>
      </c>
      <c r="BW6" t="n">
        <v>94</v>
      </c>
      <c r="BX6" t="n">
        <v>20</v>
      </c>
      <c r="BY6" t="n">
        <v>90</v>
      </c>
      <c r="BZ6" t="n">
        <v>20</v>
      </c>
      <c r="CA6" t="n">
        <v>95</v>
      </c>
      <c r="CB6" t="n">
        <v>20</v>
      </c>
      <c r="CC6" t="n">
        <v>90</v>
      </c>
      <c r="CD6" t="n">
        <v>20</v>
      </c>
      <c r="CE6" t="n">
        <v>93</v>
      </c>
      <c r="CF6" t="n">
        <v>20</v>
      </c>
      <c r="CG6" t="n">
        <v>93</v>
      </c>
      <c r="CH6" t="n">
        <v>20</v>
      </c>
      <c r="CI6" t="n">
        <v>92</v>
      </c>
      <c r="CJ6" t="n">
        <v>25</v>
      </c>
      <c r="CK6" t="n">
        <v>96</v>
      </c>
      <c r="CL6" t="n">
        <v>20</v>
      </c>
      <c r="CM6" t="n">
        <v>94</v>
      </c>
      <c r="CN6" t="n">
        <v>20</v>
      </c>
      <c r="CO6" t="n">
        <v>90</v>
      </c>
      <c r="CP6" t="n">
        <v>20</v>
      </c>
      <c r="CQ6" t="n">
        <v>90</v>
      </c>
      <c r="CW6" t="inlineStr">
        <is>
          <t>+20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Level 1 Chilwell 90 LB PAC 89 SHO 76 PAS 90 DRI 88 DEF 90 PHY 84 LM L 4 ★ 3 Chilwell 92 LB PAC 89 SHO 76 PAS 91 DRI 92 DEF 91 PHY 84 LM L 4 ★ 3 UPGRADES +20 OVR 92 +20 Vision 93 +20 Agility 94 +20 Interceptions 95 +25 Jumping 96 +20 Dribbling 94 3</t>
        </is>
      </c>
      <c r="CX6" t="inlineStr">
        <is>
          <t>Excluded Rarity World Tour Silver Stars Overall Max. 90 Position LB Excluded Position CB Max PS 10 Max PS+ 2 Details Submit by in 10 days Expiry in 17 days Coins Cost Free Points Cost Free</t>
        </is>
      </c>
      <c r="CY6" t="inlineStr">
        <is>
          <t>Excluded Rarity World Tour Silver Stars Overall Max. 90 Position LB Excluded Position CB Max PS 10 Max PS+ 2 Details Submit by in 10 days Expiry in 17 days Coins Cost Free Points Cost Free</t>
        </is>
      </c>
      <c r="CZ6" t="inlineStr">
        <is>
          <t>Meep Meep NEW</t>
        </is>
      </c>
      <c r="DA6" t="inlineStr">
        <is>
          <t>Meep Meep NEW Leave defenders chasing shadows with explosive runs and relentless recovery speed, inspired by Alphonso Davies' unreal pace and endless engine. Hadjam 84 LB PAC 90 SHO 70 PAS 75 DRI 84 DEF 78 PHY 82 LM L 3 ★ 3 LB 78.7 Hadjam 92 LB PAC 96 SHO 73 PAS 88 DRI 93 DEF 92 PHY 91 LM L 3 ★ 3 LB 91.9 REQUIREMENTS Excluded Rarity World Tour Silver Stars Overall Max. 90 Position LB Excluded Position CB Max PS 10 Max PS+ 2 UPGRADES +20 OVR 92 +20 Vision 93 +20 Agility 94 +20 Interceptions 95 +25 Jumping 96 +20 Dribbling 94 +30 Acceleration 96 +20 Crossing 95 +20 Balance 94 +20 Heading Acc. 90 +20 Stamina 94 +30 Sprint Speed 96 +20 Short Pass 93 +20 Reactions 92 +20 Defensive Awareness 93 +20 Strength 90 +20 Positioning 90 +20 Curve 92 +20 Ball Control 92 +20 Standing Tackle 93 +20 Aggression 90 +20 Shot Power 90 +20 Composure 90 +20 Sliding Tackle 92 3 8 TRAINING TIME 1h 30m in 10 days in 17 days 94% 6%</t>
        </is>
      </c>
    </row>
    <row r="7">
      <c r="A7" t="inlineStr">
        <is>
          <t>Current</t>
        </is>
      </c>
      <c r="B7" t="inlineStr">
        <is>
          <t>Current Evolutions</t>
        </is>
      </c>
      <c r="C7" t="inlineStr">
        <is>
          <t>Anfield's Wall - EA SPORTS FC 26</t>
        </is>
      </c>
      <c r="D7" t="inlineStr">
        <is>
          <t>https://www.fut.gg/evolutions/2161-anfields-wall/</t>
        </is>
      </c>
      <c r="G7" t="inlineStr">
        <is>
          <t>90</t>
        </is>
      </c>
      <c r="I7" t="inlineStr">
        <is>
          <t>CB, RB</t>
        </is>
      </c>
      <c r="K7" t="inlineStr">
        <is>
          <t>World Tour Silver Stars Max Pos. 5</t>
        </is>
      </c>
      <c r="L7" t="inlineStr">
        <is>
          <t>World Tour Silver Stars Max Pos. 5</t>
        </is>
      </c>
      <c r="S7" t="inlineStr">
        <is>
          <t>10</t>
        </is>
      </c>
      <c r="T7" t="inlineStr">
        <is>
          <t>2</t>
        </is>
      </c>
      <c r="U7" t="inlineStr">
        <is>
          <t>5</t>
        </is>
      </c>
      <c r="X7" t="n">
        <v>15</v>
      </c>
      <c r="Y7" t="n">
        <v>93</v>
      </c>
      <c r="BZ7" t="n">
        <v>15</v>
      </c>
      <c r="CA7" t="n">
        <v>95</v>
      </c>
      <c r="CB7" t="n">
        <v>15</v>
      </c>
      <c r="CC7" t="n">
        <v>95</v>
      </c>
      <c r="CD7" t="n">
        <v>15</v>
      </c>
      <c r="CE7" t="n">
        <v>96</v>
      </c>
      <c r="CF7" t="n">
        <v>15</v>
      </c>
      <c r="CG7" t="n">
        <v>95</v>
      </c>
      <c r="CH7" t="n">
        <v>15</v>
      </c>
      <c r="CI7" t="n">
        <v>96</v>
      </c>
      <c r="CJ7" t="n">
        <v>15</v>
      </c>
      <c r="CK7" t="n">
        <v>95</v>
      </c>
      <c r="CL7" t="n">
        <v>15</v>
      </c>
      <c r="CM7" t="n">
        <v>95</v>
      </c>
      <c r="CN7" t="n">
        <v>15</v>
      </c>
      <c r="CO7" t="n">
        <v>96</v>
      </c>
      <c r="CP7" t="n">
        <v>15</v>
      </c>
      <c r="CQ7" t="n">
        <v>95</v>
      </c>
      <c r="CV7" t="inlineStr">
        <is>
          <t>RB CB +; CB Defender ++; CB Stopper ++; RB Fullback ++; RB Wingback ++; RB Falseback ++</t>
        </is>
      </c>
      <c r="CW7" t="inlineStr">
        <is>
          <t>+15 OVR 93 RB CB +15 Interceptions 95 +15 Defensive Awareness 96 +15 Standing Tackle 95 +15 Sliding Tackle 96 +15 Jumping 95 +15 Stamina 95 +15 Heading Acc. 95 +15 Strength 96 +15 Aggression 95 CB Defender ++ CB Stopper ++ RB Fullback ++ RB Wingback ++ RB Falseback ++ 3 7 Level 1 Salisu 90 CB PAC 88 SHO 50 PAS 79 DRI 80 DEF 91 PHY 93 L 3 ★ 3 Salisu 93 CB PAC 88 SHO 50 PAS 79 DRI 80 DEF 92 PHY 93 RB L 3 ★ 3 UPGRADES +15 OVR 93 RB CB +15 Interceptions 95 3 7</t>
        </is>
      </c>
      <c r="CX7" t="inlineStr">
        <is>
          <t>Excluded Rarity World Tour Silver Stars Max Pos. 5 Overall Max. 90 Position CB, RB Max PS 10 Max PS+ 2 Details Submit by in 9 days Expiry in 16 days Coins Cost 50,000 Points Cost 250</t>
        </is>
      </c>
      <c r="CY7" t="inlineStr">
        <is>
          <t>Excluded Rarity World Tour Silver Stars Max Pos. 5 Overall Max. 90 Position CB, RB Max PS 10 Max PS+ 2 Details Submit by in 9 days Expiry in 16 days Coins Cost 50,000 Points Cost 250</t>
        </is>
      </c>
      <c r="CZ7" t="inlineStr">
        <is>
          <t>Anfield's Wall 50,000 250</t>
        </is>
      </c>
      <c r="DA7" t="inlineStr">
        <is>
          <t>Anfield's Wall 50,000 250 Some defenders are born to protect. Evolve your player and bring the defensive authority that made Carragher a legend. Oosterwolde 87 LB PAC 92 SHO 53 PAS 80 DRI 84 DEF 85 PHY 88 CB L 5 ★ 5 LB 80.3 Oosterwolde 93 LB PAC 92 SHO 53 PAS 80 DRI 84 DEF 95 PHY 96 RB CB L 5 ★ 5 LB 91.7 REQUIREMENTS Excluded Rarity World Tour Silver Stars Max Pos. 5 Overall Max. 90 Position CB, RB Max PS 10 Max PS+ 2 UPGRADES +15 OVR 93 RB CB +15 Interceptions 95 +15 Defensive Awareness 96 +15 Standing Tackle 95 +15 Sliding Tackle 96 +15 Jumping 95 +15 Stamina 95 +15 Heading Acc. 95 +15 Strength 96 +15 Aggression 95 CB Defender ++ CB Stopper ++ RB Fullback ++ RB Wingback ++ RB Falseback ++ 3 7 in 9 days in 16 days 90% 10%</t>
        </is>
      </c>
    </row>
    <row r="8">
      <c r="A8" t="inlineStr">
        <is>
          <t>Current</t>
        </is>
      </c>
      <c r="B8" t="inlineStr">
        <is>
          <t>Current Evolutions</t>
        </is>
      </c>
      <c r="C8" t="inlineStr">
        <is>
          <t>Perfect Poise - EA SPORTS FC 26</t>
        </is>
      </c>
      <c r="D8" t="inlineStr">
        <is>
          <t>https://www.fut.gg/evolutions/2048-perfect-poise/</t>
        </is>
      </c>
      <c r="G8" t="inlineStr">
        <is>
          <t>90</t>
        </is>
      </c>
      <c r="K8" t="inlineStr">
        <is>
          <t>World Tour Silver Stars</t>
        </is>
      </c>
      <c r="L8" t="inlineStr">
        <is>
          <t>World Tour Silver Stars</t>
        </is>
      </c>
      <c r="S8" t="inlineStr">
        <is>
          <t>10</t>
        </is>
      </c>
      <c r="T8" t="inlineStr">
        <is>
          <t>2</t>
        </is>
      </c>
      <c r="X8" t="n">
        <v>1</v>
      </c>
      <c r="BB8" t="n">
        <v>20</v>
      </c>
      <c r="BC8" t="n">
        <v>96</v>
      </c>
      <c r="BP8" t="n">
        <v>20</v>
      </c>
      <c r="BR8" t="n">
        <v>20</v>
      </c>
      <c r="BS8" t="n">
        <v>95</v>
      </c>
      <c r="CW8" t="inlineStr">
        <is>
          <t>+1 OVR +20 Vision 96 +20 Balance +20 Reactions 95 3 Level 1 Woltemade 90 ST PAC 87 SHO 92 PAS 85 DRI 92 DEF 51 PHY 88 CAM R 4 ★ 4 Woltemade 91 ST PAC 87 SHO 92 PAS 85 DRI 92 DEF 51 PHY 88 CAM R 4 ★ 4 UPGRADES +1 OVR +20 Vision 96 3</t>
        </is>
      </c>
      <c r="CX8" t="inlineStr">
        <is>
          <t>Excluded Rarity World Tour Silver Stars Overall Max. 90 Max PS 10 Max PS+ 2 Details Submit by in 8 days Expiry in 15 days Coins Cost 25,000 Points Cost 150</t>
        </is>
      </c>
      <c r="CY8" t="inlineStr">
        <is>
          <t>Excluded Rarity World Tour Silver Stars Overall Max. 90 Max PS 10 Max PS+ 2 Details Submit by in 8 days Expiry in 15 days Coins Cost 25,000 Points Cost 150</t>
        </is>
      </c>
      <c r="CZ8" t="inlineStr">
        <is>
          <t>Perfect Poise 25,000 150</t>
        </is>
      </c>
      <c r="DA8" t="inlineStr">
        <is>
          <t>Perfect Poise 25,000 150 Sharp, assured, and always one step ahead. Evolve your player and unlock the attributes that make the difference. Kayode 90 RB PAC 92 SHO 60 PAS 88 DRI 90 DEF 90 PHY 88 RM R 4 ★ 4 RB 87.0 Kayode 91 RB PAC 92 SHO 60 PAS 90 DRI 91 DEF 90 PHY 88 RM R 4 ★ 4 RB 89.6 REQUIREMENTS Excluded Rarity World Tour Silver Stars Overall Max. 90 Max PS 10 Max PS+ 2 UPGRADES +1 OVR +20 Vision 96 +20 Balance +20 Reactions 95 3 in 8 days in 15 days 23% 77%</t>
        </is>
      </c>
    </row>
    <row r="9">
      <c r="A9" t="inlineStr">
        <is>
          <t>Current</t>
        </is>
      </c>
      <c r="B9" t="inlineStr">
        <is>
          <t>Current Evolutions</t>
        </is>
      </c>
      <c r="C9" t="inlineStr">
        <is>
          <t>Street Slick - EA SPORTS FC 26</t>
        </is>
      </c>
      <c r="D9" t="inlineStr">
        <is>
          <t>https://www.fut.gg/evolutions/2046-street-slick/</t>
        </is>
      </c>
      <c r="G9" t="inlineStr">
        <is>
          <t>89</t>
        </is>
      </c>
      <c r="K9" t="inlineStr">
        <is>
          <t>World Tour Silver Stars</t>
        </is>
      </c>
      <c r="L9" t="inlineStr">
        <is>
          <t>World Tour Silver Stars</t>
        </is>
      </c>
      <c r="AL9" t="n">
        <v>3</v>
      </c>
      <c r="AM9" t="n">
        <v>93</v>
      </c>
      <c r="BV9" t="n">
        <v>3</v>
      </c>
      <c r="BW9" t="n">
        <v>95</v>
      </c>
      <c r="CN9" t="n">
        <v>3</v>
      </c>
      <c r="CO9" t="n">
        <v>94</v>
      </c>
      <c r="CW9" t="inlineStr">
        <is>
          <t>+3 Acceleration 93 +3 Dribbling 95 +3 Strength 94 Level 1 Eto'o 89 ST PAC 92 SHO 90 PAS 79 DRI 87 DEF 45 PHY 80 R 4 ★ 4 Eto'o 89 ST PAC 92 SHO 90 PAS 79 DRI 89 DEF 45 PHY 82 R 4 ★ 4 UPGRADES +3 Acceleration 93 +3 Dribbling 95 +3 Strength 94</t>
        </is>
      </c>
      <c r="CX9" t="inlineStr">
        <is>
          <t>Excluded Rarity World Tour Silver Stars Overall Max. 89 Details Submit by in 7 days Expiry in 14 days Coins Cost Free Points Cost Free</t>
        </is>
      </c>
      <c r="CY9" t="inlineStr">
        <is>
          <t>Excluded Rarity World Tour Silver Stars Overall Max. 89 Details Submit by in 7 days Expiry in 14 days Coins Cost Free Points Cost Free</t>
        </is>
      </c>
      <c r="CZ9" t="inlineStr">
        <is>
          <t>Street Slick 5</t>
        </is>
      </c>
      <c r="DA9" t="inlineStr">
        <is>
          <t>Street Slick 5 Quicker, sharper, stronger. Evolve your player and take their game to the next level. Chávez 89 LB PAC 92 SHO 62 PAS 87 DRI 89 DEF 87 PHY 88 LM L 4 ★ 4 LB 88.3 Chávez 89 LB PAC 93 SHO 62 PAS 87 DRI 90 DEF 87 PHY 90 LM L 4 ★ 4 LB 89.4 REQUIREMENTS Excluded Rarity World Tour Silver Stars Overall Max. 89 UPGRADES +3 Acceleration 93 +3 Dribbling 95 +3 Strength 94 in 7 days in 14 days 64% 36%</t>
        </is>
      </c>
    </row>
    <row r="10">
      <c r="A10" t="inlineStr">
        <is>
          <t>Current</t>
        </is>
      </c>
      <c r="B10" t="inlineStr">
        <is>
          <t>Current Evolutions</t>
        </is>
      </c>
      <c r="C10" t="inlineStr">
        <is>
          <t>Rock &amp; Resolve - EA SPORTS FC 26</t>
        </is>
      </c>
      <c r="D10" t="inlineStr">
        <is>
          <t>https://www.fut.gg/evolutions/2045-rock-resolve/</t>
        </is>
      </c>
      <c r="K10" t="inlineStr">
        <is>
          <t>World Tour Silver Stars</t>
        </is>
      </c>
      <c r="L10" t="inlineStr">
        <is>
          <t>World Tour Silver Stars</t>
        </is>
      </c>
      <c r="S10" t="inlineStr">
        <is>
          <t>10</t>
        </is>
      </c>
      <c r="T10" t="inlineStr">
        <is>
          <t>2</t>
        </is>
      </c>
      <c r="CW10" t="inlineStr">
        <is>
          <t>2 8 Level 1 Maradona 96 CAM PAC 92 SHO 92 PAS 93 DRI 97 DEF 43 PHY 82 ST L 5 ★ 5 Maradona 96 CAM PAC 92 SHO 92 PAS 93 DRI 97 DEF 43 PHY 82 ST L 5 ★ 5 UPGRADES 2 8</t>
        </is>
      </c>
      <c r="CX10" t="inlineStr">
        <is>
          <t>Excluded Rarity World Tour Silver Stars Max PS 10 Max PS+ 2 Details Submit by in 6 days Expiry in 13 days Coins Cost 25,000 Points Cost 150</t>
        </is>
      </c>
      <c r="CY10" t="inlineStr">
        <is>
          <t>Excluded Rarity World Tour Silver Stars Max PS 10 Max PS+ 2 Details Submit by in 6 days Expiry in 13 days Coins Cost 25,000 Points Cost 150</t>
        </is>
      </c>
      <c r="CZ10" t="inlineStr">
        <is>
          <t>Rock &amp; Resolve 25,000 150 2</t>
        </is>
      </c>
      <c r="DA10" t="inlineStr">
        <is>
          <t>Rock &amp; Resolve 25,000 150 2 Shut down attacks and dominate duels with defensive playstyles built for the biggest moments. Tuanzebe 94 RB PAC 94 SHO 57 PAS 85 DRI 90 DEF 92 PHY 92 CB R 3 ★ 4 RB 83.0 Tuanzebe 94 RB PAC 94 SHO 57 PAS 85 DRI 90 DEF 92 PHY 92 CB R 3 ★ 4 RB 90.1 REQUIREMENTS Excluded Rarity World Tour Silver Stars Max PS 10 Max PS+ 2 UPGRADES 2 8 in 6 days in 13 days 8% 92%</t>
        </is>
      </c>
    </row>
    <row r="11">
      <c r="A11" t="inlineStr">
        <is>
          <t>Current</t>
        </is>
      </c>
      <c r="B11" t="inlineStr">
        <is>
          <t>Current Evolutions</t>
        </is>
      </c>
      <c r="C11" t="inlineStr">
        <is>
          <t>Born to Roam - EA SPORTS FC 26</t>
        </is>
      </c>
      <c r="D11" t="inlineStr">
        <is>
          <t>https://www.fut.gg/evolutions/2043-born-to-roam/</t>
        </is>
      </c>
      <c r="G11" t="inlineStr">
        <is>
          <t>90</t>
        </is>
      </c>
      <c r="I11" t="inlineStr">
        <is>
          <t>LM</t>
        </is>
      </c>
      <c r="K11" t="inlineStr">
        <is>
          <t>World Tour Silver Stars Max Pos. 4</t>
        </is>
      </c>
      <c r="L11" t="inlineStr">
        <is>
          <t>World Tour Silver Stars Max Pos. 4</t>
        </is>
      </c>
      <c r="S11" t="inlineStr">
        <is>
          <t>10</t>
        </is>
      </c>
      <c r="T11" t="inlineStr">
        <is>
          <t>2</t>
        </is>
      </c>
      <c r="U11" t="inlineStr">
        <is>
          <t>4</t>
        </is>
      </c>
      <c r="X11" t="n">
        <v>25</v>
      </c>
      <c r="Y11" t="n">
        <v>92</v>
      </c>
      <c r="AL11" t="n">
        <v>25</v>
      </c>
      <c r="AM11" t="n">
        <v>96</v>
      </c>
      <c r="AN11" t="n">
        <v>25</v>
      </c>
      <c r="AO11" t="n">
        <v>96</v>
      </c>
      <c r="BB11" t="n">
        <v>25</v>
      </c>
      <c r="BC11" t="n">
        <v>94</v>
      </c>
      <c r="BD11" t="n">
        <v>25</v>
      </c>
      <c r="BE11" t="n">
        <v>95</v>
      </c>
      <c r="BH11" t="n">
        <v>25</v>
      </c>
      <c r="BI11" t="n">
        <v>95</v>
      </c>
      <c r="BJ11" t="n">
        <v>25</v>
      </c>
      <c r="BK11" t="n">
        <v>95</v>
      </c>
      <c r="BL11" t="n">
        <v>25</v>
      </c>
      <c r="BM11" t="n">
        <v>94</v>
      </c>
      <c r="BN11" t="n">
        <v>25</v>
      </c>
      <c r="BO11" t="n">
        <v>95</v>
      </c>
      <c r="BP11" t="n">
        <v>25</v>
      </c>
      <c r="BQ11" t="n">
        <v>95</v>
      </c>
      <c r="BR11" t="n">
        <v>25</v>
      </c>
      <c r="BS11" t="n">
        <v>94</v>
      </c>
      <c r="BT11" t="n">
        <v>25</v>
      </c>
      <c r="BU11" t="n">
        <v>94</v>
      </c>
      <c r="BV11" t="n">
        <v>25</v>
      </c>
      <c r="BW11" t="n">
        <v>94</v>
      </c>
      <c r="BX11" t="n">
        <v>25</v>
      </c>
      <c r="BY11" t="n">
        <v>94</v>
      </c>
      <c r="BZ11" t="n">
        <v>25</v>
      </c>
      <c r="CA11" t="n">
        <v>93</v>
      </c>
      <c r="CF11" t="n">
        <v>25</v>
      </c>
      <c r="CG11" t="n">
        <v>93</v>
      </c>
      <c r="CR11" t="n">
        <v>4</v>
      </c>
      <c r="CV11" t="inlineStr">
        <is>
          <t>CM LB +; LM Wide Playmaker ++; CM Box to Box ++; CM Deep Lying Playmaker ++; LB Fullback ++</t>
        </is>
      </c>
      <c r="CW11" t="inlineStr">
        <is>
          <t>+25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Level 1 Brand 90 LW PAC 96 SHO 88 PAS 87 DRI 91 DEF 65 PHY 85 LM R 4 ★ 4 Brand 92 LW PAC 96 SHO 88 PAS 87 DRI 91 DEF 65 PHY 85 LM CM R 4 ★ 4 UPGRADES +25 OVR 92 CM +25 Acceleration 96 +25 Sprint Speed 96 +25 Reactions 94 3 7</t>
        </is>
      </c>
      <c r="CX11" t="inlineStr">
        <is>
          <t>Excluded Rarity World Tour Silver Stars Max Pos. 4 Overall Max. 90 Position LM Max PS 10 Max PS+ 2 Details Submit by in 5 days Expiry in 12 days Coins Cost 75,000 Points Cost 350</t>
        </is>
      </c>
      <c r="CY11" t="inlineStr">
        <is>
          <t>Excluded Rarity World Tour Silver Stars Max Pos. 4 Overall Max. 90 Position LM Max PS 10 Max PS+ 2 Details Submit by in 5 days Expiry in 12 days Coins Cost 75,000 Points Cost 350</t>
        </is>
      </c>
      <c r="CZ11" t="inlineStr">
        <is>
          <t>Born to Roam 75,000 350</t>
        </is>
      </c>
      <c r="DA11" t="inlineStr">
        <is>
          <t>Born to Roam 75,000 350 Some players defy the system. Evolve your player and unlock the freedom to dominate anywhere on the pitch. Son 88 LW PAC 87 SHO 88 PAS 85 DRI 86 DEF 45 PHY 76 LM ST R 4 ★ 5 ST 82.4 Son 92 LW PAC 96 SHO 88 PAS 95 DRI 94 DEF 57 PHY 76 LB CM LM ST R 5 ★ 5 LM 91.1 REQUIREMENTS Excluded Rarity World Tour Silver Stars Max Pos. 4 Overall Max. 90 Position LM Max PS 10 Max PS+ 2 UPGRADES +25 OVR 92 CM LB +4 SM +25 Acceleration 96 +25 Sprint Speed 96 +25 Reactions 94 +25 Vision 94 +25 Crossing 95 +25 Fk Accuracy 95 +25 Short Pass 95 +25 Long Pass 95 +25 Curve 94 +25 Agility 95 +25 Balance 95 +25 Ball Control 94 +25 Dribbling 94 +25 Composure 94 +25 Interceptions 93 +25 Standing Tackle 93 LM Wide Playmaker ++ CM Box to Box ++ CM Deep Lying Playmaker ++ LB Fullback ++ 3 7 in 5 days in 12 days 84% 16%</t>
        </is>
      </c>
    </row>
    <row r="12">
      <c r="A12" t="inlineStr">
        <is>
          <t>Current</t>
        </is>
      </c>
      <c r="B12" t="inlineStr">
        <is>
          <t>Current Evolutions</t>
        </is>
      </c>
      <c r="C12" t="inlineStr">
        <is>
          <t>Goal Bound - EA SPORTS FC 26</t>
        </is>
      </c>
      <c r="D12" t="inlineStr">
        <is>
          <t>https://www.fut.gg/evolutions/2042-goal-bound/</t>
        </is>
      </c>
      <c r="K12" t="inlineStr">
        <is>
          <t>World Tour Silver Stars</t>
        </is>
      </c>
      <c r="L12" t="inlineStr">
        <is>
          <t>World Tour Silver Stars</t>
        </is>
      </c>
      <c r="S12" t="inlineStr">
        <is>
          <t>10</t>
        </is>
      </c>
      <c r="T12" t="inlineStr">
        <is>
          <t>2</t>
        </is>
      </c>
      <c r="CW12" t="inlineStr">
        <is>
          <t>2 8 Level 1 Giménez 95 ST PAC 95 SHO 95 PAS 86 DRI 94 DEF 60 PHY 87 L 4 ★ 5 Giménez 95 ST PAC 95 SHO 95 PAS 86 DRI 94 DEF 60 PHY 87 L 4 ★ 5 UPGRADES 2 8</t>
        </is>
      </c>
      <c r="CX12" t="inlineStr">
        <is>
          <t>Excluded Rarity World Tour Silver Stars Max PS 10 Max PS+ 2 Details Submit by in 4 days Expiry in 11 days Coins Cost 25,000 Points Cost 150</t>
        </is>
      </c>
      <c r="CY12" t="inlineStr">
        <is>
          <t>Excluded Rarity World Tour Silver Stars Max PS 10 Max PS+ 2 Details Submit by in 4 days Expiry in 11 days Coins Cost 25,000 Points Cost 150</t>
        </is>
      </c>
      <c r="CZ12" t="inlineStr">
        <is>
          <t>Goal Bound 25,000 150 2</t>
        </is>
      </c>
      <c r="DA12" t="inlineStr">
        <is>
          <t>Goal Bound 25,000 150 2 The best finishers never doubt themselves. Evolve your player and give them the shooting quality to match their ambition. Maradona 96 CAM PAC 91 SHO 92 PAS 92 DRI 97 DEF 42 PHY 80 ST L 5 ★ 4 CAM 88.0 Maradona 96 CAM PAC 91 SHO 92 PAS 92 DRI 97 DEF 42 PHY 80 ST L 5 ★ 4 ST 90.0 REQUIREMENTS Excluded Rarity World Tour Silver Stars Max PS 10 Max PS+ 2 UPGRADES 2 8 in 4 days in 11 days 7% 93%</t>
        </is>
      </c>
    </row>
    <row r="13">
      <c r="A13" t="inlineStr">
        <is>
          <t>Current</t>
        </is>
      </c>
      <c r="B13" t="inlineStr">
        <is>
          <t>Current Evolutions</t>
        </is>
      </c>
      <c r="C13" t="inlineStr">
        <is>
          <t>History in Ten - EA SPORTS FC 26</t>
        </is>
      </c>
      <c r="D13" t="inlineStr">
        <is>
          <t>https://www.fut.gg/evolutions/2039-history-in-ten/</t>
        </is>
      </c>
      <c r="G13" t="inlineStr">
        <is>
          <t>91</t>
        </is>
      </c>
      <c r="I13" t="inlineStr">
        <is>
          <t>ST</t>
        </is>
      </c>
      <c r="K13" t="inlineStr">
        <is>
          <t>World Tour Silver Stars</t>
        </is>
      </c>
      <c r="L13" t="inlineStr">
        <is>
          <t>World Tour Silver Stars</t>
        </is>
      </c>
      <c r="S13" t="inlineStr">
        <is>
          <t>10</t>
        </is>
      </c>
      <c r="T13" t="inlineStr">
        <is>
          <t>2</t>
        </is>
      </c>
      <c r="X13" t="n">
        <v>30</v>
      </c>
      <c r="Y13" t="n">
        <v>93</v>
      </c>
      <c r="AL13" t="n">
        <v>30</v>
      </c>
      <c r="AM13" t="n">
        <v>93</v>
      </c>
      <c r="AN13" t="n">
        <v>30</v>
      </c>
      <c r="AO13" t="n">
        <v>93</v>
      </c>
      <c r="AP13" t="n">
        <v>30</v>
      </c>
      <c r="AQ13" t="n">
        <v>94</v>
      </c>
      <c r="AR13" t="n">
        <v>30</v>
      </c>
      <c r="AS13" t="n">
        <v>94</v>
      </c>
      <c r="AT13" t="n">
        <v>30</v>
      </c>
      <c r="AU13" t="n">
        <v>95</v>
      </c>
      <c r="AV13" t="n">
        <v>30</v>
      </c>
      <c r="AW13" t="n">
        <v>93</v>
      </c>
      <c r="AX13" t="n">
        <v>30</v>
      </c>
      <c r="AY13" t="n">
        <v>93</v>
      </c>
      <c r="BN13" t="n">
        <v>30</v>
      </c>
      <c r="BO13" t="n">
        <v>94</v>
      </c>
      <c r="BP13" t="n">
        <v>30</v>
      </c>
      <c r="BQ13" t="n">
        <v>93</v>
      </c>
      <c r="BR13" t="n">
        <v>30</v>
      </c>
      <c r="BS13" t="n">
        <v>93</v>
      </c>
      <c r="BT13" t="n">
        <v>30</v>
      </c>
      <c r="BU13" t="n">
        <v>93</v>
      </c>
      <c r="BV13" t="n">
        <v>30</v>
      </c>
      <c r="BW13" t="n">
        <v>93</v>
      </c>
      <c r="BX13" t="n">
        <v>30</v>
      </c>
      <c r="BY13" t="n">
        <v>93</v>
      </c>
      <c r="CJ13" t="n">
        <v>30</v>
      </c>
      <c r="CK13" t="n">
        <v>95</v>
      </c>
      <c r="CL13" t="n">
        <v>30</v>
      </c>
      <c r="CM13" t="n">
        <v>92</v>
      </c>
      <c r="CN13" t="n">
        <v>30</v>
      </c>
      <c r="CO13" t="n">
        <v>92</v>
      </c>
      <c r="CP13" t="n">
        <v>30</v>
      </c>
      <c r="CQ13" t="n">
        <v>92</v>
      </c>
      <c r="CT13" t="n">
        <v>4</v>
      </c>
      <c r="CV13" t="inlineStr">
        <is>
          <t>ST Advanced Forward ++</t>
        </is>
      </c>
      <c r="CW13" t="inlineStr">
        <is>
          <t>+30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Level 1 Dembélé 91 CAM PAC 92 SHO 89 PAS 90 DRI 94 DEF 53 PHY 70 RW ST L 5 ★ 5 Dembélé 93 CAM PAC 93 SHO 89 PAS 90 DRI 94 DEF 53 PHY 70 RW ST L 5 ★ 5 UPGRADES +30 OVR 93 +30 Acceleration 93 +30 Sprint Speed 93 ST Advanced Forward ++ 3 7</t>
        </is>
      </c>
      <c r="CX13" t="inlineStr">
        <is>
          <t>Excluded Rarity World Tour Silver Stars Overall Max. 91 Position ST Max PS 10 Max PS+ 2 Details Submit by in 3 days Expiry in 10 days Coins Cost 125,000 Points Cost 750</t>
        </is>
      </c>
      <c r="CY13" t="inlineStr">
        <is>
          <t>Excluded Rarity World Tour Silver Stars Overall Max. 91 Position ST Max PS 10 Max PS+ 2 Details Submit by in 3 days Expiry in 10 days Coins Cost 125,000 Points Cost 750</t>
        </is>
      </c>
      <c r="CZ13" t="inlineStr">
        <is>
          <t>History in Ten 125,000 750</t>
        </is>
      </c>
      <c r="DA13" t="inlineStr">
        <is>
          <t>History in Ten 125,000 750 The greatest strikers make it look effortless. Evolve your player and finish with the precision that made Makaay iconic. Zaha 85 LW PAC 89 SHO 84 PAS 82 DRI 87 DEF 45 PHY 80 LM ST R 5 ★ 3 LM 79.6 Zaha 93 LW PAC 93 SHO 94 PAS 82 DRI 93 DEF 45 PHY 92 LM ST R 5 ★ 5 ST 91.6 REQUIREMENTS Excluded Rarity World Tour Silver Stars Overall Max. 91 Position ST Max PS 10 Max PS+ 2 UPGRADES +30 OVR 93 +4 WF +30 Acceleration 93 +30 Sprint Speed 93 +30 Positioning 94 +30 Finishing 94 +30 Shot Power 95 +30 Long Shots 93 +30 Volleys 93 +30 Agility 94 +30 Balance 93 +30 Reactions 93 +30 Ball Control 93 +30 Dribbling 93 +30 Composure 93 +30 Jumping 95 +30 Stamina 92 +30 Strength 92 +30 Aggression 92 ST Advanced Forward ++ ST False 9 ++ 3 7 in 3 days in 10 days 88% 12%</t>
        </is>
      </c>
    </row>
    <row r="14">
      <c r="A14" t="inlineStr">
        <is>
          <t>Current</t>
        </is>
      </c>
      <c r="B14" t="inlineStr">
        <is>
          <t>Current Evolutions</t>
        </is>
      </c>
      <c r="C14" t="inlineStr">
        <is>
          <t>Smooth Operator - EA SPORTS FC 26</t>
        </is>
      </c>
      <c r="D14" t="inlineStr">
        <is>
          <t>https://www.fut.gg/evolutions/2038-smooth-operator/</t>
        </is>
      </c>
      <c r="G14" t="inlineStr">
        <is>
          <t>89</t>
        </is>
      </c>
      <c r="K14" t="inlineStr">
        <is>
          <t>World Tour Silver Stars</t>
        </is>
      </c>
      <c r="L14" t="inlineStr">
        <is>
          <t>World Tour Silver Stars</t>
        </is>
      </c>
      <c r="S14" t="inlineStr">
        <is>
          <t>10</t>
        </is>
      </c>
      <c r="T14" t="inlineStr">
        <is>
          <t>2</t>
        </is>
      </c>
      <c r="X14" t="n">
        <v>1</v>
      </c>
      <c r="BN14" t="n">
        <v>10</v>
      </c>
      <c r="BO14" t="n">
        <v>94</v>
      </c>
      <c r="BP14" t="n">
        <v>10</v>
      </c>
      <c r="BQ14" t="n">
        <v>94</v>
      </c>
      <c r="BR14" t="n">
        <v>10</v>
      </c>
      <c r="BS14" t="n">
        <v>94</v>
      </c>
      <c r="BZ14" t="n">
        <v>10</v>
      </c>
      <c r="CA14" t="n">
        <v>94</v>
      </c>
      <c r="CW14" t="inlineStr">
        <is>
          <t>+1 OVR +10 Agility 94 +10 Balance 94 +10 Reactions 94 +10 Interceptions 94 3 7 Level 1 Prinz 89 ST PAC 91 SHO 90 PAS 80 DRI 88 DEF 53 PHY 91 R 4 ★ 4 Prinz 90 ST PAC 91 SHO 90 PAS 80 DRI 89 DEF 53 PHY 91 R 4 ★ 4 UPGRADES +1 OVR +10 Agility 94 +10 Balance 94 3 7</t>
        </is>
      </c>
      <c r="CX14" t="inlineStr">
        <is>
          <t>Excluded Rarity World Tour Silver Stars Overall Max. 89 Max PS 10 Max PS+ 2 Details Submit by in 3 days Expiry in 10 days Coins Cost Free Points Cost Free</t>
        </is>
      </c>
      <c r="CY14" t="inlineStr">
        <is>
          <t>Excluded Rarity World Tour Silver Stars Overall Max. 89 Max PS 10 Max PS+ 2 Details Submit by in 3 days Expiry in 10 days Coins Cost Free Points Cost Free</t>
        </is>
      </c>
      <c r="CZ14" t="inlineStr">
        <is>
          <t>Smooth Operator 2</t>
        </is>
      </c>
      <c r="DA14" t="inlineStr">
        <is>
          <t>Smooth Operator 2 Effortless on the ball and sharp off it. Evolve your player and unlock a smoother, more complete game. Kökçü 89 CM PAC 86 SHO 88 PAS 91 DRI 87 DEF 81 PHY 88 CDM CAM R 5 ★ 5 CM 87.0 Kökçü 90 CM PAC 86 SHO 88 PAS 91 DRI 89 DEF 83 PHY 88 CDM CAM R 5 ★ 5 CM 88.6 REQUIREMENTS Excluded Rarity World Tour Silver Stars Overall Max. 89 Max PS 10 Max PS+ 2 UPGRADES +1 OVR +10 Agility 94 +10 Balance 94 +10 Reactions 94 +10 Interceptions 94 3 7 in 3 days in 10 days 15% 85%</t>
        </is>
      </c>
    </row>
    <row r="15">
      <c r="A15" t="inlineStr">
        <is>
          <t>Current</t>
        </is>
      </c>
      <c r="B15" t="inlineStr">
        <is>
          <t>Current Evolutions</t>
        </is>
      </c>
      <c r="C15" t="inlineStr">
        <is>
          <t>The GOATkeeper - EA SPORTS FC 26</t>
        </is>
      </c>
      <c r="D15" t="inlineStr">
        <is>
          <t>https://www.fut.gg/evolutions/2037-the-goatkeeper/</t>
        </is>
      </c>
      <c r="G15" t="inlineStr">
        <is>
          <t>90</t>
        </is>
      </c>
      <c r="I15" t="inlineStr">
        <is>
          <t>GK</t>
        </is>
      </c>
      <c r="K15" t="inlineStr">
        <is>
          <t>World Tour Silver Stars</t>
        </is>
      </c>
      <c r="L15" t="inlineStr">
        <is>
          <t>World Tour Silver Stars</t>
        </is>
      </c>
      <c r="S15" t="inlineStr">
        <is>
          <t>10</t>
        </is>
      </c>
      <c r="T15" t="inlineStr">
        <is>
          <t>2</t>
        </is>
      </c>
      <c r="X15" t="n">
        <v>25</v>
      </c>
      <c r="Y15" t="n">
        <v>92</v>
      </c>
      <c r="AL15" t="n">
        <v>10</v>
      </c>
      <c r="AM15" t="n">
        <v>83</v>
      </c>
      <c r="AN15" t="n">
        <v>10</v>
      </c>
      <c r="AO15" t="n">
        <v>83</v>
      </c>
      <c r="BR15" t="n">
        <v>15</v>
      </c>
      <c r="BS15" t="n">
        <v>91</v>
      </c>
      <c r="CT15" t="n">
        <v>4</v>
      </c>
      <c r="CV15" t="inlineStr">
        <is>
          <t>GK Goalkeeper ++; GK Ball Playing Keeper ++; GK Sweeper Keeper ++</t>
        </is>
      </c>
      <c r="CW15" t="inlineStr">
        <is>
          <t>+15 OVR 92 +15 POS 92 +4 WF +20 Kicking 94 +15 Handling 90 +15 Diving 90 +15 Reflexes 92 +15 Reactions 91 +10 Sprint Speed 83 +10 Acceleration 83 GK Goalkeeper ++ GK Ball Playing Keeper ++ GK Sweeper Keeper ++ 3 7 Level 1 Courtois 90 GK DIV 87 HAN 90 KIC 78 REF 91 SPD 81 POS 89 L 1 ★ 3 Courtois 92 GK DIV 87 HAN 90 KIC 88 REF 91 SPD 81 POS 89 L 1 ★ 3 UPGRADES +10 OVR 92 +10 Kicking 94 +15 Handling 90 GK Goalkeeper ++ GK Ball Playing Keeper ++ 3</t>
        </is>
      </c>
      <c r="CX15" t="inlineStr">
        <is>
          <t>Excluded Rarity World Tour Silver Stars Overall Max. 90 Position GK Max PS 10 Max PS+ 2 Details Submit by in 22 hours Expiry in 8 days Coins Cost 25,000 Points Cost 150</t>
        </is>
      </c>
      <c r="CY15" t="inlineStr">
        <is>
          <t>Excluded Rarity World Tour Silver Stars Overall Max. 90 Position GK Max PS 10 Max PS+ 2 Details Submit by in 22 hours Expiry in 8 days Coins Cost 25,000 Points Cost 150</t>
        </is>
      </c>
      <c r="CZ15" t="inlineStr">
        <is>
          <t>The GOATkeeper 25,000 150</t>
        </is>
      </c>
      <c r="DA15" t="inlineStr">
        <is>
          <t>The GOATkeeper 25,000 150 Redefine goalkeeping like Manuel Neuer: sweep behind the backline, command the box, and build from the back like a true modern keeper. Mendy 80 GK DIV 78 HAN 77 KIC 75 REF 81 SPD 34 POS 79 R 1 ★ 2 GK 73.8 Mendy 92 GK DIV 90 HAN 90 KIC 94 REF 92 SPD 44 POS 92 R 1 ★ 5 GK 88.9 REQUIREMENTS Excluded Rarity World Tour Silver Stars Overall Max. 90 Position GK Max PS 10 Max PS+ 2 UPGRADES +15 OVR 92 +15 POS 92 +4 WF +20 Kicking 94 +15 Handling 90 +15 Diving 90 +15 Reflexes 92 +15 Reactions 91 +10 Sprint Speed 83 +10 Acceleration 83 GK Goalkeeper ++ GK Ball Playing Keeper ++ GK Sweeper Keeper ++ 3 7 Show less in 22 hours in 8 days 39% 61%</t>
        </is>
      </c>
    </row>
    <row r="16">
      <c r="A16" t="inlineStr">
        <is>
          <t>Current</t>
        </is>
      </c>
      <c r="B16" t="inlineStr">
        <is>
          <t>Current Evolutions</t>
        </is>
      </c>
      <c r="C16" t="inlineStr">
        <is>
          <t>Star in Motion - EA SPORTS FC 26</t>
        </is>
      </c>
      <c r="D16" t="inlineStr">
        <is>
          <t>https://www.fut.gg/evolutions/1280-star-in-motion/</t>
        </is>
      </c>
      <c r="G16" t="inlineStr">
        <is>
          <t>85</t>
        </is>
      </c>
      <c r="I16" t="inlineStr">
        <is>
          <t>CAM</t>
        </is>
      </c>
      <c r="K16" t="inlineStr">
        <is>
          <t>World Tour Silver Stars</t>
        </is>
      </c>
      <c r="L16" t="inlineStr">
        <is>
          <t>World Tour Silver Stars</t>
        </is>
      </c>
      <c r="M16" t="inlineStr">
        <is>
          <t>85</t>
        </is>
      </c>
      <c r="S16" t="inlineStr">
        <is>
          <t>10</t>
        </is>
      </c>
      <c r="T16" t="inlineStr">
        <is>
          <t>1</t>
        </is>
      </c>
      <c r="X16" t="n">
        <v>10</v>
      </c>
      <c r="Y16" t="n">
        <v>86</v>
      </c>
      <c r="Z16" t="n">
        <v>35</v>
      </c>
      <c r="AA16" t="n">
        <v>80</v>
      </c>
      <c r="AB16" t="n">
        <v>15</v>
      </c>
      <c r="AC16" t="n">
        <v>82</v>
      </c>
      <c r="AD16" t="n">
        <v>10</v>
      </c>
      <c r="AE16" t="n">
        <v>82</v>
      </c>
      <c r="AF16" t="n">
        <v>15</v>
      </c>
      <c r="AG16" t="n">
        <v>88</v>
      </c>
      <c r="AH16" t="n">
        <v>5</v>
      </c>
      <c r="AI16" t="n">
        <v>60</v>
      </c>
      <c r="CJ16" t="n">
        <v>15</v>
      </c>
      <c r="CK16" t="n">
        <v>80</v>
      </c>
      <c r="CL16" t="n">
        <v>20</v>
      </c>
      <c r="CM16" t="n">
        <v>80</v>
      </c>
      <c r="CN16" t="n">
        <v>15</v>
      </c>
      <c r="CO16" t="n">
        <v>70</v>
      </c>
      <c r="CP16" t="n">
        <v>15</v>
      </c>
      <c r="CQ16" t="n">
        <v>65</v>
      </c>
      <c r="CR16" t="n">
        <v>6</v>
      </c>
      <c r="CS16" t="n">
        <v>6</v>
      </c>
      <c r="CV16" t="inlineStr">
        <is>
          <t>CAM Shadow Striker ++; CAM Half Winger +</t>
        </is>
      </c>
      <c r="CW16" t="inlineStr">
        <is>
          <t>+10 OVR 86 +25 PAC 80 +10 SHO 82 +10 DRI 88 +5 DEF 60 +10 PAS 82 +4 SM +15 Jumping 80 +20 Stamina 80 +15 Aggression 65 +15 Strength 70 CAM Shadow Striker ++ CAM Half Winger + 1 6 Level 1 Asllani 85 ST PAC 83 SHO 86 PAS 77 DRI 85 DEF 40 PHY 85 CAM R 4 ★ 4 Asllani 86 ST PAC 83 SHO 86 PAS 77 DRI 88 DEF 40 PHY 85 CAM R 5 ★ 4 UPGRADES +10 OVR 86 +10 PAC 80 +5 SHO 82 +5 DRI 88 +2 SM 6</t>
        </is>
      </c>
      <c r="CX16" t="inlineStr">
        <is>
          <t>Excluded Rarity World Tour Silver Stars Overall Max. 85 Position CAM Max PS 10 Max PS+ 1 Pace Max. 85 Details Submit by in 4 months Expiry in 4 months Coins Cost Free Points Cost Free</t>
        </is>
      </c>
      <c r="CY16" t="inlineStr">
        <is>
          <t>Excluded Rarity World Tour Silver Stars Overall Max. 85 Position CAM Max PS 10 Max PS+ 1 Pace Max. 85 Details Submit by in 4 months Expiry in 4 months Coins Cost Free Points Cost Free</t>
        </is>
      </c>
      <c r="CZ16" t="inlineStr">
        <is>
          <t>Star in Motion</t>
        </is>
      </c>
      <c r="DA16" t="inlineStr">
        <is>
          <t>Star in Motion Celebrate Jamal Musiala’s rise to football’s elite. Step into the spotlight with enhanced creativity, flair, and precision that define the face of the game’s new generation. Dunn 82 CM PAC 85 SHO 76 PAS 80 DRI 82 DEF 75 PHY 79 LB RM CAM R 4 ★ 4 RM 74.9 Dunn 86 CM PAC 85 SHO 82 PAS 82 DRI 88 DEF 75 PHY 79 LB RM CAM R 5 ★ 4 CAM 80.9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4 months in 4 months 90% 10%</t>
        </is>
      </c>
    </row>
    <row r="17">
      <c r="A17" t="inlineStr">
        <is>
          <t>Current</t>
        </is>
      </c>
      <c r="B17" t="inlineStr">
        <is>
          <t>Current Evolutions</t>
        </is>
      </c>
      <c r="C17" t="inlineStr">
        <is>
          <t>Intro to Training Camp EVOs I - EA SPORTS FC 26</t>
        </is>
      </c>
      <c r="D17" t="inlineStr">
        <is>
          <t>https://www.fut.gg/evolutions/1213-intro-to-training-camp-evos-i/</t>
        </is>
      </c>
      <c r="G17" t="inlineStr">
        <is>
          <t>82</t>
        </is>
      </c>
      <c r="I17" t="inlineStr">
        <is>
          <t>GK Details Submit by in 4 months Expiry in 4 months Coins Cost Free Points Cost Free</t>
        </is>
      </c>
      <c r="K17" t="inlineStr">
        <is>
          <t>World Tour Silver Stars</t>
        </is>
      </c>
      <c r="L17" t="inlineStr">
        <is>
          <t>World Tour Silver Stars</t>
        </is>
      </c>
      <c r="CV17" t="inlineStr">
        <is>
          <t>GK Sweeper Keeper +</t>
        </is>
      </c>
      <c r="CW17" t="inlineStr">
        <is>
          <t>. OVERVIEW ELIGIBLE PLAYERS EVOLVED PLAYERS TRENDING EVOLVED PLAYERS Community Verdict Worth Considering 69% of GG users upvoted this Evolution. Vote Now! 69% 31% Completion Difficulty Easy Number of Games 0 Recommended Position - Number of Wins 0 Is Your Player Eligible? Want to check eligibility for your already evolved players? Sync them now on GG Club Trending Evolved Players View All Casteels 82 GK DIV 82 HAN 79 KIC 74 REF 85 SPD 45 POS 83 L 1 ★ 2 GK 76.7 Strakosha 80 GK DIV 82 HAN 78 KIC 75 REF 83 SPD 50 POS 80 R 1 ★ 1 GK 76.5 Provedel 82 GK DIV 83 HAN 79 KIC 80 REF 84 SPD 42 POS 83 R 1 ★ 2 GK 75.9 Bounou 82 GK DIV 81 HAN 82 KIC 76 REF 85 SPD 38 POS 82 L 1 ★ 2 GK 75.8 Grabara 82 GK DIV 84 HAN 80 KIC 78 REF 87 SPD 46 POS 82 R 1 ★ 3 GK 75.2 Nübel 81 GK DIV 81 HAN 76 KIC 84 REF 82 SPD 48 POS 78 R 1 ★ 4 GK 75.0 Evolution Upgrades GK Sweeper Keeper + Level 1 Provedel 82 GK DIV 83 HAN 79 KIC 80 REF 84 SPD 42 POS 83 R 1 ★ 2 Provedel 82 GK DIV 83 HAN 79 KIC 80 REF 84 SPD 42 POS 83 R 1 ★ 2 UPGRADES GK Sweeper Keeper +</t>
        </is>
      </c>
      <c r="CX17" t="inlineStr">
        <is>
          <t>Excluded Rarity World Tour Silver Stars Overall Max. 82 Position GK Details Submit by in 4 months Expiry in 4 months Coins Cost Free Points Cost Free</t>
        </is>
      </c>
      <c r="CY17" t="inlineStr">
        <is>
          <t>Excluded Rarity World Tour Silver Stars Overall Max. 82 Position GK Details Submit by in 4 months Expiry in 4 months Coins Cost Free Points Cost Free</t>
        </is>
      </c>
      <c r="CZ17" t="inlineStr">
        <is>
          <t>Intro to Training Camp EVOs I</t>
        </is>
      </c>
      <c r="DA17" t="inlineStr">
        <is>
          <t>Intro to Training Camp EVOs I Assign a GK to Training Camp Evolutions through the Companion App. When the training session concludes, collect their earned upgrades. Casteels 82 GK DIV 82 HAN 79 KIC 74 REF 85 SPD 45 POS 83 L 1 ★ 2 GK 76.7 Casteels 82 GK DIV 82 HAN 79 KIC 74 REF 85 SPD 45 POS 83 L 1 ★ 2 GK 76.7 REQUIREMENTS Excluded Rarity World Tour Silver Stars Overall Max. 82 Position GK UPGRADES GK Sweeper Keeper + TRAINING TIME 1 day in 4 months in 4 months 69% 31%</t>
        </is>
      </c>
    </row>
    <row r="18">
      <c r="A18" t="inlineStr">
        <is>
          <t>Current</t>
        </is>
      </c>
      <c r="B18" t="inlineStr">
        <is>
          <t>Current Evolutions</t>
        </is>
      </c>
      <c r="C18" t="inlineStr">
        <is>
          <t>Intro to Training Camp EVOs II - EA SPORTS FC 26</t>
        </is>
      </c>
      <c r="D18" t="inlineStr">
        <is>
          <t>https://www.fut.gg/evolutions/1212-intro-to-training-camp-evos-ii/</t>
        </is>
      </c>
      <c r="G18" t="inlineStr">
        <is>
          <t>82</t>
        </is>
      </c>
      <c r="K18" t="inlineStr">
        <is>
          <t>World Tour Silver Stars</t>
        </is>
      </c>
      <c r="L18" t="inlineStr">
        <is>
          <t>World Tour Silver Stars</t>
        </is>
      </c>
      <c r="S18" t="inlineStr">
        <is>
          <t>3</t>
        </is>
      </c>
      <c r="CW18" t="inlineStr">
        <is>
          <t>. OVERVIEW ELIGIBLE PLAYERS EVOLVED PLAYERS TRENDING EVOLVED PLAYERS Community Verdict Solid Evo 75% of GG users upvoted this Evolution. Vote Now! 75% 25% Completion Difficulty Easy Number of Games 0 Recommended Position ST Number of Wins 0 Is Your Player Eligible? Want to check eligibility for your already evolved players? Sync them now on GG Club Trending Evolved Players View All Paintsil 81 LM PAC 92 SHO 77 PAS 75 DRI 85 DEF 40 PHY 75 RM LW R 4 ★ 3 LM 77.5 Kouassi 80 LM PAC 94 SHO 79 PAS 71 DRI 80 DEF 37 PHY 75 RM LW R 4 ★ 4 RM 77.2 Chiesa 81 RM PAC 87 SHO 80 PAS 75 DRI 83 DEF 44 PHY 68 LM RW ST R 4 ★ 4 RM 77.2 Ansu Fati 81 ST PAC 87 SHO 81 PAS 80 DRI 84 DEF 37 PHY 60 LM LW R 4 ★ 4 ST 76.8 Saint-Maximin 79 LW PAC 90 SHO 71 PAS 70 DRI 87 DEF 29 PHY 68 LM R 5 ★ 4 LM 76.6 Adeyemi 81 RM PAC 96 SHO 76 PAS 72 DRI 82 DEF 36 PHY 69 CAM RW LW L 4 ★ 4 LW 76.6 Evolution Upgrades 4 Level 1 Prašnikar 82 ST PAC 78 SHO 80 PAS 74 DRI 82 DEF 44 PHY 79 CAM R 4 ★ 4 Prašnikar 82 ST PAC 78 SHO 80 PAS 74 DRI 82 DEF 44 PHY 79 CAM R 4 ★ 4 UPGRADES 4</t>
        </is>
      </c>
      <c r="CX18" t="inlineStr">
        <is>
          <t>Excluded Rarity World Tour Silver Stars Overall Max. 82 Max PS 3 Details Submit by in 4 months Expiry in 4 months Coins Cost Free Points Cost Free</t>
        </is>
      </c>
      <c r="CY18" t="inlineStr">
        <is>
          <t>Excluded Rarity World Tour Silver Stars Overall Max. 82 Max PS 3 Details Submit by in 4 months Expiry in 4 months Coins Cost Free Points Cost Free</t>
        </is>
      </c>
      <c r="CZ18" t="inlineStr">
        <is>
          <t>Intro to Training Camp EVOs II</t>
        </is>
      </c>
      <c r="DA18" t="inlineStr">
        <is>
          <t>Intro to Training Camp EVOs II Assign a Player to Training Camp Evolutions through the Companion App. When the training session concludes, collect their earned upgrades. Dunn 82 CM PAC 85 SHO 76 PAS 80 DRI 82 DEF 75 PHY 79 LB RM CAM R 4 ★ 4 RM 74.9 Dunn 82 CM PAC 85 SHO 76 PAS 80 DRI 82 DEF 75 PHY 79 LB RM CAM R 4 ★ 4 RM 76.0 REQUIREMENTS Excluded Rarity World Tour Silver Stars Overall Max. 82 Max PS 3 UPGRADES 4 TRAINING TIME 1 day in 4 months in 4 months 75% 25%</t>
        </is>
      </c>
    </row>
    <row r="19">
      <c r="A19" t="inlineStr">
        <is>
          <t>Current</t>
        </is>
      </c>
      <c r="B19" t="inlineStr">
        <is>
          <t>Current Evolutions</t>
        </is>
      </c>
      <c r="C19" t="inlineStr">
        <is>
          <t>Intro to Evolutions - EA SPORTS FC 26</t>
        </is>
      </c>
      <c r="D19" t="inlineStr">
        <is>
          <t>https://www.fut.gg/evolutions/1211-intro-to-evolutions/</t>
        </is>
      </c>
      <c r="G19" t="inlineStr">
        <is>
          <t>81</t>
        </is>
      </c>
      <c r="K19" t="inlineStr">
        <is>
          <t>World Tour Silver Stars</t>
        </is>
      </c>
      <c r="L19" t="inlineStr">
        <is>
          <t>World Tour Silver Stars</t>
        </is>
      </c>
      <c r="X19" t="n">
        <v>1</v>
      </c>
      <c r="Y19" t="n">
        <v>82</v>
      </c>
      <c r="Z19" t="n">
        <v>1</v>
      </c>
      <c r="AA19" t="n">
        <v>83</v>
      </c>
      <c r="AB19" t="n">
        <v>1</v>
      </c>
      <c r="AC19" t="n">
        <v>83</v>
      </c>
      <c r="CW19" t="inlineStr">
        <is>
          <t>+1 OVR 82 +1 PAC 83 +1 SHO 83 Level 1 Thompson 81 LM PAC 86 SHO 74 PAS 74 DRI 82 DEF 41 PHY 62 RM LW R 4 ★ 3 Thompson 82 LM PAC 86 SHO 75 PAS 74 DRI 82 DEF 41 PHY 62 RM LW R 4 ★ 3 UPGRADES +1 OVR 82 +1 PAC 83 +1 SHO 83</t>
        </is>
      </c>
      <c r="CX19" t="inlineStr">
        <is>
          <t>Excluded Rarity World Tour Silver Stars Overall Max. 81 Details Submit by in 4 months Expiry in 4 months Coins Cost Free Points Cost Free</t>
        </is>
      </c>
      <c r="CY19" t="inlineStr">
        <is>
          <t>Excluded Rarity World Tour Silver Stars Overall Max. 81 Details Submit by in 4 months Expiry in 4 months Coins Cost Free Points Cost Free</t>
        </is>
      </c>
      <c r="CZ19" t="inlineStr">
        <is>
          <t>Intro to Evolutions 2</t>
        </is>
      </c>
      <c r="DA19" t="inlineStr">
        <is>
          <t>Intro to Evolutions 2 Welcome to FC 26! Kick things off by exploring Evolutions, where you can upgrade Players over time until they reach their stated maximum. Laurienté 80 LW PAC 91 SHO 77 PAS 74 DRI 83 DEF 36 PHY 57 LM R 4 ★ 3 LM 76.5 Laurienté 81 LW PAC 91 SHO 78 PAS 74 DRI 83 DEF 36 PHY 57 LM R 4 ★ 3 LM 76.7 REQUIREMENTS Excluded Rarity World Tour Silver Stars Overall Max. 81 UPGRADES +1 OVR 82 +1 PAC 83 +1 SHO 83 in 4 months in 4 months 80% 20%</t>
        </is>
      </c>
    </row>
    <row r="20">
      <c r="A20" t="inlineStr">
        <is>
          <t>Reward</t>
        </is>
      </c>
      <c r="B20" t="inlineStr">
        <is>
          <t>Objective</t>
        </is>
      </c>
      <c r="C20" t="inlineStr">
        <is>
          <t>Rapid+ - EA SPORTS FC 26</t>
        </is>
      </c>
      <c r="D20" t="inlineStr">
        <is>
          <t>https://www.fut.gg/evolutions/2162-rapid/</t>
        </is>
      </c>
      <c r="G20" t="inlineStr">
        <is>
          <t>90</t>
        </is>
      </c>
      <c r="K20" t="inlineStr">
        <is>
          <t>World Tour Silver Stars</t>
        </is>
      </c>
      <c r="L20" t="inlineStr">
        <is>
          <t>World Tour Silver Stars</t>
        </is>
      </c>
      <c r="T20" t="inlineStr">
        <is>
          <t>2</t>
        </is>
      </c>
      <c r="CW20" t="inlineStr">
        <is>
          <t>3 Level 1 Barry 90 LM PAC 93 SHO 90 PAS 89 DRI 91 DEF 50 PHY 83 ST LW R 4 ★ 5 Barry 90 LM PAC 93 SHO 90 PAS 89 DRI 91 DEF 50 PHY 83 ST LW R 4 ★ 5 UPGRADES 3</t>
        </is>
      </c>
      <c r="CX20" t="inlineStr">
        <is>
          <t>Excluded Rarity World Tour Silver Stars Overall Max. 90 Max PS+ 2 Details Submit by in 5 days Expiry in 5 days Coins Cost Free Points Cost Free</t>
        </is>
      </c>
      <c r="CY20" t="inlineStr">
        <is>
          <t>Excluded Rarity World Tour Silver Stars Overall Max. 90 Max PS+ 2 Details Submit by in 5 days Expiry in 5 days Coins Cost Free Points Cost Free</t>
        </is>
      </c>
      <c r="CZ20" t="inlineStr">
        <is>
          <t>Rapid+</t>
        </is>
      </c>
      <c r="DA20" t="inlineStr">
        <is>
          <t>Rapid+ Unlocked by completing the Prime Heroes Event 4 objective Hazard 89 LM PAC 94 SHO 88 PAS 87 DRI 92 DEF 38 PHY 70 ST LW R 4 ★ 4 LM 87.2 Hazard 89 LM PAC 94 SHO 88 PAS 87 DRI 92 DEF 38 PHY 70 ST LW R 4 ★ 4 LM 88.7 REQUIREMENTS Excluded Rarity World Tour Silver Stars Overall Max. 90 Max PS+ 2 UPGRADES 3 in 5 days in 5 days 85% 15%</t>
        </is>
      </c>
    </row>
    <row r="21">
      <c r="A21" t="inlineStr">
        <is>
          <t>Reward</t>
        </is>
      </c>
      <c r="B21" t="inlineStr">
        <is>
          <t>Reward</t>
        </is>
      </c>
      <c r="C21" t="inlineStr">
        <is>
          <t>The Main Event - EA SPORTS FC 26</t>
        </is>
      </c>
      <c r="D21" t="inlineStr">
        <is>
          <t>https://www.fut.gg/evolutions/2160-the-main-event/</t>
        </is>
      </c>
      <c r="G21" t="inlineStr">
        <is>
          <t>92</t>
        </is>
      </c>
      <c r="I21" t="inlineStr">
        <is>
          <t>ST</t>
        </is>
      </c>
      <c r="J21" t="inlineStr">
        <is>
          <t>CB</t>
        </is>
      </c>
      <c r="K21" t="inlineStr">
        <is>
          <t>World Tour Silver Stars</t>
        </is>
      </c>
      <c r="L21" t="inlineStr">
        <is>
          <t>World Tour Silver Stars</t>
        </is>
      </c>
      <c r="S21" t="inlineStr">
        <is>
          <t>10</t>
        </is>
      </c>
      <c r="T21" t="inlineStr">
        <is>
          <t>3</t>
        </is>
      </c>
      <c r="X21" t="n">
        <v>50</v>
      </c>
      <c r="Y21" t="n">
        <v>97</v>
      </c>
      <c r="AL21" t="n">
        <v>50</v>
      </c>
      <c r="AM21" t="n">
        <v>96</v>
      </c>
      <c r="AN21" t="n">
        <v>50</v>
      </c>
      <c r="AO21" t="n">
        <v>96</v>
      </c>
      <c r="AP21" t="n">
        <v>45</v>
      </c>
      <c r="AQ21" t="n">
        <v>97</v>
      </c>
      <c r="AR21" t="n">
        <v>45</v>
      </c>
      <c r="AS21" t="n">
        <v>97</v>
      </c>
      <c r="AT21" t="n">
        <v>45</v>
      </c>
      <c r="AU21" t="n">
        <v>96</v>
      </c>
      <c r="AV21" t="n">
        <v>45</v>
      </c>
      <c r="AW21" t="n">
        <v>96</v>
      </c>
      <c r="AX21" t="n">
        <v>45</v>
      </c>
      <c r="AY21" t="n">
        <v>97</v>
      </c>
      <c r="AZ21" t="n">
        <v>45</v>
      </c>
      <c r="BA21" t="n">
        <v>97</v>
      </c>
      <c r="BB21" t="n">
        <v>50</v>
      </c>
      <c r="BC21" t="n">
        <v>94</v>
      </c>
      <c r="BH21" t="n">
        <v>50</v>
      </c>
      <c r="BI21" t="n">
        <v>94</v>
      </c>
      <c r="BJ21" t="n">
        <v>50</v>
      </c>
      <c r="BK21" t="n">
        <v>92</v>
      </c>
      <c r="BL21" t="n">
        <v>50</v>
      </c>
      <c r="BM21" t="n">
        <v>95</v>
      </c>
      <c r="BN21" t="n">
        <v>50</v>
      </c>
      <c r="BO21" t="n">
        <v>96</v>
      </c>
      <c r="BP21" t="n">
        <v>50</v>
      </c>
      <c r="BQ21" t="n">
        <v>93</v>
      </c>
      <c r="BR21" t="n">
        <v>50</v>
      </c>
      <c r="BS21" t="n">
        <v>95</v>
      </c>
      <c r="BT21" t="n">
        <v>50</v>
      </c>
      <c r="BU21" t="n">
        <v>96</v>
      </c>
      <c r="BV21" t="n">
        <v>50</v>
      </c>
      <c r="BW21" t="n">
        <v>93</v>
      </c>
      <c r="BX21" t="n">
        <v>50</v>
      </c>
      <c r="BY21" t="n">
        <v>93</v>
      </c>
      <c r="CL21" t="n">
        <v>50</v>
      </c>
      <c r="CM21" t="n">
        <v>93</v>
      </c>
      <c r="CN21" t="n">
        <v>50</v>
      </c>
      <c r="CO21" t="n">
        <v>93</v>
      </c>
      <c r="CR21" t="n">
        <v>4</v>
      </c>
      <c r="CT21" t="n">
        <v>4</v>
      </c>
      <c r="CW21" t="inlineStr">
        <is>
          <t>+50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Level 1 Reuteler 92 CM PAC 95 SHO 92 PAS 90 DRI 92 DEF 87 PHY 85 CAM ST R 4 ★ 4 Reuteler 97 CM PAC 96 SHO 92 PAS 90 DRI 92 DEF 87 PHY 91 CAM ST R 4 ★ 5 UPGRADES +50 OVR 97 +4 WF +50 Acceleration 96 +50 Sprint Speed 96 +50 Stamina 93 +50 Strength 93</t>
        </is>
      </c>
      <c r="CX21" t="inlineStr">
        <is>
          <t>Excluded Rarity World Tour Silver Stars Overall Max. 92 Position ST Excluded Position CB Max PS 10 Max PS+ 3 Details Submit by in 4 months Expiry in 4 months Token Cost 2,000</t>
        </is>
      </c>
      <c r="CY21" t="inlineStr">
        <is>
          <t>Excluded Rarity World Tour Silver Stars Overall Max. 92 Position ST Excluded Position CB Max PS 10 Max PS+ 3 Details Submit by in 4 months Expiry in 4 months Token Cost 2,000</t>
        </is>
      </c>
      <c r="CZ21" t="inlineStr">
        <is>
          <t>The Main Event 2,000</t>
        </is>
      </c>
      <c r="DA21" t="inlineStr">
        <is>
          <t>The Main Event 2,000 Unlocked in the Token Store for 2000 tokens. Built for the spotlight. Enhance attacking presence and decisive ability to take center stage and define the biggest moments of the match. Haaland 92 ST PAC 89 SHO 93 PAS 75 DRI 83 DEF 48 PHY 90 L 4 ★ 4 ST 83.8 Haaland 97 ST PAC 96 SHO 97 PAS 86 DRI 94 DEF 48 PHY 93 L 5 ★ 5 ST 94.4 REQUIREMENTS Excluded Rarity World Tour Silver Stars Overall Max. 92 Position ST Excluded Position CB Max PS 10 Max PS+ 3 UPGRADES +50 OVR 97 +4 SM +4 WF +50 Acceleration 96 +50 Sprint Speed 96 +50 Stamina 93 +50 Strength 93 +45 Positioning 97 +45 Finishing 97 +45 Shot Power 96 +50 Ball Control 96 +50 Dribbling 93 +50 Composure 93 +45 Long Shots 96 +45 Volleys 97 +45 Penalties 97 +50 Vision 94 +50 Short Pass 94 +50 Long Pass 92 +50 Reactions 95 +50 Curve 95 +50 Agility 96 +50 Balance 93 4 8 in 4 months in 4 months 97% 3%</t>
        </is>
      </c>
    </row>
    <row r="22">
      <c r="A22" t="inlineStr">
        <is>
          <t>Reward</t>
        </is>
      </c>
      <c r="B22" t="inlineStr">
        <is>
          <t>Reward</t>
        </is>
      </c>
      <c r="C22" t="inlineStr">
        <is>
          <t>Gold Standard - EA SPORTS FC 26</t>
        </is>
      </c>
      <c r="D22" t="inlineStr">
        <is>
          <t>https://www.fut.gg/evolutions/2159-gold-standard/</t>
        </is>
      </c>
      <c r="G22" t="inlineStr">
        <is>
          <t>92</t>
        </is>
      </c>
      <c r="K22" t="inlineStr">
        <is>
          <t>World Tour Silver Stars</t>
        </is>
      </c>
      <c r="L22" t="inlineStr">
        <is>
          <t>World Tour Silver Stars</t>
        </is>
      </c>
      <c r="X22" t="n">
        <v>50</v>
      </c>
      <c r="Y22" t="n">
        <v>94</v>
      </c>
      <c r="AL22" t="n">
        <v>50</v>
      </c>
      <c r="AM22" t="n">
        <v>92</v>
      </c>
      <c r="AN22" t="n">
        <v>50</v>
      </c>
      <c r="AO22" t="n">
        <v>93</v>
      </c>
      <c r="AT22" t="n">
        <v>50</v>
      </c>
      <c r="AU22" t="n">
        <v>92</v>
      </c>
      <c r="AV22" t="n">
        <v>50</v>
      </c>
      <c r="AW22" t="n">
        <v>92</v>
      </c>
      <c r="BB22" t="n">
        <v>50</v>
      </c>
      <c r="BC22" t="n">
        <v>94</v>
      </c>
      <c r="BH22" t="n">
        <v>50</v>
      </c>
      <c r="BI22" t="n">
        <v>94</v>
      </c>
      <c r="BJ22" t="n">
        <v>50</v>
      </c>
      <c r="BK22" t="n">
        <v>94</v>
      </c>
      <c r="BN22" t="n">
        <v>40</v>
      </c>
      <c r="BO22" t="n">
        <v>91</v>
      </c>
      <c r="BP22" t="n">
        <v>40</v>
      </c>
      <c r="BQ22" t="n">
        <v>90</v>
      </c>
      <c r="BR22" t="n">
        <v>40</v>
      </c>
      <c r="BS22" t="n">
        <v>93</v>
      </c>
      <c r="BT22" t="n">
        <v>40</v>
      </c>
      <c r="BU22" t="n">
        <v>89</v>
      </c>
      <c r="BV22" t="n">
        <v>40</v>
      </c>
      <c r="BW22" t="n">
        <v>90</v>
      </c>
      <c r="BX22" t="n">
        <v>40</v>
      </c>
      <c r="BY22" t="n">
        <v>92</v>
      </c>
      <c r="BZ22" t="n">
        <v>45</v>
      </c>
      <c r="CA22" t="n">
        <v>95</v>
      </c>
      <c r="CB22" t="n">
        <v>45</v>
      </c>
      <c r="CC22" t="n">
        <v>94</v>
      </c>
      <c r="CD22" t="n">
        <v>45</v>
      </c>
      <c r="CE22" t="n">
        <v>95</v>
      </c>
      <c r="CF22" t="n">
        <v>45</v>
      </c>
      <c r="CG22" t="n">
        <v>95</v>
      </c>
      <c r="CH22" t="n">
        <v>45</v>
      </c>
      <c r="CI22" t="n">
        <v>92</v>
      </c>
      <c r="CJ22" t="n">
        <v>40</v>
      </c>
      <c r="CK22" t="n">
        <v>92</v>
      </c>
      <c r="CL22" t="n">
        <v>40</v>
      </c>
      <c r="CM22" t="n">
        <v>92</v>
      </c>
      <c r="CN22" t="n">
        <v>45</v>
      </c>
      <c r="CO22" t="n">
        <v>96</v>
      </c>
      <c r="CP22" t="n">
        <v>50</v>
      </c>
      <c r="CQ22" t="n">
        <v>92</v>
      </c>
      <c r="CT22" t="n">
        <v>4</v>
      </c>
      <c r="CW22" t="inlineStr">
        <is>
          <t>+50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Level 1 Wirtz 92 CAM PAC 90 SHO 90 PAS 92 DRI 94 DEF 60 PHY 73 CM ST R 5 ★ 5 Wirtz 94 CAM PAC 91 SHO 90 PAS 92 DRI 94 DEF 84 PHY 73 CM ST R 5 ★ 5 UPGRADES +50 OVR 94 +4 WF +50 Acceleration 92 +45 Heading Acc. 94 +45 Defensive Awareness 95 +45 Standing Tackle 95</t>
        </is>
      </c>
      <c r="CX22" t="inlineStr">
        <is>
          <t>Excluded Rarity World Tour Silver Stars Overall Max. 92 Details Submit by in 4 months Expiry in 4 months Token Cost 500</t>
        </is>
      </c>
      <c r="CY22" t="inlineStr">
        <is>
          <t>Excluded Rarity World Tour Silver Stars Overall Max. 92 Details Submit by in 4 months Expiry in 4 months Token Cost 500</t>
        </is>
      </c>
      <c r="CZ22" t="inlineStr">
        <is>
          <t>Gold Standard 500</t>
        </is>
      </c>
      <c r="DA22" t="inlineStr">
        <is>
          <t>Gold Standard 500 Unlocked in the Token Store for 500 tokens. The benchmark of excellence. Upgrade defensive quality and composure to deliver consistent, elite-level performances when it matters most. Hjulmand 88 CDM PAC 84 SHO 84 PAS 86 DRI 84 DEF 88 PHY 88 CM R 4 ★ 4 CM 88.1 Hjulmand 94 CDM PAC 93 SHO 86 PAS 89 DRI 90 DEF 95 PHY 95 CM R 4 ★ 5 CM 93.7 REQUIREMENTS Excluded Rarity World Tour Silver Stars Overall Max. 92 UPGRADES +50 OVR 94 +4 WF +50 Acceleration 92 +45 Heading Acc. 94 +45 Defensive Awareness 95 +45 Standing Tackle 95 +50 Sprint Speed 93 +50 Vision 94 +50 Short Pass 94 +45 Sliding Tackle 92 +40 Jumping 92 +40 Stamina 92 +50 Shot Power 92 +50 Long Shots 92 +40 Composure 92 +45 Interceptions 95 +45 Strength 96 +50 Aggression 92 +50 Long Pass 94 +40 Agility 91 +40 Balance 90 +40 Reactions 93 +40 Ball Control 89 +40 Dribbling 90 in 4 months in 4 months 92% 8%</t>
        </is>
      </c>
    </row>
    <row r="23">
      <c r="A23" t="inlineStr">
        <is>
          <t>Reward</t>
        </is>
      </c>
      <c r="B23" t="inlineStr">
        <is>
          <t>Reward</t>
        </is>
      </c>
      <c r="C23" t="inlineStr">
        <is>
          <t>One Step Ahead - EA SPORTS FC 26</t>
        </is>
      </c>
      <c r="D23" t="inlineStr">
        <is>
          <t>https://www.fut.gg/evolutions/2158-one-step-ahead/</t>
        </is>
      </c>
      <c r="G23" t="inlineStr">
        <is>
          <t>91</t>
        </is>
      </c>
      <c r="K23" t="inlineStr">
        <is>
          <t>World Tour Silver Stars</t>
        </is>
      </c>
      <c r="L23" t="inlineStr">
        <is>
          <t>World Tour Silver Stars</t>
        </is>
      </c>
      <c r="S23" t="inlineStr">
        <is>
          <t>10</t>
        </is>
      </c>
      <c r="BN23" t="n">
        <v>10</v>
      </c>
      <c r="BO23" t="n">
        <v>93</v>
      </c>
      <c r="BP23" t="n">
        <v>10</v>
      </c>
      <c r="BQ23" t="n">
        <v>93</v>
      </c>
      <c r="BR23" t="n">
        <v>10</v>
      </c>
      <c r="BS23" t="n">
        <v>95</v>
      </c>
      <c r="BT23" t="n">
        <v>10</v>
      </c>
      <c r="BU23" t="n">
        <v>94</v>
      </c>
      <c r="BV23" t="n">
        <v>10</v>
      </c>
      <c r="BW23" t="n">
        <v>8</v>
      </c>
      <c r="BX23" t="n">
        <v>20</v>
      </c>
      <c r="BY23" t="n">
        <v>8</v>
      </c>
      <c r="CR23" t="n">
        <v>4</v>
      </c>
      <c r="CW23" t="inlineStr">
        <is>
          <t>+4 SM +10 Agility 93 +10 Ball Control 94 +10 Composure +10 Balance 93 +10 Reactions 95 +10 Dribbling 8 Level 1 O'Sullivan 91 CDM PAC 89 SHO 82 PAS 91 DRI 87 DEF 91 PHY 88 CM R 3 ★ 4 O'Sullivan 91 CDM PAC 89 SHO 82 PAS 91 DRI 90 DEF 91 PHY 88 CM R 5 ★ 4 UPGRADES +4 SM +10 Agility 93 +10 Ball Control 94 +10 Composure 8</t>
        </is>
      </c>
      <c r="CX23" t="inlineStr">
        <is>
          <t>Excluded Rarity World Tour Silver Stars Overall Max. 91 Max PS 10 Details Submit by in 4 months Expiry in 13 days Token Cost 100</t>
        </is>
      </c>
      <c r="CY23" t="inlineStr">
        <is>
          <t>Excluded Rarity World Tour Silver Stars Overall Max. 91 Max PS 10 Details Submit by in 4 months Expiry in 13 days Token Cost 100</t>
        </is>
      </c>
      <c r="CZ23" t="inlineStr">
        <is>
          <t>One Step Ahead 100</t>
        </is>
      </c>
      <c r="DA23" t="inlineStr">
        <is>
          <t>One Step Ahead 100 Unlocked in the Token Store for 100 tokens. Sharp thinking meets sharper movement. Boost dribbling to glide past pressure and stay a move ahead of every defender. Lukić 90 ST PAC 90 SHO 92 PAS 83 DRI 88 DEF 55 PHY 95 L 4 ★ 4 ST 88.9 Lukić 90 ST PAC 90 SHO 92 PAS 83 DRI 95 DEF 55 PHY 95 L 5 ★ 4 ST 91.5 REQUIREMENTS Excluded Rarity World Tour Silver Stars Overall Max. 91 Max PS 10 UPGRADES +4 SM +10 Agility 93 +10 Ball Control 94 +10 Composure +10 Balance 93 +10 Reactions 95 +10 Dribbling 8 in 4 months in 13 days 95% 5%</t>
        </is>
      </c>
    </row>
    <row r="24">
      <c r="A24" t="inlineStr">
        <is>
          <t>Reward</t>
        </is>
      </c>
      <c r="B24" t="inlineStr">
        <is>
          <t>Reward</t>
        </is>
      </c>
      <c r="C24" t="inlineStr">
        <is>
          <t>Path to Glory - EA SPORTS FC 26</t>
        </is>
      </c>
      <c r="D24" t="inlineStr">
        <is>
          <t>https://www.fut.gg/evolutions/2157-path-to-glory/</t>
        </is>
      </c>
      <c r="K24" t="inlineStr">
        <is>
          <t>World Tour Silver Stars Details Submit by in 4 months Expiry in 23 days Token Cost 15</t>
        </is>
      </c>
      <c r="L24" t="inlineStr">
        <is>
          <t>World Tour Silver Stars Details Submit by in 4 months Expiry in 23 days Token Cost 15</t>
        </is>
      </c>
      <c r="CW24" t="inlineStr">
        <is>
          <t>No upgrades Level 1 Nuno Mendes 97 LB PAC 97 SHO 80 PAS 88 DRI 95 DEF 93 PHY 88 LM L 4 ★ 4 Nuno Mendes 97 LB PAC 97 SHO 80 PAS 88 DRI 95 DEF 93 PHY 88 LM L 4 ★ 4 UPGRADES No upgrades</t>
        </is>
      </c>
      <c r="CX24" t="inlineStr">
        <is>
          <t>Excluded Rarity World Tour Silver Stars Details Submit by in 4 months Expiry in 23 days Token Cost 15</t>
        </is>
      </c>
      <c r="CY24" t="inlineStr">
        <is>
          <t>Excluded Rarity World Tour Silver Stars Details Submit by in 4 months Expiry in 23 days Token Cost 15</t>
        </is>
      </c>
      <c r="CZ24" t="inlineStr">
        <is>
          <t>Path to Glory 15</t>
        </is>
      </c>
      <c r="DA24" t="inlineStr">
        <is>
          <t>Path to Glory 15 Unlocked in the Token Store for 15 tokens. Transform your favourite player into a Path to Glory player. This item rarity offers five nation links to chemistry! REQUIREMENTS Excluded Rarity World Tour Silver Stars UPGRADES No upgrades in 4 months in 23 days 26% 74%</t>
        </is>
      </c>
    </row>
    <row r="25">
      <c r="A25" t="inlineStr">
        <is>
          <t>Reward</t>
        </is>
      </c>
      <c r="B25" t="inlineStr">
        <is>
          <t>Objective</t>
        </is>
      </c>
      <c r="C25" t="inlineStr">
        <is>
          <t>Five Star Phenom II - EA SPORTS FC 26</t>
        </is>
      </c>
      <c r="D25" t="inlineStr">
        <is>
          <t>https://www.fut.gg/evolutions/2156-five-star-phenom-ii/</t>
        </is>
      </c>
      <c r="G25" t="inlineStr">
        <is>
          <t>91</t>
        </is>
      </c>
      <c r="K25" t="inlineStr">
        <is>
          <t>World Tour Silver Stars</t>
        </is>
      </c>
      <c r="L25" t="inlineStr">
        <is>
          <t>World Tour Silver Stars</t>
        </is>
      </c>
      <c r="CR25" t="n">
        <v>4</v>
      </c>
      <c r="CS25" t="n">
        <v>5</v>
      </c>
      <c r="CT25" t="n">
        <v>4</v>
      </c>
      <c r="CU25" t="n">
        <v>5</v>
      </c>
      <c r="CW25" t="inlineStr">
        <is>
          <t>+4 SM 5 +4 WF 5 Level 1 Thompson 91 LM PAC 94 SHO 88 PAS 87 DRI 92 DEF 52 PHY 76 RM LW R 4 ★ 4 Thompson 91 LM PAC 94 SHO 88 PAS 87 DRI 92 DEF 52 PHY 76 RM LW R 5 ★ 5 UPGRADES +4 SM 5 +4 WF 5</t>
        </is>
      </c>
      <c r="CX25" t="inlineStr">
        <is>
          <t>Excluded Rarity World Tour Silver Stars Overall Max. 91 Details Submit by in 1 month Expiry in 1 month Coins Cost Free Points Cost Free</t>
        </is>
      </c>
      <c r="CY25" t="inlineStr">
        <is>
          <t>Excluded Rarity World Tour Silver Stars Overall Max. 91 Details Submit by in 1 month Expiry in 1 month Coins Cost Free Points Cost Free</t>
        </is>
      </c>
      <c r="CZ25" t="inlineStr">
        <is>
          <t>Five Star Phenom II</t>
        </is>
      </c>
      <c r="DA25" t="inlineStr">
        <is>
          <t>Five Star Phenom II Unlocked by completing the Season 8 Exhibition objective Ounahi 91 CM PAC 91 SHO 93 PAS 94 DRI 95 DEF 81 PHY 83 CAM R 4 ★ 4 CM 89.7 Ounahi 91 CM PAC 91 SHO 93 PAS 94 DRI 95 DEF 81 PHY 83 CAM R 5 ★ 5 CM 91.0 REQUIREMENTS Excluded Rarity World Tour Silver Stars Overall Max. 91 UPGRADES +4 SM 5 +4 WF 5 in 1 month in 1 month 86% 14%</t>
        </is>
      </c>
    </row>
    <row r="26">
      <c r="A26" t="inlineStr">
        <is>
          <t>Reward</t>
        </is>
      </c>
      <c r="B26" t="inlineStr">
        <is>
          <t>Objective</t>
        </is>
      </c>
      <c r="C26" t="inlineStr">
        <is>
          <t>The Iron 9 - EA SPORTS FC 26</t>
        </is>
      </c>
      <c r="D26" t="inlineStr">
        <is>
          <t>https://www.fut.gg/evolutions/2155-the-iron-9/</t>
        </is>
      </c>
      <c r="G26" t="inlineStr">
        <is>
          <t>91</t>
        </is>
      </c>
      <c r="I26" t="inlineStr">
        <is>
          <t>ST</t>
        </is>
      </c>
      <c r="K26" t="inlineStr">
        <is>
          <t>World Tour Silver Stars</t>
        </is>
      </c>
      <c r="L26" t="inlineStr">
        <is>
          <t>World Tour Silver Stars</t>
        </is>
      </c>
      <c r="S26" t="inlineStr">
        <is>
          <t>10</t>
        </is>
      </c>
      <c r="T26" t="inlineStr">
        <is>
          <t>3</t>
        </is>
      </c>
      <c r="X26" t="n">
        <v>15</v>
      </c>
      <c r="Y26" t="n">
        <v>93</v>
      </c>
      <c r="AL26" t="n">
        <v>15</v>
      </c>
      <c r="AM26" t="n">
        <v>90</v>
      </c>
      <c r="AN26" t="n">
        <v>15</v>
      </c>
      <c r="AO26" t="n">
        <v>90</v>
      </c>
      <c r="AP26" t="n">
        <v>20</v>
      </c>
      <c r="AQ26" t="n">
        <v>95</v>
      </c>
      <c r="AR26" t="n">
        <v>20</v>
      </c>
      <c r="AS26" t="n">
        <v>94</v>
      </c>
      <c r="AT26" t="n">
        <v>20</v>
      </c>
      <c r="AU26" t="n">
        <v>93</v>
      </c>
      <c r="AV26" t="n">
        <v>20</v>
      </c>
      <c r="AW26" t="n">
        <v>93</v>
      </c>
      <c r="AX26" t="n">
        <v>20</v>
      </c>
      <c r="AY26" t="n">
        <v>93</v>
      </c>
      <c r="AZ26" t="n">
        <v>20</v>
      </c>
      <c r="BA26" t="n">
        <v>93</v>
      </c>
      <c r="BB26" t="n">
        <v>20</v>
      </c>
      <c r="BC26" t="n">
        <v>92</v>
      </c>
      <c r="BD26" t="n">
        <v>20</v>
      </c>
      <c r="BE26" t="n">
        <v>89</v>
      </c>
      <c r="BH26" t="n">
        <v>20</v>
      </c>
      <c r="BI26" t="n">
        <v>95</v>
      </c>
      <c r="BJ26" t="n">
        <v>20</v>
      </c>
      <c r="BK26" t="n">
        <v>88</v>
      </c>
      <c r="BL26" t="n">
        <v>20</v>
      </c>
      <c r="BM26" t="n">
        <v>95</v>
      </c>
      <c r="BN26" t="n">
        <v>10</v>
      </c>
      <c r="BO26" t="n">
        <v>90</v>
      </c>
      <c r="BP26" t="n">
        <v>10</v>
      </c>
      <c r="BQ26" t="n">
        <v>90</v>
      </c>
      <c r="BR26" t="n">
        <v>10</v>
      </c>
      <c r="BS26" t="n">
        <v>94</v>
      </c>
      <c r="BT26" t="n">
        <v>10</v>
      </c>
      <c r="BU26" t="n">
        <v>92</v>
      </c>
      <c r="BV26" t="n">
        <v>10</v>
      </c>
      <c r="BW26" t="n">
        <v>92</v>
      </c>
      <c r="BX26" t="n">
        <v>10</v>
      </c>
      <c r="BY26" t="n">
        <v>92</v>
      </c>
      <c r="CL26" t="n">
        <v>10</v>
      </c>
      <c r="CM26" t="n">
        <v>95</v>
      </c>
      <c r="CN26" t="n">
        <v>10</v>
      </c>
      <c r="CO26" t="n">
        <v>94</v>
      </c>
      <c r="CP26" t="n">
        <v>10</v>
      </c>
      <c r="CQ26" t="n">
        <v>88</v>
      </c>
      <c r="CW26" t="inlineStr">
        <is>
          <t>+15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Level 1 Shaw 91 ST PAC 88 SHO 91 PAS 77 DRI 89 DEF 34 PHY 87 R 3 ★ 4 Shaw 93 ST PAC 89 SHO 92 PAS 82 DRI 89 DEF 34 PHY 90 R 3 ★ 4 UPGRADES +15 OVR 93 +15 Sprint Speed 90 +20 Positioning 95 +20 Fk Accuracy 93 +20 Short Pass 95 +10 Stamina 95</t>
        </is>
      </c>
      <c r="CX26" t="inlineStr">
        <is>
          <t>Excluded Rarity World Tour Silver Stars Overall Max. 91 Position ST Max PS 10 Max PS+ 3 Details Submit by in 1 month Expiry in 1 month Coins Cost Free Points Cost Free</t>
        </is>
      </c>
      <c r="CY26" t="inlineStr">
        <is>
          <t>Excluded Rarity World Tour Silver Stars Overall Max. 91 Position ST Max PS 10 Max PS+ 3 Details Submit by in 1 month Expiry in 1 month Coins Cost Free Points Cost Free</t>
        </is>
      </c>
      <c r="CZ26" t="inlineStr">
        <is>
          <t>The Iron 9 2</t>
        </is>
      </c>
      <c r="DA26" t="inlineStr">
        <is>
          <t>The Iron 9 2 Unlocked by completing the Score in 30 task in the Season 8 Exhibition objective Dembélé 91 ST PAC 92 SHO 89 PAS 84 DRI 94 DEF 51 PHY 70 CAM RW L 5 ★ 5 ST 85.9 Dembélé 93 ST PAC 92 SHO 94 PAS 92 DRI 95 DEF 51 PHY 80 CAM RW L 5 ★ 5 ST 91.8 REQUIREMENTS Excluded Rarity World Tour Silver Stars Overall Max. 91 Position ST Max PS 10 Max PS+ 3 UPGRADES +15 OVR 93 +15 Sprint Speed 90 +20 Positioning 95 +20 Fk Accuracy 93 +20 Short Pass 95 +10 Stamina 95 +15 Acceleration 90 +20 Long Pass 88 +20 Curve 95 +10 Composure 92 +20 Finishing 94 +20 Long Shots 93 +20 Volleys 93 +10 Agility 90 +10 Balance 90 +10 Reactions 94 +20 Shot Power 93 +20 Penalties 93 +20 Vision 92 +20 Crossing 89 +10 Ball Control 92 +10 Dribbling 92 +10 Strength 94 +10 Aggression 88 3 8 in 1 month in 1 month 90% 10%</t>
        </is>
      </c>
    </row>
    <row r="27">
      <c r="A27" t="inlineStr">
        <is>
          <t>Reward</t>
        </is>
      </c>
      <c r="B27" t="inlineStr">
        <is>
          <t>Objective</t>
        </is>
      </c>
      <c r="C27" t="inlineStr">
        <is>
          <t>Trequartista - EA SPORTS FC 26</t>
        </is>
      </c>
      <c r="D27" t="inlineStr">
        <is>
          <t>https://www.fut.gg/evolutions/2154-trequartista/</t>
        </is>
      </c>
      <c r="G27" t="inlineStr">
        <is>
          <t>91</t>
        </is>
      </c>
      <c r="I27" t="inlineStr">
        <is>
          <t>CM</t>
        </is>
      </c>
      <c r="K27" t="inlineStr">
        <is>
          <t>World Tour Silver Stars</t>
        </is>
      </c>
      <c r="L27" t="inlineStr">
        <is>
          <t>World Tour Silver Stars</t>
        </is>
      </c>
      <c r="S27" t="inlineStr">
        <is>
          <t>10</t>
        </is>
      </c>
      <c r="T27" t="inlineStr">
        <is>
          <t>3</t>
        </is>
      </c>
      <c r="X27" t="n">
        <v>10</v>
      </c>
      <c r="Y27" t="n">
        <v>93</v>
      </c>
      <c r="AL27" t="n">
        <v>10</v>
      </c>
      <c r="AM27" t="n">
        <v>92</v>
      </c>
      <c r="AN27" t="n">
        <v>10</v>
      </c>
      <c r="AO27" t="n">
        <v>92</v>
      </c>
      <c r="AP27" t="n">
        <v>15</v>
      </c>
      <c r="AQ27" t="n">
        <v>93</v>
      </c>
      <c r="AR27" t="n">
        <v>15</v>
      </c>
      <c r="AS27" t="n">
        <v>94</v>
      </c>
      <c r="AT27" t="n">
        <v>15</v>
      </c>
      <c r="AU27" t="n">
        <v>95</v>
      </c>
      <c r="AV27" t="n">
        <v>15</v>
      </c>
      <c r="AW27" t="n">
        <v>95</v>
      </c>
      <c r="AX27" t="n">
        <v>15</v>
      </c>
      <c r="AY27" t="n">
        <v>93</v>
      </c>
      <c r="AZ27" t="n">
        <v>15</v>
      </c>
      <c r="BA27" t="n">
        <v>93</v>
      </c>
      <c r="BB27" t="n">
        <v>10</v>
      </c>
      <c r="BC27" t="n">
        <v>93</v>
      </c>
      <c r="BD27" t="n">
        <v>10</v>
      </c>
      <c r="BE27" t="n">
        <v>90</v>
      </c>
      <c r="BH27" t="n">
        <v>10</v>
      </c>
      <c r="BI27" t="n">
        <v>94</v>
      </c>
      <c r="BJ27" t="n">
        <v>10</v>
      </c>
      <c r="BK27" t="n">
        <v>94</v>
      </c>
      <c r="BL27" t="n">
        <v>10</v>
      </c>
      <c r="BM27" t="n">
        <v>95</v>
      </c>
      <c r="BN27" t="n">
        <v>15</v>
      </c>
      <c r="BO27" t="n">
        <v>92</v>
      </c>
      <c r="BR27" t="n">
        <v>15</v>
      </c>
      <c r="BS27" t="n">
        <v>94</v>
      </c>
      <c r="BT27" t="n">
        <v>15</v>
      </c>
      <c r="BU27" t="n">
        <v>94</v>
      </c>
      <c r="BV27" t="n">
        <v>15</v>
      </c>
      <c r="BW27" t="n">
        <v>95</v>
      </c>
      <c r="BX27" t="n">
        <v>15</v>
      </c>
      <c r="BY27" t="n">
        <v>93</v>
      </c>
      <c r="CT27" t="n">
        <v>4</v>
      </c>
      <c r="CU27" t="n">
        <v>5</v>
      </c>
      <c r="CW27" t="inlineStr">
        <is>
          <t>+10 OVR 93 +4 WF 5 +10 Acceleration 92 +15 Agility 92 +15 Reactions 94 +10 Sprint Speed 92 +15 Finishing 94 +15 Shot Power 95 +10 Short Pass 94 +10 Curve 95 +10 Long Pass 94 +15 Positioning 93 +10 Vision 93 +10 Crossing 90 +10 Fk Accuracy 95 +15 Composure 93 +15 Long Shots 95 +15 Volleys 93 +15 Penalties 93 +15 Ball Control 94 +15 Dribbling 95 3 8 Level 1 Braybrooke 91 CDM PAC 90 SHO 82 PAS 90 DRI 91 DEF 90 PHY 87 CM R 4 ★ 4 Braybrooke 93 CDM PAC 91 SHO 82 PAS 90 DRI 91 DEF 90 PHY 87 CM R 4 ★ 4 UPGRADES +10 OVR 93 +10 Acceleration 92 +15 Agility 92 +15 Reactions 94 8</t>
        </is>
      </c>
      <c r="CX27" t="inlineStr">
        <is>
          <t>Excluded Rarity World Tour Silver Stars Overall Max. 91 Position CM Max PS 10 Max PS+ 3 Details Submit by in 1 month Expiry in 1 month Coins Cost Free Points Cost Free</t>
        </is>
      </c>
      <c r="CY27" t="inlineStr">
        <is>
          <t>Excluded Rarity World Tour Silver Stars Overall Max. 91 Position CM Max PS 10 Max PS+ 3 Details Submit by in 1 month Expiry in 1 month Coins Cost Free Points Cost Free</t>
        </is>
      </c>
      <c r="CZ27" t="inlineStr">
        <is>
          <t>Trequartista 2</t>
        </is>
      </c>
      <c r="DA27" t="inlineStr">
        <is>
          <t>Trequartista 2 Unlocked by completing the Score in 25 task in the Season 8 Exhibition objective Cambiasso 89 CDM PAC 85 SHO 84 PAS 88 DRI 88 DEF 89 PHY 86 CM L 5 ★ 5 CM 87.3 Cambiasso 93 CDM PAC 92 SHO 94 PAS 91 DRI 94 DEF 89 PHY 86 CM L 5 ★ 5 CM 92.2 REQUIREMENTS Excluded Rarity World Tour Silver Stars Overall Max. 91 Position CM Max PS 10 Max PS+ 3 UPGRADES +10 OVR 93 +4 WF 5 +10 Acceleration 92 +15 Agility 92 +15 Reactions 94 +10 Sprint Speed 92 +15 Finishing 94 +15 Shot Power 95 +10 Short Pass 94 +10 Curve 95 +10 Long Pass 94 +15 Positioning 93 +10 Vision 93 +10 Crossing 90 +10 Fk Accuracy 95 +15 Composure 93 +15 Long Shots 95 +15 Volleys 93 +15 Penalties 93 +15 Ball Control 94 +15 Dribbling 95 3 8 in 1 month in 1 month 79% 21%</t>
        </is>
      </c>
    </row>
    <row r="28">
      <c r="A28" t="inlineStr">
        <is>
          <t>Reward</t>
        </is>
      </c>
      <c r="B28" t="inlineStr">
        <is>
          <t>Objective</t>
        </is>
      </c>
      <c r="C28" t="inlineStr">
        <is>
          <t>Chasing the Spotlight - EA SPORTS FC 26</t>
        </is>
      </c>
      <c r="D28" t="inlineStr">
        <is>
          <t>https://www.fut.gg/evolutions/2153-chasing-the-spotlight/</t>
        </is>
      </c>
      <c r="G28" t="inlineStr">
        <is>
          <t>92</t>
        </is>
      </c>
      <c r="I28" t="inlineStr">
        <is>
          <t>CB</t>
        </is>
      </c>
      <c r="J28" t="inlineStr">
        <is>
          <t>CB</t>
        </is>
      </c>
      <c r="K28" t="inlineStr">
        <is>
          <t>World Tour Silver Stars</t>
        </is>
      </c>
      <c r="L28" t="inlineStr">
        <is>
          <t>World Tour Silver Stars</t>
        </is>
      </c>
      <c r="S28" t="inlineStr">
        <is>
          <t>10</t>
        </is>
      </c>
      <c r="T28" t="inlineStr">
        <is>
          <t>3</t>
        </is>
      </c>
      <c r="X28" t="n">
        <v>3</v>
      </c>
      <c r="Y28" t="n">
        <v>94</v>
      </c>
      <c r="AL28" t="n">
        <v>3</v>
      </c>
      <c r="AM28" t="n">
        <v>95</v>
      </c>
      <c r="AN28" t="n">
        <v>3</v>
      </c>
      <c r="AO28" t="n">
        <v>95</v>
      </c>
      <c r="AP28" t="n">
        <v>5</v>
      </c>
      <c r="AQ28" t="n">
        <v>95</v>
      </c>
      <c r="AR28" t="n">
        <v>5</v>
      </c>
      <c r="AS28" t="n">
        <v>94</v>
      </c>
      <c r="AT28" t="n">
        <v>3</v>
      </c>
      <c r="AU28" t="n">
        <v>94</v>
      </c>
      <c r="AV28" t="n">
        <v>3</v>
      </c>
      <c r="AW28" t="n">
        <v>94</v>
      </c>
      <c r="AX28" t="n">
        <v>3</v>
      </c>
      <c r="AY28" t="n">
        <v>96</v>
      </c>
      <c r="AZ28" t="n">
        <v>3</v>
      </c>
      <c r="BA28" t="n">
        <v>96</v>
      </c>
      <c r="BB28" t="n">
        <v>5</v>
      </c>
      <c r="BC28" t="n">
        <v>95</v>
      </c>
      <c r="BD28" t="n">
        <v>2</v>
      </c>
      <c r="BE28" t="n">
        <v>96</v>
      </c>
      <c r="BH28" t="n">
        <v>5</v>
      </c>
      <c r="BI28" t="n">
        <v>95</v>
      </c>
      <c r="BJ28" t="n">
        <v>5</v>
      </c>
      <c r="BK28" t="n">
        <v>96</v>
      </c>
      <c r="BL28" t="n">
        <v>2</v>
      </c>
      <c r="BM28" t="n">
        <v>94</v>
      </c>
      <c r="BN28" t="n">
        <v>5</v>
      </c>
      <c r="BO28" t="n">
        <v>96</v>
      </c>
      <c r="BP28" t="n">
        <v>5</v>
      </c>
      <c r="BQ28" t="n">
        <v>95</v>
      </c>
      <c r="BR28" t="n">
        <v>2</v>
      </c>
      <c r="BS28" t="n">
        <v>94</v>
      </c>
      <c r="BT28" t="n">
        <v>5</v>
      </c>
      <c r="BU28" t="n">
        <v>96</v>
      </c>
      <c r="BV28" t="n">
        <v>5</v>
      </c>
      <c r="BW28" t="n">
        <v>95</v>
      </c>
      <c r="BX28" t="n">
        <v>2</v>
      </c>
      <c r="BY28" t="n">
        <v>97</v>
      </c>
      <c r="CL28" t="n">
        <v>3</v>
      </c>
      <c r="CM28" t="n">
        <v>95</v>
      </c>
      <c r="CN28" t="n">
        <v>3</v>
      </c>
      <c r="CO28" t="n">
        <v>90</v>
      </c>
      <c r="CP28" t="n">
        <v>3</v>
      </c>
      <c r="CQ28" t="n">
        <v>90</v>
      </c>
      <c r="CR28" t="n">
        <v>4</v>
      </c>
      <c r="CS28" t="n">
        <v>5</v>
      </c>
      <c r="CT28" t="n">
        <v>4</v>
      </c>
      <c r="CU28" t="n">
        <v>5</v>
      </c>
      <c r="CW28" t="inlineStr">
        <is>
          <t>+3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Level 1 Wirtz 92 CAM PAC 90 SHO 90 PAS 92 DRI 94 DEF 60 PHY 73 CM ST R 5 ★ 5 Wirtz 94 CAM PAC 90 SHO 91 PAS 92 DRI 94 DEF 60 PHY 73 CM ST R 5 ★ 5 UPGRADES +3 OVR 94 +4 WF 5 +5 Positioning 95 +5 Finishing 94 +3 Aggression 90 8</t>
        </is>
      </c>
      <c r="CX28" t="inlineStr">
        <is>
          <t>Excluded Rarity World Tour Silver Stars Overall Max. 92 Excluded Position CB Max PS 10 Max PS+ 3 Details Submit by in 5 months Expiry in 5 months Coins Cost Free Points Cost Free</t>
        </is>
      </c>
      <c r="CY28" t="inlineStr">
        <is>
          <t>Excluded Rarity World Tour Silver Stars Overall Max. 92 Excluded Position CB Max PS 10 Max PS+ 3 Details Submit by in 5 months Expiry in 5 months Coins Cost Free Points Cost Free</t>
        </is>
      </c>
      <c r="CZ28" t="inlineStr">
        <is>
          <t>Chasing the Spotlight</t>
        </is>
      </c>
      <c r="DA28" t="inlineStr">
        <is>
          <t>Chasing the Spotlight Unlocked by completing the North America objective Yang Hyun Jun 90 RW PAC 94 SHO 88 PAS 90 DRI 93 DEF 60 PHY 85 RM LW R 4 ★ 4 RM 88.2 Yang Hyun Jun 93 RW PAC 95 SHO 92 PAS 93 DRI 96 DEF 60 PHY 88 RM LW R 5 ★ 5 RM 93.1 REQUIREMENTS Excluded Rarity World Tour Silver Stars Overall Max. 92 Excluded Position CB Max PS 10 Max PS+ 3 UPGRADES +3 OVR 94 +4 SM 5 +4 WF 5 +5 Positioning 95 +5 Finishing 94 +3 Aggression 90 +3 Acceleration 95 +3 Shot Power 94 +5 Vision 95 +2 Crossing 96 +5 Agility 96 +5 Balance 95 +3 Sprint Speed 95 +3 Long Shots 94 +3 Volleys 96 +3 Penalties 96 +3 Stamina 95 +3 Strength 90 +2 Reactions 94 +5 Dribbling 95 +2 Composure 97 +2 Fk Accuracy 94 +5 Short Pass 95 +5 Long Pass 96 +2 Curve 94 +5 Ball Control 96 3 8 in 5 months in 5 months 91% 9%</t>
        </is>
      </c>
    </row>
    <row r="29">
      <c r="A29" t="inlineStr">
        <is>
          <t>Reward</t>
        </is>
      </c>
      <c r="B29" t="inlineStr">
        <is>
          <t>Objective</t>
        </is>
      </c>
      <c r="C29" t="inlineStr">
        <is>
          <t>El Káiser - EA SPORTS FC 26</t>
        </is>
      </c>
      <c r="D29" t="inlineStr">
        <is>
          <t>https://www.fut.gg/evolutions/2152-el-kaiser/</t>
        </is>
      </c>
      <c r="G29" t="inlineStr">
        <is>
          <t>91</t>
        </is>
      </c>
      <c r="I29" t="inlineStr">
        <is>
          <t>CB</t>
        </is>
      </c>
      <c r="K29" t="inlineStr">
        <is>
          <t>World Tour Silver Stars</t>
        </is>
      </c>
      <c r="L29" t="inlineStr">
        <is>
          <t>World Tour Silver Stars</t>
        </is>
      </c>
      <c r="S29" t="inlineStr">
        <is>
          <t>10</t>
        </is>
      </c>
      <c r="T29" t="inlineStr">
        <is>
          <t>3</t>
        </is>
      </c>
      <c r="X29" t="n">
        <v>20</v>
      </c>
      <c r="Y29" t="n">
        <v>93</v>
      </c>
      <c r="AL29" t="n">
        <v>20</v>
      </c>
      <c r="AM29" t="n">
        <v>90</v>
      </c>
      <c r="AN29" t="n">
        <v>20</v>
      </c>
      <c r="AO29" t="n">
        <v>90</v>
      </c>
      <c r="AT29" t="n">
        <v>50</v>
      </c>
      <c r="AU29" t="n">
        <v>93</v>
      </c>
      <c r="AV29" t="n">
        <v>30</v>
      </c>
      <c r="AW29" t="n">
        <v>90</v>
      </c>
      <c r="BH29" t="n">
        <v>25</v>
      </c>
      <c r="BI29" t="n">
        <v>90</v>
      </c>
      <c r="BJ29" t="n">
        <v>30</v>
      </c>
      <c r="BK29" t="n">
        <v>95</v>
      </c>
      <c r="BL29" t="n">
        <v>20</v>
      </c>
      <c r="BM29" t="n">
        <v>85</v>
      </c>
      <c r="BN29" t="n">
        <v>20</v>
      </c>
      <c r="BO29" t="n">
        <v>88</v>
      </c>
      <c r="BP29" t="n">
        <v>20</v>
      </c>
      <c r="BQ29" t="n">
        <v>87</v>
      </c>
      <c r="BR29" t="n">
        <v>25</v>
      </c>
      <c r="BS29" t="n">
        <v>94</v>
      </c>
      <c r="BT29" t="n">
        <v>15</v>
      </c>
      <c r="BU29" t="n">
        <v>89</v>
      </c>
      <c r="BV29" t="n">
        <v>15</v>
      </c>
      <c r="BW29" t="n">
        <v>85</v>
      </c>
      <c r="BX29" t="n">
        <v>15</v>
      </c>
      <c r="BY29" t="n">
        <v>93</v>
      </c>
      <c r="BZ29" t="n">
        <v>15</v>
      </c>
      <c r="CA29" t="n">
        <v>95</v>
      </c>
      <c r="CB29" t="n">
        <v>15</v>
      </c>
      <c r="CC29" t="n">
        <v>93</v>
      </c>
      <c r="CD29" t="n">
        <v>15</v>
      </c>
      <c r="CE29" t="n">
        <v>95</v>
      </c>
      <c r="CF29" t="n">
        <v>15</v>
      </c>
      <c r="CG29" t="n">
        <v>94</v>
      </c>
      <c r="CH29" t="n">
        <v>15</v>
      </c>
      <c r="CI29" t="n">
        <v>93</v>
      </c>
      <c r="CJ29" t="n">
        <v>15</v>
      </c>
      <c r="CK29" t="n">
        <v>91</v>
      </c>
      <c r="CL29" t="n">
        <v>15</v>
      </c>
      <c r="CM29" t="n">
        <v>91</v>
      </c>
      <c r="CN29" t="n">
        <v>15</v>
      </c>
      <c r="CO29" t="n">
        <v>95</v>
      </c>
      <c r="CP29" t="n">
        <v>15</v>
      </c>
      <c r="CQ29" t="n">
        <v>93</v>
      </c>
      <c r="CT29" t="n">
        <v>4</v>
      </c>
      <c r="CU29" t="n">
        <v>5</v>
      </c>
      <c r="CW29" t="inlineStr">
        <is>
          <t>+20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Level 1 Guéhi 91 CB PAC 85 SHO 50 PAS 82 DRI 86 DEF 93 PHY 90 R 3 ★ 5 Guéhi 93 CB PAC 85 SHO 62 PAS 83 DRI 87 DEF 93 PHY 90 R 3 ★ 5 UPGRADES +20 OVR 93 +50 Shot Power 93 +30 Long Shots 90 +20 Curve 85 +20 Agility 88 +20 Balance 87 8</t>
        </is>
      </c>
      <c r="CX29" t="inlineStr">
        <is>
          <t>Excluded Rarity World Tour Silver Stars Overall Max. 91 Position CB Max PS 10 Max PS+ 3 Details Submit by in 5 months Expiry in 5 months Coins Cost Free Points Cost Free</t>
        </is>
      </c>
      <c r="CY29" t="inlineStr">
        <is>
          <t>Excluded Rarity World Tour Silver Stars Overall Max. 91 Position CB Max PS 10 Max PS+ 3 Details Submit by in 5 months Expiry in 5 months Coins Cost Free Points Cost Free</t>
        </is>
      </c>
      <c r="CZ29" t="inlineStr">
        <is>
          <t>El Káiser</t>
        </is>
      </c>
      <c r="DA29" t="inlineStr">
        <is>
          <t>El Káiser Unlocked by completing the Captain's Header objective Kluivert 86 RB PAC 88 SHO 50 PAS 72 DRI 80 DEF 84 PHY 86 CB R 3 ★ 3 RB 80.6 Kluivert 93 RB PAC 91 SHO 59 PAS 81 DRI 87 DEF 94 PHY 94 CB R 3 ★ 5 RB 93.1 REQUIREMENTS Excluded Rarity World Tour Silver Stars Overall Max. 91 Position CB Max PS 10 Max PS+ 3 UPGRADES +20 OVR 93 +4 WF 5 +50 Shot Power 93 +30 Long Shots 90 +20 Curve 85 +20 Agility 88 +20 Balance 87 +20 Acceleration 90 +50 Fk Accuracy 91 +25 Short Pass 90 +30 Long Pass 95 +25 Reactions 94 +15 Ball Control 89 +15 Dribbling 85 +15 Composure 93 +15 Interceptions 95 +15 Sliding Tackle 93 +15 Jumping 91 +15 Stamina 91 +20 Sprint Speed 90 +15 Heading Acc. 93 +15 Aggression 93 +15 Defensive Awareness 95 +15 Standing Tackle 94 +15 Strength 95 3 8 in 5 months in 5 months 94% 6%</t>
        </is>
      </c>
    </row>
    <row r="30">
      <c r="A30" t="inlineStr">
        <is>
          <t>Reward</t>
        </is>
      </c>
      <c r="B30" t="inlineStr">
        <is>
          <t>Objective</t>
        </is>
      </c>
      <c r="C30" t="inlineStr">
        <is>
          <t>Star Chaser - EA SPORTS FC 26</t>
        </is>
      </c>
      <c r="D30" t="inlineStr">
        <is>
          <t>https://www.fut.gg/evolutions/2151-star-chaser/</t>
        </is>
      </c>
      <c r="G30" t="inlineStr">
        <is>
          <t>91</t>
        </is>
      </c>
      <c r="K30" t="inlineStr">
        <is>
          <t>World Tour Silver Stars</t>
        </is>
      </c>
      <c r="L30" t="inlineStr">
        <is>
          <t>World Tour Silver Stars</t>
        </is>
      </c>
      <c r="S30" t="inlineStr">
        <is>
          <t>10</t>
        </is>
      </c>
      <c r="T30" t="inlineStr">
        <is>
          <t>3</t>
        </is>
      </c>
      <c r="X30" t="n">
        <v>3</v>
      </c>
      <c r="Y30" t="n">
        <v>93</v>
      </c>
      <c r="AL30" t="n">
        <v>10</v>
      </c>
      <c r="AM30" t="n">
        <v>89</v>
      </c>
      <c r="AN30" t="n">
        <v>10</v>
      </c>
      <c r="AO30" t="n">
        <v>92</v>
      </c>
      <c r="BZ30" t="n">
        <v>10</v>
      </c>
      <c r="CA30" t="n">
        <v>92</v>
      </c>
      <c r="CB30" t="n">
        <v>10</v>
      </c>
      <c r="CC30" t="n">
        <v>92</v>
      </c>
      <c r="CD30" t="n">
        <v>10</v>
      </c>
      <c r="CE30" t="n">
        <v>95</v>
      </c>
      <c r="CF30" t="n">
        <v>10</v>
      </c>
      <c r="CG30" t="n">
        <v>95</v>
      </c>
      <c r="CH30" t="n">
        <v>10</v>
      </c>
      <c r="CI30" t="n">
        <v>92</v>
      </c>
      <c r="CT30" t="n">
        <v>4</v>
      </c>
      <c r="CU30" t="n">
        <v>5</v>
      </c>
      <c r="CW30" t="inlineStr">
        <is>
          <t>+3 OVR 93 +4 WF 5 +10 Acceleration 89 +10 Sprint Speed 92 +10 Interceptions 92 +10 Heading Acc. 92 +10 Defensive Awareness 95 +10 Standing Tackle 95 +10 Sliding Tackle 92 3 8 Level 1 Doué 91 RW PAC 91 SHO 87 PAS 86 DRI 95 DEF 61 PHY 83 RM CM LW R 5 ★ 4 Doué 93 RW PAC 91 SHO 87 PAS 86 DRI 95 DEF 61 PHY 83 RM CM LW R 5 ★ 5 UPGRADES +3 OVR 93 +4 WF 5 +10 Acceleration 89 +10 Sprint Speed 92 8</t>
        </is>
      </c>
      <c r="CX30" t="inlineStr">
        <is>
          <t>Excluded Rarity World Tour Silver Stars Overall Max. 91 Max PS 10 Max PS+ 3 Details Submit by in 5 months Expiry in 5 months Coins Cost Free Points Cost Free</t>
        </is>
      </c>
      <c r="CY30" t="inlineStr">
        <is>
          <t>Excluded Rarity World Tour Silver Stars Overall Max. 91 Max PS 10 Max PS+ 3 Details Submit by in 5 months Expiry in 5 months Coins Cost Free Points Cost Free</t>
        </is>
      </c>
      <c r="CZ30" t="inlineStr">
        <is>
          <t>Star Chaser</t>
        </is>
      </c>
      <c r="DA30" t="inlineStr">
        <is>
          <t>Star Chaser Unlocked by completing the Patriotic 5 task in the USA objective Miley 89 RB PAC 88 SHO 78 PAS 89 DRI 89 DEF 86 PHY 86 CDM CM R 3 ★ 4 CM 86.4 Miley 92 RB PAC 91 SHO 78 PAS 89 DRI 89 DEF 94 PHY 86 CDM CM R 3 ★ 5 RB 92.7 REQUIREMENTS Excluded Rarity World Tour Silver Stars Overall Max. 91 Max PS 10 Max PS+ 3 UPGRADES +3 OVR 93 +4 WF 5 +10 Acceleration 89 +10 Sprint Speed 92 +10 Interceptions 92 +10 Heading Acc. 92 +10 Defensive Awareness 95 +10 Standing Tackle 95 +10 Sliding Tackle 92 3 8 in 5 months in 5 months 92% 8%</t>
        </is>
      </c>
    </row>
    <row r="31">
      <c r="A31" t="inlineStr">
        <is>
          <t>Reward</t>
        </is>
      </c>
      <c r="B31" t="inlineStr">
        <is>
          <t>Objective</t>
        </is>
      </c>
      <c r="C31" t="inlineStr">
        <is>
          <t>Pass, Eh - EA SPORTS FC 26</t>
        </is>
      </c>
      <c r="D31" t="inlineStr">
        <is>
          <t>https://www.fut.gg/evolutions/2150-pass-eh/</t>
        </is>
      </c>
      <c r="G31" t="inlineStr">
        <is>
          <t>91</t>
        </is>
      </c>
      <c r="K31" t="inlineStr">
        <is>
          <t>World Tour Silver Stars</t>
        </is>
      </c>
      <c r="L31" t="inlineStr">
        <is>
          <t>World Tour Silver Stars</t>
        </is>
      </c>
      <c r="S31" t="inlineStr">
        <is>
          <t>10</t>
        </is>
      </c>
      <c r="X31" t="n">
        <v>1</v>
      </c>
      <c r="Y31" t="n">
        <v>92</v>
      </c>
      <c r="BB31" t="n">
        <v>7</v>
      </c>
      <c r="BC31" t="n">
        <v>94</v>
      </c>
      <c r="BD31" t="n">
        <v>7</v>
      </c>
      <c r="BE31" t="n">
        <v>94</v>
      </c>
      <c r="BH31" t="n">
        <v>7</v>
      </c>
      <c r="BI31" t="n">
        <v>94</v>
      </c>
      <c r="BJ31" t="n">
        <v>7</v>
      </c>
      <c r="BK31" t="n">
        <v>94</v>
      </c>
      <c r="BL31" t="n">
        <v>7</v>
      </c>
      <c r="BM31" t="n">
        <v>94</v>
      </c>
      <c r="CT31" t="n">
        <v>4</v>
      </c>
      <c r="CU31" t="n">
        <v>5</v>
      </c>
      <c r="CW31" t="inlineStr">
        <is>
          <t>+1 OVR 92 +4 WF 5 +7 Vision 94 +7 Crossing 94 +7 Fk Accuracy 94 +7 Short Pass 94 +7 Long Pass 94 +7 Curve 94 8 Level 1 Nwaneri 91 RW PAC 93 SHO 90 PAS 91 DRI 92 DEF 66 PHY 76 RM CM L 4 ★ 4 Nwaneri 92 RW PAC 93 SHO 90 PAS 92 DRI 92 DEF 66 PHY 76 RM CM L 4 ★ 5 UPGRADES +1 OVR 92 +4 WF 5 +7 Vision 94 +7 Crossing 94 8</t>
        </is>
      </c>
      <c r="CX31" t="inlineStr">
        <is>
          <t>Excluded Rarity World Tour Silver Stars Overall Max. 91 Max PS 10 Details Submit by in 5 months Expiry in 5 months Coins Cost Free Points Cost Free</t>
        </is>
      </c>
      <c r="CY31" t="inlineStr">
        <is>
          <t>Excluded Rarity World Tour Silver Stars Overall Max. 91 Max PS 10 Details Submit by in 5 months Expiry in 5 months Coins Cost Free Points Cost Free</t>
        </is>
      </c>
      <c r="CZ31" t="inlineStr">
        <is>
          <t>Pass, Eh</t>
        </is>
      </c>
      <c r="DA31" t="inlineStr">
        <is>
          <t>Pass, Eh Unlocked by completing the Canadian Kindness task in the Canada objective Nwaiwu 90 CB PAC 87 SHO 55 PAS 80 DRI 85 DEF 90 PHY 96 CDM R 3 ★ 4 CDM 89.0 Nwaiwu 91 CB PAC 87 SHO 55 PAS 84 DRI 85 DEF 90 PHY 96 CDM R 3 ★ 5 CDM 90.7 REQUIREMENTS Excluded Rarity World Tour Silver Stars Overall Max. 91 Max PS 10 UPGRADES +1 OVR 92 +4 WF 5 +7 Vision 94 +7 Crossing 94 +7 Fk Accuracy 94 +7 Short Pass 94 +7 Long Pass 94 +7 Curve 94 8 in 5 months in 5 months 96% 4%</t>
        </is>
      </c>
    </row>
    <row r="32">
      <c r="A32" t="inlineStr">
        <is>
          <t>Reward</t>
        </is>
      </c>
      <c r="B32" t="inlineStr">
        <is>
          <t>Objective</t>
        </is>
      </c>
      <c r="C32" t="inlineStr">
        <is>
          <t>Street Soccer - EA SPORTS FC 26</t>
        </is>
      </c>
      <c r="D32" t="inlineStr">
        <is>
          <t>https://www.fut.gg/evolutions/2149-street-soccer/</t>
        </is>
      </c>
      <c r="G32" t="inlineStr">
        <is>
          <t>91</t>
        </is>
      </c>
      <c r="I32" t="inlineStr">
        <is>
          <t>CM</t>
        </is>
      </c>
      <c r="K32" t="inlineStr">
        <is>
          <t>World Tour Silver Stars</t>
        </is>
      </c>
      <c r="L32" t="inlineStr">
        <is>
          <t>World Tour Silver Stars</t>
        </is>
      </c>
      <c r="S32" t="inlineStr">
        <is>
          <t>10</t>
        </is>
      </c>
      <c r="T32" t="inlineStr">
        <is>
          <t>3</t>
        </is>
      </c>
      <c r="X32" t="n">
        <v>35</v>
      </c>
      <c r="Y32" t="n">
        <v>92</v>
      </c>
      <c r="AJ32" t="n">
        <v>30</v>
      </c>
      <c r="AK32" t="n">
        <v>89</v>
      </c>
      <c r="AL32" t="n">
        <v>35</v>
      </c>
      <c r="AM32" t="n">
        <v>90</v>
      </c>
      <c r="AN32" t="n">
        <v>35</v>
      </c>
      <c r="AO32" t="n">
        <v>90</v>
      </c>
      <c r="AP32" t="n">
        <v>35</v>
      </c>
      <c r="AQ32" t="n">
        <v>90</v>
      </c>
      <c r="AR32" t="n">
        <v>35</v>
      </c>
      <c r="AS32" t="n">
        <v>89</v>
      </c>
      <c r="AT32" t="n">
        <v>35</v>
      </c>
      <c r="AU32" t="n">
        <v>91</v>
      </c>
      <c r="AV32" t="n">
        <v>35</v>
      </c>
      <c r="AW32" t="n">
        <v>94</v>
      </c>
      <c r="BB32" t="n">
        <v>35</v>
      </c>
      <c r="BC32" t="n">
        <v>95</v>
      </c>
      <c r="BD32" t="n">
        <v>35</v>
      </c>
      <c r="BE32" t="n">
        <v>92</v>
      </c>
      <c r="BH32" t="n">
        <v>35</v>
      </c>
      <c r="BI32" t="n">
        <v>95</v>
      </c>
      <c r="BJ32" t="n">
        <v>35</v>
      </c>
      <c r="BK32" t="n">
        <v>95</v>
      </c>
      <c r="BL32" t="n">
        <v>35</v>
      </c>
      <c r="BM32" t="n">
        <v>92</v>
      </c>
      <c r="BN32" t="n">
        <v>35</v>
      </c>
      <c r="BO32" t="n">
        <v>92</v>
      </c>
      <c r="BP32" t="n">
        <v>35</v>
      </c>
      <c r="BQ32" t="n">
        <v>91</v>
      </c>
      <c r="BR32" t="n">
        <v>35</v>
      </c>
      <c r="BS32" t="n">
        <v>91</v>
      </c>
      <c r="BT32" t="n">
        <v>35</v>
      </c>
      <c r="BU32" t="n">
        <v>95</v>
      </c>
      <c r="BV32" t="n">
        <v>35</v>
      </c>
      <c r="BW32" t="n">
        <v>95</v>
      </c>
      <c r="BX32" t="n">
        <v>35</v>
      </c>
      <c r="BY32" t="n">
        <v>91</v>
      </c>
      <c r="BZ32" t="n">
        <v>35</v>
      </c>
      <c r="CA32" t="n">
        <v>92</v>
      </c>
      <c r="CB32" t="n">
        <v>35</v>
      </c>
      <c r="CC32" t="n">
        <v>90</v>
      </c>
      <c r="CD32" t="n">
        <v>35</v>
      </c>
      <c r="CE32" t="n">
        <v>92</v>
      </c>
      <c r="CF32" t="n">
        <v>70</v>
      </c>
      <c r="CG32" t="n">
        <v>90</v>
      </c>
      <c r="CT32" t="n">
        <v>4</v>
      </c>
      <c r="CU32" t="n">
        <v>5</v>
      </c>
      <c r="CW32" t="inlineStr">
        <is>
          <t>+35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+70 Standing Tackle 90 +35 Finishing 89 +35 Balance 91 +35 Heading Acc. 90 3 8 Level 1 Nwaneri 91 RW PAC 93 SHO 90 PAS 91 DRI 92 DEF 66 PHY 76 RM CM L 4 ★ 4 Nwaneri 92 RW PAC 93 SHO 90 PAS 93 DRI 93 DEF 66 PHY 76 RM CM L 4 ★ 5 UPGRADES +35 OVR 92 +4 WF 5 +35 Long Shots 94 +35 Vision 95 +35 Short Pass 95 +35 Dribbling 95 3</t>
        </is>
      </c>
      <c r="CX32" t="inlineStr">
        <is>
          <t>Excluded Rarity World Tour Silver Stars Overall Max. 91 Position CM Max PS 10 Max PS+ 3 Details Submit by in 5 months Expiry in 5 months Coins Cost Free Points Cost Free</t>
        </is>
      </c>
      <c r="CY32" t="inlineStr">
        <is>
          <t>Excluded Rarity World Tour Silver Stars Overall Max. 91 Position CM Max PS 10 Max PS+ 3 Details Submit by in 5 months Expiry in 5 months Coins Cost Free Points Cost Free</t>
        </is>
      </c>
      <c r="CZ32" t="inlineStr">
        <is>
          <t>Street Soccer</t>
        </is>
      </c>
      <c r="DA32" t="inlineStr">
        <is>
          <t>Street Soccer Unlocked by completing the Street Soccer objective Matić 87 CDM PAC 80 SHO 78 PAS 85 DRI 84 DEF 87 PHY 83 CM L 3 ★ 4 CM 80.6 Matić 92 CDM PAC 90 SHO 90 PAS 94 DRI 94 DEF 91 PHY 89 CM L 3 ★ 5 CM 92.9 REQUIREMENTS Excluded Rarity World Tour Silver Stars Overall Max. 91 Position CM Max PS 10 Max PS+ 3 UPGRADES +35 OVR 92 +30 PHY 89 +4 WF 5 +35 Long Shots 94 +35 Vision 95 +35 Short Pass 95 +35 Dribbling 95 +35 Acceleration 90 +35 Crossing 92 +35 Long Pass 95 +35 Curve 92 +35 Ball Control 95 +35 Sprint Speed 90 +35 Shot Power 91 +35 Fk Accuracy 91 +35 Composure 91 +35 Defensive Awareness 92 +35 Positioning 90 +35 Agility 92 +35 Reactions 91 +35 Interceptions 92 +70 Standing Tackle 90 +35 Finishing 89 +35 Balance 91 +35 Heading Acc. 90 3 8 Show less in 5 months in 5 months 95% 5%</t>
        </is>
      </c>
    </row>
    <row r="33">
      <c r="A33" t="inlineStr">
        <is>
          <t>Reward</t>
        </is>
      </c>
      <c r="B33" t="inlineStr">
        <is>
          <t>Objective</t>
        </is>
      </c>
      <c r="C33" t="inlineStr">
        <is>
          <t>Memo's Legacy - EA SPORTS FC 26</t>
        </is>
      </c>
      <c r="D33" t="inlineStr">
        <is>
          <t>https://www.fut.gg/evolutions/2148-memos-legacy/</t>
        </is>
      </c>
      <c r="G33" t="inlineStr">
        <is>
          <t>91</t>
        </is>
      </c>
      <c r="I33" t="inlineStr">
        <is>
          <t>GK</t>
        </is>
      </c>
      <c r="K33" t="inlineStr">
        <is>
          <t>World Tour Silver Stars</t>
        </is>
      </c>
      <c r="L33" t="inlineStr">
        <is>
          <t>World Tour Silver Stars</t>
        </is>
      </c>
      <c r="S33" t="inlineStr">
        <is>
          <t>10</t>
        </is>
      </c>
      <c r="T33" t="inlineStr">
        <is>
          <t>3</t>
        </is>
      </c>
      <c r="X33" t="n">
        <v>18</v>
      </c>
      <c r="Y33" t="n">
        <v>92</v>
      </c>
      <c r="AL33" t="n">
        <v>30</v>
      </c>
      <c r="AM33" t="n">
        <v>90</v>
      </c>
      <c r="AN33" t="n">
        <v>30</v>
      </c>
      <c r="AO33" t="n">
        <v>90</v>
      </c>
      <c r="AP33" t="n">
        <v>15</v>
      </c>
      <c r="AQ33" t="n">
        <v>94</v>
      </c>
      <c r="BR33" t="n">
        <v>15</v>
      </c>
      <c r="BS33" t="n">
        <v>94</v>
      </c>
      <c r="CT33" t="n">
        <v>4</v>
      </c>
      <c r="CU33" t="n">
        <v>5</v>
      </c>
      <c r="CV33" t="inlineStr">
        <is>
          <t>GK Goalkeeper ++; GK Ball Playing Keeper ++; GK Sweeper Keeper ++</t>
        </is>
      </c>
      <c r="CW33" t="inlineStr">
        <is>
          <t>+18 OVR 92 +4 WF 5 +20 Kicking 92 +15 Diving 92 +15 Reflexes 92 +15 Handling 92 +15 Reactions 94 +30 Acceleration 90 +30 Sprint Speed 90 +15 Positioning 94 GK Goalkeeper ++ GK Ball Playing Keeper ++ GK Sweeper Keeper ++ 3 8 Level 1 Kahn 91 GK DIV 93 HAN 86 KIC 70 REF 95 SPD 58 POS 89 R 1 ★ 2 Kahn 92 GK DIV 93 HAN 92 KIC 90 REF 95 SPD 58 POS 89 R 1 ★ 2 UPGRADES +18 OVR 92 +20 Kicking 92 +15 Diving 92 +15 Reflexes 92 +15 Handling 92</t>
        </is>
      </c>
      <c r="CX33" t="inlineStr">
        <is>
          <t>Excluded Rarity World Tour Silver Stars Overall Max. 91 Position GK Max PS 10 Max PS+ 3 Details Submit by in 5 months Expiry in 5 months Coins Cost Free Points Cost Free</t>
        </is>
      </c>
      <c r="CY33" t="inlineStr">
        <is>
          <t>Excluded Rarity World Tour Silver Stars Overall Max. 91 Position GK Max PS 10 Max PS+ 3 Details Submit by in 5 months Expiry in 5 months Coins Cost Free Points Cost Free</t>
        </is>
      </c>
      <c r="CZ33" t="inlineStr">
        <is>
          <t>Memo's Legacy</t>
        </is>
      </c>
      <c r="DA33" t="inlineStr">
        <is>
          <t>Memo's Legacy Unlocked by completing the Memo's Memories objective Neuer 84 GK DIV 81 HAN 81 KIC 90 REF 81 SPD 31 POS 86 R 1 ★ 4 GK 77.6 Neuer 92 GK DIV 92 HAN 92 KIC 92 REF 92 SPD 61 POS 94 R 1 ★ 5 GK 90.0 REQUIREMENTS Excluded Rarity World Tour Silver Stars Overall Max. 91 Position GK Max PS 10 Max PS+ 3 UPGRADES +18 OVR 92 +4 WF 5 +20 Kicking 92 +15 Diving 92 +15 Reflexes 92 +15 Handling 92 +15 Reactions 94 +30 Acceleration 90 +30 Sprint Speed 90 +15 Positioning 94 GK Goalkeeper ++ GK Ball Playing Keeper ++ GK Sweeper Keeper ++ 3 8 in 5 months in 5 months 95% 5%</t>
        </is>
      </c>
    </row>
    <row r="34">
      <c r="A34" t="inlineStr">
        <is>
          <t>Reward</t>
        </is>
      </c>
      <c r="B34" t="inlineStr">
        <is>
          <t>Objective</t>
        </is>
      </c>
      <c r="C34" t="inlineStr">
        <is>
          <t>Low Driven+ - EA SPORTS FC 26</t>
        </is>
      </c>
      <c r="D34" t="inlineStr">
        <is>
          <t>https://www.fut.gg/evolutions/2143-low-driven/</t>
        </is>
      </c>
      <c r="G34" t="inlineStr">
        <is>
          <t>91</t>
        </is>
      </c>
      <c r="K34" t="inlineStr">
        <is>
          <t>World Tour Silver Stars</t>
        </is>
      </c>
      <c r="L34" t="inlineStr">
        <is>
          <t>World Tour Silver Stars</t>
        </is>
      </c>
      <c r="T34" t="inlineStr">
        <is>
          <t>2</t>
        </is>
      </c>
      <c r="CW34" t="inlineStr">
        <is>
          <t>3 Level 1 O'Sullivan 91 CDM PAC 89 SHO 82 PAS 91 DRI 87 DEF 91 PHY 88 CM R 3 ★ 4 O'Sullivan 91 CDM PAC 89 SHO 82 PAS 91 DRI 87 DEF 91 PHY 88 CM R 3 ★ 4 UPGRADES 3</t>
        </is>
      </c>
      <c r="CX34" t="inlineStr">
        <is>
          <t>Excluded Rarity World Tour Silver Stars Overall Max. 91 Max PS+ 2 Details Submit by in 5 months Expiry in 5 months Coins Cost Free Points Cost Free</t>
        </is>
      </c>
      <c r="CY34" t="inlineStr">
        <is>
          <t>Excluded Rarity World Tour Silver Stars Overall Max. 91 Max PS+ 2 Details Submit by in 5 months Expiry in 5 months Coins Cost Free Points Cost Free</t>
        </is>
      </c>
      <c r="CZ34" t="inlineStr">
        <is>
          <t>Low Driven+</t>
        </is>
      </c>
      <c r="DA34" t="inlineStr">
        <is>
          <t>Low Driven+ Unlocked by completing the Mr. Clutch task in the Dempsey's Journey objective Karl 91 CAM PAC 93 SHO 90 PAS 90 DRI 93 DEF 65 PHY 70 RM CM RW L 5 ★ 4 RM 88.2 Karl 91 CAM PAC 93 SHO 90 PAS 90 DRI 93 DEF 65 PHY 70 RM CM RW L 5 ★ 4 RM 89.9 REQUIREMENTS Excluded Rarity World Tour Silver Stars Overall Max. 91 Max PS+ 2 UPGRADES 3 in 5 months in 5 months 96% 4%</t>
        </is>
      </c>
    </row>
    <row r="35">
      <c r="A35" t="inlineStr">
        <is>
          <t>Reward</t>
        </is>
      </c>
      <c r="B35" t="inlineStr">
        <is>
          <t>Objective</t>
        </is>
      </c>
      <c r="C35" t="inlineStr">
        <is>
          <t>Relentless Rise - EA SPORTS FC 26</t>
        </is>
      </c>
      <c r="D35" t="inlineStr">
        <is>
          <t>https://www.fut.gg/evolutions/2142-relentless-rise/</t>
        </is>
      </c>
      <c r="G35" t="inlineStr">
        <is>
          <t>91</t>
        </is>
      </c>
      <c r="I35" t="inlineStr">
        <is>
          <t>LW, RW, ST</t>
        </is>
      </c>
      <c r="K35" t="inlineStr">
        <is>
          <t>World Tour Silver Stars</t>
        </is>
      </c>
      <c r="L35" t="inlineStr">
        <is>
          <t>World Tour Silver Stars</t>
        </is>
      </c>
      <c r="S35" t="inlineStr">
        <is>
          <t>10</t>
        </is>
      </c>
      <c r="T35" t="inlineStr">
        <is>
          <t>3</t>
        </is>
      </c>
      <c r="X35" t="n">
        <v>35</v>
      </c>
      <c r="Y35" t="n">
        <v>92</v>
      </c>
      <c r="AL35" t="n">
        <v>35</v>
      </c>
      <c r="AM35" t="n">
        <v>94</v>
      </c>
      <c r="AN35" t="n">
        <v>35</v>
      </c>
      <c r="AO35" t="n">
        <v>94</v>
      </c>
      <c r="AP35" t="n">
        <v>35</v>
      </c>
      <c r="AQ35" t="n">
        <v>93</v>
      </c>
      <c r="AR35" t="n">
        <v>35</v>
      </c>
      <c r="AS35" t="n">
        <v>95</v>
      </c>
      <c r="AT35" t="n">
        <v>35</v>
      </c>
      <c r="AU35" t="n">
        <v>95</v>
      </c>
      <c r="AV35" t="n">
        <v>35</v>
      </c>
      <c r="AW35" t="n">
        <v>91</v>
      </c>
      <c r="AX35" t="n">
        <v>35</v>
      </c>
      <c r="AY35" t="n">
        <v>88</v>
      </c>
      <c r="AZ35" t="n">
        <v>35</v>
      </c>
      <c r="BA35" t="n">
        <v>88</v>
      </c>
      <c r="BB35" t="n">
        <v>35</v>
      </c>
      <c r="BC35" t="n">
        <v>90</v>
      </c>
      <c r="BH35" t="n">
        <v>35</v>
      </c>
      <c r="BI35" t="n">
        <v>90</v>
      </c>
      <c r="BJ35" t="n">
        <v>35</v>
      </c>
      <c r="BK35" t="n">
        <v>89</v>
      </c>
      <c r="BL35" t="n">
        <v>35</v>
      </c>
      <c r="BM35" t="n">
        <v>93</v>
      </c>
      <c r="BN35" t="n">
        <v>35</v>
      </c>
      <c r="BO35" t="n">
        <v>92</v>
      </c>
      <c r="BP35" t="n">
        <v>35</v>
      </c>
      <c r="BQ35" t="n">
        <v>91</v>
      </c>
      <c r="BR35" t="n">
        <v>35</v>
      </c>
      <c r="BS35" t="n">
        <v>92</v>
      </c>
      <c r="BT35" t="n">
        <v>35</v>
      </c>
      <c r="BU35" t="n">
        <v>95</v>
      </c>
      <c r="BV35" t="n">
        <v>35</v>
      </c>
      <c r="BW35" t="n">
        <v>95</v>
      </c>
      <c r="BX35" t="n">
        <v>35</v>
      </c>
      <c r="BY35" t="n">
        <v>93</v>
      </c>
      <c r="CB35" t="n">
        <v>35</v>
      </c>
      <c r="CC35" t="n">
        <v>88</v>
      </c>
      <c r="CL35" t="n">
        <v>35</v>
      </c>
      <c r="CM35" t="n">
        <v>89</v>
      </c>
      <c r="CR35" t="n">
        <v>3</v>
      </c>
      <c r="CS35" t="n">
        <v>4</v>
      </c>
      <c r="CT35" t="n">
        <v>4</v>
      </c>
      <c r="CU35" t="n">
        <v>5</v>
      </c>
      <c r="CW35" t="inlineStr">
        <is>
          <t>+35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Level 1 Asllani 91 ST PAC 90 SHO 92 PAS 83 DRI 91 DEF 46 PHY 91 R 4 ★ 4 Asllani 92 ST PAC 93 SHO 92 PAS 83 DRI 92 DEF 46 PHY 91 R 4 ★ 4 UPGRADES +35 OVR 92 +3 SM 4 +35 Sprint Speed 94 +35 Finishing 95 +35 Curve 93 +35 Ball Control 95 3</t>
        </is>
      </c>
      <c r="CX35" t="inlineStr">
        <is>
          <t>Excluded Rarity World Tour Silver Stars Overall Max. 91 Position LW, RW, ST Max PS 10 Max PS+ 3 Details Submit by in 5 months Expiry in 5 months Coins Cost Free Points Cost Free</t>
        </is>
      </c>
      <c r="CY35" t="inlineStr">
        <is>
          <t>Excluded Rarity World Tour Silver Stars Overall Max. 91 Position LW, RW, ST Max PS 10 Max PS+ 3 Details Submit by in 5 months Expiry in 5 months Coins Cost Free Points Cost Free</t>
        </is>
      </c>
      <c r="CZ35" t="inlineStr">
        <is>
          <t>Relentless Rise</t>
        </is>
      </c>
      <c r="DA35" t="inlineStr">
        <is>
          <t>Relentless Rise Unlocked by completing the Underdogs task in the Haiti/Panama objective Shaw 89 ST PAC 71 SHO 89 PAS 71 DRI 81 DEF 32 PHY 85 R 3 ★ 4 ST 73.3 Shaw 92 ST PAC 94 SHO 93 PAS 82 DRI 94 DEF 32 PHY 87 R 4 ★ 5 ST 92.2 REQUIREMENTS Excluded Rarity World Tour Silver Stars Overall Max. 91 Position LW, RW, ST Max PS 10 Max PS+ 3 UPGRADES +35 OVR 92 +3 SM 4 +4 WF 5 +35 Sprint Speed 94 +35 Finishing 95 +35 Curve 93 +35 Ball Control 95 +35 Acceleration 94 +35 Positioning 93 +35 Shot Power 95 +35 Agility 92 +35 Dribbling 95 +35 Long Shots 91 +35 Vision 90 +35 Balance 91 +35 Composure 93 +35 Volleys 88 +35 Short Pass 90 +35 Reactions 92 +35 Heading Acc. 88 +35 Penalties 88 +35 Long Pass 89 +35 Stamina 89 3 8 in 5 months in 5 months 98% 3%</t>
        </is>
      </c>
    </row>
    <row r="36">
      <c r="A36" t="inlineStr">
        <is>
          <t>Reward</t>
        </is>
      </c>
      <c r="B36" t="inlineStr">
        <is>
          <t>Standard Season Pass</t>
        </is>
      </c>
      <c r="C36" t="inlineStr">
        <is>
          <t>Old School Winger [SP 1] - EA SPORTS FC 26</t>
        </is>
      </c>
      <c r="D36" t="inlineStr">
        <is>
          <t>https://www.fut.gg/evolutions/2141-old-school-winger-sp-1/</t>
        </is>
      </c>
      <c r="G36" t="inlineStr">
        <is>
          <t>90</t>
        </is>
      </c>
      <c r="I36" t="inlineStr">
        <is>
          <t>CB, CM</t>
        </is>
      </c>
      <c r="J36" t="inlineStr">
        <is>
          <t>CB, CM</t>
        </is>
      </c>
      <c r="K36" t="inlineStr">
        <is>
          <t>World Tour Silver Stars</t>
        </is>
      </c>
      <c r="L36" t="inlineStr">
        <is>
          <t>World Tour Silver Stars</t>
        </is>
      </c>
      <c r="S36" t="inlineStr">
        <is>
          <t>10</t>
        </is>
      </c>
      <c r="X36" t="n">
        <v>2</v>
      </c>
      <c r="Y36" t="n">
        <v>92</v>
      </c>
      <c r="AL36" t="n">
        <v>5</v>
      </c>
      <c r="AM36" t="n">
        <v>94</v>
      </c>
      <c r="AN36" t="n">
        <v>5</v>
      </c>
      <c r="AO36" t="n">
        <v>95</v>
      </c>
      <c r="BB36" t="n">
        <v>3</v>
      </c>
      <c r="BC36" t="n">
        <v>94</v>
      </c>
      <c r="BD36" t="n">
        <v>3</v>
      </c>
      <c r="BE36" t="n">
        <v>94</v>
      </c>
      <c r="BH36" t="n">
        <v>3</v>
      </c>
      <c r="BI36" t="n">
        <v>96</v>
      </c>
      <c r="BJ36" t="n">
        <v>3</v>
      </c>
      <c r="BK36" t="n">
        <v>95</v>
      </c>
      <c r="BL36" t="n">
        <v>3</v>
      </c>
      <c r="BM36" t="n">
        <v>95</v>
      </c>
      <c r="BN36" t="n">
        <v>6</v>
      </c>
      <c r="BO36" t="n">
        <v>94</v>
      </c>
      <c r="BP36" t="n">
        <v>6</v>
      </c>
      <c r="BQ36" t="n">
        <v>96</v>
      </c>
      <c r="BR36" t="n">
        <v>6</v>
      </c>
      <c r="BS36" t="n">
        <v>95</v>
      </c>
      <c r="BT36" t="n">
        <v>6</v>
      </c>
      <c r="BU36" t="n">
        <v>96</v>
      </c>
      <c r="BV36" t="n">
        <v>6</v>
      </c>
      <c r="BW36" t="n">
        <v>95</v>
      </c>
      <c r="BX36" t="n">
        <v>6</v>
      </c>
      <c r="BY36" t="n">
        <v>95</v>
      </c>
      <c r="CW36" t="inlineStr">
        <is>
          <t>+2 OVR 92 +5 Sprint Speed 95 +3 Vision 94 +3 Crossing 94 +6 Dribbling 95 +6 Composure 95 +5 Acceleration 94 +6 Balance 96 +6 Reactions 95 +6 Ball Control 96 +3 Fk Accuracy 95 +3 Short Pass 96 +3 Long Pass 95 +3 Curve 95 +6 Agility 94 8 Level 1 Martínez 90 ST PAC 84 SHO 91 PAS 78 DRI 86 DEF 54 PHY 86 R 4 ★ 4 Martínez 92 ST PAC 87 SHO 91 PAS 79 DRI 89 DEF 54 PHY 86 R 4 ★ 4 UPGRADES +2 OVR 92 +5 Sprint Speed 95 +3 Vision 94 +3 Crossing 94 +6 Dribbling 95 +6 Composure 95</t>
        </is>
      </c>
      <c r="CX36" t="inlineStr">
        <is>
          <t>Excluded Rarity World Tour Silver Stars Overall Max. 90 Excluded Position CB, CM Max PS 10 Details Submit by in 4 months Expiry in 2 months Coins Cost Free Points Cost Free</t>
        </is>
      </c>
      <c r="CY36" t="inlineStr">
        <is>
          <t>Excluded Rarity World Tour Silver Stars Overall Max. 90 Excluded Position CB, CM Max PS 10 Details Submit by in 4 months Expiry in 2 months Coins Cost Free Points Cost Free</t>
        </is>
      </c>
      <c r="CZ36" t="inlineStr">
        <is>
          <t>Old School Winger [SP 1] 8</t>
        </is>
      </c>
      <c r="DA36" t="inlineStr">
        <is>
          <t>Old School Winger [SP 1] 8 Unlocked by reaching level 1 in the Standard Season Pass. Cristiano Ronaldo 90 ST PAC 90 SHO 93 PAS 82 DRI 89 DEF 40 PHY 83 R 5 ★ 4 ST 87.2 Cristiano Ronaldo 92 ST PAC 94 SHO 93 PAS 85 DRI 94 DEF 40 PHY 83 R 5 ★ 4 ST 90.4 REQUIREMENTS Excluded Rarity World Tour Silver Stars Overall Max. 90 Excluded Position CB, CM Max PS 10 UPGRADES +2 OVR 92 +5 Sprint Speed 95 +3 Vision 94 +3 Crossing 94 +6 Dribbling 95 +6 Composure 95 +5 Acceleration 94 +6 Balance 96 +6 Reactions 95 +6 Ball Control 96 +3 Fk Accuracy 95 +3 Short Pass 96 +3 Long Pass 95 +3 Curve 95 +6 Agility 94 8 in 4 months in 2 months 90% 10%</t>
        </is>
      </c>
    </row>
    <row r="37">
      <c r="A37" t="inlineStr">
        <is>
          <t>Reward</t>
        </is>
      </c>
      <c r="B37" t="inlineStr">
        <is>
          <t>Standard Season Pass</t>
        </is>
      </c>
      <c r="C37" t="inlineStr">
        <is>
          <t>Try Again Tomorrow [SP 8] - EA SPORTS FC 26</t>
        </is>
      </c>
      <c r="D37" t="inlineStr">
        <is>
          <t>https://www.fut.gg/evolutions/2140-try-again-tomorrow-sp-8/</t>
        </is>
      </c>
      <c r="G37" t="inlineStr">
        <is>
          <t>90</t>
        </is>
      </c>
      <c r="K37" t="inlineStr">
        <is>
          <t>World Tour Silver Stars</t>
        </is>
      </c>
      <c r="L37" t="inlineStr">
        <is>
          <t>World Tour Silver Stars</t>
        </is>
      </c>
      <c r="S37" t="inlineStr">
        <is>
          <t>10</t>
        </is>
      </c>
      <c r="X37" t="n">
        <v>2</v>
      </c>
      <c r="Y37" t="n">
        <v>92</v>
      </c>
      <c r="AL37" t="n">
        <v>5</v>
      </c>
      <c r="AM37" t="n">
        <v>93</v>
      </c>
      <c r="AN37" t="n">
        <v>5</v>
      </c>
      <c r="AO37" t="n">
        <v>94</v>
      </c>
      <c r="BZ37" t="n">
        <v>6</v>
      </c>
      <c r="CA37" t="n">
        <v>94</v>
      </c>
      <c r="CB37" t="n">
        <v>6</v>
      </c>
      <c r="CC37" t="n">
        <v>93</v>
      </c>
      <c r="CD37" t="n">
        <v>6</v>
      </c>
      <c r="CE37" t="n">
        <v>94</v>
      </c>
      <c r="CF37" t="n">
        <v>6</v>
      </c>
      <c r="CG37" t="n">
        <v>95</v>
      </c>
      <c r="CH37" t="n">
        <v>6</v>
      </c>
      <c r="CI37" t="n">
        <v>94</v>
      </c>
      <c r="CJ37" t="n">
        <v>3</v>
      </c>
      <c r="CK37" t="n">
        <v>94</v>
      </c>
      <c r="CL37" t="n">
        <v>3</v>
      </c>
      <c r="CM37" t="n">
        <v>94</v>
      </c>
      <c r="CN37" t="n">
        <v>3</v>
      </c>
      <c r="CO37" t="n">
        <v>93</v>
      </c>
      <c r="CP37" t="n">
        <v>3</v>
      </c>
      <c r="CQ37" t="n">
        <v>94</v>
      </c>
      <c r="CW37" t="inlineStr">
        <is>
          <t>+2 OVR 92 +6 Interceptions 94 +6 Heading Acc. 93 +3 Strength 93 +3 Aggression 94 +5 Acceleration 93 +5 Sprint Speed 94 +6 Defensive Awareness 94 +6 Standing Tackle 95 +6 Sliding Tackle 94 +3 Jumping 94 +3 Stamina 94 8 Level 1 Hall 90 LB PAC 90 SHO 83 PAS 90 DRI 90 DEF 90 PHY 88 L 4 ★ 4 Hall 92 LB PAC 90 SHO 83 PAS 90 DRI 90 DEF 91 PHY 90 L 4 ★ 4 UPGRADES +2 OVR 92 +6 Interceptions 94 +6 Heading Acc. 93 +3 Strength 93 +3 Aggression 94 8</t>
        </is>
      </c>
      <c r="CX37" t="inlineStr">
        <is>
          <t>Excluded Rarity World Tour Silver Stars Overall Max. 90 Max PS 10 Details Submit by in 4 months Expiry in 2 months Coins Cost Free Points Cost Free</t>
        </is>
      </c>
      <c r="CY37" t="inlineStr">
        <is>
          <t>Excluded Rarity World Tour Silver Stars Overall Max. 90 Max PS 10 Details Submit by in 4 months Expiry in 2 months Coins Cost Free Points Cost Free</t>
        </is>
      </c>
      <c r="CZ37" t="inlineStr">
        <is>
          <t>Try Again Tomorrow [SP 8] 3</t>
        </is>
      </c>
      <c r="DA37" t="inlineStr">
        <is>
          <t>Try Again Tomorrow [SP 8] 3 Unlocked by reaching level 8 in the Standard Season Pass. Calafiori 90 LB PAC 87 SHO 80 PAS 85 DRI 89 DEF 90 PHY 91 CB L 3 ★ 4 LB 87.5 Calafiori 92 LB PAC 92 SHO 80 PAS 85 DRI 89 DEF 94 PHY 94 CB L 3 ★ 4 LB 92.8 REQUIREMENTS Excluded Rarity World Tour Silver Stars Overall Max. 90 Max PS 10 UPGRADES +2 OVR 92 +6 Interceptions 94 +6 Heading Acc. 93 +3 Strength 93 +3 Aggression 94 +5 Acceleration 93 +5 Sprint Speed 94 +6 Defensive Awareness 94 +6 Standing Tackle 95 +6 Sliding Tackle 94 +3 Jumping 94 +3 Stamina 94 8 in 4 months in 2 months 94% 6%</t>
        </is>
      </c>
    </row>
    <row r="38">
      <c r="A38" t="inlineStr">
        <is>
          <t>Reward</t>
        </is>
      </c>
      <c r="B38" t="inlineStr">
        <is>
          <t>Premium Season Pass</t>
        </is>
      </c>
      <c r="C38" t="inlineStr">
        <is>
          <t>Afterburner [SP+ 10] - EA SPORTS FC 26</t>
        </is>
      </c>
      <c r="D38" t="inlineStr">
        <is>
          <t>https://www.fut.gg/evolutions/2139-afterburner-sp-10/</t>
        </is>
      </c>
      <c r="G38" t="inlineStr">
        <is>
          <t>92</t>
        </is>
      </c>
      <c r="K38" t="inlineStr">
        <is>
          <t>World Tour Silver Stars</t>
        </is>
      </c>
      <c r="L38" t="inlineStr">
        <is>
          <t>World Tour Silver Stars</t>
        </is>
      </c>
      <c r="S38" t="inlineStr">
        <is>
          <t>10</t>
        </is>
      </c>
      <c r="X38" t="n">
        <v>1</v>
      </c>
      <c r="Y38" t="n">
        <v>93</v>
      </c>
      <c r="Z38" t="n">
        <v>10</v>
      </c>
      <c r="AA38" t="n">
        <v>93</v>
      </c>
      <c r="CW38" t="inlineStr">
        <is>
          <t>+1 OVR 93 +10 PAC 93 8 Level 1 Bourdieu 92 ST PAC 92 SHO 92 PAS 86 DRI 91 DEF 48 PHY 89 CAM R 4 ★ 4 Bourdieu 93 ST PAC 93 SHO 92 PAS 86 DRI 91 DEF 48 PHY 89 CAM R 4 ★ 4 UPGRADES +1 OVR 93 +10 PAC 93 8</t>
        </is>
      </c>
      <c r="CX38" t="inlineStr">
        <is>
          <t>Excluded Rarity World Tour Silver Stars Overall Max. 92 Max PS 10 Details Submit by in 4 months Expiry in 2 months Coins Cost Free Points Cost Free</t>
        </is>
      </c>
      <c r="CY38" t="inlineStr">
        <is>
          <t>Excluded Rarity World Tour Silver Stars Overall Max. 92 Max PS 10 Details Submit by in 4 months Expiry in 2 months Coins Cost Free Points Cost Free</t>
        </is>
      </c>
      <c r="CZ38" t="inlineStr">
        <is>
          <t>Afterburner [SP+ 10] 5</t>
        </is>
      </c>
      <c r="DA38" t="inlineStr">
        <is>
          <t>Afterburner [SP+ 10] 5 Unlocked by reaching level 10 in the Premium Season Pass. Süle 91 CB PAC 86 SHO 64 PAS 80 DRI 82 DEF 93 PHY 92 RB RM R 3 ★ 4 RB 90.7 Süle 92 CB PAC 93 SHO 64 PAS 80 DRI 82 DEF 93 PHY 92 RB RM R 3 ★ 4 RB 92.9 REQUIREMENTS Excluded Rarity World Tour Silver Stars Overall Max. 92 Max PS 10 UPGRADES +1 OVR 93 +10 PAC 93 8 in 4 months in 2 months 56% 44%</t>
        </is>
      </c>
    </row>
    <row r="39">
      <c r="A39" t="inlineStr">
        <is>
          <t>Reward</t>
        </is>
      </c>
      <c r="B39" t="inlineStr">
        <is>
          <t>Premium Season Pass</t>
        </is>
      </c>
      <c r="C39" t="inlineStr">
        <is>
          <t>No Looking Back [SP+ 18] - EA SPORTS FC 26</t>
        </is>
      </c>
      <c r="D39" t="inlineStr">
        <is>
          <t>https://www.fut.gg/evolutions/2138-no-looking-back-sp-18/</t>
        </is>
      </c>
      <c r="K39" t="inlineStr">
        <is>
          <t>World Tour Silver Stars</t>
        </is>
      </c>
      <c r="L39" t="inlineStr">
        <is>
          <t>World Tour Silver Stars</t>
        </is>
      </c>
      <c r="S39" t="inlineStr">
        <is>
          <t>10</t>
        </is>
      </c>
      <c r="T39" t="inlineStr">
        <is>
          <t>3</t>
        </is>
      </c>
      <c r="CW39" t="inlineStr">
        <is>
          <t>3 8 Level 1 Fudalla 96 ST PAC 96 SHO 96 PAS 90 DRI 95 DEF 70 PHY 88 CM CAM L 4 ★ 4 Fudalla 96 ST PAC 96 SHO 96 PAS 90 DRI 95 DEF 70 PHY 88 CM CAM L 4 ★ 4 UPGRADES 3 8</t>
        </is>
      </c>
      <c r="CX39" t="inlineStr">
        <is>
          <t>Excluded Rarity World Tour Silver Stars Max PS 10 Max PS+ 3 Details Submit by in 4 months Expiry in 2 months Coins Cost Free Points Cost Free</t>
        </is>
      </c>
      <c r="CY39" t="inlineStr">
        <is>
          <t>Excluded Rarity World Tour Silver Stars Max PS 10 Max PS+ 3 Details Submit by in 4 months Expiry in 2 months Coins Cost Free Points Cost Free</t>
        </is>
      </c>
      <c r="CZ39" t="inlineStr">
        <is>
          <t>No Looking Back [SP+ 18]</t>
        </is>
      </c>
      <c r="DA39" t="inlineStr">
        <is>
          <t>No Looking Back [SP+ 18] Unlocked by reaching level 18 in the Premium Season Pass. João Félix 96 CAM PAC 93 SHO 96 PAS 93 DRI 96 DEF 65 PHY 86 LM ST LW R 5 ★ 5 LM 92.4 João Félix 96 CAM PAC 93 SHO 96 PAS 93 DRI 96 DEF 65 PHY 86 LM ST LW R 5 ★ 5 ST 93.3 REQUIREMENTS Excluded Rarity World Tour Silver Stars Max PS 10 Max PS+ 3 UPGRADES 3 8 in 4 months in 2 months 97% 3%</t>
        </is>
      </c>
    </row>
    <row r="40">
      <c r="A40" t="inlineStr">
        <is>
          <t>Reward</t>
        </is>
      </c>
      <c r="B40" t="inlineStr">
        <is>
          <t>Premium Season Pass</t>
        </is>
      </c>
      <c r="C40" t="inlineStr">
        <is>
          <t>Covering Ground [SP+ 1] - EA SPORTS FC 26</t>
        </is>
      </c>
      <c r="D40" t="inlineStr">
        <is>
          <t>https://www.fut.gg/evolutions/2137-covering-ground-sp-1/</t>
        </is>
      </c>
      <c r="G40" t="inlineStr">
        <is>
          <t>92</t>
        </is>
      </c>
      <c r="K40" t="inlineStr">
        <is>
          <t>World Tour Silver Stars</t>
        </is>
      </c>
      <c r="L40" t="inlineStr">
        <is>
          <t>World Tour Silver Stars</t>
        </is>
      </c>
      <c r="S40" t="inlineStr">
        <is>
          <t>10</t>
        </is>
      </c>
      <c r="X40" t="n">
        <v>3</v>
      </c>
      <c r="Y40" t="n">
        <v>95</v>
      </c>
      <c r="AL40" t="n">
        <v>2</v>
      </c>
      <c r="AM40" t="n">
        <v>93</v>
      </c>
      <c r="AN40" t="n">
        <v>2</v>
      </c>
      <c r="AO40" t="n">
        <v>93</v>
      </c>
      <c r="BB40" t="n">
        <v>6</v>
      </c>
      <c r="BC40" t="n">
        <v>96</v>
      </c>
      <c r="BD40" t="n">
        <v>6</v>
      </c>
      <c r="BE40" t="n">
        <v>95</v>
      </c>
      <c r="BH40" t="n">
        <v>6</v>
      </c>
      <c r="BI40" t="n">
        <v>97</v>
      </c>
      <c r="BJ40" t="n">
        <v>6</v>
      </c>
      <c r="BK40" t="n">
        <v>95</v>
      </c>
      <c r="BL40" t="n">
        <v>6</v>
      </c>
      <c r="BM40" t="n">
        <v>96</v>
      </c>
      <c r="BN40" t="n">
        <v>2</v>
      </c>
      <c r="BO40" t="n">
        <v>97</v>
      </c>
      <c r="BP40" t="n">
        <v>2</v>
      </c>
      <c r="BQ40" t="n">
        <v>96</v>
      </c>
      <c r="BR40" t="n">
        <v>2</v>
      </c>
      <c r="BS40" t="n">
        <v>96</v>
      </c>
      <c r="BT40" t="n">
        <v>2</v>
      </c>
      <c r="BU40" t="n">
        <v>95</v>
      </c>
      <c r="BV40" t="n">
        <v>2</v>
      </c>
      <c r="BW40" t="n">
        <v>94</v>
      </c>
      <c r="BX40" t="n">
        <v>2</v>
      </c>
      <c r="BY40" t="n">
        <v>96</v>
      </c>
      <c r="BZ40" t="n">
        <v>3</v>
      </c>
      <c r="CA40" t="n">
        <v>97</v>
      </c>
      <c r="CB40" t="n">
        <v>3</v>
      </c>
      <c r="CC40" t="n">
        <v>95</v>
      </c>
      <c r="CD40" t="n">
        <v>3</v>
      </c>
      <c r="CE40" t="n">
        <v>95</v>
      </c>
      <c r="CF40" t="n">
        <v>3</v>
      </c>
      <c r="CG40" t="n">
        <v>95</v>
      </c>
      <c r="CH40" t="n">
        <v>3</v>
      </c>
      <c r="CI40" t="n">
        <v>94</v>
      </c>
      <c r="CJ40" t="n">
        <v>2</v>
      </c>
      <c r="CK40" t="n">
        <v>95</v>
      </c>
      <c r="CL40" t="n">
        <v>2</v>
      </c>
      <c r="CM40" t="n">
        <v>97</v>
      </c>
      <c r="CN40" t="n">
        <v>2</v>
      </c>
      <c r="CO40" t="n">
        <v>95</v>
      </c>
      <c r="CP40" t="n">
        <v>2</v>
      </c>
      <c r="CQ40" t="n">
        <v>95</v>
      </c>
      <c r="CW40" t="inlineStr">
        <is>
          <t>+3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Level 1 Ballard 92 ST PAC 93 SHO 92 PAS 83 DRI 91 DEF 50 PHY 86 R 4 ★ 4 Ballard 95 ST PAC 93 SHO 92 PAS 84 DRI 91 DEF 50 PHY 88 R 4 ★ 4 UPGRADES +3 OVR 95 +2 Acceleration 93 +2 Sprint Speed 93 +6 Vision 96 +2 Strength 95 +2 Aggression 95</t>
        </is>
      </c>
      <c r="CX40" t="inlineStr">
        <is>
          <t>Excluded Rarity World Tour Silver Stars Overall Max. 92 Max PS 10 Details Submit by in 4 months Expiry in 2 months Coins Cost Free Points Cost Free</t>
        </is>
      </c>
      <c r="CY40" t="inlineStr">
        <is>
          <t>Excluded Rarity World Tour Silver Stars Overall Max. 92 Max PS 10 Details Submit by in 4 months Expiry in 2 months Coins Cost Free Points Cost Free</t>
        </is>
      </c>
      <c r="CZ40" t="inlineStr">
        <is>
          <t>Covering Ground [SP+ 1] 8</t>
        </is>
      </c>
      <c r="DA40" t="inlineStr">
        <is>
          <t>Covering Ground [SP+ 1] 8 Unlocked by reaching level 1 in the Premium Season Pass. Sithole 90 CDM PAC 90 SHO 80 PAS 87 DRI 87 DEF 90 PHY 92 CM R 4 ★ 4 CM 89.4 Sithole 93 CDM PAC 92 SHO 80 PAS 92 DRI 89 DEF 93 PHY 94 CM R 4 ★ 4 CM 93.1 REQUIREMENTS Excluded Rarity World Tour Silver Stars Overall Max. 92 Max PS 10 UPGRADES +3 OVR 95 +2 Acceleration 93 +2 Sprint Speed 93 +6 Vision 96 +2 Strength 95 +2 Aggression 95 +6 Crossing 95 +6 Short Pass 97 +6 Long Pass 95 +3 Sliding Tackle 94 +2 Jumping 95 +2 Stamina 97 +6 Fk Accuracy 96 +3 Heading Acc. 95 +3 Defensive Awareness 95 +3 Standing Tackle 95 +6 Curve 96 +2 Agility 97 +2 Ball Control 95 +2 Dribbling 94 +3 Interceptions 97 +2 Balance 96 +2 Reactions 96 +2 Composure 96 8 in 4 months in 2 months 93% 7%</t>
        </is>
      </c>
    </row>
    <row r="41">
      <c r="A41" t="inlineStr">
        <is>
          <t>Reward</t>
        </is>
      </c>
      <c r="B41" t="inlineStr">
        <is>
          <t>Premium Season Pass</t>
        </is>
      </c>
      <c r="C41" t="inlineStr">
        <is>
          <t>Finesse Shot+ [SP+ 28] - EA SPORTS FC 26</t>
        </is>
      </c>
      <c r="D41" t="inlineStr">
        <is>
          <t>https://www.fut.gg/evolutions/2136-finesse-shot-sp-28/</t>
        </is>
      </c>
      <c r="G41" t="inlineStr">
        <is>
          <t>94</t>
        </is>
      </c>
      <c r="K41" t="inlineStr">
        <is>
          <t>World Tour Silver Stars</t>
        </is>
      </c>
      <c r="L41" t="inlineStr">
        <is>
          <t>World Tour Silver Stars</t>
        </is>
      </c>
      <c r="T41" t="inlineStr">
        <is>
          <t>3</t>
        </is>
      </c>
      <c r="CW41" t="inlineStr">
        <is>
          <t>4 Level 1 Bacha 94 LB PAC 94 SHO 87 PAS 93 DRI 91 DEF 90 PHY 88 LM LW L 4 ★ 4 Bacha 94 LB PAC 94 SHO 87 PAS 93 DRI 91 DEF 90 PHY 88 LM LW L 4 ★ 4 UPGRADES 4</t>
        </is>
      </c>
      <c r="CX41" t="inlineStr">
        <is>
          <t>Excluded Rarity World Tour Silver Stars Overall Max. 94 Max PS+ 3 Details Submit by in 4 months Expiry in 2 months Coins Cost Free Points Cost Free</t>
        </is>
      </c>
      <c r="CY41" t="inlineStr">
        <is>
          <t>Excluded Rarity World Tour Silver Stars Overall Max. 94 Max PS+ 3 Details Submit by in 4 months Expiry in 2 months Coins Cost Free Points Cost Free</t>
        </is>
      </c>
      <c r="CZ41" t="inlineStr">
        <is>
          <t>Finesse Shot+ [SP+ 28]</t>
        </is>
      </c>
      <c r="DA41" t="inlineStr">
        <is>
          <t>Finesse Shot+ [SP+ 28] Unlocked by reaching level 28 in the Premium Season Pass. Valverde 94 CM PAC 94 SHO 92 PAS 93 DRI 92 DEF 90 PHY 90 RB CDM RM RW R 5 ★ 5 CM 93.3 Valverde 94 CM PAC 94 SHO 92 PAS 93 DRI 92 DEF 90 PHY 90 RB CDM RM RW R 5 ★ 5 CM 94.8 REQUIREMENTS Excluded Rarity World Tour Silver Stars Overall Max. 94 Max PS+ 3 UPGRADES 4 in 4 months in 2 months 100% 0%</t>
        </is>
      </c>
    </row>
    <row r="42">
      <c r="A42" t="inlineStr">
        <is>
          <t>Reward</t>
        </is>
      </c>
      <c r="B42" t="inlineStr">
        <is>
          <t>Standard Season Pass</t>
        </is>
      </c>
      <c r="C42" t="inlineStr">
        <is>
          <t>Deadeye [SP 21] - EA SPORTS FC 26</t>
        </is>
      </c>
      <c r="D42" t="inlineStr">
        <is>
          <t>https://www.fut.gg/evolutions/2135-deadeye-sp-21/</t>
        </is>
      </c>
      <c r="G42" t="inlineStr">
        <is>
          <t>90</t>
        </is>
      </c>
      <c r="K42" t="inlineStr">
        <is>
          <t>World Tour Silver Stars</t>
        </is>
      </c>
      <c r="L42" t="inlineStr">
        <is>
          <t>World Tour Silver Stars</t>
        </is>
      </c>
      <c r="S42" t="inlineStr">
        <is>
          <t>10</t>
        </is>
      </c>
      <c r="T42" t="inlineStr">
        <is>
          <t>3</t>
        </is>
      </c>
      <c r="X42" t="n">
        <v>1</v>
      </c>
      <c r="AP42" t="n">
        <v>5</v>
      </c>
      <c r="AQ42" t="n">
        <v>93</v>
      </c>
      <c r="AR42" t="n">
        <v>5</v>
      </c>
      <c r="AS42" t="n">
        <v>96</v>
      </c>
      <c r="AT42" t="n">
        <v>5</v>
      </c>
      <c r="AU42" t="n">
        <v>96</v>
      </c>
      <c r="AV42" t="n">
        <v>5</v>
      </c>
      <c r="AW42" t="n">
        <v>95</v>
      </c>
      <c r="AX42" t="n">
        <v>5</v>
      </c>
      <c r="AY42" t="n">
        <v>93</v>
      </c>
      <c r="AZ42" t="n">
        <v>10</v>
      </c>
      <c r="BA42" t="n">
        <v>3</v>
      </c>
      <c r="CW42" t="inlineStr">
        <is>
          <t>+1 OVR +5 Positioning 93 +5 Shot Power 96 +5 Volleys 93 +5 Penalties +5 Finishing 96 +5 Long Shots 95 3 8 Level 1 Dumornay 90 ST PAC 96 SHO 90 PAS 85 DRI 90 DEF 66 PHY 80 CAM R 5 ★ 5 Dumornay 91 ST PAC 96 SHO 91 PAS 85 DRI 90 DEF 66 PHY 80 CAM R 5 ★ 5 UPGRADES +1 OVR +5 Positioning 93 +5 Shot Power 96 +5 Volleys 93 +5 Penalties 3</t>
        </is>
      </c>
      <c r="CX42" t="inlineStr">
        <is>
          <t>Excluded Rarity World Tour Silver Stars Overall Max. 90 Max PS 10 Max PS+ 3 Details Submit by in 4 months Expiry in 2 months Coins Cost Free Points Cost Free</t>
        </is>
      </c>
      <c r="CY42" t="inlineStr">
        <is>
          <t>Excluded Rarity World Tour Silver Stars Overall Max. 90 Max PS 10 Max PS+ 3 Details Submit by in 4 months Expiry in 2 months Coins Cost Free Points Cost Free</t>
        </is>
      </c>
      <c r="CZ42" t="inlineStr">
        <is>
          <t>Deadeye [SP 21] 3</t>
        </is>
      </c>
      <c r="DA42" t="inlineStr">
        <is>
          <t>Deadeye [SP 21] 3 Unlocked by reaching level 21 in the Standard Season Pass. Bobb 88 RW PAC 93 SHO 87 PAS 88 DRI 93 DEF 48 PHY 69 RM LW L 5 ★ 4 RM 85.6 Bobb 89 RW PAC 93 SHO 92 PAS 88 DRI 93 DEF 48 PHY 69 RM LW L 5 ★ 4 LW 90.2 REQUIREMENTS Excluded Rarity World Tour Silver Stars Overall Max. 90 Max PS 10 Max PS+ 3 UPGRADES +1 OVR +5 Positioning 93 +5 Shot Power 96 +5 Volleys 93 +5 Penalties +5 Finishing 96 +5 Long Shots 95 3 8 in 4 months in 2 months 93% 7%</t>
        </is>
      </c>
    </row>
    <row r="43">
      <c r="A43" t="inlineStr">
        <is>
          <t>Reward</t>
        </is>
      </c>
      <c r="B43" t="inlineStr">
        <is>
          <t>Standard Season Pass</t>
        </is>
      </c>
      <c r="C43" t="inlineStr">
        <is>
          <t>Season Ladder Excellence [SP 27] - EA SPORTS FC 26</t>
        </is>
      </c>
      <c r="D43" t="inlineStr">
        <is>
          <t>https://www.fut.gg/evolutions/2134-season-ladder-excellence-sp-27/</t>
        </is>
      </c>
      <c r="K43" t="inlineStr">
        <is>
          <t>World Tour Silver Stars Details Submit by in 4 months Expiry in 2 months Coins Cost Free Points Cost Free</t>
        </is>
      </c>
      <c r="L43" t="inlineStr">
        <is>
          <t>World Tour Silver Stars Details Submit by in 4 months Expiry in 2 months Coins Cost Free Points Cost Free</t>
        </is>
      </c>
      <c r="CW43" t="inlineStr">
        <is>
          <t>No upgrades Level 1 Russo 97 ST PAC 91 SHO 97 PAS 84 DRI 95 DEF 48 PHY 87 CM CAM R 4 ★ 4 Russo 97 ST PAC 91 SHO 97 PAS 84 DRI 95 DEF 48 PHY 87 CM CAM R 4 ★ 4 UPGRADES No upgrades</t>
        </is>
      </c>
      <c r="CX43" t="inlineStr">
        <is>
          <t>Excluded Rarity World Tour Silver Stars Details Submit by in 4 months Expiry in 2 months Coins Cost Free Points Cost Free</t>
        </is>
      </c>
      <c r="CY43" t="inlineStr">
        <is>
          <t>Excluded Rarity World Tour Silver Stars Details Submit by in 4 months Expiry in 2 months Coins Cost Free Points Cost Free</t>
        </is>
      </c>
      <c r="CZ43" t="inlineStr">
        <is>
          <t>Season Ladder Excellence [SP 27]</t>
        </is>
      </c>
      <c r="DA43" t="inlineStr">
        <is>
          <t>Season Ladder Excellence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4 months in 2 months 60% 40%</t>
        </is>
      </c>
    </row>
    <row r="44">
      <c r="A44" t="inlineStr">
        <is>
          <t>Reward</t>
        </is>
      </c>
      <c r="B44" t="inlineStr">
        <is>
          <t>Standard Season Pass</t>
        </is>
      </c>
      <c r="C44" t="inlineStr">
        <is>
          <t>Intercept+ [SP 27] - EA SPORTS FC 26</t>
        </is>
      </c>
      <c r="D44" t="inlineStr">
        <is>
          <t>https://www.fut.gg/evolutions/2133-intercept-sp-27/</t>
        </is>
      </c>
      <c r="G44" t="inlineStr">
        <is>
          <t>93</t>
        </is>
      </c>
      <c r="K44" t="inlineStr">
        <is>
          <t>World Tour Silver Stars</t>
        </is>
      </c>
      <c r="L44" t="inlineStr">
        <is>
          <t>World Tour Silver Stars</t>
        </is>
      </c>
      <c r="T44" t="inlineStr">
        <is>
          <t>3</t>
        </is>
      </c>
      <c r="CW44" t="inlineStr">
        <is>
          <t>4 Level 1 Pau Cubarsí 93 CB PAC 90 SHO 53 PAS 84 DRI 87 DEF 93 PHY 92 R 3 ★ 4 Pau Cubarsí 93 CB PAC 90 SHO 53 PAS 84 DRI 87 DEF 93 PHY 92 R 3 ★ 4 UPGRADES 4</t>
        </is>
      </c>
      <c r="CX44" t="inlineStr">
        <is>
          <t>Excluded Rarity World Tour Silver Stars Overall Max. 93 Max PS+ 3 Details Submit by in 4 months Expiry in 2 months Coins Cost Free Points Cost Free</t>
        </is>
      </c>
      <c r="CY44" t="inlineStr">
        <is>
          <t>Excluded Rarity World Tour Silver Stars Overall Max. 93 Max PS+ 3 Details Submit by in 4 months Expiry in 2 months Coins Cost Free Points Cost Free</t>
        </is>
      </c>
      <c r="CZ44" t="inlineStr">
        <is>
          <t>Intercept+ [SP 27]</t>
        </is>
      </c>
      <c r="DA44" t="inlineStr">
        <is>
          <t>Intercept+ [SP 27] Unlocked by reaching level 27 in the Standard Season Pass. Robertson 93 LB PAC 93 SHO 80 PAS 92 DRI 88 DEF 93 PHY 90 LM L 4 ★ 4 LB 90.3 Robertson 93 LB PAC 93 SHO 80 PAS 92 DRI 88 DEF 93 PHY 90 LM L 4 ★ 4 LB 92.4 REQUIREMENTS Excluded Rarity World Tour Silver Stars Overall Max. 93 Max PS+ 3 UPGRADES 4 in 4 months in 2 months 97% 3%</t>
        </is>
      </c>
    </row>
    <row r="45">
      <c r="A45" t="inlineStr">
        <is>
          <t>Reward</t>
        </is>
      </c>
      <c r="B45" t="inlineStr">
        <is>
          <t>Objective</t>
        </is>
      </c>
      <c r="C45" t="inlineStr">
        <is>
          <t>Technical+ - EA SPORTS FC 26</t>
        </is>
      </c>
      <c r="D45" t="inlineStr">
        <is>
          <t>https://www.fut.gg/evolutions/2047-technical/</t>
        </is>
      </c>
      <c r="G45" t="inlineStr">
        <is>
          <t>90</t>
        </is>
      </c>
      <c r="K45" t="inlineStr">
        <is>
          <t>World Tour Silver Stars</t>
        </is>
      </c>
      <c r="L45" t="inlineStr">
        <is>
          <t>World Tour Silver Stars</t>
        </is>
      </c>
      <c r="T45" t="inlineStr">
        <is>
          <t>2</t>
        </is>
      </c>
      <c r="CW45" t="inlineStr">
        <is>
          <t>3 Level 1 Gravenberch 90 CDM PAC 84 SHO 83 PAS 87 DRI 90 DEF 88 PHY 88 CM R 4 ★ 4 Gravenberch 90 CDM PAC 84 SHO 83 PAS 87 DRI 90 DEF 88 PHY 88 CM R 4 ★ 4 UPGRADES 3</t>
        </is>
      </c>
      <c r="CX45" t="inlineStr">
        <is>
          <t>Excluded Rarity World Tour Silver Stars Overall Max. 90 Max PS+ 2 Details Submit by in 3 days Expiry in 3 days Coins Cost Free Points Cost Free</t>
        </is>
      </c>
      <c r="CY45" t="inlineStr">
        <is>
          <t>Excluded Rarity World Tour Silver Stars Overall Max. 90 Max PS+ 2 Details Submit by in 3 days Expiry in 3 days Coins Cost Free Points Cost Free</t>
        </is>
      </c>
      <c r="CZ45" t="inlineStr">
        <is>
          <t>Technical+</t>
        </is>
      </c>
      <c r="DA45" t="inlineStr">
        <is>
          <t>Technical+ Unlocked by completing the Prime Heroes Event 3 objective Baturina 89 CAM PAC 89 SHO 89 PAS 90 DRI 99 DEF 71 PHY 81 CM R 5 ★ 4 CAM 88.9 Baturina 89 CAM PAC 89 SHO 89 PAS 90 DRI 99 DEF 71 PHY 81 CM R 5 ★ 4 CAM 89.7 REQUIREMENTS Excluded Rarity World Tour Silver Stars Overall Max. 90 Max PS+ 2 UPGRADES 3 in 3 days in 3 days 26% 74%</t>
        </is>
      </c>
    </row>
    <row r="46">
      <c r="A46" t="inlineStr">
        <is>
          <t>Reward</t>
        </is>
      </c>
      <c r="B46" t="inlineStr">
        <is>
          <t>Objective</t>
        </is>
      </c>
      <c r="C46" t="inlineStr">
        <is>
          <t>Pinged Pass+ - EA SPORTS FC 26</t>
        </is>
      </c>
      <c r="D46" t="inlineStr">
        <is>
          <t>https://www.fut.gg/evolutions/2044-pinged-pass/</t>
        </is>
      </c>
      <c r="G46" t="inlineStr">
        <is>
          <t>90</t>
        </is>
      </c>
      <c r="K46" t="inlineStr">
        <is>
          <t>World Tour Silver Stars</t>
        </is>
      </c>
      <c r="L46" t="inlineStr">
        <is>
          <t>World Tour Silver Stars</t>
        </is>
      </c>
      <c r="T46" t="inlineStr">
        <is>
          <t>2</t>
        </is>
      </c>
      <c r="CW46" t="inlineStr">
        <is>
          <t>3 Level 1 Barry 90 LM PAC 93 SHO 90 PAS 89 DRI 91 DEF 50 PHY 83 ST LW R 4 ★ 5 Barry 90 LM PAC 93 SHO 90 PAS 89 DRI 91 DEF 50 PHY 83 ST LW R 4 ★ 5 UPGRADES 3</t>
        </is>
      </c>
      <c r="CX46" t="inlineStr">
        <is>
          <t>Excluded Rarity World Tour Silver Stars Overall Max. 90 Max PS+ 2 Details Submit by in 23 hours Expiry in 23 hours Coins Cost Free Points Cost Free</t>
        </is>
      </c>
      <c r="CY46" t="inlineStr">
        <is>
          <t>Excluded Rarity World Tour Silver Stars Overall Max. 90 Max PS+ 2 Details Submit by in 23 hours Expiry in 23 hours Coins Cost Free Points Cost Free</t>
        </is>
      </c>
      <c r="CZ46" t="inlineStr">
        <is>
          <t>Pinged Pass+</t>
        </is>
      </c>
      <c r="DA46" t="inlineStr">
        <is>
          <t>Pinged Pass+ Unlocked by completing the Prime Heroes Event 2 objective Koopmeiners 89 CDM PAC 88 SHO 80 PAS 89 DRI 85 DEF 87 PHY 90 CM R 4 ★ 4 CM 87.2 Koopmeiners 89 CDM PAC 88 SHO 80 PAS 89 DRI 85 DEF 87 PHY 90 CM R 4 ★ 4 CM 89.2 REQUIREMENTS Excluded Rarity World Tour Silver Stars Overall Max. 90 Max PS+ 2 UPGRADES 3 in 23 hours in 23 hours 59% 41%</t>
        </is>
      </c>
    </row>
    <row r="47">
      <c r="A47" t="inlineStr">
        <is>
          <t>Reward</t>
        </is>
      </c>
      <c r="B47" t="inlineStr">
        <is>
          <t>Objective</t>
        </is>
      </c>
      <c r="C47" t="inlineStr">
        <is>
          <t>Prime Heroes - EA SPORTS FC 26</t>
        </is>
      </c>
      <c r="D47" t="inlineStr">
        <is>
          <t>https://www.fut.gg/evolutions/2041-prime-heroes/</t>
        </is>
      </c>
      <c r="K47" t="inlineStr">
        <is>
          <t>World Tour Silver Stars Details Submit by in 5 days Expiry in 5 days Coins Cost Free Points Cost Free</t>
        </is>
      </c>
      <c r="L47" t="inlineStr">
        <is>
          <t>World Tour Silver Stars Details Submit by in 5 days Expiry in 5 days Coins Cost Free Points Cost Free</t>
        </is>
      </c>
      <c r="CW47" t="inlineStr">
        <is>
          <t>No upgrades Level 1 Claudia Pina 97 LW PAC 92 SHO 97 PAS 95 DRI 95 DEF 60 PHY 88 LM ST R 5 ★ 5 Claudia Pina 97 LW PAC 92 SHO 97 PAS 95 DRI 95 DEF 60 PHY 88 LM ST R 5 ★ 5 UPGRADES No upgrades</t>
        </is>
      </c>
      <c r="CX47" t="inlineStr">
        <is>
          <t>Excluded Rarity World Tour Silver Stars Details Submit by in 5 days Expiry in 5 days Coins Cost Free Points Cost Free</t>
        </is>
      </c>
      <c r="CY47" t="inlineStr">
        <is>
          <t>Excluded Rarity World Tour Silver Stars Details Submit by in 5 days Expiry in 5 days Coins Cost Free Points Cost Free</t>
        </is>
      </c>
      <c r="CZ47" t="inlineStr">
        <is>
          <t>Prime Heroes</t>
        </is>
      </c>
      <c r="DA47" t="inlineStr">
        <is>
          <t>Prime Heroes Unlocked by completing the Prime Heroes Events Completionist objective REQUIREMENTS Excluded Rarity World Tour Silver Stars UPGRADES No upgrades in 5 days in 5 days 83% 17%</t>
        </is>
      </c>
    </row>
    <row r="48">
      <c r="A48" t="inlineStr">
        <is>
          <t>Reward</t>
        </is>
      </c>
      <c r="B48" t="inlineStr">
        <is>
          <t>Objective</t>
        </is>
      </c>
      <c r="C48" t="inlineStr">
        <is>
          <t>Quick Step+ - EA SPORTS FC 26</t>
        </is>
      </c>
      <c r="D48" t="inlineStr">
        <is>
          <t>https://www.fut.gg/evolutions/2035-quick-step/</t>
        </is>
      </c>
      <c r="G48" t="inlineStr">
        <is>
          <t>90</t>
        </is>
      </c>
      <c r="K48" t="inlineStr">
        <is>
          <t>World Tour Silver Stars</t>
        </is>
      </c>
      <c r="L48" t="inlineStr">
        <is>
          <t>World Tour Silver Stars</t>
        </is>
      </c>
      <c r="T48" t="inlineStr">
        <is>
          <t>2</t>
        </is>
      </c>
      <c r="CW48" t="inlineStr">
        <is>
          <t>3 Level 1 Pacho 90 CB PAC 86 SHO 40 PAS 73 DRI 73 DEF 90 PHY 91 L 5 ★ 5 Pacho 90 CB PAC 86 SHO 40 PAS 73 DRI 73 DEF 90 PHY 91 L 5 ★ 5 UPGRADES 3</t>
        </is>
      </c>
      <c r="CX48" t="inlineStr">
        <is>
          <t>Excluded Rarity World Tour Silver Stars Overall Max. 90 Max PS+ 2 Details Submit by in 7 days Expiry in 7 days Coins Cost Free Points Cost Free</t>
        </is>
      </c>
      <c r="CY48" t="inlineStr">
        <is>
          <t>Excluded Rarity World Tour Silver Stars Overall Max. 90 Max PS+ 2 Details Submit by in 7 days Expiry in 7 days Coins Cost Free Points Cost Free</t>
        </is>
      </c>
      <c r="CZ48" t="inlineStr">
        <is>
          <t>Quick Step+</t>
        </is>
      </c>
      <c r="DA48" t="inlineStr">
        <is>
          <t>Quick Step+ Unlocked by completing the Get in the Game objective Calafiori 90 LB PAC 87 SHO 80 PAS 85 DRI 89 DEF 90 PHY 91 CB L 3 ★ 4 LB 87.5 Calafiori 90 LB PAC 87 SHO 80 PAS 85 DRI 89 DEF 90 PHY 91 CB L 3 ★ 4 LB 89.5 REQUIREMENTS Excluded Rarity World Tour Silver Stars Overall Max. 90 Max PS+ 2 UPGRADES 3 in 7 days in 7 days 85% 15%</t>
        </is>
      </c>
    </row>
    <row r="49">
      <c r="A49" t="inlineStr">
        <is>
          <t>Reward</t>
        </is>
      </c>
      <c r="B49" t="inlineStr">
        <is>
          <t>Objective</t>
        </is>
      </c>
      <c r="C49" t="inlineStr">
        <is>
          <t>Perfect Timing - EA SPORTS FC 26</t>
        </is>
      </c>
      <c r="D49" t="inlineStr">
        <is>
          <t>https://www.fut.gg/evolutions/2034-perfect-timing/</t>
        </is>
      </c>
      <c r="G49" t="inlineStr">
        <is>
          <t>90</t>
        </is>
      </c>
      <c r="K49" t="inlineStr">
        <is>
          <t>World Tour Silver Stars</t>
        </is>
      </c>
      <c r="L49" t="inlineStr">
        <is>
          <t>World Tour Silver Stars</t>
        </is>
      </c>
      <c r="AP49" t="n">
        <v>3</v>
      </c>
      <c r="AQ49" t="n">
        <v>94</v>
      </c>
      <c r="AR49" t="n">
        <v>3</v>
      </c>
      <c r="AS49" t="n">
        <v>94</v>
      </c>
      <c r="CW49" t="inlineStr">
        <is>
          <t>+3 Positioning 94 +3 Finishing 94 Level 1 Russo 90 ST PAC 87 SHO 90 PAS 73 DRI 90 DEF 40 PHY 80 CM CAM R 4 ★ 4 Russo 90 ST PAC 87 SHO 91 PAS 73 DRI 90 DEF 40 PHY 80 CM CAM R 4 ★ 4 UPGRADES +3 Positioning 94 +3 Finishing 94</t>
        </is>
      </c>
      <c r="CX49" t="inlineStr">
        <is>
          <t>Excluded Rarity World Tour Silver Stars Overall Max. 90 Details Submit by in 7 days Expiry in 7 days Coins Cost Free Points Cost Free</t>
        </is>
      </c>
      <c r="CY49" t="inlineStr">
        <is>
          <t>Excluded Rarity World Tour Silver Stars Overall Max. 90 Details Submit by in 7 days Expiry in 7 days Coins Cost Free Points Cost Free</t>
        </is>
      </c>
      <c r="CZ49" t="inlineStr">
        <is>
          <t>Perfect Timing 3</t>
        </is>
      </c>
      <c r="DA49" t="inlineStr">
        <is>
          <t>Perfect Timing 3 Unlocked by completing the Play 5 task in the Get in the Game objective Caruso 89 CM PAC 88 SHO 88 PAS 89 DRI 91 DEF 86 PHY 86 CDM R 5 ★ 4 CM 88.7 Caruso 89 CM PAC 88 SHO 90 PAS 89 DRI 91 DEF 86 PHY 86 CDM R 5 ★ 4 CM 88.9 REQUIREMENTS Excluded Rarity World Tour Silver Stars Overall Max. 90 UPGRADES +3 Positioning 94 +3 Finishing 94 in 7 days in 7 days 93% 7%</t>
        </is>
      </c>
    </row>
    <row r="50">
      <c r="A50" t="inlineStr">
        <is>
          <t>Reward</t>
        </is>
      </c>
      <c r="B50" t="inlineStr">
        <is>
          <t>Objective</t>
        </is>
      </c>
      <c r="C50" t="inlineStr">
        <is>
          <t>Iconic Attack - EA SPORTS FC 26</t>
        </is>
      </c>
      <c r="D50" t="inlineStr">
        <is>
          <t>https://www.fut.gg/evolutions/2027-iconic-attack/</t>
        </is>
      </c>
      <c r="G50" t="inlineStr">
        <is>
          <t>74</t>
        </is>
      </c>
      <c r="K50" t="inlineStr">
        <is>
          <t>World Tour Silver Stars</t>
        </is>
      </c>
      <c r="S50" t="inlineStr">
        <is>
          <t>10</t>
        </is>
      </c>
      <c r="T50" t="inlineStr">
        <is>
          <t>1</t>
        </is>
      </c>
      <c r="X50" t="n">
        <v>25</v>
      </c>
      <c r="Y50" t="n">
        <v>91</v>
      </c>
      <c r="AL50" t="n">
        <v>25</v>
      </c>
      <c r="AM50" t="n">
        <v>91</v>
      </c>
      <c r="AN50" t="n">
        <v>25</v>
      </c>
      <c r="AO50" t="n">
        <v>91</v>
      </c>
      <c r="AP50" t="n">
        <v>25</v>
      </c>
      <c r="AQ50" t="n">
        <v>91</v>
      </c>
      <c r="AR50" t="n">
        <v>30</v>
      </c>
      <c r="AS50" t="n">
        <v>91</v>
      </c>
      <c r="AT50" t="n">
        <v>25</v>
      </c>
      <c r="AU50" t="n">
        <v>90</v>
      </c>
      <c r="AV50" t="n">
        <v>25</v>
      </c>
      <c r="AW50" t="n">
        <v>89</v>
      </c>
      <c r="AX50" t="n">
        <v>25</v>
      </c>
      <c r="AY50" t="n">
        <v>89</v>
      </c>
      <c r="AZ50" t="n">
        <v>25</v>
      </c>
      <c r="BA50" t="n">
        <v>89</v>
      </c>
      <c r="BB50" t="n">
        <v>15</v>
      </c>
      <c r="BC50" t="n">
        <v>89</v>
      </c>
      <c r="BH50" t="n">
        <v>20</v>
      </c>
      <c r="BI50" t="n">
        <v>88</v>
      </c>
      <c r="BJ50" t="n">
        <v>20</v>
      </c>
      <c r="BK50" t="n">
        <v>88</v>
      </c>
      <c r="BL50" t="n">
        <v>20</v>
      </c>
      <c r="BM50" t="n">
        <v>90</v>
      </c>
      <c r="BN50" t="n">
        <v>25</v>
      </c>
      <c r="BO50" t="n">
        <v>91</v>
      </c>
      <c r="BP50" t="n">
        <v>25</v>
      </c>
      <c r="BQ50" t="n">
        <v>90</v>
      </c>
      <c r="BR50" t="n">
        <v>25</v>
      </c>
      <c r="BS50" t="n">
        <v>89</v>
      </c>
      <c r="BT50" t="n">
        <v>30</v>
      </c>
      <c r="BU50" t="n">
        <v>91</v>
      </c>
      <c r="BV50" t="n">
        <v>30</v>
      </c>
      <c r="BW50" t="n">
        <v>92</v>
      </c>
      <c r="BX50" t="n">
        <v>25</v>
      </c>
      <c r="BY50" t="n">
        <v>90</v>
      </c>
      <c r="CB50" t="n">
        <v>10</v>
      </c>
      <c r="CC50" t="n">
        <v>86</v>
      </c>
      <c r="CL50" t="n">
        <v>25</v>
      </c>
      <c r="CM50" t="n">
        <v>89</v>
      </c>
      <c r="CN50" t="n">
        <v>15</v>
      </c>
      <c r="CO50" t="n">
        <v>86</v>
      </c>
      <c r="CP50" t="n">
        <v>15</v>
      </c>
      <c r="CQ50" t="n">
        <v>86</v>
      </c>
      <c r="CR50" t="n">
        <v>4</v>
      </c>
      <c r="CS50" t="n">
        <v>5</v>
      </c>
      <c r="CT50" t="n">
        <v>3</v>
      </c>
      <c r="CU50" t="n">
        <v>4</v>
      </c>
      <c r="CW50" t="inlineStr">
        <is>
          <t>+25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Level 1 Maradona 74 CAM PAC 77 SHO 76 PAS 77 DRI 85 DEF 30 PHY 62 ST L 5 ★ 3 Maradona 91 CAM PAC 77 SHO 77 PAS 77 DRI 86 DEF 30 PHY 70 ST L 5 ★ 3 UPGRADES +25 OVR 91 +4 SM 5 +25 Volleys 89 +20 Curve 90 +25 Reactions 89 +15 Strength 86 3</t>
        </is>
      </c>
      <c r="CX50" t="inlineStr">
        <is>
          <t>Rarity World Tour Silver Stars Overall Max. 74 Max PS 10 Max PS+ 1 Details Submit by in 3 days Expiry in 10 days Coins Cost Free Points Cost Free</t>
        </is>
      </c>
      <c r="CY50" t="inlineStr">
        <is>
          <t>Rarity World Tour Silver Stars Overall Max. 74 Max PS 10 Max PS+ 1 Details Submit by in 3 days Expiry in 10 days Coins Cost Free Points Cost Free</t>
        </is>
      </c>
      <c r="CZ50" t="inlineStr">
        <is>
          <t>Iconic Attack</t>
        </is>
      </c>
      <c r="DA50" t="inlineStr">
        <is>
          <t>Iconic Attack Unlocked by completing the Season 7 World Tour League objective Garrincha 70 RW PAC 82 SHO 64 PAS 67 DRI 78 DEF 34 PHY 48 RM R 5 ★ 4 RM 68.5 Garrincha 91 RW PAC 91 SHO 89 PAS 81 DRI 91 DEF 35 PHY 65 RM R 5 ★ 4 RM 86.7 REQUIREMENTS Rarity World Tour Silver Stars Overall Max. 74 Max PS 10 Max PS+ 1 UPGRADES +25 OVR 91 +4 SM 5 +3 WF 4 +25 Volleys 89 +20 Curve 90 +25 Reactions 89 +15 Strength 86 +25 Acceleration 91 +25 Shot Power 90 +20 Short Pass 88 +30 Ball Control 91 +25 Stamina 89 +25 Sprint Speed 91 +25 Long Shots 89 +20 Long Pass 88 +30 Dribbling 92 +15 Aggression 86 +25 Positioning 91 +25 Penalties 89 +25 Agility 91 +25 Composure 90 +30 Finishing 91 +15 Vision 89 +25 Balance 90 +10 Heading Acc. 86 3 7 in 3 days in 10 days 31% 69%</t>
        </is>
      </c>
    </row>
    <row r="51">
      <c r="A51" t="inlineStr">
        <is>
          <t>Reward</t>
        </is>
      </c>
      <c r="B51" t="inlineStr">
        <is>
          <t>Objective</t>
        </is>
      </c>
      <c r="C51" t="inlineStr">
        <is>
          <t>Jockey+ &amp; Bruiser+ - EA SPORTS FC 26</t>
        </is>
      </c>
      <c r="D51" t="inlineStr">
        <is>
          <t>https://www.fut.gg/evolutions/1986-jockey-bruiser/</t>
        </is>
      </c>
      <c r="G51" t="inlineStr">
        <is>
          <t>89</t>
        </is>
      </c>
      <c r="K51" t="inlineStr">
        <is>
          <t>World Tour Silver Stars</t>
        </is>
      </c>
      <c r="L51" t="inlineStr">
        <is>
          <t>World Tour Silver Stars</t>
        </is>
      </c>
      <c r="T51" t="inlineStr">
        <is>
          <t>1</t>
        </is>
      </c>
      <c r="CW51" t="inlineStr">
        <is>
          <t>2 Level 1 Bühl 89 LM PAC 88 SHO 87 PAS 86 DRI 89 DEF 70 PHY 80 LB RM CAM RW ST LW R 4 ★ 5 Bühl 89 LM PAC 88 SHO 87 PAS 86 DRI 89 DEF 70 PHY 80 LB RM CAM RW ST LW R 4 ★ 5 UPGRADES 2</t>
        </is>
      </c>
      <c r="CX51" t="inlineStr">
        <is>
          <t>Excluded Rarity World Tour Silver Stars Overall Max. 89 Max PS+ 1 Details Submit by in 3 days Expiry in 3 days Coins Cost Free Points Cost Free</t>
        </is>
      </c>
      <c r="CY51" t="inlineStr">
        <is>
          <t>Excluded Rarity World Tour Silver Stars Overall Max. 89 Max PS+ 1 Details Submit by in 3 days Expiry in 3 days Coins Cost Free Points Cost Free</t>
        </is>
      </c>
      <c r="CZ51" t="inlineStr">
        <is>
          <t>Jockey+ &amp; Bruiser+</t>
        </is>
      </c>
      <c r="DA51" t="inlineStr">
        <is>
          <t>Jockey+ &amp; Bruiser+ Unlocked by completing the 3 Completions task in the Season 7 Spirit of Africa Weekly Play Completionist objective Dumfries 89 RB PAC 89 SHO 75 PAS 84 DRI 86 DEF 86 PHY 89 RM R 4 ★ 3 RB 83.4 Dumfries 89 RB PAC 89 SHO 75 PAS 84 DRI 86 DEF 86 PHY 89 RM R 4 ★ 3 RB 86.0 REQUIREMENTS Excluded Rarity World Tour Silver Stars Overall Max. 89 Max PS+ 1 UPGRADES 2 in 3 days in 3 days 13% 87%</t>
        </is>
      </c>
    </row>
    <row r="52">
      <c r="A52" t="inlineStr">
        <is>
          <t>Reward</t>
        </is>
      </c>
      <c r="B52" t="inlineStr">
        <is>
          <t>Objective</t>
        </is>
      </c>
      <c r="C52" t="inlineStr">
        <is>
          <t>Intercept+ &amp; Quick Step+ - EA SPORTS FC 26</t>
        </is>
      </c>
      <c r="D52" t="inlineStr">
        <is>
          <t>https://www.fut.gg/evolutions/1952-intercept-quick-step/</t>
        </is>
      </c>
      <c r="G52" t="inlineStr">
        <is>
          <t>89</t>
        </is>
      </c>
      <c r="K52" t="inlineStr">
        <is>
          <t>World Tour Silver Stars</t>
        </is>
      </c>
      <c r="L52" t="inlineStr">
        <is>
          <t>World Tour Silver Stars</t>
        </is>
      </c>
      <c r="T52" t="inlineStr">
        <is>
          <t>1</t>
        </is>
      </c>
      <c r="CW52" t="inlineStr">
        <is>
          <t>2 Level 1 Nico Williams 89 ST PAC 95 SHO 85 PAS 82 DRI 89 DEF 40 PHY 75 RM LM LW R 4 ★ 5 Nico Williams 89 ST PAC 95 SHO 85 PAS 82 DRI 89 DEF 40 PHY 75 RM LM LW R 4 ★ 5 UPGRADES 2</t>
        </is>
      </c>
      <c r="CX52" t="inlineStr">
        <is>
          <t>Excluded Rarity World Tour Silver Stars Overall Max. 89 Max PS+ 1 Details Submit by in 3 days Expiry in 3 days Coins Cost Free Points Cost Free</t>
        </is>
      </c>
      <c r="CY52" t="inlineStr">
        <is>
          <t>Excluded Rarity World Tour Silver Stars Overall Max. 89 Max PS+ 1 Details Submit by in 3 days Expiry in 3 days Coins Cost Free Points Cost Free</t>
        </is>
      </c>
      <c r="CZ52" t="inlineStr">
        <is>
          <t>Intercept+ &amp; Quick Step+</t>
        </is>
      </c>
      <c r="DA52" t="inlineStr">
        <is>
          <t>Intercept+ &amp; Quick Step+ Unlocked by completing the Score in 30 task in the S7 Spirit of Africa League objective António Silva 87 CB PAC 89 SHO 46 PAS 75 DRI 78 DEF 87 PHY 89 R 3 ★ 3 CB 83.8 António Silva 87 CB PAC 89 SHO 46 PAS 75 DRI 78 DEF 87 PHY 89 R 3 ★ 3 CB 87.1 REQUIREMENTS Excluded Rarity World Tour Silver Stars Overall Max. 89 Max PS+ 1 UPGRADES 2 in 3 days in 3 days 75% 25%</t>
        </is>
      </c>
    </row>
    <row r="53">
      <c r="A53" t="inlineStr">
        <is>
          <t>Reward</t>
        </is>
      </c>
      <c r="B53" t="inlineStr">
        <is>
          <t>Objective</t>
        </is>
      </c>
      <c r="C53" t="inlineStr">
        <is>
          <t>WTSS Defender Boost - EA SPORTS FC 26</t>
        </is>
      </c>
      <c r="D53" t="inlineStr">
        <is>
          <t>https://www.fut.gg/evolutions/1950-wtss-defender-boost/</t>
        </is>
      </c>
      <c r="G53" t="inlineStr">
        <is>
          <t>74</t>
        </is>
      </c>
      <c r="K53" t="inlineStr">
        <is>
          <t>World Tour Silver Stars</t>
        </is>
      </c>
      <c r="T53" t="inlineStr">
        <is>
          <t>1</t>
        </is>
      </c>
      <c r="X53" t="n">
        <v>5</v>
      </c>
      <c r="Y53" t="n">
        <v>74</v>
      </c>
      <c r="BP53" t="n">
        <v>2</v>
      </c>
      <c r="BR53" t="n">
        <v>2</v>
      </c>
      <c r="BX53" t="n">
        <v>3</v>
      </c>
      <c r="BZ53" t="n">
        <v>2</v>
      </c>
      <c r="CB53" t="n">
        <v>2</v>
      </c>
      <c r="CD53" t="n">
        <v>3</v>
      </c>
      <c r="CF53" t="n">
        <v>2</v>
      </c>
      <c r="CH53" t="n">
        <v>2</v>
      </c>
      <c r="CJ53" t="n">
        <v>2</v>
      </c>
      <c r="CL53" t="n">
        <v>3</v>
      </c>
      <c r="CN53" t="n">
        <v>2</v>
      </c>
      <c r="CP53" t="n">
        <v>2</v>
      </c>
      <c r="CQ53" t="n">
        <v>3</v>
      </c>
      <c r="CW53" t="inlineStr">
        <is>
          <t>+5 OVR 74 +3 Composure +2 Interceptions +2 Sliding Tackle +2 Jumping +2 Balance +2 Heading Acc. +2 Standing Tackle +3 Stamina +2 Reactions +3 Defensive Awareness +2 Strength +2 Aggression 3 Level 1 Xavi 74 CM PAC 75 SHO 67 PAS 87 DRI 83 DEF 52 PHY 60 CAM R 4 ★ 3 Xavi 74 CM PAC 75 SHO 67 PAS 87 DRI 84 DEF 53 PHY 60 CAM R 4 ★ 3 UPGRADES +5 OVR 74 +3 Composure +2 Interceptions +2 Sliding Tackle +2 Jumping</t>
        </is>
      </c>
      <c r="CX53" t="inlineStr">
        <is>
          <t>Rarity World Tour Silver Stars Overall Max. 74 Max PS+ 1 Details Submit by in 3 days Expiry in 3 days Coins Cost Free Points Cost Free</t>
        </is>
      </c>
      <c r="CY53" t="inlineStr">
        <is>
          <t>Rarity World Tour Silver Stars Overall Max. 74 Max PS+ 1 Details Submit by in 3 days Expiry in 3 days Coins Cost Free Points Cost Free</t>
        </is>
      </c>
      <c r="CZ53" t="inlineStr">
        <is>
          <t>WTSS Defender Boost</t>
        </is>
      </c>
      <c r="DA53" t="inlineStr">
        <is>
          <t>WTSS Defender Boost Unlocked by completing the S7 Spirit of Africa Tournament objective Moore 74 CB PAC 74 SHO 42 PAS 70 DRI 57 DEF 83 PHY 72 R 2 ★ 3 CB 66.8 Moore 74 CB PAC 74 SHO 42 PAS 70 DRI 57 DEF 85 PHY 74 R 2 ★ 3 CB 75.0 REQUIREMENTS Rarity World Tour Silver Stars Overall Max. 74 Max PS+ 1 UPGRADES +5 OVR 74 +3 Composure +2 Interceptions +2 Sliding Tackle +2 Jumping +2 Balance +2 Heading Acc. +2 Standing Tackle +3 Stamina +2 Reactions +3 Defensive Awareness +2 Strength +2 Aggression 3 in 3 days in 3 days 75% 25%</t>
        </is>
      </c>
    </row>
    <row r="54">
      <c r="A54" t="inlineStr">
        <is>
          <t>Reward</t>
        </is>
      </c>
      <c r="B54" t="inlineStr">
        <is>
          <t>Objective</t>
        </is>
      </c>
      <c r="C54" t="inlineStr">
        <is>
          <t>WTSS Attacker Boost - EA SPORTS FC 26</t>
        </is>
      </c>
      <c r="D54" t="inlineStr">
        <is>
          <t>https://www.fut.gg/evolutions/1949-wtss-attacker-boost/</t>
        </is>
      </c>
      <c r="G54" t="inlineStr">
        <is>
          <t>74</t>
        </is>
      </c>
      <c r="K54" t="inlineStr">
        <is>
          <t>World Tour Silver Stars</t>
        </is>
      </c>
      <c r="T54" t="inlineStr">
        <is>
          <t>1</t>
        </is>
      </c>
      <c r="X54" t="n">
        <v>5</v>
      </c>
      <c r="Y54" t="n">
        <v>74</v>
      </c>
      <c r="AL54" t="n">
        <v>2</v>
      </c>
      <c r="AN54" t="n">
        <v>2</v>
      </c>
      <c r="AP54" t="n">
        <v>2</v>
      </c>
      <c r="AR54" t="n">
        <v>3</v>
      </c>
      <c r="AT54" t="n">
        <v>2</v>
      </c>
      <c r="AV54" t="n">
        <v>2</v>
      </c>
      <c r="AX54" t="n">
        <v>2</v>
      </c>
      <c r="AZ54" t="n">
        <v>2</v>
      </c>
      <c r="BP54" t="n">
        <v>2</v>
      </c>
      <c r="BX54" t="n">
        <v>3</v>
      </c>
      <c r="CL54" t="n">
        <v>3</v>
      </c>
      <c r="CM54" t="n">
        <v>3</v>
      </c>
      <c r="CW54" t="inlineStr">
        <is>
          <t>+5 OVR 74 +2 Positioning +2 Volleys +2 Penalties +2 Balance +2 Acceleration +3 Finishing +2 Long Shots +3 Composure +2 Sprint Speed +2 Shot Power +3 Stamina 3 Level 1 Cesc Fàbregas 74 CAM PAC 72 SHO 74 PAS 84 DRI 82 DEF 54 PHY 60 ST R 3 ★ 3 Cesc Fàbregas 74 CAM PAC 72 SHO 75 PAS 84 DRI 82 DEF 54 PHY 60 ST R 3 ★ 3 UPGRADES +5 OVR 74 +2 Positioning +2 Volleys +2 Penalties +2 Balance</t>
        </is>
      </c>
      <c r="CX54" t="inlineStr">
        <is>
          <t>Rarity World Tour Silver Stars Overall Max. 74 Max PS+ 1 Details Submit by in 3 days Expiry in 3 days Coins Cost Free Points Cost Free</t>
        </is>
      </c>
      <c r="CY54" t="inlineStr">
        <is>
          <t>Rarity World Tour Silver Stars Overall Max. 74 Max PS+ 1 Details Submit by in 3 days Expiry in 3 days Coins Cost Free Points Cost Free</t>
        </is>
      </c>
      <c r="CZ54" t="inlineStr">
        <is>
          <t>WTSS Attacker Boost</t>
        </is>
      </c>
      <c r="DA54" t="inlineStr">
        <is>
          <t>WTSS Attacker Boost Unlocked by completing the S7 Spirit of Africa League objective Šuker 73 ST PAC 71 SHO 83 PAS 70 DRI 83 DEF 30 PHY 65 L 4 ★ 4 ST 70.2 Šuker 74 ST PAC 73 SHO 86 PAS 70 DRI 83 DEF 30 PHY 65 L 4 ★ 4 ST 77.0 REQUIREMENTS Rarity World Tour Silver Stars Overall Max. 74 Max PS+ 1 UPGRADES +5 OVR 74 +2 Positioning +2 Volleys +2 Penalties +2 Balance +2 Acceleration +3 Finishing +2 Long Shots +3 Composure +2 Sprint Speed +2 Shot Power +3 Stamina 3 in 3 days in 3 days 78% 22%</t>
        </is>
      </c>
    </row>
    <row r="55">
      <c r="A55" t="inlineStr">
        <is>
          <t>Reward</t>
        </is>
      </c>
      <c r="B55" t="inlineStr">
        <is>
          <t>Standard Season Pass</t>
        </is>
      </c>
      <c r="C55" t="inlineStr">
        <is>
          <t>WTSS Journey 3 - Midfielder [SP 21] - EA SPORTS FC 26</t>
        </is>
      </c>
      <c r="D55" t="inlineStr">
        <is>
          <t>https://www.fut.gg/evolutions/1936-wtss-journey-3-midfielder-sp-21/</t>
        </is>
      </c>
      <c r="G55" t="inlineStr">
        <is>
          <t>90</t>
        </is>
      </c>
      <c r="H55" t="inlineStr">
        <is>
          <t>90</t>
        </is>
      </c>
      <c r="I55" t="inlineStr">
        <is>
          <t>CAM, CM, CDM</t>
        </is>
      </c>
      <c r="K55" t="inlineStr">
        <is>
          <t>World Tour Silver Stars</t>
        </is>
      </c>
      <c r="S55" t="inlineStr">
        <is>
          <t>10</t>
        </is>
      </c>
      <c r="T55" t="inlineStr">
        <is>
          <t>2</t>
        </is>
      </c>
      <c r="X55" t="n">
        <v>2</v>
      </c>
      <c r="Y55" t="n">
        <v>92</v>
      </c>
      <c r="AD55" t="n">
        <v>2</v>
      </c>
      <c r="AE55" t="n">
        <v>93</v>
      </c>
      <c r="AL55" t="n">
        <v>5</v>
      </c>
      <c r="AM55" t="n">
        <v>90</v>
      </c>
      <c r="AN55" t="n">
        <v>5</v>
      </c>
      <c r="AO55" t="n">
        <v>90</v>
      </c>
      <c r="AP55" t="n">
        <v>5</v>
      </c>
      <c r="AQ55" t="n">
        <v>90</v>
      </c>
      <c r="AR55" t="n">
        <v>5</v>
      </c>
      <c r="AS55" t="n">
        <v>90</v>
      </c>
      <c r="AT55" t="n">
        <v>5</v>
      </c>
      <c r="AU55" t="n">
        <v>91</v>
      </c>
      <c r="AV55" t="n">
        <v>5</v>
      </c>
      <c r="AW55" t="n">
        <v>91</v>
      </c>
      <c r="AX55" t="n">
        <v>5</v>
      </c>
      <c r="AY55" t="n">
        <v>88</v>
      </c>
      <c r="AZ55" t="n">
        <v>5</v>
      </c>
      <c r="BA55" t="n">
        <v>88</v>
      </c>
      <c r="BN55" t="n">
        <v>10</v>
      </c>
      <c r="BO55" t="n">
        <v>92</v>
      </c>
      <c r="BP55" t="n">
        <v>10</v>
      </c>
      <c r="BQ55" t="n">
        <v>92</v>
      </c>
      <c r="BR55" t="n">
        <v>10</v>
      </c>
      <c r="BS55" t="n">
        <v>91</v>
      </c>
      <c r="BT55" t="n">
        <v>10</v>
      </c>
      <c r="BU55" t="n">
        <v>92</v>
      </c>
      <c r="BV55" t="n">
        <v>10</v>
      </c>
      <c r="BW55" t="n">
        <v>93</v>
      </c>
      <c r="BX55" t="n">
        <v>10</v>
      </c>
      <c r="BY55" t="n">
        <v>90</v>
      </c>
      <c r="CT55" t="n">
        <v>4</v>
      </c>
      <c r="CU55" t="n">
        <v>5</v>
      </c>
      <c r="CW55" t="inlineStr">
        <is>
          <t>+2 OVR 92 +2 PAS 93 +4 WF 5 +5 Finishing 90 +10 Reactions 91 +5 Acceleration 90 +5 Shot Power 91 +10 Balance 92 +10 Ball Control 92 +5 Sprint Speed 90 +5 Long Shots 91 +5 Penalties 88 +10 Dribbling 93 +5 Positioning 90 +5 Volleys 88 +10 Agility 92 +10 Composure 90 3 8 Level 1 Park Ji Sung 90 RW PAC 90 SHO 90 PAS 87 DRI 89 DEF 85 PHY 84 RM CM CAM R 4 ★ 4 CM 85.4 Park Ji Sung 92 RW PAC 90 SHO 90 PAS 89 DRI 89 DEF 85 PHY 84 RM CM CAM R 4 ★ 4 CM 85.4 UPGRADES +2 OVR 92 +2 PAS 93 +5 Finishing 90 +10 Reactions 91 3</t>
        </is>
      </c>
      <c r="CX55" t="inlineStr">
        <is>
          <t>Rarity World Tour Silver Stars Overall Min. 90 Overall Max. 90 Position CAM, CM, CDM Max PS 10 Max PS+ 2 Details Submit by in 13 days Expiry in 13 days Coins Cost Free Points Cost Free</t>
        </is>
      </c>
      <c r="CY55" t="inlineStr">
        <is>
          <t>Rarity World Tour Silver Stars Overall Min. 90 Overall Max. 90 Position CAM, CM, CDM Max PS 10 Max PS+ 2 Details Submit by in 13 days Expiry in 13 days Coins Cost Free Points Cost Free</t>
        </is>
      </c>
      <c r="CZ55" t="inlineStr">
        <is>
          <t>WTSS Journey 3 - Midfielder [SP 21]</t>
        </is>
      </c>
      <c r="DA55" t="inlineStr">
        <is>
          <t>WTSS Journey 3 - Midfielder [SP 21] Unlocked by reaching level 21 in the Standard Season Pass. Matthäus 74 CM PAC 72 SHO 76 PAS 85 DRI 71 DEF 77 PHY 72 CB CDM R 3 ★ 4 CM 68.4 Matthäus 92 CM PAC 90 SHO 90 PAS 93 DRI 92 DEF 89 PHY 90 CB CDM R 4 ★ 5 CM 90.8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13 days in 13 days 84% 16%</t>
        </is>
      </c>
    </row>
    <row r="56">
      <c r="A56" t="inlineStr">
        <is>
          <t>Reward</t>
        </is>
      </c>
      <c r="B56" t="inlineStr">
        <is>
          <t>Premium Season Pass</t>
        </is>
      </c>
      <c r="C56" t="inlineStr">
        <is>
          <t>Bruiser+ [SP+ 28] - EA SPORTS FC 26</t>
        </is>
      </c>
      <c r="D56" t="inlineStr">
        <is>
          <t>https://www.fut.gg/evolutions/1935-bruiser-sp-28/</t>
        </is>
      </c>
      <c r="G56" t="inlineStr">
        <is>
          <t>91</t>
        </is>
      </c>
      <c r="K56" t="inlineStr">
        <is>
          <t>World Tour Silver Stars</t>
        </is>
      </c>
      <c r="L56" t="inlineStr">
        <is>
          <t>World Tour Silver Stars</t>
        </is>
      </c>
      <c r="T56" t="inlineStr">
        <is>
          <t>2</t>
        </is>
      </c>
      <c r="CW56" t="inlineStr">
        <is>
          <t>3 Level 1 O'Sullivan 91 CDM PAC 89 SHO 82 PAS 91 DRI 87 DEF 91 PHY 88 CM R 3 ★ 4 O'Sullivan 91 CDM PAC 89 SHO 82 PAS 91 DRI 87 DEF 91 PHY 88 CM R 3 ★ 4 UPGRADES 3</t>
        </is>
      </c>
      <c r="CX56" t="inlineStr">
        <is>
          <t>Excluded Rarity World Tour Silver Stars Overall Max. 91 Max PS+ 2 Details Submit by in 13 days Expiry in 13 days Coins Cost Free Points Cost Free</t>
        </is>
      </c>
      <c r="CY56" t="inlineStr">
        <is>
          <t>Excluded Rarity World Tour Silver Stars Overall Max. 91 Max PS+ 2 Details Submit by in 13 days Expiry in 13 days Coins Cost Free Points Cost Free</t>
        </is>
      </c>
      <c r="CZ56" t="inlineStr">
        <is>
          <t>Bruiser+ [SP+ 28]</t>
        </is>
      </c>
      <c r="DA56" t="inlineStr">
        <is>
          <t>Bruiser+ [SP+ 28] Unlocked by reaching level 28 in the Premium Season Pass. van de Ven 90 CB PAC 94 SHO 52 PAS 71 DRI 81 DEF 88 PHY 88 L 3 ★ 3 CB 88.1 van de Ven 90 CB PAC 94 SHO 52 PAS 71 DRI 81 DEF 88 PHY 88 L 3 ★ 3 CB 90.8 REQUIREMENTS Excluded Rarity World Tour Silver Stars Overall Max. 91 Max PS+ 2 UPGRADES 3 in 13 days in 13 days 91% 9%</t>
        </is>
      </c>
    </row>
    <row r="57">
      <c r="A57" t="inlineStr">
        <is>
          <t>Reward</t>
        </is>
      </c>
      <c r="B57" t="inlineStr">
        <is>
          <t>Standard Season Pass</t>
        </is>
      </c>
      <c r="C57" t="inlineStr">
        <is>
          <t>Incisive Pass+ [SP 27] - EA SPORTS FC 26</t>
        </is>
      </c>
      <c r="D57" t="inlineStr">
        <is>
          <t>https://www.fut.gg/evolutions/1934-incisive-pass-sp-27/</t>
        </is>
      </c>
      <c r="G57" t="inlineStr">
        <is>
          <t>90</t>
        </is>
      </c>
      <c r="K57" t="inlineStr">
        <is>
          <t>World Tour Silver Stars</t>
        </is>
      </c>
      <c r="L57" t="inlineStr">
        <is>
          <t>World Tour Silver Stars</t>
        </is>
      </c>
      <c r="T57" t="inlineStr">
        <is>
          <t>2</t>
        </is>
      </c>
      <c r="CW57" t="inlineStr">
        <is>
          <t>3 Level 1 Kudus 90 RW PAC 95 SHO 87 PAS 85 DRI 92 DEF 74 PHY 85 RM ST LW L 5 ★ 5 Kudus 90 RW PAC 95 SHO 87 PAS 85 DRI 92 DEF 74 PHY 85 RM ST LW L 5 ★ 5 UPGRADES 3</t>
        </is>
      </c>
      <c r="CX57" t="inlineStr">
        <is>
          <t>Excluded Rarity World Tour Silver Stars Overall Max. 90 Max PS+ 2 Details Submit by in 13 days Expiry in 13 days Coins Cost Free Points Cost Free</t>
        </is>
      </c>
      <c r="CY57" t="inlineStr">
        <is>
          <t>Excluded Rarity World Tour Silver Stars Overall Max. 90 Max PS+ 2 Details Submit by in 13 days Expiry in 13 days Coins Cost Free Points Cost Free</t>
        </is>
      </c>
      <c r="CZ57" t="inlineStr">
        <is>
          <t>Incisive Pass+ [SP 27]</t>
        </is>
      </c>
      <c r="DA57" t="inlineStr">
        <is>
          <t>Incisive Pass+ [SP 27] Unlocked by reaching level 27 in the Standard Season Pass. Frattesi 90 CM PAC 92 SHO 87 PAS 89 DRI 92 DEF 86 PHY 87 CAM R 4 ★ 4 CM 87.4 Frattesi 90 CM PAC 92 SHO 87 PAS 89 DRI 92 DEF 86 PHY 87 CAM R 4 ★ 4 CM 89.3 REQUIREMENTS Excluded Rarity World Tour Silver Stars Overall Max. 90 Max PS+ 2 UPGRADES 3 in 13 days in 13 days 85% 15%</t>
        </is>
      </c>
    </row>
    <row r="58">
      <c r="A58" t="inlineStr">
        <is>
          <t>Reward</t>
        </is>
      </c>
      <c r="B58" t="inlineStr">
        <is>
          <t>Standard Season Pass</t>
        </is>
      </c>
      <c r="C58" t="inlineStr">
        <is>
          <t>Defender Round Out [SP 1] - EA SPORTS FC 26</t>
        </is>
      </c>
      <c r="D58" t="inlineStr">
        <is>
          <t>https://www.fut.gg/evolutions/1933-defender-round-out-sp-1/</t>
        </is>
      </c>
      <c r="G58" t="inlineStr">
        <is>
          <t>89</t>
        </is>
      </c>
      <c r="K58" t="inlineStr">
        <is>
          <t>World Tour Silver Stars</t>
        </is>
      </c>
      <c r="L58" t="inlineStr">
        <is>
          <t>World Tour Silver Stars</t>
        </is>
      </c>
      <c r="S58" t="inlineStr">
        <is>
          <t>10</t>
        </is>
      </c>
      <c r="X58" t="n">
        <v>1</v>
      </c>
      <c r="AL58" t="n">
        <v>5</v>
      </c>
      <c r="AM58" t="n">
        <v>91</v>
      </c>
      <c r="AN58" t="n">
        <v>5</v>
      </c>
      <c r="AO58" t="n">
        <v>92</v>
      </c>
      <c r="BR58" t="n">
        <v>5</v>
      </c>
      <c r="BS58" t="n">
        <v>93</v>
      </c>
      <c r="BX58" t="n">
        <v>5</v>
      </c>
      <c r="BY58" t="n">
        <v>93</v>
      </c>
      <c r="BZ58" t="n">
        <v>1</v>
      </c>
      <c r="CA58" t="n">
        <v>93</v>
      </c>
      <c r="CB58" t="n">
        <v>1</v>
      </c>
      <c r="CC58" t="n">
        <v>94</v>
      </c>
      <c r="CD58" t="n">
        <v>1</v>
      </c>
      <c r="CE58" t="n">
        <v>93</v>
      </c>
      <c r="CF58" t="n">
        <v>5</v>
      </c>
      <c r="CG58" t="n">
        <v>91</v>
      </c>
      <c r="CH58" t="n">
        <v>5</v>
      </c>
      <c r="CI58" t="n">
        <v>92</v>
      </c>
      <c r="CJ58" t="n">
        <v>2</v>
      </c>
      <c r="CK58" t="n">
        <v>93</v>
      </c>
      <c r="CL58" t="n">
        <v>2</v>
      </c>
      <c r="CM58" t="n">
        <v>92</v>
      </c>
      <c r="CN58" t="n">
        <v>2</v>
      </c>
      <c r="CO58" t="n">
        <v>93</v>
      </c>
      <c r="CP58" t="n">
        <v>5</v>
      </c>
      <c r="CQ58" t="n">
        <v>92</v>
      </c>
      <c r="CW58" t="inlineStr">
        <is>
          <t>+1 OVR +5 Acceleration 91 +5 Sprint Speed 92 +1 Interceptions 93 +1 Heading Acc. 94 +1 Defensive Awareness 93 +5 Reactions 93 +5 Composure 93 +5 Standing Tackle 91 +5 Sliding Tackle 92 +2 Jumping 93 +2 Stamina 92 +2 Strength 93 +5 Aggression 92 8 Level 1 Amaiur Sarriegi 89 ST PAC 94 SHO 88 PAS 86 DRI 92 DEF 56 PHY 89 RM RW LW R 4 ★ 4 Amaiur Sarriegi 90 ST PAC 94 SHO 88 PAS 86 DRI 92 DEF 57 PHY 89 RM RW LW R 4 ★ 4 UPGRADES +1 OVR +5 Acceleration 91 +5 Sprint Speed 92 +1 Interceptions 93 +1 Heading Acc. 94 +1 Defensive Awareness 93</t>
        </is>
      </c>
      <c r="CX58" t="inlineStr">
        <is>
          <t>Excluded Rarity World Tour Silver Stars Overall Max. 89 Max PS 10 Details Submit by in 13 days Expiry in 13 days Coins Cost Free Points Cost Free</t>
        </is>
      </c>
      <c r="CY58" t="inlineStr">
        <is>
          <t>Excluded Rarity World Tour Silver Stars Overall Max. 89 Max PS 10 Details Submit by in 13 days Expiry in 13 days Coins Cost Free Points Cost Free</t>
        </is>
      </c>
      <c r="CZ58" t="inlineStr">
        <is>
          <t>Defender Round Out [SP 1] 10</t>
        </is>
      </c>
      <c r="DA58" t="inlineStr">
        <is>
          <t>Defender Round Out [SP 1] 10 Unlocked by reaching level 1 in the Standard Season Pass. Timber 88 RB PAC 87 SHO 54 PAS 83 DRI 86 DEF 88 PHY 88 CB LB RM R 4 ★ 5 LB 86.1 Timber 89 RB PAC 92 SHO 54 PAS 83 DRI 87 DEF 89 PHY 91 CB LB RM R 4 ★ 5 LB 89.8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13 days in 13 days 91% 9%</t>
        </is>
      </c>
    </row>
    <row r="59">
      <c r="A59" t="inlineStr">
        <is>
          <t>Reward</t>
        </is>
      </c>
      <c r="B59" t="inlineStr">
        <is>
          <t>Premium Season Pass</t>
        </is>
      </c>
      <c r="C59" t="inlineStr">
        <is>
          <t>Attacker Round Out [SP+ 1] - EA SPORTS FC 26</t>
        </is>
      </c>
      <c r="D59" t="inlineStr">
        <is>
          <t>https://www.fut.gg/evolutions/1932-attacker-round-out-sp-1/</t>
        </is>
      </c>
      <c r="G59" t="inlineStr">
        <is>
          <t>89</t>
        </is>
      </c>
      <c r="I59" t="inlineStr">
        <is>
          <t>CB</t>
        </is>
      </c>
      <c r="J59" t="inlineStr">
        <is>
          <t>CB</t>
        </is>
      </c>
      <c r="K59" t="inlineStr">
        <is>
          <t>World Tour Silver Stars</t>
        </is>
      </c>
      <c r="L59" t="inlineStr">
        <is>
          <t>World Tour Silver Stars</t>
        </is>
      </c>
      <c r="S59" t="inlineStr">
        <is>
          <t>10</t>
        </is>
      </c>
      <c r="X59" t="n">
        <v>2</v>
      </c>
      <c r="Y59" t="n">
        <v>91</v>
      </c>
      <c r="AL59" t="n">
        <v>3</v>
      </c>
      <c r="AM59" t="n">
        <v>93</v>
      </c>
      <c r="AN59" t="n">
        <v>3</v>
      </c>
      <c r="AO59" t="n">
        <v>94</v>
      </c>
      <c r="AP59" t="n">
        <v>5</v>
      </c>
      <c r="AQ59" t="n">
        <v>93</v>
      </c>
      <c r="AR59" t="n">
        <v>5</v>
      </c>
      <c r="AS59" t="n">
        <v>94</v>
      </c>
      <c r="AT59" t="n">
        <v>3</v>
      </c>
      <c r="AU59" t="n">
        <v>93</v>
      </c>
      <c r="AV59" t="n">
        <v>3</v>
      </c>
      <c r="AW59" t="n">
        <v>92</v>
      </c>
      <c r="AX59" t="n">
        <v>3</v>
      </c>
      <c r="AY59" t="n">
        <v>94</v>
      </c>
      <c r="AZ59" t="n">
        <v>3</v>
      </c>
      <c r="BA59" t="n">
        <v>94</v>
      </c>
      <c r="BB59" t="n">
        <v>5</v>
      </c>
      <c r="BC59" t="n">
        <v>93</v>
      </c>
      <c r="BD59" t="n">
        <v>2</v>
      </c>
      <c r="BE59" t="n">
        <v>94</v>
      </c>
      <c r="BH59" t="n">
        <v>5</v>
      </c>
      <c r="BI59" t="n">
        <v>95</v>
      </c>
      <c r="BJ59" t="n">
        <v>5</v>
      </c>
      <c r="BK59" t="n">
        <v>94</v>
      </c>
      <c r="BL59" t="n">
        <v>2</v>
      </c>
      <c r="BM59" t="n">
        <v>92</v>
      </c>
      <c r="BN59" t="n">
        <v>5</v>
      </c>
      <c r="BO59" t="n">
        <v>94</v>
      </c>
      <c r="BP59" t="n">
        <v>5</v>
      </c>
      <c r="BQ59" t="n">
        <v>93</v>
      </c>
      <c r="BR59" t="n">
        <v>2</v>
      </c>
      <c r="BS59" t="n">
        <v>92</v>
      </c>
      <c r="BT59" t="n">
        <v>5</v>
      </c>
      <c r="BU59" t="n">
        <v>94</v>
      </c>
      <c r="BV59" t="n">
        <v>5</v>
      </c>
      <c r="BW59" t="n">
        <v>95</v>
      </c>
      <c r="BX59" t="n">
        <v>2</v>
      </c>
      <c r="BY59" t="n">
        <v>95</v>
      </c>
      <c r="CW59" t="inlineStr">
        <is>
          <t>+2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Level 1 Prinz 89 ST PAC 91 SHO 90 PAS 80 DRI 88 DEF 53 PHY 91 R 4 ★ 4 Prinz 91 ST PAC 92 SHO 90 PAS 80 DRI 89 DEF 53 PHY 91 R 4 ★ 4 UPGRADES +2 OVR 91 +3 Acceleration 93 +5 Agility 94 +5 Balance 93 8</t>
        </is>
      </c>
      <c r="CX59" t="inlineStr">
        <is>
          <t>Excluded Rarity World Tour Silver Stars Overall Max. 89 Excluded Position CB Max PS 10 Details Submit by in 13 days Expiry in 13 days Coins Cost Free Points Cost Free</t>
        </is>
      </c>
      <c r="CY59" t="inlineStr">
        <is>
          <t>Excluded Rarity World Tour Silver Stars Overall Max. 89 Excluded Position CB Max PS 10 Details Submit by in 13 days Expiry in 13 days Coins Cost Free Points Cost Free</t>
        </is>
      </c>
      <c r="CZ59" t="inlineStr">
        <is>
          <t>Attacker Round Out [SP+ 1] 20</t>
        </is>
      </c>
      <c r="DA59" t="inlineStr">
        <is>
          <t>Attacker Round Out [SP+ 1] 20 Unlocked by reaching level 1 in the Premium Season Pass. Carlos Espí 88 ST PAC 91 SHO 86 PAS 80 DRI 88 DEF 58 PHY 94 R 4 ★ 4 ST 87.0 Carlos Espí 90 ST PAC 93 SHO 90 PAS 84 DRI 92 DEF 58 PHY 94 R 4 ★ 4 ST 89.8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13 days in 13 days 93% 7%</t>
        </is>
      </c>
    </row>
    <row r="60">
      <c r="A60" t="inlineStr">
        <is>
          <t>Reward</t>
        </is>
      </c>
      <c r="B60" t="inlineStr">
        <is>
          <t>Standard Season Pass</t>
        </is>
      </c>
      <c r="C60" t="inlineStr">
        <is>
          <t>WTSS Journey 2 - Attacker [SP 8] - EA SPORTS FC 26</t>
        </is>
      </c>
      <c r="D60" t="inlineStr">
        <is>
          <t>https://www.fut.gg/evolutions/1931-wtss-journey-2-attacker-sp-8/</t>
        </is>
      </c>
      <c r="G60" t="inlineStr">
        <is>
          <t>88</t>
        </is>
      </c>
      <c r="H60" t="inlineStr">
        <is>
          <t>88</t>
        </is>
      </c>
      <c r="I60" t="inlineStr">
        <is>
          <t>ST, RW, LW</t>
        </is>
      </c>
      <c r="K60" t="inlineStr">
        <is>
          <t>World Tour Silver Stars</t>
        </is>
      </c>
      <c r="S60" t="inlineStr">
        <is>
          <t>10</t>
        </is>
      </c>
      <c r="T60" t="inlineStr">
        <is>
          <t>1</t>
        </is>
      </c>
      <c r="X60" t="n">
        <v>2</v>
      </c>
      <c r="Y60" t="n">
        <v>90</v>
      </c>
      <c r="AL60" t="n">
        <v>10</v>
      </c>
      <c r="AM60" t="n">
        <v>90</v>
      </c>
      <c r="AN60" t="n">
        <v>10</v>
      </c>
      <c r="AO60" t="n">
        <v>90</v>
      </c>
      <c r="AP60" t="n">
        <v>10</v>
      </c>
      <c r="AQ60" t="n">
        <v>90</v>
      </c>
      <c r="AR60" t="n">
        <v>10</v>
      </c>
      <c r="AS60" t="n">
        <v>90</v>
      </c>
      <c r="AT60" t="n">
        <v>10</v>
      </c>
      <c r="AU60" t="n">
        <v>91</v>
      </c>
      <c r="AV60" t="n">
        <v>10</v>
      </c>
      <c r="AW60" t="n">
        <v>90</v>
      </c>
      <c r="AX60" t="n">
        <v>10</v>
      </c>
      <c r="AY60" t="n">
        <v>89</v>
      </c>
      <c r="AZ60" t="n">
        <v>10</v>
      </c>
      <c r="BA60" t="n">
        <v>90</v>
      </c>
      <c r="BL60" t="n">
        <v>10</v>
      </c>
      <c r="BM60" t="n">
        <v>90</v>
      </c>
      <c r="BN60" t="n">
        <v>15</v>
      </c>
      <c r="BO60" t="n">
        <v>92</v>
      </c>
      <c r="BP60" t="n">
        <v>15</v>
      </c>
      <c r="BQ60" t="n">
        <v>89</v>
      </c>
      <c r="BR60" t="n">
        <v>15</v>
      </c>
      <c r="BS60" t="n">
        <v>89</v>
      </c>
      <c r="BT60" t="n">
        <v>15</v>
      </c>
      <c r="BU60" t="n">
        <v>88</v>
      </c>
      <c r="BV60" t="n">
        <v>15</v>
      </c>
      <c r="BW60" t="n">
        <v>89</v>
      </c>
      <c r="BX60" t="n">
        <v>15</v>
      </c>
      <c r="BY60" t="n">
        <v>88</v>
      </c>
      <c r="CT60" t="n">
        <v>3</v>
      </c>
      <c r="CU60" t="n">
        <v>4</v>
      </c>
      <c r="CW60" t="inlineStr">
        <is>
          <t>+2 OVR 90 +3 WF 4 +10 Acceleration 90 +10 Sprint Speed 90 +10 Finishing 90 +10 Positioning 90 +10 Volleys 89 +10 Penalties 90 +10 Curve 90 +15 Agility 92 +15 Balance 89 +15 Reactions 89 +10 Shot Power 91 +10 Long Shots 90 +15 Ball Control 88 +15 Dribbling 89 +15 Composure 88 2 8 Level 1 Park Ji Sung 88 RW PAC 85 SHO 87 PAS 87 DRI 87 DEF 85 PHY 84 RM CM CAM R 4 ★ 4 CM 81.2 Park Ji Sung 90 RW PAC 90 SHO 89 PAS 87 DRI 87 DEF 85 PHY 84 RM CM CAM R 4 ★ 4 CM 81.2 UPGRADES +2 OVR 90 +10 Acceleration 90 +10 Sprint Speed 90 +10 Finishing 90 +10 Positioning 90 8</t>
        </is>
      </c>
      <c r="CX60" t="inlineStr">
        <is>
          <t>Rarity World Tour Silver Stars Overall Min. 88 Overall Max. 88 Position ST, RW, LW Max PS 10 Max PS+ 1 Details Submit by in 13 days Expiry in 13 days Coins Cost Free Points Cost Free</t>
        </is>
      </c>
      <c r="CY60" t="inlineStr">
        <is>
          <t>Rarity World Tour Silver Stars Overall Min. 88 Overall Max. 88 Position ST, RW, LW Max PS 10 Max PS+ 1 Details Submit by in 13 days Expiry in 13 days Coins Cost Free Points Cost Free</t>
        </is>
      </c>
      <c r="CZ60" t="inlineStr">
        <is>
          <t>WTSS Journey 2 - Attacker [SP 8]</t>
        </is>
      </c>
      <c r="DA60" t="inlineStr">
        <is>
          <t>WTSS Journey 2 - Attacker [SP 8] Unlocked by reaching level 8 in the Standard Season Pass. Garrincha 70 RW PAC 82 SHO 64 PAS 67 DRI 78 DEF 34 PHY 48 RM R 5 ★ 4 RM 68.5 Garrincha 90 RW PAC 90 SHO 90 PAS 87 DRI 89 DEF 34 PHY 67 RM R 5 ★ 4 RM 86.7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13 days in 13 days 69% 31%</t>
        </is>
      </c>
    </row>
    <row r="61">
      <c r="A61" t="inlineStr">
        <is>
          <t>Reward</t>
        </is>
      </c>
      <c r="B61" t="inlineStr">
        <is>
          <t>Standard Season Pass</t>
        </is>
      </c>
      <c r="C61" t="inlineStr">
        <is>
          <t>WTSS Journey 2 - Defender [SP 8] - EA SPORTS FC 26</t>
        </is>
      </c>
      <c r="D61" t="inlineStr">
        <is>
          <t>https://www.fut.gg/evolutions/1930-wtss-journey-2-defender-sp-8/</t>
        </is>
      </c>
      <c r="G61" t="inlineStr">
        <is>
          <t>88</t>
        </is>
      </c>
      <c r="H61" t="inlineStr">
        <is>
          <t>88</t>
        </is>
      </c>
      <c r="I61" t="inlineStr">
        <is>
          <t>CB, LB, RB</t>
        </is>
      </c>
      <c r="K61" t="inlineStr">
        <is>
          <t>World Tour Silver Stars</t>
        </is>
      </c>
      <c r="S61" t="inlineStr">
        <is>
          <t>10</t>
        </is>
      </c>
      <c r="T61" t="inlineStr">
        <is>
          <t>1</t>
        </is>
      </c>
      <c r="X61" t="n">
        <v>2</v>
      </c>
      <c r="Y61" t="n">
        <v>90</v>
      </c>
      <c r="Z61" t="n">
        <v>2</v>
      </c>
      <c r="AA61" t="n">
        <v>87</v>
      </c>
      <c r="BN61" t="n">
        <v>5</v>
      </c>
      <c r="BO61" t="n">
        <v>88</v>
      </c>
      <c r="BP61" t="n">
        <v>5</v>
      </c>
      <c r="BQ61" t="n">
        <v>88</v>
      </c>
      <c r="BR61" t="n">
        <v>5</v>
      </c>
      <c r="BS61" t="n">
        <v>90</v>
      </c>
      <c r="BX61" t="n">
        <v>5</v>
      </c>
      <c r="BY61" t="n">
        <v>90</v>
      </c>
      <c r="BZ61" t="n">
        <v>10</v>
      </c>
      <c r="CA61" t="n">
        <v>93</v>
      </c>
      <c r="CB61" t="n">
        <v>10</v>
      </c>
      <c r="CC61" t="n">
        <v>94</v>
      </c>
      <c r="CD61" t="n">
        <v>10</v>
      </c>
      <c r="CE61" t="n">
        <v>90</v>
      </c>
      <c r="CF61" t="n">
        <v>10</v>
      </c>
      <c r="CG61" t="n">
        <v>92</v>
      </c>
      <c r="CH61" t="n">
        <v>10</v>
      </c>
      <c r="CI61" t="n">
        <v>92</v>
      </c>
      <c r="CW61" t="inlineStr">
        <is>
          <t>+2 OVR 90 +2 PAC 87 +5 Agility 88 +5 Balance 88 +5 Reactions 90 +5 Composure 90 +10 Standing Tackle 92 +10 Sliding Tackle 92 +10 Interceptions 93 +10 Heading Acc. 94 +10 Defensive Awareness 90 2 8 Level 1 Matthäus 88 CM PAC 85 SHO 87 PAS 87 DRI 87 DEF 88 PHY 87 CB CDM R 4 ★ 4 CM 82.8 Matthäus 90 CM PAC 87 SHO 87 PAS 87 DRI 87 DEF 88 PHY 87 CB CDM R 4 ★ 4 CM 82.8 UPGRADES +2 OVR 90 +2 PAC 87 +5 Agility 88 2 8</t>
        </is>
      </c>
      <c r="CX61" t="inlineStr">
        <is>
          <t>Rarity World Tour Silver Stars Overall Min. 88 Overall Max. 88 Position CB, LB, RB Max PS 10 Max PS+ 1 Details Submit by in 13 days Expiry in 13 days Coins Cost Free Points Cost Free</t>
        </is>
      </c>
      <c r="CY61" t="inlineStr">
        <is>
          <t>Rarity World Tour Silver Stars Overall Min. 88 Overall Max. 88 Position CB, LB, RB Max PS 10 Max PS+ 1 Details Submit by in 13 days Expiry in 13 days Coins Cost Free Points Cost Free</t>
        </is>
      </c>
      <c r="CZ61" t="inlineStr">
        <is>
          <t>WTSS Journey 2 - Defender [SP 8]</t>
        </is>
      </c>
      <c r="DA61" t="inlineStr">
        <is>
          <t>WTSS Journey 2 - Defender [SP 8] Unlocked by reaching level 8 in the Standard Season Pass. Koeman 71 CB PAC 70 SHO 72 PAS 71 DRI 68 DEF 82 PHY 73 CDM R 3 ★ 3 CB 62.0 Koeman 90 CB PAC 87 SHO 72 PAS 80 DRI 83 DEF 92 PHY 87 CDM R 4 ★ 4 CB 83.4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13 days in 13 days 74% 26%</t>
        </is>
      </c>
    </row>
    <row r="62">
      <c r="A62" t="inlineStr">
        <is>
          <t>Reward</t>
        </is>
      </c>
      <c r="B62" t="inlineStr">
        <is>
          <t>Standard Season Pass</t>
        </is>
      </c>
      <c r="C62" t="inlineStr">
        <is>
          <t>WTSS Journey 3 - Attacker [SP 21] - EA SPORTS FC 26</t>
        </is>
      </c>
      <c r="D62" t="inlineStr">
        <is>
          <t>https://www.fut.gg/evolutions/1929-wtss-journey-3-attacker-sp-21/</t>
        </is>
      </c>
      <c r="G62" t="inlineStr">
        <is>
          <t>90</t>
        </is>
      </c>
      <c r="H62" t="inlineStr">
        <is>
          <t>90</t>
        </is>
      </c>
      <c r="I62" t="inlineStr">
        <is>
          <t>ST, RW, LW</t>
        </is>
      </c>
      <c r="K62" t="inlineStr">
        <is>
          <t>World Tour Silver Stars</t>
        </is>
      </c>
      <c r="S62" t="inlineStr">
        <is>
          <t>10</t>
        </is>
      </c>
      <c r="T62" t="inlineStr">
        <is>
          <t>2</t>
        </is>
      </c>
      <c r="X62" t="n">
        <v>2</v>
      </c>
      <c r="Y62" t="n">
        <v>92</v>
      </c>
      <c r="AL62" t="n">
        <v>5</v>
      </c>
      <c r="AM62" t="n">
        <v>92</v>
      </c>
      <c r="AN62" t="n">
        <v>5</v>
      </c>
      <c r="AO62" t="n">
        <v>92</v>
      </c>
      <c r="AP62" t="n">
        <v>5</v>
      </c>
      <c r="AQ62" t="n">
        <v>93</v>
      </c>
      <c r="AR62" t="n">
        <v>5</v>
      </c>
      <c r="AS62" t="n">
        <v>94</v>
      </c>
      <c r="BL62" t="n">
        <v>5</v>
      </c>
      <c r="BM62" t="n">
        <v>93</v>
      </c>
      <c r="BP62" t="n">
        <v>5</v>
      </c>
      <c r="BQ62" t="n">
        <v>94</v>
      </c>
      <c r="BR62" t="n">
        <v>5</v>
      </c>
      <c r="BS62" t="n">
        <v>93</v>
      </c>
      <c r="BT62" t="n">
        <v>5</v>
      </c>
      <c r="BU62" t="n">
        <v>94</v>
      </c>
      <c r="BV62" t="n">
        <v>5</v>
      </c>
      <c r="BW62" t="n">
        <v>94</v>
      </c>
      <c r="BX62" t="n">
        <v>5</v>
      </c>
      <c r="BY62" t="n">
        <v>93</v>
      </c>
      <c r="CR62" t="n">
        <v>4</v>
      </c>
      <c r="CW62" t="inlineStr">
        <is>
          <t>+2 OVR 92 +4 SM +5 Acceleration 92 +5 Sprint Speed 92 +5 Positioning 93 +5 Finishing 94 +5 Curve 93 +5 Balance 94 +5 Reactions 93 +5 Ball Control 94 +5 Dribbling 94 +5 Composure 93 3 8 Level 1 Park Ji Sung 90 RW PAC 90 SHO 90 PAS 87 DRI 89 DEF 85 PHY 84 RM CM CAM R 4 ★ 4 CM 85.4 Park Ji Sung 92 RW PAC 92 SHO 90 PAS 87 DRI 89 DEF 85 PHY 84 RM CM CAM R 4 ★ 4 CM 85.4 UPGRADES +2 OVR 92 +5 Acceleration 92 +5 Sprint Speed 92 3 8</t>
        </is>
      </c>
      <c r="CX62" t="inlineStr">
        <is>
          <t>Rarity World Tour Silver Stars Overall Min. 90 Overall Max. 90 Position ST, RW, LW Max PS 10 Max PS+ 2 Details Submit by in 13 days Expiry in 13 days Coins Cost Free Points Cost Free</t>
        </is>
      </c>
      <c r="CY62" t="inlineStr">
        <is>
          <t>Rarity World Tour Silver Stars Overall Min. 90 Overall Max. 90 Position ST, RW, LW Max PS 10 Max PS+ 2 Details Submit by in 13 days Expiry in 13 days Coins Cost Free Points Cost Free</t>
        </is>
      </c>
      <c r="CZ62" t="inlineStr">
        <is>
          <t>WTSS Journey 3 - Attacker [SP 21]</t>
        </is>
      </c>
      <c r="DA62" t="inlineStr">
        <is>
          <t>WTSS Journey 3 - Attacker [SP 21] Unlocked by reaching level 21 in the Standard Season Pass. Garrincha 70 RW PAC 82 SHO 64 PAS 67 DRI 78 DEF 34 PHY 48 RM R 5 ★ 4 RM 68.5 Garrincha 92 RW PAC 92 SHO 92 PAS 87 DRI 93 DEF 34 PHY 67 RM R 5 ★ 4 RM 89.9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13 days in 13 days 72% 28%</t>
        </is>
      </c>
    </row>
    <row r="63">
      <c r="A63" t="inlineStr">
        <is>
          <t>Reward</t>
        </is>
      </c>
      <c r="B63" t="inlineStr">
        <is>
          <t>Standard Season Pass</t>
        </is>
      </c>
      <c r="C63" t="inlineStr">
        <is>
          <t>WTSS Journey 3 - Defender [SP 21] - EA SPORTS FC 26</t>
        </is>
      </c>
      <c r="D63" t="inlineStr">
        <is>
          <t>https://www.fut.gg/evolutions/1928-wtss-journey-3-defender-sp-21/</t>
        </is>
      </c>
      <c r="G63" t="inlineStr">
        <is>
          <t>90</t>
        </is>
      </c>
      <c r="H63" t="inlineStr">
        <is>
          <t>90</t>
        </is>
      </c>
      <c r="I63" t="inlineStr">
        <is>
          <t>CB, LB, RB</t>
        </is>
      </c>
      <c r="K63" t="inlineStr">
        <is>
          <t>World Tour Silver Stars</t>
        </is>
      </c>
      <c r="S63" t="inlineStr">
        <is>
          <t>10</t>
        </is>
      </c>
      <c r="T63" t="inlineStr">
        <is>
          <t>2</t>
        </is>
      </c>
      <c r="X63" t="n">
        <v>2</v>
      </c>
      <c r="Y63" t="n">
        <v>92</v>
      </c>
      <c r="Z63" t="n">
        <v>3</v>
      </c>
      <c r="AA63" t="n">
        <v>90</v>
      </c>
      <c r="BB63" t="n">
        <v>5</v>
      </c>
      <c r="BC63" t="n">
        <v>88</v>
      </c>
      <c r="BH63" t="n">
        <v>5</v>
      </c>
      <c r="BI63" t="n">
        <v>88</v>
      </c>
      <c r="BJ63" t="n">
        <v>5</v>
      </c>
      <c r="BK63" t="n">
        <v>88</v>
      </c>
      <c r="BR63" t="n">
        <v>5</v>
      </c>
      <c r="BS63" t="n">
        <v>93</v>
      </c>
      <c r="BT63" t="n">
        <v>5</v>
      </c>
      <c r="BU63" t="n">
        <v>88</v>
      </c>
      <c r="BV63" t="n">
        <v>5</v>
      </c>
      <c r="BW63" t="n">
        <v>88</v>
      </c>
      <c r="BX63" t="n">
        <v>5</v>
      </c>
      <c r="BY63" t="n">
        <v>93</v>
      </c>
      <c r="CJ63" t="n">
        <v>10</v>
      </c>
      <c r="CK63" t="n">
        <v>90</v>
      </c>
      <c r="CL63" t="n">
        <v>10</v>
      </c>
      <c r="CM63" t="n">
        <v>95</v>
      </c>
      <c r="CN63" t="n">
        <v>10</v>
      </c>
      <c r="CO63" t="n">
        <v>93</v>
      </c>
      <c r="CP63" t="n">
        <v>10</v>
      </c>
      <c r="CQ63" t="n">
        <v>88</v>
      </c>
      <c r="CR63" t="n">
        <v>3</v>
      </c>
      <c r="CS63" t="n">
        <v>4</v>
      </c>
      <c r="CT63" t="n">
        <v>4</v>
      </c>
      <c r="CW63" t="inlineStr">
        <is>
          <t>+2 OVR 92 +3 PAC 90 +3 SM 4 +4 WF +5 Reactions 93 +5 Ball Control 88 +5 Dribbling 88 +5 Composure 93 +5 Vision 88 +5 Short Pass 88 +5 Long Pass 88 +10 Aggression 88 +10 Jumping 90 +10 Stamina 95 +10 Strength 93 3 8 Level 1 Matthäus 90 CM PAC 88 SHO 88 PAS 91 DRI 87 DEF 89 PHY 90 CB CDM R 4 ★ 4 CM 86.8 Matthäus 92 CM PAC 88 SHO 88 PAS 91 DRI 88 DEF 89 PHY 90 CB CDM R 4 ★ 4 CM 86.8 UPGRADES +2 OVR 92 +5 Reactions 93 +5 Ball Control 88 3 8</t>
        </is>
      </c>
      <c r="CX63" t="inlineStr">
        <is>
          <t>Rarity World Tour Silver Stars Overall Min. 90 Overall Max. 90 Position CB, LB, RB Max PS 10 Max PS+ 2 Details Submit by in 13 days Expiry in 13 days Coins Cost Free Points Cost Free</t>
        </is>
      </c>
      <c r="CY63" t="inlineStr">
        <is>
          <t>Rarity World Tour Silver Stars Overall Min. 90 Overall Max. 90 Position CB, LB, RB Max PS 10 Max PS+ 2 Details Submit by in 13 days Expiry in 13 days Coins Cost Free Points Cost Free</t>
        </is>
      </c>
      <c r="CZ63" t="inlineStr">
        <is>
          <t>WTSS Journey 3 - Defender [SP 21]</t>
        </is>
      </c>
      <c r="DA63" t="inlineStr">
        <is>
          <t>WTSS Journey 3 - Defender [SP 21] Unlocked by reaching level 21 in the Standard Season Pass. Petit 74 CDM PAC 70 SHO 70 PAS 85 DRI 72 DEF 74 PHY 76 LB CM L 3 ★ 3 CM 65.3 Petit 92 CDM PAC 90 SHO 70 PAS 87 DRI 87 DEF 92 PHY 93 LB CM L 4 ★ 5 CM 89.0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13 days in 13 days 75% 25%</t>
        </is>
      </c>
    </row>
    <row r="64">
      <c r="A64" t="inlineStr">
        <is>
          <t>Reward</t>
        </is>
      </c>
      <c r="B64" t="inlineStr">
        <is>
          <t>Standard Season Pass</t>
        </is>
      </c>
      <c r="C64" t="inlineStr">
        <is>
          <t>WTSS Journey 2 - Midfielder [SP 8] - EA SPORTS FC 26</t>
        </is>
      </c>
      <c r="D64" t="inlineStr">
        <is>
          <t>https://www.fut.gg/evolutions/1927-wtss-journey-2-midfielder-sp-8/</t>
        </is>
      </c>
      <c r="G64" t="inlineStr">
        <is>
          <t>88</t>
        </is>
      </c>
      <c r="H64" t="inlineStr">
        <is>
          <t>88</t>
        </is>
      </c>
      <c r="I64" t="inlineStr">
        <is>
          <t>CAM, CDM, CM</t>
        </is>
      </c>
      <c r="K64" t="inlineStr">
        <is>
          <t>World Tour Silver Stars</t>
        </is>
      </c>
      <c r="S64" t="inlineStr">
        <is>
          <t>10</t>
        </is>
      </c>
      <c r="T64" t="inlineStr">
        <is>
          <t>1</t>
        </is>
      </c>
      <c r="X64" t="n">
        <v>2</v>
      </c>
      <c r="Y64" t="n">
        <v>90</v>
      </c>
      <c r="AB64" t="n">
        <v>4</v>
      </c>
      <c r="AC64" t="n">
        <v>88</v>
      </c>
      <c r="AL64" t="n">
        <v>5</v>
      </c>
      <c r="AM64" t="n">
        <v>88</v>
      </c>
      <c r="AN64" t="n">
        <v>5</v>
      </c>
      <c r="AO64" t="n">
        <v>88</v>
      </c>
      <c r="BB64" t="n">
        <v>15</v>
      </c>
      <c r="BC64" t="n">
        <v>91</v>
      </c>
      <c r="BD64" t="n">
        <v>15</v>
      </c>
      <c r="BE64" t="n">
        <v>89</v>
      </c>
      <c r="BH64" t="n">
        <v>15</v>
      </c>
      <c r="BI64" t="n">
        <v>93</v>
      </c>
      <c r="BJ64" t="n">
        <v>15</v>
      </c>
      <c r="BK64" t="n">
        <v>92</v>
      </c>
      <c r="BL64" t="n">
        <v>15</v>
      </c>
      <c r="BM64" t="n">
        <v>90</v>
      </c>
      <c r="BZ64" t="n">
        <v>15</v>
      </c>
      <c r="CA64" t="n">
        <v>90</v>
      </c>
      <c r="CB64" t="n">
        <v>15</v>
      </c>
      <c r="CC64" t="n">
        <v>89</v>
      </c>
      <c r="CD64" t="n">
        <v>15</v>
      </c>
      <c r="CE64" t="n">
        <v>89</v>
      </c>
      <c r="CF64" t="n">
        <v>15</v>
      </c>
      <c r="CG64" t="n">
        <v>90</v>
      </c>
      <c r="CH64" t="n">
        <v>15</v>
      </c>
      <c r="CI64" t="n">
        <v>88</v>
      </c>
      <c r="CJ64" t="n">
        <v>15</v>
      </c>
      <c r="CK64" t="n">
        <v>89</v>
      </c>
      <c r="CL64" t="n">
        <v>15</v>
      </c>
      <c r="CM64" t="n">
        <v>90</v>
      </c>
      <c r="CN64" t="n">
        <v>15</v>
      </c>
      <c r="CO64" t="n">
        <v>89</v>
      </c>
      <c r="CP64" t="n">
        <v>15</v>
      </c>
      <c r="CQ64" t="n">
        <v>89</v>
      </c>
      <c r="CR64" t="n">
        <v>1</v>
      </c>
      <c r="CS64" t="n">
        <v>4</v>
      </c>
      <c r="CW64" t="inlineStr">
        <is>
          <t>+2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Level 1 Nakata 88 CM PAC 85 SHO 88 PAS 87 DRI 87 DEF 83 PHY 83 R 4 ★ 4 CM 79.0 Nakata 90 CM PAC 87 SHO 88 PAS 89 DRI 87 DEF 84 PHY 83 R 4 ★ 4 CM 79.0 UPGRADES +2 OVR 90 +5 Sprint Speed 88 +15 Short Pass 93 +15 Interceptions 90 +15 Stamina 90 2</t>
        </is>
      </c>
      <c r="CX64" t="inlineStr">
        <is>
          <t>Rarity World Tour Silver Stars Overall Min. 88 Overall Max. 88 Position CAM, CDM, CM Max PS 10 Max PS+ 1 Details Submit by in 13 days Expiry in 13 days Coins Cost Free Points Cost Free</t>
        </is>
      </c>
      <c r="CY64" t="inlineStr">
        <is>
          <t>Rarity World Tour Silver Stars Overall Min. 88 Overall Max. 88 Position CAM, CDM, CM Max PS 10 Max PS+ 1 Details Submit by in 13 days Expiry in 13 days Coins Cost Free Points Cost Free</t>
        </is>
      </c>
      <c r="CZ64" t="inlineStr">
        <is>
          <t>WTSS Journey 2 - Midfielder [SP 8]</t>
        </is>
      </c>
      <c r="DA64" t="inlineStr">
        <is>
          <t>WTSS Journey 2 - Midfielder [SP 8] Unlocked by reaching level 8 in the Standard Season Pass. Petit 74 CDM PAC 70 SHO 70 PAS 85 DRI 72 DEF 74 PHY 76 LB CM L 3 ★ 3 CM 65.3 Petit 90 CDM PAC 88 SHO 74 PAS 92 DRI 83 DEF 89 PHY 89 LB CM L 4 ★ 4 CM 84.9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13 days in 13 days 78% 22%</t>
        </is>
      </c>
    </row>
    <row r="65">
      <c r="A65" t="inlineStr">
        <is>
          <t>Reward</t>
        </is>
      </c>
      <c r="B65" t="inlineStr">
        <is>
          <t>Standard Season Pass</t>
        </is>
      </c>
      <c r="C65" t="inlineStr">
        <is>
          <t>WTSS Journey 1 - Attacker [SP 3] - EA SPORTS FC 26</t>
        </is>
      </c>
      <c r="D65" t="inlineStr">
        <is>
          <t>https://www.fut.gg/evolutions/1926-wtss-journey-1-attacker-sp-3/</t>
        </is>
      </c>
      <c r="I65" t="inlineStr">
        <is>
          <t>ST, RW, LW</t>
        </is>
      </c>
      <c r="K65" t="inlineStr">
        <is>
          <t>World Tour Silver Stars</t>
        </is>
      </c>
      <c r="S65" t="inlineStr">
        <is>
          <t>10</t>
        </is>
      </c>
      <c r="T65" t="inlineStr">
        <is>
          <t>1</t>
        </is>
      </c>
      <c r="X65" t="n">
        <v>30</v>
      </c>
      <c r="Y65" t="n">
        <v>88</v>
      </c>
      <c r="AL65" t="n">
        <v>30</v>
      </c>
      <c r="AM65" t="n">
        <v>88</v>
      </c>
      <c r="AN65" t="n">
        <v>30</v>
      </c>
      <c r="AO65" t="n">
        <v>88</v>
      </c>
      <c r="AP65" t="n">
        <v>30</v>
      </c>
      <c r="AQ65" t="n">
        <v>84</v>
      </c>
      <c r="AR65" t="n">
        <v>30</v>
      </c>
      <c r="AS65" t="n">
        <v>87</v>
      </c>
      <c r="AT65" t="n">
        <v>30</v>
      </c>
      <c r="AU65" t="n">
        <v>83</v>
      </c>
      <c r="AV65" t="n">
        <v>30</v>
      </c>
      <c r="AW65" t="n">
        <v>88</v>
      </c>
      <c r="AX65" t="n">
        <v>30</v>
      </c>
      <c r="AY65" t="n">
        <v>87</v>
      </c>
      <c r="AZ65" t="n">
        <v>30</v>
      </c>
      <c r="BA65" t="n">
        <v>80</v>
      </c>
      <c r="BB65" t="n">
        <v>20</v>
      </c>
      <c r="BC65" t="n">
        <v>88</v>
      </c>
      <c r="BD65" t="n">
        <v>20</v>
      </c>
      <c r="BE65" t="n">
        <v>87</v>
      </c>
      <c r="BH65" t="n">
        <v>20</v>
      </c>
      <c r="BI65" t="n">
        <v>90</v>
      </c>
      <c r="BJ65" t="n">
        <v>20</v>
      </c>
      <c r="BK65" t="n">
        <v>88</v>
      </c>
      <c r="BL65" t="n">
        <v>20</v>
      </c>
      <c r="BM65" t="n">
        <v>88</v>
      </c>
      <c r="BN65" t="n">
        <v>25</v>
      </c>
      <c r="BO65" t="n">
        <v>87</v>
      </c>
      <c r="BP65" t="n">
        <v>25</v>
      </c>
      <c r="BQ65" t="n">
        <v>88</v>
      </c>
      <c r="BR65" t="n">
        <v>25</v>
      </c>
      <c r="BS65" t="n">
        <v>86</v>
      </c>
      <c r="BT65" t="n">
        <v>25</v>
      </c>
      <c r="BU65" t="n">
        <v>88</v>
      </c>
      <c r="BV65" t="n">
        <v>25</v>
      </c>
      <c r="BW65" t="n">
        <v>87</v>
      </c>
      <c r="BX65" t="n">
        <v>25</v>
      </c>
      <c r="BY65" t="n">
        <v>88</v>
      </c>
      <c r="CL65" t="n">
        <v>20</v>
      </c>
      <c r="CM65" t="n">
        <v>90</v>
      </c>
      <c r="CN65" t="n">
        <v>20</v>
      </c>
      <c r="CO65" t="n">
        <v>75</v>
      </c>
      <c r="CP65" t="n">
        <v>20</v>
      </c>
      <c r="CQ65" t="n">
        <v>70</v>
      </c>
      <c r="CR65" t="n">
        <v>1</v>
      </c>
      <c r="CS65" t="n">
        <v>4</v>
      </c>
      <c r="CT65" t="n">
        <v>1</v>
      </c>
      <c r="CU65" t="n">
        <v>4</v>
      </c>
      <c r="CW65" t="inlineStr">
        <is>
          <t>+30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Level 1 Klose 74 ST PAC 80 SHO 85 PAS 60 DRI 78 DEF 30 PHY 74 R 3 ★ 4 Klose 88 ST PAC 88 SHO 87 PAS 60 DRI 78 DEF 30 PHY 74 R 3 ★ 4 UPGRADES +30 OVR 88 +30 Acceleration 88 +30 Sprint Speed 88 +30 Finishing 87 +30 Shot Power 83 +30 Long Shots 88</t>
        </is>
      </c>
      <c r="CX65" t="inlineStr">
        <is>
          <t>Rarity World Tour Silver Stars Position ST, RW, LW Max PS 10 Max PS+ 1 Details Submit by in 13 days Expiry in 13 days Coins Cost Free Points Cost Free</t>
        </is>
      </c>
      <c r="CY65" t="inlineStr">
        <is>
          <t>Rarity World Tour Silver Stars Position ST, RW, LW Max PS 10 Max PS+ 1 Details Submit by in 13 days Expiry in 13 days Coins Cost Free Points Cost Free</t>
        </is>
      </c>
      <c r="CZ65" t="inlineStr">
        <is>
          <t>WTSS Journey 1 - Attacker [SP 3]</t>
        </is>
      </c>
      <c r="DA65" t="inlineStr">
        <is>
          <t>WTSS Journey 1 - Attacker [SP 3] Unlocked by reaching level 3 in the Standard Season Pass. Garrincha 70 RW PAC 82 SHO 64 PAS 67 DRI 78 DEF 34 PHY 48 RM R 5 ★ 4 RM 68.5 Garrincha 88 RW PAC 88 SHO 86 PAS 87 DRI 87 DEF 34 PHY 67 RM R 5 ★ 4 RM 81.5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13 days in 13 days 79% 21%</t>
        </is>
      </c>
    </row>
    <row r="66">
      <c r="A66" t="inlineStr">
        <is>
          <t>Reward</t>
        </is>
      </c>
      <c r="B66" t="inlineStr">
        <is>
          <t>Standard Season Pass</t>
        </is>
      </c>
      <c r="C66" t="inlineStr">
        <is>
          <t>WTSS Journey 1 - Midfielder [SP 3] - EA SPORTS FC 26</t>
        </is>
      </c>
      <c r="D66" t="inlineStr">
        <is>
          <t>https://www.fut.gg/evolutions/1925-wtss-journey-1-midfielder-sp-3/</t>
        </is>
      </c>
      <c r="I66" t="inlineStr">
        <is>
          <t>CAM, CM, CDM</t>
        </is>
      </c>
      <c r="K66" t="inlineStr">
        <is>
          <t>World Tour Silver Stars</t>
        </is>
      </c>
      <c r="S66" t="inlineStr">
        <is>
          <t>10</t>
        </is>
      </c>
      <c r="T66" t="inlineStr">
        <is>
          <t>1</t>
        </is>
      </c>
      <c r="X66" t="n">
        <v>30</v>
      </c>
      <c r="Y66" t="n">
        <v>88</v>
      </c>
      <c r="AJ66" t="n">
        <v>20</v>
      </c>
      <c r="AK66" t="n">
        <v>84</v>
      </c>
      <c r="AL66" t="n">
        <v>30</v>
      </c>
      <c r="AM66" t="n">
        <v>85</v>
      </c>
      <c r="AN66" t="n">
        <v>30</v>
      </c>
      <c r="AO66" t="n">
        <v>85</v>
      </c>
      <c r="AP66" t="n">
        <v>20</v>
      </c>
      <c r="AQ66" t="n">
        <v>85</v>
      </c>
      <c r="AR66" t="n">
        <v>20</v>
      </c>
      <c r="AS66" t="n">
        <v>87</v>
      </c>
      <c r="AT66" t="n">
        <v>20</v>
      </c>
      <c r="AU66" t="n">
        <v>87</v>
      </c>
      <c r="AV66" t="n">
        <v>20</v>
      </c>
      <c r="AW66" t="n">
        <v>90</v>
      </c>
      <c r="AX66" t="n">
        <v>20</v>
      </c>
      <c r="AY66" t="n">
        <v>88</v>
      </c>
      <c r="AZ66" t="n">
        <v>20</v>
      </c>
      <c r="BA66" t="n">
        <v>85</v>
      </c>
      <c r="BB66" t="n">
        <v>30</v>
      </c>
      <c r="BC66" t="n">
        <v>86</v>
      </c>
      <c r="BD66" t="n">
        <v>30</v>
      </c>
      <c r="BE66" t="n">
        <v>85</v>
      </c>
      <c r="BH66" t="n">
        <v>30</v>
      </c>
      <c r="BI66" t="n">
        <v>87</v>
      </c>
      <c r="BJ66" t="n">
        <v>30</v>
      </c>
      <c r="BK66" t="n">
        <v>88</v>
      </c>
      <c r="BL66" t="n">
        <v>30</v>
      </c>
      <c r="BM66" t="n">
        <v>86</v>
      </c>
      <c r="BN66" t="n">
        <v>30</v>
      </c>
      <c r="BO66" t="n">
        <v>86</v>
      </c>
      <c r="BP66" t="n">
        <v>30</v>
      </c>
      <c r="BQ66" t="n">
        <v>84</v>
      </c>
      <c r="BR66" t="n">
        <v>30</v>
      </c>
      <c r="BS66" t="n">
        <v>87</v>
      </c>
      <c r="BT66" t="n">
        <v>30</v>
      </c>
      <c r="BU66" t="n">
        <v>85</v>
      </c>
      <c r="BV66" t="n">
        <v>30</v>
      </c>
      <c r="BW66" t="n">
        <v>88</v>
      </c>
      <c r="BX66" t="n">
        <v>30</v>
      </c>
      <c r="BY66" t="n">
        <v>88</v>
      </c>
      <c r="BZ66" t="n">
        <v>30</v>
      </c>
      <c r="CA66" t="n">
        <v>85</v>
      </c>
      <c r="CB66" t="n">
        <v>30</v>
      </c>
      <c r="CC66" t="n">
        <v>88</v>
      </c>
      <c r="CD66" t="n">
        <v>30</v>
      </c>
      <c r="CE66" t="n">
        <v>85</v>
      </c>
      <c r="CF66" t="n">
        <v>30</v>
      </c>
      <c r="CG66" t="n">
        <v>86</v>
      </c>
      <c r="CH66" t="n">
        <v>30</v>
      </c>
      <c r="CI66" t="n">
        <v>88</v>
      </c>
      <c r="CR66" t="n">
        <v>1</v>
      </c>
      <c r="CS66" t="n">
        <v>4</v>
      </c>
      <c r="CT66" t="n">
        <v>1</v>
      </c>
      <c r="CU66" t="n">
        <v>4</v>
      </c>
      <c r="CW66" t="inlineStr">
        <is>
          <t>+30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Level 1 Pelé 74 ST PAC 73 SHO 75 PAS 77 DRI 86 DEF 37 PHY 55 CAM R 5 ★ 4 Pelé 88 ST PAC 85 SHO 75 PAS 78 DRI 86 DEF 37 PHY 55 CAM R 5 ★ 4 UPGRADES +30 OVR 88 +30 Acceleration 85 +30 Sprint Speed 85 +30 Curve 86 +30 Agility 86 +30 Balance 84 8</t>
        </is>
      </c>
      <c r="CX66" t="inlineStr">
        <is>
          <t>Rarity World Tour Silver Stars Position CAM, CM, CDM Max PS 10 Max PS+ 1 Details Submit by in 13 days Expiry in 13 days Coins Cost Free Points Cost Free</t>
        </is>
      </c>
      <c r="CY66" t="inlineStr">
        <is>
          <t>Rarity World Tour Silver Stars Position CAM, CM, CDM Max PS 10 Max PS+ 1 Details Submit by in 13 days Expiry in 13 days Coins Cost Free Points Cost Free</t>
        </is>
      </c>
      <c r="CZ66" t="inlineStr">
        <is>
          <t>WTSS Journey 1 - Midfielder [SP 3]</t>
        </is>
      </c>
      <c r="DA66" t="inlineStr">
        <is>
          <t>WTSS Journey 1 - Midfielder [SP 3] Unlocked by reaching level 3 in the Standard Season Pass. Petit 74 CDM PAC 70 SHO 70 PAS 85 DRI 72 DEF 74 PHY 76 LB CM L 3 ★ 3 CM 65.3 Petit 88 CDM PAC 85 SHO 85 PAS 89 DRI 87 DEF 86 PHY 84 LB CM L 4 ★ 4 LB 78.8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13 days in 13 days 81% 19%</t>
        </is>
      </c>
    </row>
    <row r="67">
      <c r="A67" t="inlineStr">
        <is>
          <t>Reward</t>
        </is>
      </c>
      <c r="B67" t="inlineStr">
        <is>
          <t>Standard Season Pass</t>
        </is>
      </c>
      <c r="C67" t="inlineStr">
        <is>
          <t>WTSS Journey 1 - Defender [SP 3] - EA SPORTS FC 26</t>
        </is>
      </c>
      <c r="D67" t="inlineStr">
        <is>
          <t>https://www.fut.gg/evolutions/1924-wtss-journey-1-defender-sp-3/</t>
        </is>
      </c>
      <c r="I67" t="inlineStr">
        <is>
          <t>CB, LB, RB</t>
        </is>
      </c>
      <c r="K67" t="inlineStr">
        <is>
          <t>World Tour Silver Stars</t>
        </is>
      </c>
      <c r="S67" t="inlineStr">
        <is>
          <t>10</t>
        </is>
      </c>
      <c r="T67" t="inlineStr">
        <is>
          <t>1</t>
        </is>
      </c>
      <c r="X67" t="n">
        <v>30</v>
      </c>
      <c r="Y67" t="n">
        <v>88</v>
      </c>
      <c r="AB67" t="n">
        <v>20</v>
      </c>
      <c r="AC67" t="n">
        <v>70</v>
      </c>
      <c r="AL67" t="n">
        <v>30</v>
      </c>
      <c r="AM67" t="n">
        <v>85</v>
      </c>
      <c r="AN67" t="n">
        <v>30</v>
      </c>
      <c r="AO67" t="n">
        <v>85</v>
      </c>
      <c r="BB67" t="n">
        <v>30</v>
      </c>
      <c r="BC67" t="n">
        <v>75</v>
      </c>
      <c r="BD67" t="n">
        <v>30</v>
      </c>
      <c r="BE67" t="n">
        <v>75</v>
      </c>
      <c r="BH67" t="n">
        <v>30</v>
      </c>
      <c r="BI67" t="n">
        <v>85</v>
      </c>
      <c r="BJ67" t="n">
        <v>30</v>
      </c>
      <c r="BK67" t="n">
        <v>80</v>
      </c>
      <c r="BL67" t="n">
        <v>30</v>
      </c>
      <c r="BM67" t="n">
        <v>80</v>
      </c>
      <c r="BN67" t="n">
        <v>15</v>
      </c>
      <c r="BO67" t="n">
        <v>80</v>
      </c>
      <c r="BP67" t="n">
        <v>15</v>
      </c>
      <c r="BQ67" t="n">
        <v>80</v>
      </c>
      <c r="BR67" t="n">
        <v>30</v>
      </c>
      <c r="BS67" t="n">
        <v>88</v>
      </c>
      <c r="BT67" t="n">
        <v>15</v>
      </c>
      <c r="BU67" t="n">
        <v>85</v>
      </c>
      <c r="BV67" t="n">
        <v>15</v>
      </c>
      <c r="BW67" t="n">
        <v>85</v>
      </c>
      <c r="BX67" t="n">
        <v>30</v>
      </c>
      <c r="BY67" t="n">
        <v>88</v>
      </c>
      <c r="BZ67" t="n">
        <v>30</v>
      </c>
      <c r="CA67" t="n">
        <v>88</v>
      </c>
      <c r="CB67" t="n">
        <v>30</v>
      </c>
      <c r="CC67" t="n">
        <v>87</v>
      </c>
      <c r="CD67" t="n">
        <v>30</v>
      </c>
      <c r="CE67" t="n">
        <v>87</v>
      </c>
      <c r="CF67" t="n">
        <v>30</v>
      </c>
      <c r="CG67" t="n">
        <v>88</v>
      </c>
      <c r="CH67" t="n">
        <v>30</v>
      </c>
      <c r="CI67" t="n">
        <v>86</v>
      </c>
      <c r="CJ67" t="n">
        <v>30</v>
      </c>
      <c r="CK67" t="n">
        <v>80</v>
      </c>
      <c r="CL67" t="n">
        <v>30</v>
      </c>
      <c r="CM67" t="n">
        <v>85</v>
      </c>
      <c r="CN67" t="n">
        <v>30</v>
      </c>
      <c r="CO67" t="n">
        <v>87</v>
      </c>
      <c r="CP67" t="n">
        <v>30</v>
      </c>
      <c r="CQ67" t="n">
        <v>90</v>
      </c>
      <c r="CR67" t="n">
        <v>1</v>
      </c>
      <c r="CS67" t="n">
        <v>4</v>
      </c>
      <c r="CT67" t="n">
        <v>1</v>
      </c>
      <c r="CU67" t="n">
        <v>4</v>
      </c>
      <c r="CW67" t="inlineStr">
        <is>
          <t>+30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Level 1 Petit 74 CDM PAC 70 SHO 70 PAS 85 DRI 72 DEF 74 PHY 76 LB CM L 3 ★ 3 Petit 88 CDM PAC 70 SHO 70 PAS 86 DRI 73 DEF 83 PHY 76 LB CM L 3 ★ 3 UPGRADES +30 OVR 88 +30 Curve 80 +15 Agility 80 +30 Defensive Awareness 87 +30 Standing Tackle 88 +30 Sliding Tackle 86</t>
        </is>
      </c>
      <c r="CX67" t="inlineStr">
        <is>
          <t>Rarity World Tour Silver Stars Position CB, LB, RB Max PS 10 Max PS+ 1 Details Submit by in 13 days Expiry in 13 days Coins Cost Free Points Cost Free</t>
        </is>
      </c>
      <c r="CY67" t="inlineStr">
        <is>
          <t>Rarity World Tour Silver Stars Position CB, LB, RB Max PS 10 Max PS+ 1 Details Submit by in 13 days Expiry in 13 days Coins Cost Free Points Cost Free</t>
        </is>
      </c>
      <c r="CZ67" t="inlineStr">
        <is>
          <t>WTSS Journey 1 - Defender [SP 3]</t>
        </is>
      </c>
      <c r="DA67" t="inlineStr">
        <is>
          <t>WTSS Journey 1 - Defender [SP 3] Unlocked by reaching level 3 in the Standard Season Pass. Petit 74 CDM PAC 70 SHO 70 PAS 85 DRI 72 DEF 74 PHY 76 LB CM L 3 ★ 3 CM 65.3 Petit 88 CDM PAC 85 SHO 70 PAS 86 DRI 83 DEF 87 PHY 87 LB CM L 4 ★ 4 CM 80.9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13 days in 13 days 83% 17%</t>
        </is>
      </c>
    </row>
    <row r="68">
      <c r="A68" t="inlineStr">
        <is>
          <t>Reward</t>
        </is>
      </c>
      <c r="B68" t="inlineStr">
        <is>
          <t>Standard Season Pass</t>
        </is>
      </c>
      <c r="C68" t="inlineStr">
        <is>
          <t>Season Ladder Excellence [SP 27] - EA SPORTS FC 26</t>
        </is>
      </c>
      <c r="D68" t="inlineStr">
        <is>
          <t>https://www.fut.gg/evolutions/1923-season-ladder-excellence-sp-27/</t>
        </is>
      </c>
      <c r="K68" t="inlineStr">
        <is>
          <t>World Tour Silver Stars Details Submit by in 13 days Expiry in 13 days Coins Cost Free Points Cost Free</t>
        </is>
      </c>
      <c r="L68" t="inlineStr">
        <is>
          <t>World Tour Silver Stars Details Submit by in 13 days Expiry in 13 days Coins Cost Free Points Cost Free</t>
        </is>
      </c>
      <c r="CW68" t="inlineStr">
        <is>
          <t>No upgrades Level 1 Lamine Yamal 97 RW PAC 95 SHO 94 PAS 96 DRI 97 DEF 32 PHY 80 RM L 5 ★ 5 Lamine Yamal 97 RW PAC 95 SHO 94 PAS 96 DRI 97 DEF 32 PHY 80 RM L 5 ★ 5 UPGRADES No upgrades</t>
        </is>
      </c>
      <c r="CX68" t="inlineStr">
        <is>
          <t>Excluded Rarity World Tour Silver Stars Details Submit by in 13 days Expiry in 13 days Coins Cost Free Points Cost Free</t>
        </is>
      </c>
      <c r="CY68" t="inlineStr">
        <is>
          <t>Excluded Rarity World Tour Silver Stars Details Submit by in 13 days Expiry in 13 days Coins Cost Free Points Cost Free</t>
        </is>
      </c>
      <c r="CZ68" t="inlineStr">
        <is>
          <t>Season Ladder Excellence [SP 27]</t>
        </is>
      </c>
      <c r="DA68" t="inlineStr">
        <is>
          <t>Season Ladder Excellence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13 days in 13 days 30% 70%</t>
        </is>
      </c>
    </row>
    <row r="69">
      <c r="A69" t="inlineStr">
        <is>
          <t>Reward</t>
        </is>
      </c>
      <c r="B69" t="inlineStr">
        <is>
          <t>Objective</t>
        </is>
      </c>
      <c r="C69" t="inlineStr">
        <is>
          <t>Crunch Time - EA SPORTS FC 26</t>
        </is>
      </c>
      <c r="D69" t="inlineStr">
        <is>
          <t>https://www.fut.gg/evolutions/1903-crunch-time/</t>
        </is>
      </c>
      <c r="G69" t="inlineStr">
        <is>
          <t>91</t>
        </is>
      </c>
      <c r="K69" t="inlineStr">
        <is>
          <t>World Tour Silver Stars</t>
        </is>
      </c>
      <c r="L69" t="inlineStr">
        <is>
          <t>World Tour Silver Stars</t>
        </is>
      </c>
      <c r="S69" t="inlineStr">
        <is>
          <t>10</t>
        </is>
      </c>
      <c r="T69" t="inlineStr">
        <is>
          <t>2</t>
        </is>
      </c>
      <c r="AH69" t="n">
        <v>2</v>
      </c>
      <c r="AI69" t="n">
        <v>92</v>
      </c>
      <c r="CW69" t="inlineStr">
        <is>
          <t>+2 DEF 92 2 8 Level 1 Lamine Yamal 91 RW PAC 87 SHO 83 PAS 88 DRI 92 DEF 25 PHY 55 RM L 5 ★ 3 Lamine Yamal 91 RW PAC 87 SHO 83 PAS 88 DRI 92 DEF 25 PHY 55 RM L 5 ★ 3 UPGRADES 8</t>
        </is>
      </c>
      <c r="CX69" t="inlineStr">
        <is>
          <t>Excluded Rarity World Tour Silver Stars Overall Max. 91 Max PS 10 Max PS+ 2 Details Submit by in 7 months Expiry in 7 months Coins Cost Free Points Cost Free</t>
        </is>
      </c>
      <c r="CY69" t="inlineStr">
        <is>
          <t>Excluded Rarity World Tour Silver Stars Overall Max. 91 Max PS 10 Max PS+ 2 Details Submit by in 7 months Expiry in 7 months Coins Cost Free Points Cost Free</t>
        </is>
      </c>
      <c r="CZ69" t="inlineStr">
        <is>
          <t>Crunch Time</t>
        </is>
      </c>
      <c r="DA69" t="inlineStr">
        <is>
          <t>Crunch Time Unlocked by completing the Unbreakable objective van de Ven 90 CB PAC 94 SHO 52 PAS 71 DRI 81 DEF 88 PHY 88 L 3 ★ 3 CB 88.1 van de Ven 90 CB PAC 94 SHO 52 PAS 71 DRI 81 DEF 90 PHY 88 L 3 ★ 3 CB 90.5 REQUIREMENTS Excluded Rarity World Tour Silver Stars Overall Max. 91 Max PS 10 Max PS+ 2 UPGRADES +2 DEF 92 2 8 in 7 months in 7 months 92% 8%</t>
        </is>
      </c>
    </row>
    <row r="70">
      <c r="A70" t="inlineStr">
        <is>
          <t>Reward</t>
        </is>
      </c>
      <c r="B70" t="inlineStr">
        <is>
          <t>Objective</t>
        </is>
      </c>
      <c r="C70" t="inlineStr">
        <is>
          <t>Passing Technician - EA SPORTS FC 26</t>
        </is>
      </c>
      <c r="D70" t="inlineStr">
        <is>
          <t>https://www.fut.gg/evolutions/1897-passing-technician/</t>
        </is>
      </c>
      <c r="G70" t="inlineStr">
        <is>
          <t>91</t>
        </is>
      </c>
      <c r="K70" t="inlineStr">
        <is>
          <t>World Tour Silver Stars</t>
        </is>
      </c>
      <c r="L70" t="inlineStr">
        <is>
          <t>World Tour Silver Stars</t>
        </is>
      </c>
      <c r="S70" t="inlineStr">
        <is>
          <t>10</t>
        </is>
      </c>
      <c r="T70" t="inlineStr">
        <is>
          <t>2</t>
        </is>
      </c>
      <c r="CW70" t="inlineStr">
        <is>
          <t>2 8 Level 1 Doué 91 RW PAC 91 SHO 87 PAS 86 DRI 95 DEF 61 PHY 83 RM CM LW R 5 ★ 4 Doué 91 RW PAC 91 SHO 87 PAS 86 DRI 95 DEF 61 PHY 83 RM CM LW R 5 ★ 4 UPGRADES 8</t>
        </is>
      </c>
      <c r="CX70" t="inlineStr">
        <is>
          <t>Excluded Rarity World Tour Silver Stars Overall Max. 91 Max PS 10 Max PS+ 2 Details Submit by in 7 months Expiry in 7 months Coins Cost Free Points Cost Free</t>
        </is>
      </c>
      <c r="CY70" t="inlineStr">
        <is>
          <t>Excluded Rarity World Tour Silver Stars Overall Max. 91 Max PS 10 Max PS+ 2 Details Submit by in 7 months Expiry in 7 months Coins Cost Free Points Cost Free</t>
        </is>
      </c>
      <c r="CZ70" t="inlineStr">
        <is>
          <t>Passing Technician</t>
        </is>
      </c>
      <c r="DA70" t="inlineStr">
        <is>
          <t>Passing Technician Unlocked by completing the Passing Mastermind objective Karl 91 CAM PAC 93 SHO 90 PAS 90 DRI 93 DEF 65 PHY 70 RM CM RW L 5 ★ 4 RM 88.2 Karl 91 CAM PAC 93 SHO 90 PAS 90 DRI 93 DEF 65 PHY 70 RM CM RW L 5 ★ 4 RM 89.1 REQUIREMENTS Excluded Rarity World Tour Silver Stars Overall Max. 91 Max PS 10 Max PS+ 2 UPGRADES 2 8 in 7 months in 7 months 86% 14%</t>
        </is>
      </c>
    </row>
    <row r="71">
      <c r="A71" t="inlineStr">
        <is>
          <t>Reward</t>
        </is>
      </c>
      <c r="B71" t="inlineStr">
        <is>
          <t>Objective</t>
        </is>
      </c>
      <c r="C71" t="inlineStr">
        <is>
          <t>All-Around Impact - EA SPORTS FC 26</t>
        </is>
      </c>
      <c r="D71" t="inlineStr">
        <is>
          <t>https://www.fut.gg/evolutions/1875-all-around-impact/</t>
        </is>
      </c>
      <c r="G71" t="inlineStr">
        <is>
          <t>91</t>
        </is>
      </c>
      <c r="K71" t="inlineStr">
        <is>
          <t>World Tour Silver Stars</t>
        </is>
      </c>
      <c r="L71" t="inlineStr">
        <is>
          <t>World Tour Silver Stars</t>
        </is>
      </c>
      <c r="X71" t="n">
        <v>1</v>
      </c>
      <c r="Z71" t="n">
        <v>2</v>
      </c>
      <c r="AA71" t="n">
        <v>92</v>
      </c>
      <c r="AB71" t="n">
        <v>2</v>
      </c>
      <c r="AC71" t="n">
        <v>91</v>
      </c>
      <c r="AD71" t="n">
        <v>2</v>
      </c>
      <c r="AE71" t="n">
        <v>92</v>
      </c>
      <c r="AF71" t="n">
        <v>3</v>
      </c>
      <c r="AG71" t="n">
        <v>93</v>
      </c>
      <c r="AH71" t="n">
        <v>2</v>
      </c>
      <c r="AI71" t="n">
        <v>90</v>
      </c>
      <c r="AJ71" t="n">
        <v>1</v>
      </c>
      <c r="AK71" t="n">
        <v>89</v>
      </c>
      <c r="CW71" t="inlineStr">
        <is>
          <t>+1 OVR +2 PAC 92 +2 SHO 91 +2 PAS 92 +3 DRI 93 +2 DEF 90 +1 PHY 89 Level 1 O'Sullivan 91 CDM PAC 89 SHO 82 PAS 91 DRI 87 DEF 91 PHY 88 CM R 3 ★ 4 O'Sullivan 92 CDM PAC 91 SHO 84 PAS 92 DRI 90 DEF 91 PHY 89 CM R 3 ★ 4 UPGRADES +1 OVR +2 PAC 92 +2 SHO 91 +2 PAS 92 +3 DRI 93 +2 DEF 90 +1 PHY 89</t>
        </is>
      </c>
      <c r="CX71" t="inlineStr">
        <is>
          <t>Excluded Rarity World Tour Silver Stars Overall Max. 91 Details Submit by in 6 months Expiry in 6 months Coins Cost Free Points Cost Free</t>
        </is>
      </c>
      <c r="CY71" t="inlineStr">
        <is>
          <t>Excluded Rarity World Tour Silver Stars Overall Max. 91 Details Submit by in 6 months Expiry in 6 months Coins Cost Free Points Cost Free</t>
        </is>
      </c>
      <c r="CZ71" t="inlineStr">
        <is>
          <t>All-Around Impact</t>
        </is>
      </c>
      <c r="DA71" t="inlineStr">
        <is>
          <t>All-Around Impact Unlocked by completing the Formation Excellence objective Coffey 90 CDM PAC 87 SHO 82 PAS 90 DRI 87 DEF 89 PHY 99 CM R 4 ★ 4 CM 90.6 Coffey 91 CDM PAC 89 SHO 84 PAS 92 DRI 90 DEF 90 PHY 99 CM R 4 ★ 4 CM 92.0 REQUIREMENTS Excluded Rarity World Tour Silver Stars Overall Max. 91 UPGRADES +1 OVR +2 PAC 92 +2 SHO 91 +2 PAS 92 +3 DRI 93 +2 DEF 90 +1 PHY 89 in 6 months in 6 months 98% 2%</t>
        </is>
      </c>
    </row>
    <row r="72">
      <c r="A72" t="inlineStr">
        <is>
          <t>Reward</t>
        </is>
      </c>
      <c r="B72" t="inlineStr">
        <is>
          <t>Objective</t>
        </is>
      </c>
      <c r="C72" t="inlineStr">
        <is>
          <t>Quick Step+ - EA SPORTS FC 26</t>
        </is>
      </c>
      <c r="D72" t="inlineStr">
        <is>
          <t>https://www.fut.gg/evolutions/1874-quick-step/</t>
        </is>
      </c>
      <c r="G72" t="inlineStr">
        <is>
          <t>91</t>
        </is>
      </c>
      <c r="K72" t="inlineStr">
        <is>
          <t>World Tour Silver Stars</t>
        </is>
      </c>
      <c r="L72" t="inlineStr">
        <is>
          <t>World Tour Silver Stars</t>
        </is>
      </c>
      <c r="T72" t="inlineStr">
        <is>
          <t>1</t>
        </is>
      </c>
      <c r="CW72" t="inlineStr">
        <is>
          <t>2 Level 1 Dembélé 91 ST PAC 93 SHO 90 PAS 84 DRI 95 DEF 51 PHY 72 CAM RW L 5 ★ 5 Dembélé 91 ST PAC 93 SHO 90 PAS 84 DRI 95 DEF 51 PHY 72 CAM RW L 5 ★ 5 UPGRADES 2</t>
        </is>
      </c>
      <c r="CX72" t="inlineStr">
        <is>
          <t>Excluded Rarity World Tour Silver Stars Overall Max. 91 Max PS+ 1 Details Submit by in 6 months Expiry in 6 months Coins Cost Free Points Cost Free</t>
        </is>
      </c>
      <c r="CY72" t="inlineStr">
        <is>
          <t>Excluded Rarity World Tour Silver Stars Overall Max. 91 Max PS+ 1 Details Submit by in 6 months Expiry in 6 months Coins Cost Free Points Cost Free</t>
        </is>
      </c>
      <c r="CZ72" t="inlineStr">
        <is>
          <t>Quick Step+</t>
        </is>
      </c>
      <c r="DA72" t="inlineStr">
        <is>
          <t>Quick Step+ Unlocked by completing the Ancient Triangle task in the Formation Excellence objective Henrichs 88 RB PAC 90 SHO 75 PAS 85 DRI 86 DEF 88 PHY 84 LB RM R 3 ★ 5 LB 85.0 Henrichs 88 RB PAC 90 SHO 75 PAS 85 DRI 86 DEF 88 PHY 84 LB RM R 3 ★ 5 LB 87.1 REQUIREMENTS Excluded Rarity World Tour Silver Stars Overall Max. 91 Max PS+ 1 UPGRADES 2 in 6 months in 6 months 94% 6%</t>
        </is>
      </c>
    </row>
    <row r="73">
      <c r="A73" t="inlineStr">
        <is>
          <t>Reward</t>
        </is>
      </c>
      <c r="B73" t="inlineStr">
        <is>
          <t>Objective</t>
        </is>
      </c>
      <c r="C73" t="inlineStr">
        <is>
          <t>Finesse Shot+ - EA SPORTS FC 26</t>
        </is>
      </c>
      <c r="D73" t="inlineStr">
        <is>
          <t>https://www.fut.gg/evolutions/1873-finesse-shot/</t>
        </is>
      </c>
      <c r="G73" t="inlineStr">
        <is>
          <t>91</t>
        </is>
      </c>
      <c r="K73" t="inlineStr">
        <is>
          <t>World Tour Silver Stars</t>
        </is>
      </c>
      <c r="L73" t="inlineStr">
        <is>
          <t>World Tour Silver Stars</t>
        </is>
      </c>
      <c r="T73" t="inlineStr">
        <is>
          <t>1</t>
        </is>
      </c>
      <c r="CW73" t="inlineStr">
        <is>
          <t>2 Level 1 Dybala 91 CAM PAC 90 SHO 90 PAS 90 DRI 92 DEF 50 PHY 75 RW ST L 5 ★ 5 Dybala 91 CAM PAC 90 SHO 90 PAS 90 DRI 92 DEF 50 PHY 75 RW ST L 5 ★ 5 UPGRADES 2</t>
        </is>
      </c>
      <c r="CX73" t="inlineStr">
        <is>
          <t>Excluded Rarity World Tour Silver Stars Overall Max. 91 Max PS+ 1 Details Submit by in 6 months Expiry in 6 months Coins Cost Free Points Cost Free</t>
        </is>
      </c>
      <c r="CY73" t="inlineStr">
        <is>
          <t>Excluded Rarity World Tour Silver Stars Overall Max. 91 Max PS+ 1 Details Submit by in 6 months Expiry in 6 months Coins Cost Free Points Cost Free</t>
        </is>
      </c>
      <c r="CZ73" t="inlineStr">
        <is>
          <t>Finesse Shot+</t>
        </is>
      </c>
      <c r="DA73" t="inlineStr">
        <is>
          <t>Finesse Shot+ Unlocked by completing the Magic Rectangle task in the Formation Excellence objective Mastantuono 89 RW PAC 92 SHO 88 PAS 89 DRI 92 DEF 62 PHY 77 RM CAM ST L 4 ★ 4 RM 84.7 Mastantuono 89 RW PAC 92 SHO 88 PAS 89 DRI 92 DEF 62 PHY 77 RM CAM ST L 4 ★ 4 RM 87.0 REQUIREMENTS Excluded Rarity World Tour Silver Stars Overall Max. 91 Max PS+ 1 UPGRADES 2 in 6 months in 6 months 95% 5%</t>
        </is>
      </c>
    </row>
    <row r="74">
      <c r="A74" t="inlineStr">
        <is>
          <t>Reward</t>
        </is>
      </c>
      <c r="B74" t="inlineStr">
        <is>
          <t>Objective</t>
        </is>
      </c>
      <c r="C74" t="inlineStr">
        <is>
          <t>Technical+ - EA SPORTS FC 26</t>
        </is>
      </c>
      <c r="D74" t="inlineStr">
        <is>
          <t>https://www.fut.gg/evolutions/1872-technical/</t>
        </is>
      </c>
      <c r="G74" t="inlineStr">
        <is>
          <t>91</t>
        </is>
      </c>
      <c r="K74" t="inlineStr">
        <is>
          <t>World Tour Silver Stars</t>
        </is>
      </c>
      <c r="L74" t="inlineStr">
        <is>
          <t>World Tour Silver Stars</t>
        </is>
      </c>
      <c r="T74" t="inlineStr">
        <is>
          <t>1</t>
        </is>
      </c>
      <c r="CW74" t="inlineStr">
        <is>
          <t>2 Level 1 Dembélé 91 ST PAC 93 SHO 90 PAS 84 DRI 95 DEF 51 PHY 72 CAM RW L 5 ★ 5 Dembélé 91 ST PAC 93 SHO 90 PAS 84 DRI 95 DEF 51 PHY 72 CAM RW L 5 ★ 5 UPGRADES 2</t>
        </is>
      </c>
      <c r="CX74" t="inlineStr">
        <is>
          <t>Excluded Rarity World Tour Silver Stars Overall Max. 91 Max PS+ 1 Details Submit by in 6 months Expiry in 6 months Coins Cost Free Points Cost Free</t>
        </is>
      </c>
      <c r="CY74" t="inlineStr">
        <is>
          <t>Excluded Rarity World Tour Silver Stars Overall Max. 91 Max PS+ 1 Details Submit by in 6 months Expiry in 6 months Coins Cost Free Points Cost Free</t>
        </is>
      </c>
      <c r="CZ74" t="inlineStr">
        <is>
          <t>Technical+</t>
        </is>
      </c>
      <c r="DA74" t="inlineStr">
        <is>
          <t>Technical+ Unlocked by completing the The Trident task in the Formation Excellence objective Dembélé 91 CAM PAC 92 SHO 89 PAS 90 DRI 94 DEF 53 PHY 70 RW ST L 5 ★ 5 ST 87.8 Dembélé 91 CAM PAC 92 SHO 89 PAS 90 DRI 94 DEF 53 PHY 70 RW ST L 5 ★ 5 ST 88.7 REQUIREMENTS Excluded Rarity World Tour Silver Stars Overall Max. 91 Max PS+ 1 UPGRADES 2 in 6 months in 6 months 83% 17%</t>
        </is>
      </c>
    </row>
    <row r="75">
      <c r="A75" t="inlineStr">
        <is>
          <t>Reward</t>
        </is>
      </c>
      <c r="B75" t="inlineStr">
        <is>
          <t>Objective</t>
        </is>
      </c>
      <c r="C75" t="inlineStr">
        <is>
          <t>Anticipate+ - EA SPORTS FC 26</t>
        </is>
      </c>
      <c r="D75" t="inlineStr">
        <is>
          <t>https://www.fut.gg/evolutions/1871-anticipate/</t>
        </is>
      </c>
      <c r="G75" t="inlineStr">
        <is>
          <t>91</t>
        </is>
      </c>
      <c r="K75" t="inlineStr">
        <is>
          <t>World Tour Silver Stars</t>
        </is>
      </c>
      <c r="L75" t="inlineStr">
        <is>
          <t>World Tour Silver Stars</t>
        </is>
      </c>
      <c r="T75" t="inlineStr">
        <is>
          <t>1</t>
        </is>
      </c>
      <c r="CW75" t="inlineStr">
        <is>
          <t>2 Level 1 Dybala 91 CAM PAC 90 SHO 90 PAS 90 DRI 92 DEF 50 PHY 75 RW ST L 5 ★ 5 Dybala 91 CAM PAC 90 SHO 90 PAS 90 DRI 92 DEF 50 PHY 75 RW ST L 5 ★ 5 UPGRADES 2</t>
        </is>
      </c>
      <c r="CX75" t="inlineStr">
        <is>
          <t>Excluded Rarity World Tour Silver Stars Overall Max. 91 Max PS+ 1 Details Submit by in 6 months Expiry in 6 months Coins Cost Free Points Cost Free</t>
        </is>
      </c>
      <c r="CY75" t="inlineStr">
        <is>
          <t>Excluded Rarity World Tour Silver Stars Overall Max. 91 Max PS+ 1 Details Submit by in 6 months Expiry in 6 months Coins Cost Free Points Cost Free</t>
        </is>
      </c>
      <c r="CZ75" t="inlineStr">
        <is>
          <t>Anticipate+</t>
        </is>
      </c>
      <c r="DA75" t="inlineStr">
        <is>
          <t>Anticipate+ Unlocked by completing the Three at the Back task in the Formation Excellence objective Digne 87 LB PAC 87 SHO 82 PAS 90 DRI 88 DEF 90 PHY 86 LM L 4 ★ 4 LB 84.7 Digne 87 LB PAC 87 SHO 82 PAS 90 DRI 88 DEF 90 PHY 86 LM L 4 ★ 4 LB 86.5 REQUIREMENTS Excluded Rarity World Tour Silver Stars Overall Max. 91 Max PS+ 1 UPGRADES 2 in 6 months in 6 months 91% 9%</t>
        </is>
      </c>
    </row>
    <row r="76">
      <c r="A76" t="inlineStr">
        <is>
          <t>Reward</t>
        </is>
      </c>
      <c r="B76" t="inlineStr">
        <is>
          <t>Objective</t>
        </is>
      </c>
      <c r="C76" t="inlineStr">
        <is>
          <t>Low Driven Shot+ - EA SPORTS FC 26</t>
        </is>
      </c>
      <c r="D76" t="inlineStr">
        <is>
          <t>https://www.fut.gg/evolutions/1818-low-driven-shot/</t>
        </is>
      </c>
      <c r="G76" t="inlineStr">
        <is>
          <t>90</t>
        </is>
      </c>
      <c r="K76" t="inlineStr">
        <is>
          <t>World Tour Silver Stars</t>
        </is>
      </c>
      <c r="L76" t="inlineStr">
        <is>
          <t>World Tour Silver Stars</t>
        </is>
      </c>
      <c r="T76" t="inlineStr">
        <is>
          <t>1</t>
        </is>
      </c>
      <c r="CW76" t="inlineStr">
        <is>
          <t>2 Level 1 Szoboszlai 90 CAM PAC 87 SHO 90 PAS 90 DRI 92 DEF 80 PHY 85 RB CM R 5 ★ 5 Szoboszlai 90 CAM PAC 87 SHO 90 PAS 90 DRI 92 DEF 80 PHY 85 RB CM R 5 ★ 5 UPGRADES 2</t>
        </is>
      </c>
      <c r="CX76" t="inlineStr">
        <is>
          <t>Excluded Rarity World Tour Silver Stars Overall Max. 90 Max PS+ 1 Details Submit by in 6 months Expiry in 6 months Coins Cost Free Points Cost Free</t>
        </is>
      </c>
      <c r="CY76" t="inlineStr">
        <is>
          <t>Excluded Rarity World Tour Silver Stars Overall Max. 90 Max PS+ 1 Details Submit by in 6 months Expiry in 6 months Coins Cost Free Points Cost Free</t>
        </is>
      </c>
      <c r="CZ76" t="inlineStr">
        <is>
          <t>Low Driven Shot+</t>
        </is>
      </c>
      <c r="DA76" t="inlineStr">
        <is>
          <t>Low Driven Shot+ Unlocked by completing the Low Driven Shot+ Milestone objective Ginola 90 LM PAC 91 SHO 90 PAS 88 DRI 92 DEF 56 PHY 86 CAM ST R 5 ★ 5 ST 84.9 Ginola 90 LM PAC 91 SHO 90 PAS 88 DRI 92 DEF 56 PHY 86 CAM ST R 5 ★ 5 ST 87.0 REQUIREMENTS Excluded Rarity World Tour Silver Stars Overall Max. 90 Max PS+ 1 UPGRADES 2 in 6 months in 6 months 88% 12%</t>
        </is>
      </c>
    </row>
    <row r="77">
      <c r="A77" t="inlineStr">
        <is>
          <t>Reward</t>
        </is>
      </c>
      <c r="B77" t="inlineStr">
        <is>
          <t>Objective</t>
        </is>
      </c>
      <c r="C77" t="inlineStr">
        <is>
          <t>Intercept+ - EA SPORTS FC 26</t>
        </is>
      </c>
      <c r="D77" t="inlineStr">
        <is>
          <t>https://www.fut.gg/evolutions/1812-intercept/</t>
        </is>
      </c>
      <c r="G77" t="inlineStr">
        <is>
          <t>90</t>
        </is>
      </c>
      <c r="K77" t="inlineStr">
        <is>
          <t>World Tour Silver Stars</t>
        </is>
      </c>
      <c r="L77" t="inlineStr">
        <is>
          <t>World Tour Silver Stars</t>
        </is>
      </c>
      <c r="T77" t="inlineStr">
        <is>
          <t>1</t>
        </is>
      </c>
      <c r="CW77" t="inlineStr">
        <is>
          <t>2 Level 1 Kudus 90 RW PAC 95 SHO 87 PAS 85 DRI 92 DEF 74 PHY 85 RM ST LW L 5 ★ 5 Kudus 90 RW PAC 95 SHO 87 PAS 85 DRI 92 DEF 74 PHY 85 RM ST LW L 5 ★ 5 UPGRADES 2</t>
        </is>
      </c>
      <c r="CX77" t="inlineStr">
        <is>
          <t>Excluded Rarity World Tour Silver Stars Overall Max. 90 Max PS+ 1 Details Submit by in 6 months Expiry in 6 months Coins Cost Free Points Cost Free</t>
        </is>
      </c>
      <c r="CY77" t="inlineStr">
        <is>
          <t>Excluded Rarity World Tour Silver Stars Overall Max. 90 Max PS+ 1 Details Submit by in 6 months Expiry in 6 months Coins Cost Free Points Cost Free</t>
        </is>
      </c>
      <c r="CZ77" t="inlineStr">
        <is>
          <t>Intercept+</t>
        </is>
      </c>
      <c r="DA77" t="inlineStr">
        <is>
          <t>Intercept+ Unlocked by completing the Intercept+ Milestone objective António Silva 87 CB PAC 89 SHO 46 PAS 75 DRI 78 DEF 87 PHY 89 R 3 ★ 3 CB 83.8 António Silva 87 CB PAC 89 SHO 46 PAS 75 DRI 78 DEF 87 PHY 89 R 3 ★ 3 CB 87.1 REQUIREMENTS Excluded Rarity World Tour Silver Stars Overall Max. 90 Max PS+ 1 UPGRADES 2 in 6 months in 6 months 96% 4%</t>
        </is>
      </c>
    </row>
    <row r="78">
      <c r="A78" t="inlineStr">
        <is>
          <t>Reward</t>
        </is>
      </c>
      <c r="B78" t="inlineStr">
        <is>
          <t>Premium Season Pass</t>
        </is>
      </c>
      <c r="C78" t="inlineStr">
        <is>
          <t>Architect of Play [SP+ 4] - EA SPORTS FC 26</t>
        </is>
      </c>
      <c r="D78" t="inlineStr">
        <is>
          <t>https://www.fut.gg/evolutions/1789-architect-of-play-sp-4/</t>
        </is>
      </c>
      <c r="G78" t="inlineStr">
        <is>
          <t>89</t>
        </is>
      </c>
      <c r="K78" t="inlineStr">
        <is>
          <t>World Tour Silver Stars</t>
        </is>
      </c>
      <c r="L78" t="inlineStr">
        <is>
          <t>World Tour Silver Stars</t>
        </is>
      </c>
      <c r="S78" t="inlineStr">
        <is>
          <t>8</t>
        </is>
      </c>
      <c r="CW78" t="inlineStr">
        <is>
          <t>9 Level 1 James 89 ST PAC 91 SHO 86 PAS 82 DRI 91 DEF 44 PHY 86 CAM R 4 ★ 5 James 89 ST PAC 91 SHO 86 PAS 82 DRI 91 DEF 44 PHY 86 CAM R 4 ★ 5 UPGRADES 9</t>
        </is>
      </c>
      <c r="CX78" t="inlineStr">
        <is>
          <t>Excluded Rarity World Tour Silver Stars Overall Max. 89 Max PS 8 Details Submit by in 4 months Expiry 30 days ago Coins Cost Free Points Cost Free</t>
        </is>
      </c>
      <c r="CY78" t="inlineStr">
        <is>
          <t>Excluded Rarity World Tour Silver Stars Overall Max. 89 Max PS 8 Details Submit by in 4 months Expiry 30 days ago Coins Cost Free Points Cost Free</t>
        </is>
      </c>
      <c r="CZ78" t="inlineStr">
        <is>
          <t>Architect of Play [SP+ 4] 2</t>
        </is>
      </c>
      <c r="DA78" t="inlineStr">
        <is>
          <t>Architect of Play [SP+ 4] 2 Unlocked by reaching level 4 in the Premium Season Pass. Adopo 88 CM PAC 86 SHO 86 PAS 88 DRI 88 DEF 87 PHY 90 CDM R 4 ★ 4 CM 86.8 Adopo 88 CM PAC 86 SHO 86 PAS 88 DRI 88 DEF 87 PHY 90 CDM R 4 ★ 4 CM 88.3 REQUIREMENTS Excluded Rarity World Tour Silver Stars Overall Max. 89 Max PS 8 UPGRADES 9 in 4 months 30 days ago 91% 9%</t>
        </is>
      </c>
    </row>
    <row r="79">
      <c r="A79" t="inlineStr">
        <is>
          <t>Reward</t>
        </is>
      </c>
      <c r="B79" t="inlineStr">
        <is>
          <t>Standard Season Pass</t>
        </is>
      </c>
      <c r="C79" t="inlineStr">
        <is>
          <t>Make Your Idol - Tiki Taka+ [SP 3] - EA SPORTS FC 26</t>
        </is>
      </c>
      <c r="D79" t="inlineStr">
        <is>
          <t>https://www.fut.gg/evolutions/1790-make-your-idol-tiki-taka-sp-3/</t>
        </is>
      </c>
      <c r="G79" t="inlineStr">
        <is>
          <t>87</t>
        </is>
      </c>
      <c r="H79" t="inlineStr">
        <is>
          <t>87</t>
        </is>
      </c>
      <c r="K79" t="inlineStr">
        <is>
          <t>Choose Your Idol</t>
        </is>
      </c>
      <c r="T79" t="inlineStr">
        <is>
          <t>0</t>
        </is>
      </c>
      <c r="CW79" t="inlineStr">
        <is>
          <t>1 Level 1 UPGRADES 1</t>
        </is>
      </c>
      <c r="CX79" t="inlineStr">
        <is>
          <t>Rarity Choose Your Idol Overall Min. 87 Overall Max. 87 Max PS+ 0 Details Submit by in 4 months Expiry 30 days ago Coins Cost Free Points Cost Free</t>
        </is>
      </c>
      <c r="CY79" t="inlineStr">
        <is>
          <t>Rarity Choose Your Idol Overall Min. 87 Overall Max. 87 Max PS+ 0 Details Submit by in 4 months Expiry 30 days ago Coins Cost Free Points Cost Free</t>
        </is>
      </c>
      <c r="CZ79" t="inlineStr">
        <is>
          <t>Make Your Idol - Tiki Taka+ [SP 3]</t>
        </is>
      </c>
      <c r="DA79" t="inlineStr">
        <is>
          <t>Make Your Idol - Tiki Taka+ [SP 3] Unlocked by reaching level 3 in the Standard Season Pass. REQUIREMENTS Rarity Choose Your Idol Overall Min. 87 Overall Max. 87 Max PS+ 0 UPGRADES 1 in 4 months 30 days ago 69% 31%</t>
        </is>
      </c>
    </row>
    <row r="80">
      <c r="A80" t="inlineStr">
        <is>
          <t>Reward</t>
        </is>
      </c>
      <c r="B80" t="inlineStr">
        <is>
          <t>Standard Season Pass</t>
        </is>
      </c>
      <c r="C80" t="inlineStr">
        <is>
          <t>Make Your Idol - Incisive Pass+ [SP 3] - EA SPORTS FC 26</t>
        </is>
      </c>
      <c r="D80" t="inlineStr">
        <is>
          <t>https://www.fut.gg/evolutions/1791-make-your-idol-incisive-pass-sp-3/</t>
        </is>
      </c>
      <c r="G80" t="inlineStr">
        <is>
          <t>87</t>
        </is>
      </c>
      <c r="H80" t="inlineStr">
        <is>
          <t>87</t>
        </is>
      </c>
      <c r="K80" t="inlineStr">
        <is>
          <t>Choose Your Idol</t>
        </is>
      </c>
      <c r="T80" t="inlineStr">
        <is>
          <t>0</t>
        </is>
      </c>
      <c r="CW80" t="inlineStr">
        <is>
          <t>1 Level 1 UPGRADES 1</t>
        </is>
      </c>
      <c r="CX80" t="inlineStr">
        <is>
          <t>Rarity Choose Your Idol Overall Min. 87 Overall Max. 87 Max PS+ 0 Details Submit by in 4 months Expiry 30 days ago Coins Cost Free Points Cost Free</t>
        </is>
      </c>
      <c r="CY80" t="inlineStr">
        <is>
          <t>Rarity Choose Your Idol Overall Min. 87 Overall Max. 87 Max PS+ 0 Details Submit by in 4 months Expiry 30 days ago Coins Cost Free Points Cost Free</t>
        </is>
      </c>
      <c r="CZ80" t="inlineStr">
        <is>
          <t>Make Your Idol - Incisive Pass+ [SP 3]</t>
        </is>
      </c>
      <c r="DA80" t="inlineStr">
        <is>
          <t>Make Your Idol - Incisive Pass+ [SP 3] Unlocked by reaching level 3 in the Standard Season Pass. REQUIREMENTS Rarity Choose Your Idol Overall Min. 87 Overall Max. 87 Max PS+ 0 UPGRADES 1 in 4 months 30 days ago 68% 32%</t>
        </is>
      </c>
    </row>
    <row r="81">
      <c r="A81" t="inlineStr">
        <is>
          <t>Reward</t>
        </is>
      </c>
      <c r="B81" t="inlineStr">
        <is>
          <t>Standard Season Pass</t>
        </is>
      </c>
      <c r="C81" t="inlineStr">
        <is>
          <t>Make Your Idol - Low Driven+ [SP 3] - EA SPORTS FC 26</t>
        </is>
      </c>
      <c r="D81" t="inlineStr">
        <is>
          <t>https://www.fut.gg/evolutions/1792-make-your-idol-low-driven-sp-3/</t>
        </is>
      </c>
      <c r="G81" t="inlineStr">
        <is>
          <t>87</t>
        </is>
      </c>
      <c r="H81" t="inlineStr">
        <is>
          <t>87</t>
        </is>
      </c>
      <c r="K81" t="inlineStr">
        <is>
          <t>Choose Your Idol</t>
        </is>
      </c>
      <c r="T81" t="inlineStr">
        <is>
          <t>0</t>
        </is>
      </c>
      <c r="CW81" t="inlineStr">
        <is>
          <t>1 Level 1 UPGRADES 1</t>
        </is>
      </c>
      <c r="CX81" t="inlineStr">
        <is>
          <t>Rarity Choose Your Idol Overall Min. 87 Overall Max. 87 Max PS+ 0 Details Submit by in 4 months Expiry 30 days ago Coins Cost Free Points Cost Free</t>
        </is>
      </c>
      <c r="CY81" t="inlineStr">
        <is>
          <t>Rarity Choose Your Idol Overall Min. 87 Overall Max. 87 Max PS+ 0 Details Submit by in 4 months Expiry 30 days ago Coins Cost Free Points Cost Free</t>
        </is>
      </c>
      <c r="CZ81" t="inlineStr">
        <is>
          <t>Make Your Idol - Low Driven+ [SP 3]</t>
        </is>
      </c>
      <c r="DA81" t="inlineStr">
        <is>
          <t>Make Your Idol - Low Driven+ [SP 3] Unlocked by reaching level 3 in the Standard Season Pass. REQUIREMENTS Rarity Choose Your Idol Overall Min. 87 Overall Max. 87 Max PS+ 0 UPGRADES 1 in 4 months 30 days ago 26% 74%</t>
        </is>
      </c>
    </row>
    <row r="82">
      <c r="A82" t="inlineStr">
        <is>
          <t>Reward</t>
        </is>
      </c>
      <c r="B82" t="inlineStr">
        <is>
          <t>Standard Season Pass</t>
        </is>
      </c>
      <c r="C82" t="inlineStr">
        <is>
          <t>Make Your Idol - Technical+ [SP 3] - EA SPORTS FC 26</t>
        </is>
      </c>
      <c r="D82" t="inlineStr">
        <is>
          <t>https://www.fut.gg/evolutions/1793-make-your-idol-technical-sp-3/</t>
        </is>
      </c>
      <c r="G82" t="inlineStr">
        <is>
          <t>87</t>
        </is>
      </c>
      <c r="H82" t="inlineStr">
        <is>
          <t>87</t>
        </is>
      </c>
      <c r="K82" t="inlineStr">
        <is>
          <t>Choose Your Idol</t>
        </is>
      </c>
      <c r="T82" t="inlineStr">
        <is>
          <t>0</t>
        </is>
      </c>
      <c r="CW82" t="inlineStr">
        <is>
          <t>1 Level 1 UPGRADES 1</t>
        </is>
      </c>
      <c r="CX82" t="inlineStr">
        <is>
          <t>Rarity Choose Your Idol Overall Min. 87 Overall Max. 87 Max PS+ 0 Details Submit by in 4 months Expiry 30 days ago Coins Cost Free Points Cost Free</t>
        </is>
      </c>
      <c r="CY82" t="inlineStr">
        <is>
          <t>Rarity Choose Your Idol Overall Min. 87 Overall Max. 87 Max PS+ 0 Details Submit by in 4 months Expiry 30 days ago Coins Cost Free Points Cost Free</t>
        </is>
      </c>
      <c r="CZ82" t="inlineStr">
        <is>
          <t>Make Your Idol - Technical+ [SP 3]</t>
        </is>
      </c>
      <c r="DA82" t="inlineStr">
        <is>
          <t>Make Your Idol - Technical+ [SP 3] Unlocked by reaching level 3 in the Standard Season Pass. REQUIREMENTS Rarity Choose Your Idol Overall Min. 87 Overall Max. 87 Max PS+ 0 UPGRADES 1 in 4 months 30 days ago 29% 71%</t>
        </is>
      </c>
    </row>
    <row r="83">
      <c r="A83" t="inlineStr">
        <is>
          <t>Reward</t>
        </is>
      </c>
      <c r="B83" t="inlineStr">
        <is>
          <t>Standard Season Pass</t>
        </is>
      </c>
      <c r="C83" t="inlineStr">
        <is>
          <t>Make Your Idol - Jockey+ [SP 3] - EA SPORTS FC 26</t>
        </is>
      </c>
      <c r="D83" t="inlineStr">
        <is>
          <t>https://www.fut.gg/evolutions/1794-make-your-idol-jockey-sp-3/</t>
        </is>
      </c>
      <c r="G83" t="inlineStr">
        <is>
          <t>87</t>
        </is>
      </c>
      <c r="H83" t="inlineStr">
        <is>
          <t>87</t>
        </is>
      </c>
      <c r="K83" t="inlineStr">
        <is>
          <t>Choose Your Idol</t>
        </is>
      </c>
      <c r="T83" t="inlineStr">
        <is>
          <t>0</t>
        </is>
      </c>
      <c r="CW83" t="inlineStr">
        <is>
          <t>1 Level 1 UPGRADES 1</t>
        </is>
      </c>
      <c r="CX83" t="inlineStr">
        <is>
          <t>Rarity Choose Your Idol Overall Min. 87 Overall Max. 87 Max PS+ 0 Details Submit by in 4 months Expiry 30 days ago Coins Cost Free Points Cost Free</t>
        </is>
      </c>
      <c r="CY83" t="inlineStr">
        <is>
          <t>Rarity Choose Your Idol Overall Min. 87 Overall Max. 87 Max PS+ 0 Details Submit by in 4 months Expiry 30 days ago Coins Cost Free Points Cost Free</t>
        </is>
      </c>
      <c r="CZ83" t="inlineStr">
        <is>
          <t>Make Your Idol - Jockey+ [SP 3]</t>
        </is>
      </c>
      <c r="DA83" t="inlineStr">
        <is>
          <t>Make Your Idol - Jockey+ [SP 3] Unlocked by reaching level 3 in the Standard Season Pass. REQUIREMENTS Rarity Choose Your Idol Overall Min. 87 Overall Max. 87 Max PS+ 0 UPGRADES 1 in 4 months 30 days ago 25% 75%</t>
        </is>
      </c>
    </row>
    <row r="84">
      <c r="A84" t="inlineStr">
        <is>
          <t>Reward</t>
        </is>
      </c>
      <c r="B84" t="inlineStr">
        <is>
          <t>Standard Season Pass</t>
        </is>
      </c>
      <c r="C84" t="inlineStr">
        <is>
          <t>Make Your Idol - Intercept+ [SP 3] - EA SPORTS FC 26</t>
        </is>
      </c>
      <c r="D84" t="inlineStr">
        <is>
          <t>https://www.fut.gg/evolutions/1795-make-your-idol-intercept-sp-3/</t>
        </is>
      </c>
      <c r="G84" t="inlineStr">
        <is>
          <t>87</t>
        </is>
      </c>
      <c r="H84" t="inlineStr">
        <is>
          <t>87</t>
        </is>
      </c>
      <c r="K84" t="inlineStr">
        <is>
          <t>Choose Your Idol</t>
        </is>
      </c>
      <c r="T84" t="inlineStr">
        <is>
          <t>0</t>
        </is>
      </c>
      <c r="CW84" t="inlineStr">
        <is>
          <t>1 Level 1 UPGRADES 1</t>
        </is>
      </c>
      <c r="CX84" t="inlineStr">
        <is>
          <t>Rarity Choose Your Idol Overall Min. 87 Overall Max. 87 Max PS+ 0 Details Submit by in 4 months Expiry 30 days ago Coins Cost Free Points Cost Free</t>
        </is>
      </c>
      <c r="CY84" t="inlineStr">
        <is>
          <t>Rarity Choose Your Idol Overall Min. 87 Overall Max. 87 Max PS+ 0 Details Submit by in 4 months Expiry 30 days ago Coins Cost Free Points Cost Free</t>
        </is>
      </c>
      <c r="CZ84" t="inlineStr">
        <is>
          <t>Make Your Idol - Intercept+ [SP 3]</t>
        </is>
      </c>
      <c r="DA84" t="inlineStr">
        <is>
          <t>Make Your Idol - Intercept+ [SP 3] Unlocked by reaching level 3 in the Standard Season Pass. REQUIREMENTS Rarity Choose Your Idol Overall Min. 87 Overall Max. 87 Max PS+ 0 UPGRADES 1 in 4 months 30 days ago 38% 62%</t>
        </is>
      </c>
    </row>
    <row r="85">
      <c r="A85" t="inlineStr">
        <is>
          <t>Reward</t>
        </is>
      </c>
      <c r="B85" t="inlineStr">
        <is>
          <t>Standard Season Pass</t>
        </is>
      </c>
      <c r="C85" t="inlineStr">
        <is>
          <t>Make Your Idol - Finesse Shot+ [SP 7] - EA SPORTS FC 26</t>
        </is>
      </c>
      <c r="D85" t="inlineStr">
        <is>
          <t>https://www.fut.gg/evolutions/1796-make-your-idol-finesse-shot-sp-7/</t>
        </is>
      </c>
      <c r="G85" t="inlineStr">
        <is>
          <t>89</t>
        </is>
      </c>
      <c r="H85" t="inlineStr">
        <is>
          <t>89</t>
        </is>
      </c>
      <c r="K85" t="inlineStr">
        <is>
          <t>Choose Your Idol</t>
        </is>
      </c>
      <c r="T85" t="inlineStr">
        <is>
          <t>2</t>
        </is>
      </c>
      <c r="CW85" t="inlineStr">
        <is>
          <t>2 Level 1 UPGRADES 2</t>
        </is>
      </c>
      <c r="CX85" t="inlineStr">
        <is>
          <t>Rarity Choose Your Idol Overall Min. 89 Overall Max. 89 Min PS+ 1 Max PS+ 2 Details Submit by in 4 months Expiry 30 days ago Coins Cost Free Points Cost Free</t>
        </is>
      </c>
      <c r="CY85" t="inlineStr">
        <is>
          <t>Rarity Choose Your Idol Overall Min. 89 Overall Max. 89 Min PS+ 1 Max PS+ 2 Details Submit by in 4 months Expiry 30 days ago Coins Cost Free Points Cost Free</t>
        </is>
      </c>
      <c r="CZ85" t="inlineStr">
        <is>
          <t>Make Your Idol - Finesse Shot+ [SP 7]</t>
        </is>
      </c>
      <c r="DA85" t="inlineStr">
        <is>
          <t>Make Your Idol - Finesse Shot+ [SP 7] Unlocked by reaching level 7 in the Standard Season Pass. REQUIREMENTS Rarity Choose Your Idol Overall Min. 89 Overall Max. 89 Min PS+ 1 Max PS+ 2 UPGRADES 2 in 4 months 30 days ago 44% 56%</t>
        </is>
      </c>
    </row>
    <row r="86">
      <c r="A86" t="inlineStr">
        <is>
          <t>Reward</t>
        </is>
      </c>
      <c r="B86" t="inlineStr">
        <is>
          <t>Standard Season Pass</t>
        </is>
      </c>
      <c r="C86" t="inlineStr">
        <is>
          <t>Make Your Idol - First Touch+ [SP 7] - EA SPORTS FC 26</t>
        </is>
      </c>
      <c r="D86" t="inlineStr">
        <is>
          <t>https://www.fut.gg/evolutions/1797-make-your-idol-first-touch-sp-7/</t>
        </is>
      </c>
      <c r="G86" t="inlineStr">
        <is>
          <t>89</t>
        </is>
      </c>
      <c r="H86" t="inlineStr">
        <is>
          <t>89</t>
        </is>
      </c>
      <c r="K86" t="inlineStr">
        <is>
          <t>Choose Your Idol</t>
        </is>
      </c>
      <c r="T86" t="inlineStr">
        <is>
          <t>2</t>
        </is>
      </c>
      <c r="CW86" t="inlineStr">
        <is>
          <t>2 Level 1 UPGRADES 2</t>
        </is>
      </c>
      <c r="CX86" t="inlineStr">
        <is>
          <t>Rarity Choose Your Idol Overall Min. 89 Overall Max. 89 Min PS+ 1 Max PS+ 2 Details Submit by in 4 months Expiry 30 days ago Coins Cost Free Points Cost Free</t>
        </is>
      </c>
      <c r="CY86" t="inlineStr">
        <is>
          <t>Rarity Choose Your Idol Overall Min. 89 Overall Max. 89 Min PS+ 1 Max PS+ 2 Details Submit by in 4 months Expiry 30 days ago Coins Cost Free Points Cost Free</t>
        </is>
      </c>
      <c r="CZ86" t="inlineStr">
        <is>
          <t>Make Your Idol - First Touch+ [SP 7]</t>
        </is>
      </c>
      <c r="DA86" t="inlineStr">
        <is>
          <t>Make Your Idol - First Touch+ [SP 7] Unlocked by reaching level 7 in the Standard Season Pass. REQUIREMENTS Rarity Choose Your Idol Overall Min. 89 Overall Max. 89 Min PS+ 1 Max PS+ 2 UPGRADES 2 in 4 months 30 days ago 28% 72%</t>
        </is>
      </c>
    </row>
    <row r="87">
      <c r="A87" t="inlineStr">
        <is>
          <t>Reward</t>
        </is>
      </c>
      <c r="B87" t="inlineStr">
        <is>
          <t>Standard Season Pass</t>
        </is>
      </c>
      <c r="C87" t="inlineStr">
        <is>
          <t>Make Your Idol - Pinged Pass+ [SP 7] - EA SPORTS FC 26</t>
        </is>
      </c>
      <c r="D87" t="inlineStr">
        <is>
          <t>https://www.fut.gg/evolutions/1798-make-your-idol-pinged-pass-sp-7/</t>
        </is>
      </c>
      <c r="G87" t="inlineStr">
        <is>
          <t>89</t>
        </is>
      </c>
      <c r="H87" t="inlineStr">
        <is>
          <t>89</t>
        </is>
      </c>
      <c r="K87" t="inlineStr">
        <is>
          <t>Choose Your Idol</t>
        </is>
      </c>
      <c r="T87" t="inlineStr">
        <is>
          <t>2</t>
        </is>
      </c>
      <c r="CW87" t="inlineStr">
        <is>
          <t>2 Level 1 UPGRADES 2</t>
        </is>
      </c>
      <c r="CX87" t="inlineStr">
        <is>
          <t>Rarity Choose Your Idol Overall Min. 89 Overall Max. 89 Min PS+ 1 Max PS+ 2 Details Submit by in 4 months Expiry 30 days ago Coins Cost Free Points Cost Free</t>
        </is>
      </c>
      <c r="CY87" t="inlineStr">
        <is>
          <t>Rarity Choose Your Idol Overall Min. 89 Overall Max. 89 Min PS+ 1 Max PS+ 2 Details Submit by in 4 months Expiry 30 days ago Coins Cost Free Points Cost Free</t>
        </is>
      </c>
      <c r="CZ87" t="inlineStr">
        <is>
          <t>Make Your Idol - Pinged Pass+ [SP 7]</t>
        </is>
      </c>
      <c r="DA87" t="inlineStr">
        <is>
          <t>Make Your Idol - Pinged Pass+ [SP 7] Unlocked by reaching level 7 in the Standard Season Pass. REQUIREMENTS Rarity Choose Your Idol Overall Min. 89 Overall Max. 89 Min PS+ 1 Max PS+ 2 UPGRADES 2 in 4 months 30 days ago 33% 67%</t>
        </is>
      </c>
    </row>
    <row r="88">
      <c r="A88" t="inlineStr">
        <is>
          <t>Reward</t>
        </is>
      </c>
      <c r="B88" t="inlineStr">
        <is>
          <t>Standard Season Pass</t>
        </is>
      </c>
      <c r="C88" t="inlineStr">
        <is>
          <t>Make Your Idol - Rapid+ [SP 7] - EA SPORTS FC 26</t>
        </is>
      </c>
      <c r="D88" t="inlineStr">
        <is>
          <t>https://www.fut.gg/evolutions/1799-make-your-idol-rapid-sp-7/</t>
        </is>
      </c>
      <c r="G88" t="inlineStr">
        <is>
          <t>89</t>
        </is>
      </c>
      <c r="H88" t="inlineStr">
        <is>
          <t>89</t>
        </is>
      </c>
      <c r="K88" t="inlineStr">
        <is>
          <t>Choose Your Idol</t>
        </is>
      </c>
      <c r="T88" t="inlineStr">
        <is>
          <t>2</t>
        </is>
      </c>
      <c r="CW88" t="inlineStr">
        <is>
          <t>2 Level 1 UPGRADES 2</t>
        </is>
      </c>
      <c r="CX88" t="inlineStr">
        <is>
          <t>Rarity Choose Your Idol Overall Min. 89 Overall Max. 89 Min PS+ 1 Max PS+ 2 Details Submit by in 4 months Expiry 30 days ago Coins Cost Free Points Cost Free</t>
        </is>
      </c>
      <c r="CY88" t="inlineStr">
        <is>
          <t>Rarity Choose Your Idol Overall Min. 89 Overall Max. 89 Min PS+ 1 Max PS+ 2 Details Submit by in 4 months Expiry 30 days ago Coins Cost Free Points Cost Free</t>
        </is>
      </c>
      <c r="CZ88" t="inlineStr">
        <is>
          <t>Make Your Idol - Rapid+ [SP 7]</t>
        </is>
      </c>
      <c r="DA88" t="inlineStr">
        <is>
          <t>Make Your Idol - Rapid+ [SP 7] Unlocked by reaching level 7 in the Standard Season Pass. REQUIREMENTS Rarity Choose Your Idol Overall Min. 89 Overall Max. 89 Min PS+ 1 Max PS+ 2 UPGRADES 2 in 4 months 30 days ago 37% 63%</t>
        </is>
      </c>
    </row>
    <row r="89">
      <c r="A89" t="inlineStr">
        <is>
          <t>Reward</t>
        </is>
      </c>
      <c r="B89" t="inlineStr">
        <is>
          <t>Standard Season Pass</t>
        </is>
      </c>
      <c r="C89" t="inlineStr">
        <is>
          <t>Make Your Idol - Quick Step+ [SP 7] - EA SPORTS FC 26</t>
        </is>
      </c>
      <c r="D89" t="inlineStr">
        <is>
          <t>https://www.fut.gg/evolutions/1800-make-your-idol-quick-step-sp-7/</t>
        </is>
      </c>
      <c r="G89" t="inlineStr">
        <is>
          <t>89</t>
        </is>
      </c>
      <c r="H89" t="inlineStr">
        <is>
          <t>89</t>
        </is>
      </c>
      <c r="K89" t="inlineStr">
        <is>
          <t>Choose Your Idol</t>
        </is>
      </c>
      <c r="T89" t="inlineStr">
        <is>
          <t>2</t>
        </is>
      </c>
      <c r="CW89" t="inlineStr">
        <is>
          <t>2 Level 1 UPGRADES 2</t>
        </is>
      </c>
      <c r="CX89" t="inlineStr">
        <is>
          <t>Rarity Choose Your Idol Overall Min. 89 Overall Max. 89 Min PS+ 1 Max PS+ 2 Details Submit by in 4 months Expiry 30 days ago Coins Cost Free Points Cost Free</t>
        </is>
      </c>
      <c r="CY89" t="inlineStr">
        <is>
          <t>Rarity Choose Your Idol Overall Min. 89 Overall Max. 89 Min PS+ 1 Max PS+ 2 Details Submit by in 4 months Expiry 30 days ago Coins Cost Free Points Cost Free</t>
        </is>
      </c>
      <c r="CZ89" t="inlineStr">
        <is>
          <t>Make Your Idol - Quick Step+ [SP 7]</t>
        </is>
      </c>
      <c r="DA89" t="inlineStr">
        <is>
          <t>Make Your Idol - Quick Step+ [SP 7] Unlocked by reaching level 7 in the Standard Season Pass. REQUIREMENTS Rarity Choose Your Idol Overall Min. 89 Overall Max. 89 Min PS+ 1 Max PS+ 2 UPGRADES 2 in 4 months 30 days ago 37% 63%</t>
        </is>
      </c>
    </row>
    <row r="90">
      <c r="A90" t="inlineStr">
        <is>
          <t>Reward</t>
        </is>
      </c>
      <c r="B90" t="inlineStr">
        <is>
          <t>Standard Season Pass</t>
        </is>
      </c>
      <c r="C90" t="inlineStr">
        <is>
          <t>Make Your Idol - Anticipate+ [SP 7] - EA SPORTS FC 26</t>
        </is>
      </c>
      <c r="D90" t="inlineStr">
        <is>
          <t>https://www.fut.gg/evolutions/1801-make-your-idol-anticipate-sp-7/</t>
        </is>
      </c>
      <c r="G90" t="inlineStr">
        <is>
          <t>89</t>
        </is>
      </c>
      <c r="H90" t="inlineStr">
        <is>
          <t>89</t>
        </is>
      </c>
      <c r="K90" t="inlineStr">
        <is>
          <t>Choose Your Idol</t>
        </is>
      </c>
      <c r="T90" t="inlineStr">
        <is>
          <t>2</t>
        </is>
      </c>
      <c r="CW90" t="inlineStr">
        <is>
          <t>2 Level 1 UPGRADES 2</t>
        </is>
      </c>
      <c r="CX90" t="inlineStr">
        <is>
          <t>Rarity Choose Your Idol Overall Min. 89 Overall Max. 89 Min PS+ 1 Max PS+ 2 Details Submit by in 4 months Expiry 30 days ago Coins Cost Free Points Cost Free</t>
        </is>
      </c>
      <c r="CY90" t="inlineStr">
        <is>
          <t>Rarity Choose Your Idol Overall Min. 89 Overall Max. 89 Min PS+ 1 Max PS+ 2 Details Submit by in 4 months Expiry 30 days ago Coins Cost Free Points Cost Free</t>
        </is>
      </c>
      <c r="CZ90" t="inlineStr">
        <is>
          <t>Make Your Idol - Anticipate+ [SP 7]</t>
        </is>
      </c>
      <c r="DA90" t="inlineStr">
        <is>
          <t>Make Your Idol - Anticipate+ [SP 7] Unlocked by reaching level 7 in the Standard Season Pass. REQUIREMENTS Rarity Choose Your Idol Overall Min. 89 Overall Max. 89 Min PS+ 1 Max PS+ 2 UPGRADES 2 in 4 months 30 days ago 35% 65%</t>
        </is>
      </c>
    </row>
    <row r="91">
      <c r="A91" t="inlineStr">
        <is>
          <t>Reward</t>
        </is>
      </c>
      <c r="B91" t="inlineStr">
        <is>
          <t>Premium Season Pass</t>
        </is>
      </c>
      <c r="C91" t="inlineStr">
        <is>
          <t>Guardian of the Line [SP+ 10] - EA SPORTS FC 26</t>
        </is>
      </c>
      <c r="D91" t="inlineStr">
        <is>
          <t>https://www.fut.gg/evolutions/1784-guardian-of-the-line-sp-10/</t>
        </is>
      </c>
      <c r="G91" t="inlineStr">
        <is>
          <t>89</t>
        </is>
      </c>
      <c r="K91" t="inlineStr">
        <is>
          <t>World Tour Silver Stars</t>
        </is>
      </c>
      <c r="L91" t="inlineStr">
        <is>
          <t>World Tour Silver Stars</t>
        </is>
      </c>
      <c r="S91" t="inlineStr">
        <is>
          <t>8</t>
        </is>
      </c>
      <c r="CW91" t="inlineStr">
        <is>
          <t>9 Level 1 Bahoya 89 LM PAC 98 SHO 84 PAS 86 DRI 89 DEF 63 PHY 75 CAM ST LW R 5 ★ 5 Bahoya 89 LM PAC 98 SHO 84 PAS 86 DRI 89 DEF 63 PHY 75 CAM ST LW R 5 ★ 5 UPGRADES 9</t>
        </is>
      </c>
      <c r="CX91" t="inlineStr">
        <is>
          <t>Excluded Rarity World Tour Silver Stars Overall Max. 89 Max PS 8 Details Submit by in 4 months Expiry 30 days ago Coins Cost Free Points Cost Free</t>
        </is>
      </c>
      <c r="CY91" t="inlineStr">
        <is>
          <t>Excluded Rarity World Tour Silver Stars Overall Max. 89 Max PS 8 Details Submit by in 4 months Expiry 30 days ago Coins Cost Free Points Cost Free</t>
        </is>
      </c>
      <c r="CZ91" t="inlineStr">
        <is>
          <t>Guardian of the Line [SP+ 10] 2</t>
        </is>
      </c>
      <c r="DA91" t="inlineStr">
        <is>
          <t>Guardian of the Line [SP+ 10] 2 Unlocked by reaching level 10 in the Premium Season Pass. Dorgu 89 LM PAC 94 SHO 82 PAS 86 DRI 89 DEF 86 PHY 88 LB LW L 3 ★ 4 LB 86.9 Dorgu 89 LM PAC 94 SHO 82 PAS 86 DRI 89 DEF 86 PHY 88 LB LW L 3 ★ 4 LB 88.7 REQUIREMENTS Excluded Rarity World Tour Silver Stars Overall Max. 89 Max PS 8 UPGRADES 9 in 4 months 30 days ago 89% 11%</t>
        </is>
      </c>
    </row>
    <row r="92">
      <c r="A92" t="inlineStr">
        <is>
          <t>Reward</t>
        </is>
      </c>
      <c r="B92" t="inlineStr">
        <is>
          <t>Premium Season Pass</t>
        </is>
      </c>
      <c r="C92" t="inlineStr">
        <is>
          <t>Up to Speed [SP+ 26] - EA SPORTS FC 26</t>
        </is>
      </c>
      <c r="D92" t="inlineStr">
        <is>
          <t>https://www.fut.gg/evolutions/1783-up-to-speed-sp-26/</t>
        </is>
      </c>
      <c r="G92" t="inlineStr">
        <is>
          <t>89</t>
        </is>
      </c>
      <c r="K92" t="inlineStr">
        <is>
          <t>World Tour Silver Stars</t>
        </is>
      </c>
      <c r="L92" t="inlineStr">
        <is>
          <t>World Tour Silver Stars</t>
        </is>
      </c>
      <c r="S92" t="inlineStr">
        <is>
          <t>10</t>
        </is>
      </c>
      <c r="T92" t="inlineStr">
        <is>
          <t>2</t>
        </is>
      </c>
      <c r="X92" t="n">
        <v>2</v>
      </c>
      <c r="Z92" t="n">
        <v>4</v>
      </c>
      <c r="AA92" t="n">
        <v>91</v>
      </c>
      <c r="AF92" t="n">
        <v>4</v>
      </c>
      <c r="AG92" t="n">
        <v>91</v>
      </c>
      <c r="AP92" t="n">
        <v>8</v>
      </c>
      <c r="AQ92" t="n">
        <v>92</v>
      </c>
      <c r="AR92" t="n">
        <v>8</v>
      </c>
      <c r="AS92" t="n">
        <v>92</v>
      </c>
      <c r="AT92" t="n">
        <v>8</v>
      </c>
      <c r="AU92" t="n">
        <v>92</v>
      </c>
      <c r="AX92" t="n">
        <v>8</v>
      </c>
      <c r="AY92" t="n">
        <v>91</v>
      </c>
      <c r="BB92" t="n">
        <v>4</v>
      </c>
      <c r="BC92" t="n">
        <v>91</v>
      </c>
      <c r="BH92" t="n">
        <v>4</v>
      </c>
      <c r="BI92" t="n">
        <v>92</v>
      </c>
      <c r="BL92" t="n">
        <v>4</v>
      </c>
      <c r="BM92" t="n">
        <v>92</v>
      </c>
      <c r="CW92" t="inlineStr">
        <is>
          <t>+2 OVR +4 PAC 91 +4 DRI 91 +8 Positioning 92 +8 Volleys 91 +4 Curve 92 +8 Shot Power 92 +4 Vision 91 +8 Finishing 92 +4 Short Pass 92 2 9 Level 1 Uzun 89 CAM PAC 88 SHO 90 PAS 88 DRI 92 DEF 40 PHY 83 CM ST R 4 ★ 4 Uzun 91 CAM PAC 88 SHO 91 PAS 88 DRI 92 DEF 40 PHY 83 CM ST R 4 ★ 4 UPGRADES +2 OVR +8 Positioning 92 +8 Volleys 91 +4 Curve 92 9</t>
        </is>
      </c>
      <c r="CX92" t="inlineStr">
        <is>
          <t>Excluded Rarity World Tour Silver Stars Overall Max. 89 Max PS 10 Max PS+ 2 Details Submit by in 4 months Expiry 30 days ago Coins Cost Free Points Cost Free</t>
        </is>
      </c>
      <c r="CY92" t="inlineStr">
        <is>
          <t>Excluded Rarity World Tour Silver Stars Overall Max. 89 Max PS 10 Max PS+ 2 Details Submit by in 4 months Expiry 30 days ago Coins Cost Free Points Cost Free</t>
        </is>
      </c>
      <c r="CZ92" t="inlineStr">
        <is>
          <t>Up to Speed [SP+ 26]</t>
        </is>
      </c>
      <c r="DA92" t="inlineStr">
        <is>
          <t>Up to Speed [SP+ 26] Unlocked by reaching level 26 in the Premium Season Pass. Morita 88 CM PAC 81 SHO 83 PAS 87 DRI 88 DEF 99 PHY 88 CDM R 3 ★ 5 CM 86.1 Morita 90 CM PAC 85 SHO 88 PAS 88 DRI 91 DEF 99 PHY 88 CDM R 3 ★ 5 CM 89.6 REQUIREMENTS Excluded Rarity World Tour Silver Stars Overall Max. 89 Max PS 10 Max PS+ 2 UPGRADES +2 OVR +4 PAC 91 +4 DRI 91 +8 Positioning 92 +8 Volleys 91 +4 Curve 92 +8 Shot Power 92 +4 Vision 91 +8 Finishing 92 +4 Short Pass 92 2 9 in 4 months 30 days ago 85% 15%</t>
        </is>
      </c>
    </row>
    <row r="93">
      <c r="A93" t="inlineStr">
        <is>
          <t>Reward</t>
        </is>
      </c>
      <c r="B93" t="inlineStr">
        <is>
          <t>Standard Season Pass</t>
        </is>
      </c>
      <c r="C93" t="inlineStr">
        <is>
          <t>Fantasy Captain ICON [SP 27] - EA SPORTS FC 26</t>
        </is>
      </c>
      <c r="D93" t="inlineStr">
        <is>
          <t>https://www.fut.gg/evolutions/1782-fantasy-captain-icon-sp-27/</t>
        </is>
      </c>
      <c r="K93" t="inlineStr">
        <is>
          <t>World Tour Silver Stars Details Submit by in 4 months Expiry 30 days ago Coins Cost Free Points Cost Free</t>
        </is>
      </c>
      <c r="L93" t="inlineStr">
        <is>
          <t>World Tour Silver Stars Details Submit by in 4 months Expiry 30 days ago Coins Cost Free Points Cost Free</t>
        </is>
      </c>
      <c r="CW93" t="inlineStr">
        <is>
          <t>No upgrades Level 1 Russo 97 ST PAC 91 SHO 97 PAS 84 DRI 95 DEF 48 PHY 87 CM CAM R 4 ★ 4 Russo 97 ST PAC 91 SHO 97 PAS 84 DRI 95 DEF 48 PHY 87 CM CAM R 4 ★ 4 UPGRADES No upgrades</t>
        </is>
      </c>
      <c r="CX93" t="inlineStr">
        <is>
          <t>Excluded Rarity World Tour Silver Stars Details Submit by in 4 months Expiry 30 days ago Coins Cost Free Points Cost Free</t>
        </is>
      </c>
      <c r="CY93" t="inlineStr">
        <is>
          <t>Excluded Rarity World Tour Silver Stars Details Submit by in 4 months Expiry 30 days ago Coins Cost Free Points Cost Free</t>
        </is>
      </c>
      <c r="CZ93" t="inlineStr">
        <is>
          <t>Fantasy Captain ICON [SP 27]</t>
        </is>
      </c>
      <c r="DA93" t="inlineStr">
        <is>
          <t>Fantasy Captain ICON [SP 27] Unlocked by reaching level 27 in the Standard Season Pass. Brugts 96 LB PAC 96 SHO 91 PAS 95 DRI 96 DEF 95 PHY 92 LM ST LW R 5 ★ 5 LB 94.0 Brugts 96 LB PAC 96 SHO 91 PAS 95 DRI 96 DEF 95 PHY 92 LM ST LW R 5 ★ 5 LB 94.0 REQUIREMENTS Excluded Rarity World Tour Silver Stars UPGRADES No upgrades in 4 months 30 days ago 96% 4%</t>
        </is>
      </c>
    </row>
    <row r="94">
      <c r="A94" t="inlineStr">
        <is>
          <t>Reward</t>
        </is>
      </c>
      <c r="B94" t="inlineStr">
        <is>
          <t>Standard Season Pass</t>
        </is>
      </c>
      <c r="C94" t="inlineStr">
        <is>
          <t>Season Ladder Excellence [SP 15] - EA SPORTS FC 26</t>
        </is>
      </c>
      <c r="D94" t="inlineStr">
        <is>
          <t>https://www.fut.gg/evolutions/1781-season-ladder-excellence-sp-15/</t>
        </is>
      </c>
      <c r="K94" t="inlineStr">
        <is>
          <t>World Tour Silver Stars Details Submit by in 4 months Expiry 30 days ago Coins Cost Free Points Cost Free</t>
        </is>
      </c>
      <c r="L94" t="inlineStr">
        <is>
          <t>World Tour Silver Stars Details Submit by in 4 months Expiry 30 days ago Coins Cost Free Points Cost Free</t>
        </is>
      </c>
      <c r="CW94" t="inlineStr">
        <is>
          <t>No upgrades Level 1 Chawinga 97 LW PAC 98 SHO 93 PAS 91 DRI 95 DEF 52 PHY 90 LM ST L 5 ★ 4 Chawinga 97 LW PAC 98 SHO 93 PAS 91 DRI 95 DEF 52 PHY 90 LM ST L 5 ★ 4 UPGRADES No upgrades</t>
        </is>
      </c>
      <c r="CX94" t="inlineStr">
        <is>
          <t>Excluded Rarity World Tour Silver Stars Details Submit by in 4 months Expiry 30 days ago Coins Cost Free Points Cost Free</t>
        </is>
      </c>
      <c r="CY94" t="inlineStr">
        <is>
          <t>Excluded Rarity World Tour Silver Stars Details Submit by in 4 months Expiry 30 days ago Coins Cost Free Points Cost Free</t>
        </is>
      </c>
      <c r="CZ94" t="inlineStr">
        <is>
          <t>Season Ladder Excellence [SP 15]</t>
        </is>
      </c>
      <c r="DA94" t="inlineStr">
        <is>
          <t>Season Ladder Excellence [SP 15] Unlocked by reaching level 15 in the Standard Season Pass. Brugts 96 LB PAC 96 SHO 91 PAS 95 DRI 96 DEF 95 PHY 92 LM ST LW R 5 ★ 5 LB 94.0 Brugts 96 LB PAC 96 SHO 91 PAS 95 DRI 96 DEF 95 PHY 92 LM ST LW R 5 ★ 5 LB 94.0 REQUIREMENTS Excluded Rarity World Tour Silver Stars UPGRADES No upgrades in 4 months 30 days ago 38% 62%</t>
        </is>
      </c>
    </row>
    <row r="95">
      <c r="A95" t="inlineStr">
        <is>
          <t>Reward</t>
        </is>
      </c>
      <c r="B95" t="inlineStr">
        <is>
          <t>Premium Season Pass</t>
        </is>
      </c>
      <c r="C95" t="inlineStr">
        <is>
          <t>Pinged Pass+ [SP+ 28] - EA SPORTS FC 26</t>
        </is>
      </c>
      <c r="D95" t="inlineStr">
        <is>
          <t>https://www.fut.gg/evolutions/1774-pinged-pass-sp-28/</t>
        </is>
      </c>
      <c r="G95" t="inlineStr">
        <is>
          <t>90</t>
        </is>
      </c>
      <c r="K95" t="inlineStr">
        <is>
          <t>World Tour Silver Stars</t>
        </is>
      </c>
      <c r="L95" t="inlineStr">
        <is>
          <t>World Tour Silver Stars</t>
        </is>
      </c>
      <c r="T95" t="inlineStr">
        <is>
          <t>2</t>
        </is>
      </c>
      <c r="CW95" t="inlineStr">
        <is>
          <t>3 Level 1 van de Ven 90 CB PAC 94 SHO 52 PAS 71 DRI 81 DEF 88 PHY 88 L 3 ★ 3 van de Ven 90 CB PAC 94 SHO 52 PAS 71 DRI 81 DEF 88 PHY 88 L 3 ★ 3 UPGRADES 3</t>
        </is>
      </c>
      <c r="CX95" t="inlineStr">
        <is>
          <t>Excluded Rarity World Tour Silver Stars Overall Max. 90 Max PS+ 2 Details Submit by in 4 months Expiry 30 days ago Coins Cost Free Points Cost Free</t>
        </is>
      </c>
      <c r="CY95" t="inlineStr">
        <is>
          <t>Excluded Rarity World Tour Silver Stars Overall Max. 90 Max PS+ 2 Details Submit by in 4 months Expiry 30 days ago Coins Cost Free Points Cost Free</t>
        </is>
      </c>
      <c r="CZ95" t="inlineStr">
        <is>
          <t>Pinged Pass+ [SP+ 28]</t>
        </is>
      </c>
      <c r="DA95" t="inlineStr">
        <is>
          <t>Pinged Pass+ [SP+ 28] Unlocked by reaching level 28 in the Premium Season Pass. Koopmeiners 89 CDM PAC 88 SHO 80 PAS 89 DRI 85 DEF 87 PHY 90 CM R 4 ★ 4 CM 87.2 Koopmeiners 89 CDM PAC 88 SHO 80 PAS 89 DRI 85 DEF 87 PHY 90 CM R 4 ★ 4 CM 89.2 REQUIREMENTS Excluded Rarity World Tour Silver Stars Overall Max. 90 Max PS+ 2 UPGRADES 3 in 4 months 30 days ago 95% 5%</t>
        </is>
      </c>
    </row>
    <row r="96">
      <c r="A96" t="inlineStr">
        <is>
          <t>Reward</t>
        </is>
      </c>
      <c r="B96" t="inlineStr">
        <is>
          <t>Premium Season Pass</t>
        </is>
      </c>
      <c r="C96" t="inlineStr">
        <is>
          <t>Relentless+ [SP+ 27] - EA SPORTS FC 26</t>
        </is>
      </c>
      <c r="D96" t="inlineStr">
        <is>
          <t>https://www.fut.gg/evolutions/1773-relentless-sp-27/</t>
        </is>
      </c>
      <c r="G96" t="inlineStr">
        <is>
          <t>89</t>
        </is>
      </c>
      <c r="K96" t="inlineStr">
        <is>
          <t>World Tour Silver Stars</t>
        </is>
      </c>
      <c r="L96" t="inlineStr">
        <is>
          <t>World Tour Silver Stars</t>
        </is>
      </c>
      <c r="T96" t="inlineStr">
        <is>
          <t>2</t>
        </is>
      </c>
      <c r="CW96" t="inlineStr">
        <is>
          <t>3 Level 1 Prinz 89 ST PAC 91 SHO 90 PAS 80 DRI 88 DEF 53 PHY 91 R 4 ★ 4 Prinz 89 ST PAC 91 SHO 90 PAS 80 DRI 88 DEF 53 PHY 91 R 4 ★ 4 UPGRADES 3</t>
        </is>
      </c>
      <c r="CX96" t="inlineStr">
        <is>
          <t>Excluded Rarity World Tour Silver Stars Overall Max. 89 Max PS+ 2 Details Submit by in 4 months Expiry 30 days ago Coins Cost Free Points Cost Free</t>
        </is>
      </c>
      <c r="CY96" t="inlineStr">
        <is>
          <t>Excluded Rarity World Tour Silver Stars Overall Max. 89 Max PS+ 2 Details Submit by in 4 months Expiry 30 days ago Coins Cost Free Points Cost Free</t>
        </is>
      </c>
      <c r="CZ96" t="inlineStr">
        <is>
          <t>Relentless+ [SP+ 27]</t>
        </is>
      </c>
      <c r="DA96" t="inlineStr">
        <is>
          <t>Relentless+ [SP+ 27] Unlocked by reaching level 27 in the Premium Season Pass. Araújo 89 LM PAC 94 SHO 85 PAS 87 DRI 91 DEF 85 PHY 80 LB LW L 4 ★ 4 LB 87.2 Araújo 89 LM PAC 94 SHO 85 PAS 87 DRI 91 DEF 85 PHY 80 LB LW L 4 ★ 4 LB 88.0 REQUIREMENTS Excluded Rarity World Tour Silver Stars Overall Max. 89 Max PS+ 2 UPGRADES 3 in 4 months 30 days ago 14% 86%</t>
        </is>
      </c>
    </row>
    <row r="97">
      <c r="A97" t="inlineStr">
        <is>
          <t>Reward</t>
        </is>
      </c>
      <c r="B97" t="inlineStr">
        <is>
          <t>Premium Season Pass</t>
        </is>
      </c>
      <c r="C97" t="inlineStr">
        <is>
          <t>Dish 'em Out [SP+ 1] - EA SPORTS FC 26</t>
        </is>
      </c>
      <c r="D97" t="inlineStr">
        <is>
          <t>https://www.fut.gg/evolutions/1772-dish-em-out-sp-1/</t>
        </is>
      </c>
      <c r="G97" t="inlineStr">
        <is>
          <t>89</t>
        </is>
      </c>
      <c r="K97" t="inlineStr">
        <is>
          <t>World Tour Silver Stars</t>
        </is>
      </c>
      <c r="L97" t="inlineStr">
        <is>
          <t>World Tour Silver Stars</t>
        </is>
      </c>
      <c r="S97" t="inlineStr">
        <is>
          <t>10</t>
        </is>
      </c>
      <c r="X97" t="n">
        <v>1</v>
      </c>
      <c r="BB97" t="n">
        <v>10</v>
      </c>
      <c r="BC97" t="n">
        <v>92</v>
      </c>
      <c r="BJ97" t="n">
        <v>10</v>
      </c>
      <c r="BK97" t="n">
        <v>92</v>
      </c>
      <c r="BL97" t="n">
        <v>10</v>
      </c>
      <c r="BM97" t="n">
        <v>92</v>
      </c>
      <c r="BX97" t="n">
        <v>10</v>
      </c>
      <c r="BY97" t="n">
        <v>91</v>
      </c>
      <c r="CD97" t="n">
        <v>10</v>
      </c>
      <c r="CE97" t="n">
        <v>91</v>
      </c>
      <c r="CW97" t="inlineStr">
        <is>
          <t>+1 OVR +10 Vision 92 +10 Long Pass 92 +10 Curve 92 +10 Composure 91 +10 Defensive Awareness 91 9 Level 1 Eto'o 89 ST PAC 92 SHO 90 PAS 79 DRI 87 DEF 45 PHY 80 R 4 ★ 4 Eto'o 90 ST PAC 92 SHO 90 PAS 83 DRI 87 DEF 48 PHY 80 R 4 ★ 4 UPGRADES +1 OVR +10 Vision 92 +10 Long Pass 92 +10 Curve 92 +10 Composure 91 +10 Defensive Awareness 91 9</t>
        </is>
      </c>
      <c r="CX97" t="inlineStr">
        <is>
          <t>Excluded Rarity World Tour Silver Stars Overall Max. 89 Max PS 10 Details Submit by in 4 months Expiry 30 days ago Coins Cost Free Points Cost Free</t>
        </is>
      </c>
      <c r="CY97" t="inlineStr">
        <is>
          <t>Excluded Rarity World Tour Silver Stars Overall Max. 89 Max PS 10 Details Submit by in 4 months Expiry 30 days ago Coins Cost Free Points Cost Free</t>
        </is>
      </c>
      <c r="CZ97" t="inlineStr">
        <is>
          <t>Dish 'em Out [SP+ 1]</t>
        </is>
      </c>
      <c r="DA97" t="inlineStr">
        <is>
          <t>Dish 'em Out [SP+ 1] Unlocked by reaching level 1 in the Premium Season Pass. Hernández 88 LB PAC 92 SHO 81 PAS 82 DRI 87 DEF 83 PHY 86 LM L 4 ★ 3 LB 86.7 Hernández 89 LB PAC 92 SHO 81 PAS 86 DRI 87 DEF 86 PHY 86 LM L 4 ★ 3 LB 88.8 REQUIREMENTS Excluded Rarity World Tour Silver Stars Overall Max. 89 Max PS 10 UPGRADES +1 OVR +10 Vision 92 +10 Long Pass 92 +10 Curve 92 +10 Composure 91 +10 Defensive Awareness 91 9 in 4 months 30 days ago 92% 8%</t>
        </is>
      </c>
    </row>
    <row r="98">
      <c r="A98" t="inlineStr">
        <is>
          <t>Reward</t>
        </is>
      </c>
      <c r="B98" t="inlineStr">
        <is>
          <t>Standard Season Pass</t>
        </is>
      </c>
      <c r="C98" t="inlineStr">
        <is>
          <t>Locked &amp; Loaded [SP 25] - EA SPORTS FC 26</t>
        </is>
      </c>
      <c r="D98" t="inlineStr">
        <is>
          <t>https://www.fut.gg/evolutions/1771-locked-loaded-sp-25/</t>
        </is>
      </c>
      <c r="G98" t="inlineStr">
        <is>
          <t>88</t>
        </is>
      </c>
      <c r="K98" t="inlineStr">
        <is>
          <t>World Tour Silver Stars</t>
        </is>
      </c>
      <c r="L98" t="inlineStr">
        <is>
          <t>World Tour Silver Stars</t>
        </is>
      </c>
      <c r="S98" t="inlineStr">
        <is>
          <t>10</t>
        </is>
      </c>
      <c r="X98" t="n">
        <v>2</v>
      </c>
      <c r="AH98" t="n">
        <v>4</v>
      </c>
      <c r="AI98" t="n">
        <v>90</v>
      </c>
      <c r="AJ98" t="n">
        <v>4</v>
      </c>
      <c r="AK98" t="n">
        <v>91</v>
      </c>
      <c r="BB98" t="n">
        <v>6</v>
      </c>
      <c r="BC98" t="n">
        <v>92</v>
      </c>
      <c r="BH98" t="n">
        <v>6</v>
      </c>
      <c r="BI98" t="n">
        <v>92</v>
      </c>
      <c r="BL98" t="n">
        <v>6</v>
      </c>
      <c r="BM98" t="n">
        <v>89</v>
      </c>
      <c r="BR98" t="n">
        <v>6</v>
      </c>
      <c r="BS98" t="n">
        <v>90</v>
      </c>
      <c r="BT98" t="n">
        <v>6</v>
      </c>
      <c r="BU98" t="n">
        <v>90</v>
      </c>
      <c r="BX98" t="n">
        <v>6</v>
      </c>
      <c r="BY98" t="n">
        <v>90</v>
      </c>
      <c r="CW98" t="inlineStr">
        <is>
          <t>+2 OVR +4 DEF 90 +4 PHY 91 +6 Vision 92 +6 Short Pass 92 +6 Curve 89 +6 Reactions 90 +6 Ball Control 90 +6 Composure 90 9 Level 1 Yıldız 88 CAM PAC 90 SHO 87 PAS 83 DRI 91 DEF 47 PHY 76 CM LM LW R 5 ★ 5 Yıldız 90 CAM PAC 90 SHO 87 PAS 87 DRI 91 DEF 47 PHY 76 CM LM LW R 5 ★ 5 UPGRADES +2 OVR +6 Vision 92 +6 Short Pass 92 +6 Curve 89 +6 Reactions 90 +6 Ball Control 90</t>
        </is>
      </c>
      <c r="CX98" t="inlineStr">
        <is>
          <t>Excluded Rarity World Tour Silver Stars Overall Max. 88 Max PS 10 Details Submit by in 4 months Expiry 30 days ago Coins Cost Free Points Cost Free</t>
        </is>
      </c>
      <c r="CY98" t="inlineStr">
        <is>
          <t>Excluded Rarity World Tour Silver Stars Overall Max. 88 Max PS 10 Details Submit by in 4 months Expiry 30 days ago Coins Cost Free Points Cost Free</t>
        </is>
      </c>
      <c r="CZ98" t="inlineStr">
        <is>
          <t>Locked &amp; Loaded [SP 25]</t>
        </is>
      </c>
      <c r="DA98" t="inlineStr">
        <is>
          <t>Locked &amp; Loaded [SP 25] Unlocked by reaching level 25 in the Standard Season Pass. O'Reilly 87 LB PAC 89 SHO 82 PAS 86 DRI 87 DEF 85 PHY 85 CM CAM L 3 ★ 3 LB 84.5 O'Reilly 89 LB PAC 89 SHO 82 PAS 88 DRI 88 DEF 89 PHY 89 CM CAM L 3 ★ 3 LB 88.7 REQUIREMENTS Excluded Rarity World Tour Silver Stars Overall Max. 88 Max PS 10 UPGRADES +2 OVR +4 DEF 90 +4 PHY 91 +6 Vision 92 +6 Short Pass 92 +6 Curve 89 +6 Reactions 90 +6 Ball Control 90 +6 Composure 90 9 in 4 months 30 days ago 91% 9%</t>
        </is>
      </c>
    </row>
    <row r="99">
      <c r="A99" t="inlineStr">
        <is>
          <t>Reward</t>
        </is>
      </c>
      <c r="B99" t="inlineStr">
        <is>
          <t>Standard Season Pass</t>
        </is>
      </c>
      <c r="C99" t="inlineStr">
        <is>
          <t>Goal Machine [SP 8] - EA SPORTS FC 26</t>
        </is>
      </c>
      <c r="D99" t="inlineStr">
        <is>
          <t>https://www.fut.gg/evolutions/1770-goal-machine-sp-8/</t>
        </is>
      </c>
      <c r="G99" t="inlineStr">
        <is>
          <t>88</t>
        </is>
      </c>
      <c r="K99" t="inlineStr">
        <is>
          <t>World Tour Silver Stars</t>
        </is>
      </c>
      <c r="L99" t="inlineStr">
        <is>
          <t>World Tour Silver Stars</t>
        </is>
      </c>
      <c r="AP99" t="n">
        <v>2</v>
      </c>
      <c r="AQ99" t="n">
        <v>90</v>
      </c>
      <c r="AR99" t="n">
        <v>2</v>
      </c>
      <c r="AS99" t="n">
        <v>90</v>
      </c>
      <c r="AV99" t="n">
        <v>2</v>
      </c>
      <c r="AW99" t="n">
        <v>90</v>
      </c>
      <c r="CW99" t="inlineStr">
        <is>
          <t>+2 Positioning 90 +2 Finishing 90 +2 Long Shots 90 Level 1 Ona Batlle 88 RB PAC 88 SHO 60 PAS 84 DRI 83 DEF 83 PHY 78 LB RM R 3 ★ 4 Ona Batlle 88 RB PAC 88 SHO 62 PAS 84 DRI 83 DEF 83 PHY 78 LB RM R 3 ★ 4 UPGRADES +2 Positioning 90 +2 Finishing 90 +2 Long Shots 90</t>
        </is>
      </c>
      <c r="CX99" t="inlineStr">
        <is>
          <t>Excluded Rarity World Tour Silver Stars Overall Max. 88 Details Submit by in 4 months Expiry 30 days ago Coins Cost Free Points Cost Free</t>
        </is>
      </c>
      <c r="CY99" t="inlineStr">
        <is>
          <t>Excluded Rarity World Tour Silver Stars Overall Max. 88 Details Submit by in 4 months Expiry 30 days ago Coins Cost Free Points Cost Free</t>
        </is>
      </c>
      <c r="CZ99" t="inlineStr">
        <is>
          <t>Goal Machine [SP 8] 5</t>
        </is>
      </c>
      <c r="DA99" t="inlineStr">
        <is>
          <t>Goal Machine [SP 8] 5 Unlocked by reaching level 8 in the Standard Season Pass. Giuly 88 RM PAC 91 SHO 87 PAS 84 DRI 88 DEF 51 PHY 60 CAM RW R 5 ★ 5 RM 86.8 Giuly 88 RM PAC 91 SHO 89 PAS 84 DRI 88 DEF 51 PHY 60 CAM RW R 5 ★ 5 RM 87.0 REQUIREMENTS Excluded Rarity World Tour Silver Stars Overall Max. 88 UPGRADES +2 Positioning 90 +2 Finishing 90 +2 Long Shots 90 in 4 months 30 days ago 92% 8%</t>
        </is>
      </c>
    </row>
    <row r="100">
      <c r="A100" t="inlineStr">
        <is>
          <t>Reward</t>
        </is>
      </c>
      <c r="B100" t="inlineStr">
        <is>
          <t>Premium Season Pass</t>
        </is>
      </c>
      <c r="C100" t="inlineStr">
        <is>
          <t>Roadrunner [SP+ 24] - EA SPORTS FC 26</t>
        </is>
      </c>
      <c r="D100" t="inlineStr">
        <is>
          <t>https://www.fut.gg/evolutions/1769-roadrunner-sp-24/</t>
        </is>
      </c>
      <c r="G100" t="inlineStr">
        <is>
          <t>89</t>
        </is>
      </c>
      <c r="K100" t="inlineStr">
        <is>
          <t>World Tour Silver Stars</t>
        </is>
      </c>
      <c r="L100" t="inlineStr">
        <is>
          <t>World Tour Silver Stars</t>
        </is>
      </c>
      <c r="S100" t="inlineStr">
        <is>
          <t>10</t>
        </is>
      </c>
      <c r="X100" t="n">
        <v>2</v>
      </c>
      <c r="Z100" t="n">
        <v>7</v>
      </c>
      <c r="AA100" t="n">
        <v>90</v>
      </c>
      <c r="AF100" t="n">
        <v>7</v>
      </c>
      <c r="AG100" t="n">
        <v>91</v>
      </c>
      <c r="CW100" t="inlineStr">
        <is>
          <t>+2 OVR +7 PAC 90 +7 DRI 91 9 Level 1 Francisco Conceição 89 RM PAC 93 SHO 86 PAS 87 DRI 91 DEF 45 PHY 70 CAM RW L 4 ★ 3 Francisco Conceição 91 RM PAC 93 SHO 86 PAS 87 DRI 91 DEF 45 PHY 70 CAM RW L 4 ★ 3 UPGRADES +2 OVR +7 PAC 90 +7 DRI 91 9</t>
        </is>
      </c>
      <c r="CX100" t="inlineStr">
        <is>
          <t>Excluded Rarity World Tour Silver Stars Overall Max. 89 Max PS 10 Details Submit by in 4 months Expiry 30 days ago Coins Cost Free Points Cost Free</t>
        </is>
      </c>
      <c r="CY100" t="inlineStr">
        <is>
          <t>Excluded Rarity World Tour Silver Stars Overall Max. 89 Max PS 10 Details Submit by in 4 months Expiry 30 days ago Coins Cost Free Points Cost Free</t>
        </is>
      </c>
      <c r="CZ100" t="inlineStr">
        <is>
          <t>Roadrunner [SP+ 24]</t>
        </is>
      </c>
      <c r="DA100" t="inlineStr">
        <is>
          <t>Roadrunner [SP+ 24] Unlocked by reaching level 24 in the Premium Season Pass. van den Berg 89 CB PAC 85 SHO 48 PAS 81 DRI 78 DEF 90 PHY 88 RB R 3 ★ 5 RB 85.8 van den Berg 91 CB PAC 90 SHO 48 PAS 81 DRI 85 DEF 90 PHY 88 RB R 3 ★ 5 RB 89.0 REQUIREMENTS Excluded Rarity World Tour Silver Stars Overall Max. 89 Max PS 10 UPGRADES +2 OVR +7 PAC 90 +7 DRI 91 9 in 4 months 30 days ago 84% 16%</t>
        </is>
      </c>
    </row>
    <row r="101">
      <c r="A101" t="inlineStr">
        <is>
          <t>Reward</t>
        </is>
      </c>
      <c r="B101" t="inlineStr">
        <is>
          <t>Premium Season Pass</t>
        </is>
      </c>
      <c r="C101" t="inlineStr">
        <is>
          <t>Sweep &amp; Supply [SP+ 18] - EA SPORTS FC 26</t>
        </is>
      </c>
      <c r="D101" t="inlineStr">
        <is>
          <t>https://www.fut.gg/evolutions/1768-sweep-supply-sp-18/</t>
        </is>
      </c>
      <c r="G101" t="inlineStr">
        <is>
          <t>89</t>
        </is>
      </c>
      <c r="K101" t="inlineStr">
        <is>
          <t>World Tour Silver Stars</t>
        </is>
      </c>
      <c r="L101" t="inlineStr">
        <is>
          <t>World Tour Silver Stars</t>
        </is>
      </c>
      <c r="S101" t="inlineStr">
        <is>
          <t>10</t>
        </is>
      </c>
      <c r="X101" t="n">
        <v>2</v>
      </c>
      <c r="AD101" t="n">
        <v>7</v>
      </c>
      <c r="AE101" t="n">
        <v>91</v>
      </c>
      <c r="AH101" t="n">
        <v>7</v>
      </c>
      <c r="AI101" t="n">
        <v>91</v>
      </c>
      <c r="CW101" t="inlineStr">
        <is>
          <t>+2 OVR +7 PAS 91 +7 DEF 91 9 Level 1 Amaiur Sarriegi 89 ST PAC 94 SHO 88 PAS 86 DRI 92 DEF 56 PHY 89 RM RW LW R 4 ★ 4 Amaiur Sarriegi 91 ST PAC 94 SHO 88 PAS 91 DRI 92 DEF 63 PHY 89 RM RW LW R 4 ★ 4 UPGRADES +2 OVR +7 PAS 91 +7 DEF 91 9</t>
        </is>
      </c>
      <c r="CX101" t="inlineStr">
        <is>
          <t>Excluded Rarity World Tour Silver Stars Overall Max. 89 Max PS 10 Details Submit by in 4 months Expiry 30 days ago Coins Cost Free Points Cost Free</t>
        </is>
      </c>
      <c r="CY101" t="inlineStr">
        <is>
          <t>Excluded Rarity World Tour Silver Stars Overall Max. 89 Max PS 10 Details Submit by in 4 months Expiry 30 days ago Coins Cost Free Points Cost Free</t>
        </is>
      </c>
      <c r="CZ101" t="inlineStr">
        <is>
          <t>Sweep &amp; Supply [SP+ 18]</t>
        </is>
      </c>
      <c r="DA101" t="inlineStr">
        <is>
          <t>Sweep &amp; Supply [SP+ 18] Unlocked by reaching level 18 in the Premium Season Pass. Timber 88 RB PAC 87 SHO 54 PAS 83 DRI 86 DEF 88 PHY 88 CB LB RM R 4 ★ 5 LB 86.1 Timber 90 RB PAC 87 SHO 54 PAS 90 DRI 86 DEF 91 PHY 88 CB LB RM R 4 ★ 5 LB 88.9 REQUIREMENTS Excluded Rarity World Tour Silver Stars Overall Max. 89 Max PS 10 UPGRADES +2 OVR +7 PAS 91 +7 DEF 91 9 in 4 months 30 days ago 86% 14%</t>
        </is>
      </c>
    </row>
    <row r="102">
      <c r="A102" t="inlineStr">
        <is>
          <t>Reward</t>
        </is>
      </c>
      <c r="B102" t="inlineStr">
        <is>
          <t>Objective</t>
        </is>
      </c>
      <c r="C102" t="inlineStr">
        <is>
          <t>Quick Step+ - EA SPORTS FC 26</t>
        </is>
      </c>
      <c r="D102" t="inlineStr">
        <is>
          <t>https://www.fut.gg/evolutions/1762-quick-step/</t>
        </is>
      </c>
      <c r="G102" t="inlineStr">
        <is>
          <t>90</t>
        </is>
      </c>
      <c r="K102" t="inlineStr">
        <is>
          <t>World Tour Silver Stars</t>
        </is>
      </c>
      <c r="L102" t="inlineStr">
        <is>
          <t>World Tour Silver Stars</t>
        </is>
      </c>
      <c r="T102" t="inlineStr">
        <is>
          <t>1</t>
        </is>
      </c>
      <c r="CW102" t="inlineStr">
        <is>
          <t>2 Level 1 Karchaoui 90 CM PAC 92 SHO 82 PAS 90 DRI 91 DEF 85 PHY 74 LB CAM LW L 5 ★ 4 Karchaoui 90 CM PAC 92 SHO 82 PAS 90 DRI 91 DEF 85 PHY 74 LB CAM LW L 5 ★ 4 UPGRADES 2</t>
        </is>
      </c>
      <c r="CX102" t="inlineStr">
        <is>
          <t>Excluded Rarity World Tour Silver Stars Overall Max. 90 Max PS+ 1 Details Submit by in 7 months Expiry in 7 months Coins Cost Free Points Cost Free</t>
        </is>
      </c>
      <c r="CY102" t="inlineStr">
        <is>
          <t>Excluded Rarity World Tour Silver Stars Overall Max. 90 Max PS+ 1 Details Submit by in 7 months Expiry in 7 months Coins Cost Free Points Cost Free</t>
        </is>
      </c>
      <c r="CZ102" t="inlineStr">
        <is>
          <t>Quick Step+</t>
        </is>
      </c>
      <c r="DA102" t="inlineStr">
        <is>
          <t>Quick Step+ Unlocked by completing the Quick Step+ Milestone objective Tarciane 88 RB PAC 86 SHO 53 PAS 85 DRI 85 DEF 89 PHY 92 CB R 3 ★ 3 RB 84.3 Tarciane 88 RB PAC 86 SHO 53 PAS 85 DRI 85 DEF 89 PHY 92 CB R 3 ★ 3 RB 86.4 REQUIREMENTS Excluded Rarity World Tour Silver Stars Overall Max. 90 Max PS+ 1 UPGRADES 2 in 7 months in 7 months 94% 6%</t>
        </is>
      </c>
    </row>
    <row r="103">
      <c r="A103" t="inlineStr">
        <is>
          <t>Reward</t>
        </is>
      </c>
      <c r="B103" t="inlineStr">
        <is>
          <t>Objective</t>
        </is>
      </c>
      <c r="C103" t="inlineStr">
        <is>
          <t>Finesse Shot+ - EA SPORTS FC 26</t>
        </is>
      </c>
      <c r="D103" t="inlineStr">
        <is>
          <t>https://www.fut.gg/evolutions/1760-finesse-shot/</t>
        </is>
      </c>
      <c r="G103" t="inlineStr">
        <is>
          <t>90</t>
        </is>
      </c>
      <c r="K103" t="inlineStr">
        <is>
          <t>World Tour Silver Stars</t>
        </is>
      </c>
      <c r="L103" t="inlineStr">
        <is>
          <t>World Tour Silver Stars</t>
        </is>
      </c>
      <c r="T103" t="inlineStr">
        <is>
          <t>1</t>
        </is>
      </c>
      <c r="CW103" t="inlineStr">
        <is>
          <t>2 Level 1 Karchaoui 90 CM PAC 92 SHO 82 PAS 90 DRI 91 DEF 85 PHY 74 LB CAM LW L 5 ★ 4 Karchaoui 90 CM PAC 92 SHO 82 PAS 90 DRI 91 DEF 85 PHY 74 LB CAM LW L 5 ★ 4 UPGRADES 2</t>
        </is>
      </c>
      <c r="CX103" t="inlineStr">
        <is>
          <t>Excluded Rarity World Tour Silver Stars Overall Max. 90 Max PS+ 1 Details Submit by in 2 years Expiry in 2 years Coins Cost Free Points Cost Free</t>
        </is>
      </c>
      <c r="CY103" t="inlineStr">
        <is>
          <t>Excluded Rarity World Tour Silver Stars Overall Max. 90 Max PS+ 1 Details Submit by in 2 years Expiry in 2 years Coins Cost Free Points Cost Free</t>
        </is>
      </c>
      <c r="CZ103" t="inlineStr">
        <is>
          <t>Finesse Shot+</t>
        </is>
      </c>
      <c r="DA103" t="inlineStr">
        <is>
          <t>Finesse Shot+ Unlocked by completing the Finesse Shot+ Milestone objective Mastantuono 89 RW PAC 92 SHO 88 PAS 89 DRI 92 DEF 62 PHY 77 RM CAM ST L 4 ★ 4 RM 84.7 Mastantuono 89 RW PAC 92 SHO 88 PAS 89 DRI 92 DEF 62 PHY 77 RM CAM ST L 4 ★ 4 RM 87.0 REQUIREMENTS Excluded Rarity World Tour Silver Stars Overall Max. 90 Max PS+ 1 UPGRADES 2 in 2 years in 2 years 94% 6%</t>
        </is>
      </c>
    </row>
    <row r="104">
      <c r="A104" t="inlineStr">
        <is>
          <t>Reward</t>
        </is>
      </c>
      <c r="B104" t="inlineStr">
        <is>
          <t>Reward</t>
        </is>
      </c>
      <c r="C104" t="inlineStr">
        <is>
          <t>Intro to Rewards EVOs - EA SPORTS FC 26</t>
        </is>
      </c>
      <c r="D104" t="inlineStr">
        <is>
          <t>https://www.fut.gg/evolutions/1214-intro-to-rewards-evos/</t>
        </is>
      </c>
      <c r="G104" t="inlineStr">
        <is>
          <t>82</t>
        </is>
      </c>
      <c r="K104" t="inlineStr">
        <is>
          <t>World Tour Silver Stars</t>
        </is>
      </c>
      <c r="L104" t="inlineStr">
        <is>
          <t>World Tour Silver Stars</t>
        </is>
      </c>
      <c r="M104" t="inlineStr">
        <is>
          <t>84</t>
        </is>
      </c>
      <c r="X104" t="n">
        <v>1</v>
      </c>
      <c r="AT104" t="n">
        <v>3</v>
      </c>
      <c r="AU104" t="n">
        <v>80</v>
      </c>
      <c r="AV104" t="n">
        <v>4</v>
      </c>
      <c r="AW104" t="n">
        <v>80</v>
      </c>
      <c r="AX104" t="n">
        <v>3</v>
      </c>
      <c r="AY104" t="n">
        <v>79</v>
      </c>
      <c r="BB104" t="n">
        <v>3</v>
      </c>
      <c r="BC104" t="n">
        <v>80</v>
      </c>
      <c r="BH104" t="n">
        <v>3</v>
      </c>
      <c r="BI104" t="n">
        <v>80</v>
      </c>
      <c r="BJ104" t="n">
        <v>4</v>
      </c>
      <c r="BK104" t="n">
        <v>79</v>
      </c>
      <c r="BR104" t="n">
        <v>4</v>
      </c>
      <c r="BS104" t="n">
        <v>81</v>
      </c>
      <c r="BV104" t="n">
        <v>4</v>
      </c>
      <c r="BW104" t="n">
        <v>81</v>
      </c>
      <c r="CW104" t="inlineStr">
        <is>
          <t>+1 OVR +3 Shot Power 80 +3 Vision 80 +4 Long Shots 80 +3 Volleys 79 +3 Short Pass 80 +4 Fk Accuracy 80 +4 Dribbling 81 +4 Reactions 81 +4 Long Pass 79 Level 1 Veerman 82 CM PAC 75 SHO 78 PAS 87 DRI 80 DEF 71 PHY 75 CDM CAM R 3 ★ 2 Veerman 83 CM PAC 75 SHO 78 PAS 87 DRI 80 DEF 71 PHY 75 CDM CAM R 3 ★ 2 UPGRADES +1 OVR +3 Shot Power 80 +3 Vision 80 +4 Long Shots 80 +3 Volleys 79</t>
        </is>
      </c>
      <c r="CX104" t="inlineStr">
        <is>
          <t>Excluded Rarity World Tour Silver Stars Overall Max. 82 Pace Max. 84 Details Submit by in 4 months Expiry in 4 months Coins Cost Free Points Cost Free</t>
        </is>
      </c>
      <c r="CY104" t="inlineStr">
        <is>
          <t>Excluded Rarity World Tour Silver Stars Overall Max. 82 Pace Max. 84 Details Submit by in 4 months Expiry in 4 months Coins Cost Free Points Cost Free</t>
        </is>
      </c>
      <c r="CZ104" t="inlineStr">
        <is>
          <t>Intro to Rewards EVOs</t>
        </is>
      </c>
      <c r="DA104" t="inlineStr">
        <is>
          <t>Intro to Rewards EVOs Upgrade your qualified Player's attributes and Overall Rating with this Evolution. Trenskow 74 RM PAC 80 SHO 74 PAS 76 DRI 79 DEF 60 PHY 63 CM RW L 4 ★ 3 RM 72.9 Trenskow 75 RM PAC 80 SHO 76 PAS 78 DRI 80 DEF 60 PHY 63 CM RW L 4 ★ 3 RM 73.6 REQUIREMENTS Excluded Rarity World Tour Silver Stars Overall Max. 82 Pace Max. 84 UPGRADES +1 OVR +3 Shot Power 80 +3 Vision 80 +4 Long Shots 80 +3 Volleys 79 +3 Short Pass 80 +4 Fk Accuracy 80 +4 Dribbling 81 +4 Reactions 81 +4 Long Pass 79 in 4 months in 4 months 84% 16%</t>
        </is>
      </c>
    </row>
    <row r="105">
      <c r="A105" t="inlineStr">
        <is>
          <t>Reward</t>
        </is>
      </c>
      <c r="B105" t="inlineStr">
        <is>
          <t>Reward</t>
        </is>
      </c>
      <c r="C105" t="inlineStr">
        <is>
          <t>Club Member Reward - EA SPORTS FC 26</t>
        </is>
      </c>
      <c r="D105" t="inlineStr">
        <is>
          <t>https://www.fut.gg/evolutions/1215-club-member-reward/</t>
        </is>
      </c>
      <c r="G105" t="inlineStr">
        <is>
          <t>83</t>
        </is>
      </c>
      <c r="I105" t="inlineStr">
        <is>
          <t>ST Details Submit by in 4 months Expiry in 4 months Coins Cost Free Points Cost Free</t>
        </is>
      </c>
      <c r="K105" t="inlineStr">
        <is>
          <t>World Tour Silver Stars</t>
        </is>
      </c>
      <c r="L105" t="inlineStr">
        <is>
          <t>World Tour Silver Stars</t>
        </is>
      </c>
      <c r="CV105" t="inlineStr">
        <is>
          <t>ST Advanced Forward +; ST Poacher +; ST Target Forward +</t>
        </is>
      </c>
      <c r="CW105" t="inlineStr">
        <is>
          <t>ST Advanced Forward + ST Poacher + ST False 9 + ST Target Forward + Level 1 Matsukubo 83 ST PAC 83 SHO 85 PAS 83 DRI 87 DEF 60 PHY 72 CM CAM R 3 ★ 3 Matsukubo 83 ST PAC 83 SHO 85 PAS 83 DRI 87 DEF 60 PHY 72 CM CAM R 3 ★ 3 UPGRADES ST Advanced Forward + ST Poacher + ST False 9 + ST Target Forward +</t>
        </is>
      </c>
      <c r="CX105" t="inlineStr">
        <is>
          <t>Excluded Rarity World Tour Silver Stars Overall Max. 83 Position ST Details Submit by in 4 months Expiry in 4 months Coins Cost Free Points Cost Free</t>
        </is>
      </c>
      <c r="CY105" t="inlineStr">
        <is>
          <t>Excluded Rarity World Tour Silver Stars Overall Max. 83 Position ST Details Submit by in 4 months Expiry in 4 months Coins Cost Free Points Cost Free</t>
        </is>
      </c>
      <c r="CZ105" t="inlineStr">
        <is>
          <t>Club Member Reward</t>
        </is>
      </c>
      <c r="DA105" t="inlineStr">
        <is>
          <t>Club Member Reward Unlocked by being a Club Member on FC 26. Amaiur Sarriegi 81 ST PAC 88 SHO 78 PAS 75 DRI 84 DEF 47 PHY 81 RM RW LW R 4 ★ 4 RW 77.7 Amaiur Sarriegi 81 ST PAC 88 SHO 78 PAS 75 DRI 84 DEF 47 PHY 81 RM RW LW R 4 ★ 4 ST 78.7 REQUIREMENTS Excluded Rarity World Tour Silver Stars Overall Max. 83 Position ST UPGRADES ST Advanced Forward + ST Poacher + ST False 9 + ST Target Forward + in 4 months in 4 months 91% 9%</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2026-06-05T19:10:55Z</dcterms:modified>
  <cp:lastModifiedBy>영현 김</cp:lastModifiedBy>
</cp:coreProperties>
</file>