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97</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n">
        <v>2</v>
      </c>
      <c r="M3" s="43" t="inlineStr">
        <is>
          <t>10
67
20
2</t>
        </is>
      </c>
      <c r="N3" s="43" t="inlineStr">
        <is>
          <t>2
5
3</t>
        </is>
      </c>
      <c r="O3" s="43" t="inlineStr">
        <is>
          <t>20
5</t>
        </is>
      </c>
      <c r="P3" s="43" t="n">
        <v>10</v>
      </c>
      <c r="Q3" s="43" t="inlineStr">
        <is>
          <t>5
10
4</t>
        </is>
      </c>
      <c r="R3" s="43" t="inlineStr">
        <is>
          <t>30
25</t>
        </is>
      </c>
      <c r="S3" s="43" t="inlineStr">
        <is>
          <t>20
5
10
45
30</t>
        </is>
      </c>
      <c r="T3" s="43" t="n">
        <v>20</v>
      </c>
      <c r="U3" s="43" t="n">
        <v>20</v>
      </c>
      <c r="V3" s="43" t="n">
        <v>20</v>
      </c>
      <c r="W3" s="43" t="n">
        <v>50</v>
      </c>
      <c r="X3" s="43" t="inlineStr">
        <is>
          <t>20
5
10
4</t>
        </is>
      </c>
      <c r="Y3" s="43" t="inlineStr">
        <is>
          <t>20
10
4
30</t>
        </is>
      </c>
      <c r="Z3" s="44" t="n"/>
      <c r="AA3" s="43" t="inlineStr">
        <is>
          <t>5
10
4
40
20</t>
        </is>
      </c>
      <c r="AB3" s="43" t="inlineStr">
        <is>
          <t>20
5
10
4
40</t>
        </is>
      </c>
      <c r="AC3" s="43" t="inlineStr">
        <is>
          <t>4
25
20</t>
        </is>
      </c>
      <c r="AD3" s="43" t="inlineStr">
        <is>
          <t>15
25
30
1
2</t>
        </is>
      </c>
      <c r="AE3" s="43" t="inlineStr">
        <is>
          <t>3
10
15
30
2</t>
        </is>
      </c>
      <c r="AF3" s="43" t="inlineStr">
        <is>
          <t>5
15
30
1</t>
        </is>
      </c>
      <c r="AG3" s="43" t="inlineStr">
        <is>
          <t>3
15
25</t>
        </is>
      </c>
      <c r="AH3" s="43" t="inlineStr">
        <is>
          <t>3
5
45
30
25
40</t>
        </is>
      </c>
      <c r="AI3" s="43" t="inlineStr">
        <is>
          <t>10
30
40
2</t>
        </is>
      </c>
      <c r="AJ3" s="43" t="inlineStr">
        <is>
          <t>5
10
6
30
1</t>
        </is>
      </c>
      <c r="AK3" s="43" t="inlineStr">
        <is>
          <t>6
2</t>
        </is>
      </c>
      <c r="AL3" s="43" t="inlineStr">
        <is>
          <t>10
6
1</t>
        </is>
      </c>
      <c r="AM3" s="43" t="inlineStr">
        <is>
          <t>10
6
1</t>
        </is>
      </c>
      <c r="AN3" s="43" t="inlineStr">
        <is>
          <t>10
6
2</t>
        </is>
      </c>
      <c r="AO3" s="43" t="inlineStr">
        <is>
          <t>5
6
2</t>
        </is>
      </c>
      <c r="AP3" s="43" t="inlineStr">
        <is>
          <t>10
6
2</t>
        </is>
      </c>
      <c r="AQ3" s="43" t="inlineStr">
        <is>
          <t>10
5
30
6</t>
        </is>
      </c>
      <c r="AR3" s="43" t="n">
        <v>6</v>
      </c>
      <c r="AS3" s="43" t="n">
        <v>10</v>
      </c>
      <c r="AT3" s="43" t="inlineStr">
        <is>
          <t>3
25
10
5
30
40
7
1
20
35
18</t>
        </is>
      </c>
    </row>
    <row r="4" ht="18" customHeight="1">
      <c r="H4" s="41" t="n"/>
      <c r="I4" s="42" t="inlineStr">
        <is>
          <t>+Stat Point</t>
        </is>
      </c>
      <c r="J4" s="43" t="n">
        <v>40</v>
      </c>
      <c r="K4" s="43" t="n">
        <v>30</v>
      </c>
      <c r="L4" s="43" t="n">
        <v>5</v>
      </c>
      <c r="M4" s="43" t="inlineStr">
        <is>
          <t>15
67
30
5</t>
        </is>
      </c>
      <c r="N4" s="43" t="inlineStr">
        <is>
          <t>5
6</t>
        </is>
      </c>
      <c r="O4" s="43" t="inlineStr">
        <is>
          <t>30
6</t>
        </is>
      </c>
      <c r="P4" s="43" t="n">
        <v>30</v>
      </c>
      <c r="Q4" s="43" t="inlineStr">
        <is>
          <t>20
30
10</t>
        </is>
      </c>
      <c r="R4" s="43" t="inlineStr">
        <is>
          <t>35
25</t>
        </is>
      </c>
      <c r="S4" s="43" t="inlineStr">
        <is>
          <t>30
20
40
35</t>
        </is>
      </c>
      <c r="T4" s="43" t="n">
        <v>30</v>
      </c>
      <c r="U4" s="43" t="n">
        <v>30</v>
      </c>
      <c r="V4" s="43" t="n">
        <v>30</v>
      </c>
      <c r="W4" s="43" t="n">
        <v>45</v>
      </c>
      <c r="X4" s="43" t="inlineStr">
        <is>
          <t>30
20</t>
        </is>
      </c>
      <c r="Y4" s="43" t="inlineStr">
        <is>
          <t>30
20</t>
        </is>
      </c>
      <c r="Z4" s="43" t="n"/>
      <c r="AA4" s="43" t="inlineStr">
        <is>
          <t>20
30
15
50
25</t>
        </is>
      </c>
      <c r="AB4" s="43" t="inlineStr">
        <is>
          <t>30
20
15</t>
        </is>
      </c>
      <c r="AC4" s="43" t="inlineStr">
        <is>
          <t>20
25</t>
        </is>
      </c>
      <c r="AD4" s="43" t="inlineStr">
        <is>
          <t>25
30
10
2</t>
        </is>
      </c>
      <c r="AE4" s="43" t="inlineStr">
        <is>
          <t>10
30
25
2</t>
        </is>
      </c>
      <c r="AF4" s="43" t="inlineStr">
        <is>
          <t>20
25
30
10</t>
        </is>
      </c>
      <c r="AG4" s="43" t="inlineStr">
        <is>
          <t>10
25</t>
        </is>
      </c>
      <c r="AH4" s="43" t="inlineStr">
        <is>
          <t>10
20
30
25
50</t>
        </is>
      </c>
      <c r="AI4" s="43" t="inlineStr">
        <is>
          <t>15
30
2</t>
        </is>
      </c>
      <c r="AJ4" s="43" t="inlineStr">
        <is>
          <t>20
25
30
10</t>
        </is>
      </c>
      <c r="AK4" s="43" t="inlineStr">
        <is>
          <t>20
6</t>
        </is>
      </c>
      <c r="AL4" s="43" t="inlineStr">
        <is>
          <t>30
20
15
10</t>
        </is>
      </c>
      <c r="AM4" s="43" t="inlineStr">
        <is>
          <t>30
20
15
10</t>
        </is>
      </c>
      <c r="AN4" s="43" t="inlineStr">
        <is>
          <t>15
20
6</t>
        </is>
      </c>
      <c r="AO4" s="43" t="inlineStr">
        <is>
          <t>20
5</t>
        </is>
      </c>
      <c r="AP4" s="43" t="inlineStr">
        <is>
          <t>30
20
5</t>
        </is>
      </c>
      <c r="AQ4" s="43" t="inlineStr">
        <is>
          <t>30
20
35
15</t>
        </is>
      </c>
      <c r="AR4" s="43" t="n">
        <v>20</v>
      </c>
      <c r="AS4" s="43" t="n">
        <v>6</v>
      </c>
      <c r="AT4" s="43" t="n">
        <v>4</v>
      </c>
    </row>
    <row r="5" ht="48" customHeight="1">
      <c r="H5" s="45" t="n"/>
      <c r="I5" s="46" t="inlineStr">
        <is>
          <t>진화명</t>
        </is>
      </c>
      <c r="J5" s="47" t="inlineStr">
        <is>
          <t>Prime Iconic Attacker - EA SPORTS FC 26</t>
        </is>
      </c>
      <c r="K5" s="47" t="inlineStr">
        <is>
          <t>Unbound Ten - EA SPORTS FC 26</t>
        </is>
      </c>
      <c r="L5" s="47" t="inlineStr">
        <is>
          <t>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Vicious Strike - EA SPORTS FC 26
Prime Motion - EA SPORTS FC 26
Creative License - EA SPORTS FC 26</t>
        </is>
      </c>
      <c r="R5" s="47" t="inlineStr">
        <is>
          <t>Class On Grass - EA SPORTS FC 26
Sunny Innit? - EA SPORTS FC 26</t>
        </is>
      </c>
      <c r="S5" s="47" t="inlineStr">
        <is>
          <t>The Master Lock - EA SPORTS FC 26
Vicious Strike - EA SPORTS FC 26
Prime Motion - EA SPORTS FC 26
Prime Iconic Attacker - EA SPORTS FC 26
Class On Grass - EA SPORTS FC 26</t>
        </is>
      </c>
      <c r="T5" s="47" t="inlineStr">
        <is>
          <t>The Master Lock - EA SPORTS FC 26</t>
        </is>
      </c>
      <c r="U5" s="47" t="inlineStr">
        <is>
          <t>The Master Lock - EA SPORTS FC 26</t>
        </is>
      </c>
      <c r="V5" s="47" t="inlineStr">
        <is>
          <t>The Master Lock - EA SPORTS FC 26</t>
        </is>
      </c>
      <c r="W5" s="47" t="inlineStr">
        <is>
          <t>The Main Event - EA SPORTS FC 26</t>
        </is>
      </c>
      <c r="X5" s="47" t="inlineStr">
        <is>
          <t>The Master Lock - EA SPORTS FC 26
Vicious Strike - EA SPORTS FC 26
Prime Motion - EA SPORTS FC 26
Unbound Ten - EA SPORTS FC 26
Creative License - EA SPORTS FC 26</t>
        </is>
      </c>
      <c r="Y5" s="47" t="inlineStr">
        <is>
          <t>The Master Lock - EA SPORTS FC 26
Prime Motion - EA SPORTS FC 26
Creative License - EA SPORTS FC 26
Mr. Un-Droppable - EA SPORTS FC 26</t>
        </is>
      </c>
      <c r="Z5" s="48" t="n"/>
      <c r="AA5" s="47" t="inlineStr">
        <is>
          <t>Vicious Strike - EA SPORTS FC 26
Prime Motion - EA SPORTS FC 26
Anchor &amp; Alley - EA SPORTS FC 26
Keep Better Company - EA SPORTS FC 26
Creative License - EA SPORTS FC 26
Elite Midfielder - EA SPORTS FC 26
The Perfect 10 - EA SPORTS FC 26
Pure Craft - EA SPORTS FC 26</t>
        </is>
      </c>
      <c r="AB5" s="47" t="inlineStr">
        <is>
          <t>The Master Lock - EA SPORTS FC 26
Anchor &amp; Alley - EA SPORTS FC 26
Keep Better Company - EA SPORTS FC 26
Creative License - EA SPORTS FC 26
Elite Midfielder - EA SPORTS FC 26</t>
        </is>
      </c>
      <c r="AC5" s="47" t="inlineStr">
        <is>
          <t>Creative License - EA SPORTS FC 26
Sunny Innit? - EA SPORTS FC 26
Pure Craft - EA SPORTS FC 26</t>
        </is>
      </c>
      <c r="AD5" s="47" t="inlineStr">
        <is>
          <t>In That Order - EA SPORTS FC 26
Sunny Innit? - EA SPORTS FC 26
Mr. Un-Droppable - EA SPORTS FC 26
Speed Demon - EA SPORTS FC 26
The Pivot Point [SP+ 20] - EA SPORTS FC 26</t>
        </is>
      </c>
      <c r="AE5" s="47" t="inlineStr">
        <is>
          <t>Pace &amp; Grace - EA SPORTS FC 26
Shutout Specialist - EA SPORTS FC 26
In That Order - EA SPORTS FC 26
Class On Grass - EA SPORTS FC 26
The Pivot Point [SP+ 20] - EA SPORTS FC 26</t>
        </is>
      </c>
      <c r="AF5" s="47" t="inlineStr">
        <is>
          <t>Vicious Strike - EA SPORTS FC 26
In That Order - EA SPORTS FC 26
Class On Grass - EA SPORTS FC 26
Auto Defender - EA SPORTS FC 26</t>
        </is>
      </c>
      <c r="AG5" s="47" t="inlineStr">
        <is>
          <t>Pace &amp; Grace - EA SPORTS FC 26
In That Order - EA SPORTS FC 26
Sunny Innit? - EA SPORTS FC 26</t>
        </is>
      </c>
      <c r="AH5" s="47" t="inlineStr">
        <is>
          <t>Pace &amp; Grace - EA SPORTS FC 26
Vicious Strike - EA SPORTS FC 26
Prime Iconic Attacker - EA SPORTS FC 26
Class On Grass - EA SPORTS FC 26
Sunny Innit? - EA SPORTS FC 26
The Perfect 10 - EA SPORTS FC 26</t>
        </is>
      </c>
      <c r="AI5" s="47" t="inlineStr">
        <is>
          <t>Keep Better Company - EA SPORTS FC 26
Class On Grass - EA SPORTS FC 26
Elite Midfielder - EA SPORTS FC 26
The Pivot Point [SP+ 20] - EA SPORTS FC 26</t>
        </is>
      </c>
      <c r="AJ5" s="47" t="inlineStr">
        <is>
          <t>Anchor &amp; Alley - EA SPORTS FC 26
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Anchor &amp; Alley - EA SPORTS FC 26
Pocket Inspector - EA SPORTS FC 26
The Pivot Point [SP+ 20] - EA SPORTS FC 26</t>
        </is>
      </c>
      <c r="AP5" s="47" t="inlineStr">
        <is>
          <t>Shutout Specialist - EA SPORTS FC 26
Pocket Inspector - EA SPORTS FC 26
The Pivot Point [SP+ 20] - EA SPORTS FC 26</t>
        </is>
      </c>
      <c r="AQ5" s="47" t="inlineStr">
        <is>
          <t>Shutout Specialist - EA SPORTS FC 26
Anchor &amp; Alley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No way through - EA SPORTS FC 26
Elite Midfielder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96</v>
      </c>
      <c r="X6" s="43" t="n">
        <v>97</v>
      </c>
      <c r="Y6" s="43" t="n">
        <v>97</v>
      </c>
      <c r="Z6" s="44" t="n"/>
      <c r="AA6" s="43" t="n">
        <v>97</v>
      </c>
      <c r="AB6" s="43" t="n">
        <v>97</v>
      </c>
      <c r="AC6" s="43" t="n">
        <v>97</v>
      </c>
      <c r="AD6" s="43" t="n">
        <v>96</v>
      </c>
      <c r="AE6" s="43" t="n">
        <v>97</v>
      </c>
      <c r="AF6" s="43" t="n">
        <v>96</v>
      </c>
      <c r="AG6" s="43" t="n">
        <v>97</v>
      </c>
      <c r="AH6" s="43" t="n">
        <v>97</v>
      </c>
      <c r="AI6" s="43" t="n">
        <v>97</v>
      </c>
      <c r="AJ6" s="43" t="n">
        <v>97</v>
      </c>
      <c r="AK6" s="43" t="n">
        <v>97</v>
      </c>
      <c r="AL6" s="43" t="n">
        <v>97</v>
      </c>
      <c r="AM6" s="43" t="n">
        <v>97</v>
      </c>
      <c r="AN6" s="43" t="n">
        <v>97</v>
      </c>
      <c r="AO6" s="43" t="n">
        <v>97</v>
      </c>
      <c r="AP6" s="43" t="n">
        <v>96</v>
      </c>
      <c r="AQ6" s="43" t="n">
        <v>97</v>
      </c>
      <c r="AR6" s="43" t="n">
        <v>97</v>
      </c>
      <c r="AS6" s="43" t="n">
        <v>5</v>
      </c>
      <c r="AT6" s="43" t="n">
        <v>4</v>
      </c>
    </row>
    <row r="7" ht="18" customHeight="1">
      <c r="H7" s="41" t="n"/>
      <c r="I7" s="42" t="inlineStr">
        <is>
          <t>+OVR</t>
        </is>
      </c>
      <c r="J7" s="43" t="inlineStr">
        <is>
          <t>10
18</t>
        </is>
      </c>
      <c r="K7" s="43" t="inlineStr">
        <is>
          <t>15
3</t>
        </is>
      </c>
      <c r="L7" s="43" t="inlineStr">
        <is>
          <t>15
7
5
3</t>
        </is>
      </c>
      <c r="M7" s="43" t="inlineStr">
        <is>
          <t>18
5
3
1</t>
        </is>
      </c>
      <c r="N7" s="43" t="inlineStr">
        <is>
          <t>67
20
3
1</t>
        </is>
      </c>
      <c r="O7" s="43" t="inlineStr">
        <is>
          <t>67
3</t>
        </is>
      </c>
      <c r="P7" s="43" t="inlineStr">
        <is>
          <t>20
15
30
25</t>
        </is>
      </c>
      <c r="Q7" s="43" t="inlineStr">
        <is>
          <t>20
15
30</t>
        </is>
      </c>
      <c r="R7" s="43" t="inlineStr">
        <is>
          <t>20
50</t>
        </is>
      </c>
      <c r="S7" s="43" t="inlineStr">
        <is>
          <t>25
20
50</t>
        </is>
      </c>
      <c r="T7" s="43" t="inlineStr">
        <is>
          <t>45
10
30</t>
        </is>
      </c>
      <c r="U7" s="43" t="inlineStr">
        <is>
          <t>5
10
20</t>
        </is>
      </c>
      <c r="V7" s="43" t="n">
        <v>50</v>
      </c>
      <c r="W7" s="43" t="inlineStr">
        <is>
          <t>45
5
3</t>
        </is>
      </c>
      <c r="X7" s="43" t="inlineStr">
        <is>
          <t>25
10
30
40
20
2</t>
        </is>
      </c>
      <c r="Y7" s="43" t="inlineStr">
        <is>
          <t>5
20
2
1</t>
        </is>
      </c>
      <c r="Z7" s="44" t="n"/>
      <c r="AA7" s="43" t="inlineStr">
        <is>
          <t>10
30
25</t>
        </is>
      </c>
      <c r="AB7" s="43" t="inlineStr">
        <is>
          <t>10
40
30
25</t>
        </is>
      </c>
      <c r="AC7" s="43" t="inlineStr">
        <is>
          <t>30
2</t>
        </is>
      </c>
      <c r="AD7" s="43" t="inlineStr">
        <is>
          <t>45
30
5
35
50
3</t>
        </is>
      </c>
      <c r="AE7" s="43" t="n">
        <v>30</v>
      </c>
      <c r="AF7" s="43" t="inlineStr">
        <is>
          <t>25
40
30</t>
        </is>
      </c>
      <c r="AG7" s="43" t="inlineStr">
        <is>
          <t>45
10
30
40
2</t>
        </is>
      </c>
      <c r="AH7" s="43" t="inlineStr">
        <is>
          <t>40
2
25</t>
        </is>
      </c>
      <c r="AI7" s="43" t="inlineStr">
        <is>
          <t>10
25
1
3</t>
        </is>
      </c>
      <c r="AJ7" s="43" t="n">
        <v>40</v>
      </c>
      <c r="AK7" s="43" t="inlineStr">
        <is>
          <t>10
1</t>
        </is>
      </c>
      <c r="AL7" s="43" t="n">
        <v>40</v>
      </c>
      <c r="AM7" s="43" t="n">
        <v>30</v>
      </c>
      <c r="AN7" s="43" t="inlineStr">
        <is>
          <t>1
30</t>
        </is>
      </c>
      <c r="AO7" s="43" t="n">
        <v>25</v>
      </c>
      <c r="AP7" s="43" t="inlineStr">
        <is>
          <t>20
10
1
35
30</t>
        </is>
      </c>
      <c r="AQ7" s="43" t="n">
        <v>10</v>
      </c>
      <c r="AR7" s="43" t="inlineStr">
        <is>
          <t>10
25</t>
        </is>
      </c>
      <c r="AS7" s="43" t="inlineStr">
        <is>
          <t>3
25
5
18
30
20
35</t>
        </is>
      </c>
      <c r="AT7" s="43" t="inlineStr">
        <is>
          <t>18
35</t>
        </is>
      </c>
    </row>
    <row r="8" ht="18" customHeight="1">
      <c r="H8" s="41" t="n"/>
      <c r="I8" s="42" t="inlineStr">
        <is>
          <t>+Stat Point</t>
        </is>
      </c>
      <c r="J8" s="43" t="inlineStr">
        <is>
          <t>15
12</t>
        </is>
      </c>
      <c r="K8" s="43" t="inlineStr">
        <is>
          <t>20
5</t>
        </is>
      </c>
      <c r="L8" s="43" t="inlineStr">
        <is>
          <t>20
10
5</t>
        </is>
      </c>
      <c r="M8" s="43" t="inlineStr">
        <is>
          <t>12
5
4
2</t>
        </is>
      </c>
      <c r="N8" s="43" t="inlineStr">
        <is>
          <t>67
20
4
1</t>
        </is>
      </c>
      <c r="O8" s="43" t="inlineStr">
        <is>
          <t>67
5
4</t>
        </is>
      </c>
      <c r="P8" s="43" t="inlineStr">
        <is>
          <t>30
25
35</t>
        </is>
      </c>
      <c r="Q8" s="43" t="inlineStr">
        <is>
          <t>30
25</t>
        </is>
      </c>
      <c r="R8" s="43" t="inlineStr">
        <is>
          <t>25
35
45</t>
        </is>
      </c>
      <c r="S8" s="43" t="inlineStr">
        <is>
          <t>25
35
45</t>
        </is>
      </c>
      <c r="T8" s="43" t="inlineStr">
        <is>
          <t>30
35</t>
        </is>
      </c>
      <c r="U8" s="43" t="inlineStr">
        <is>
          <t>20
30
25</t>
        </is>
      </c>
      <c r="V8" s="43" t="n">
        <v>45</v>
      </c>
      <c r="W8" s="43" t="inlineStr">
        <is>
          <t>25
15
3</t>
        </is>
      </c>
      <c r="X8" s="43" t="inlineStr">
        <is>
          <t>25
15
30
3
35</t>
        </is>
      </c>
      <c r="Y8" s="43" t="inlineStr">
        <is>
          <t>20
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n">
        <v>30</v>
      </c>
      <c r="AK8" s="43" t="inlineStr">
        <is>
          <t>15
10</t>
        </is>
      </c>
      <c r="AL8" s="43" t="n">
        <v>30</v>
      </c>
      <c r="AM8" s="43" t="n">
        <v>30</v>
      </c>
      <c r="AN8" s="43" t="inlineStr">
        <is>
          <t>10
30</t>
        </is>
      </c>
      <c r="AO8" s="43" t="n">
        <v>40</v>
      </c>
      <c r="AP8" s="43" t="inlineStr">
        <is>
          <t>30
10
25</t>
        </is>
      </c>
      <c r="AQ8" s="43" t="n">
        <v>15</v>
      </c>
      <c r="AR8" s="43" t="inlineStr">
        <is>
          <t>15
40</t>
        </is>
      </c>
      <c r="AS8" s="43" t="n">
        <v>4</v>
      </c>
      <c r="AT8" s="43" t="n">
        <v>3</v>
      </c>
    </row>
    <row r="9" ht="48" customHeight="1">
      <c r="H9" s="45" t="n"/>
      <c r="I9" s="46" t="inlineStr">
        <is>
          <t>진화명</t>
        </is>
      </c>
      <c r="J9" s="47" t="inlineStr">
        <is>
          <t>Touchline Royalty - EA SPORTS FC 26
Strike Force is back! - EA SPORTS FC 26</t>
        </is>
      </c>
      <c r="K9" s="47" t="inlineStr">
        <is>
          <t>In That Order - EA SPORTS FC 26
Counter Culture [SP 1] - EA SPORTS FC 26</t>
        </is>
      </c>
      <c r="L9" s="47" t="inlineStr">
        <is>
          <t>In That Order - EA SPORTS FC 26
Face Value - EA SPORTS FC 26
Two-Way Titan [SP+ 1] - EA SPORTS FC 26
Counter Culture [SP 1] - EA SPORTS FC 26</t>
        </is>
      </c>
      <c r="M9" s="47" t="inlineStr">
        <is>
          <t>Strike Force is back! - EA SPORTS FC 26
Two-Way Titan [SP+ 1] - EA SPORTS FC 26
FUTTIES Countdown - EA SPORTS FC 26
Total Glory - EA SPORTS FC 26</t>
        </is>
      </c>
      <c r="N9" s="47" t="inlineStr">
        <is>
          <t>Order 67 - EA SPORTS FC 26
Pure Craft - EA SPORTS FC 26
FUTTIES Countdown - EA SPORTS FC 26
Total Glory - EA SPORTS FC 26</t>
        </is>
      </c>
      <c r="O9" s="47" t="inlineStr">
        <is>
          <t>Order 67 - EA SPORTS FC 26
Hard Yards [SP 8] - EA SPORTS FC 26
FUTTIES Countdown - EA SPORTS FC 26</t>
        </is>
      </c>
      <c r="P9" s="47" t="inlineStr">
        <is>
          <t>The Master Lock - EA SPORTS FC 26
Unbound Ten - EA SPORTS FC 26
In That Order - EA SPORTS FC 26
Class On Grass - EA SPORTS FC 26
Sunny Innit? - EA SPORTS FC 26
Mr. Un-Droppable - EA SPORTS FC 26</t>
        </is>
      </c>
      <c r="Q9" s="47" t="inlineStr">
        <is>
          <t>The Master Lock - EA SPORTS FC 26
Unbound Ten - EA SPORTS FC 26
In That Order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Vicious Strike - EA SPORTS FC 26
Keep Better Company - EA SPORTS FC 26
Pure Craft - EA SPORTS FC 26</t>
        </is>
      </c>
      <c r="V9" s="47" t="inlineStr">
        <is>
          <t>The Main Event - EA SPORTS FC 26</t>
        </is>
      </c>
      <c r="W9" s="47" t="inlineStr">
        <is>
          <t>Prime Iconic Attacker - EA SPORTS FC 26
Too Basic - EA SPORTS FC 26
Chasing the Spotlight - EA SPORTS FC 26</t>
        </is>
      </c>
      <c r="X9" s="47" t="inlineStr">
        <is>
          <t>Sunny Innit? - EA SPORTS FC 26
Posture Check - EA SPORTS FC 26
Mr. Un-Droppable - EA SPORTS FC 26
Elite Midfielder - EA SPORTS FC 26
Pure Craft - EA SPORTS FC 26
The Pivot Point [SP+ 20] - EA SPORTS FC 26
The Little Boy from Rosario - EA SPORTS FC 26</t>
        </is>
      </c>
      <c r="Y9" s="47" t="inlineStr">
        <is>
          <t>Anchor &amp; Alley - EA SPORTS FC 26
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Elite Midfielder - EA SPORTS FC 26
Leopard's Roar - EA SPORTS FC 26</t>
        </is>
      </c>
      <c r="AG9" s="47" t="inlineStr">
        <is>
          <t>Prime Iconic Attacker - EA SPORTS FC 26
Keep Better Company - EA SPORTS FC 26
Class On Grass - EA SPORTS FC 26
Elite Midfielder - EA SPORTS FC 26
The Perfect 10 - EA SPORTS FC 26
The Pivot Point [SP+ 20] - EA SPORTS FC 26</t>
        </is>
      </c>
      <c r="AH9" s="47" t="inlineStr">
        <is>
          <t>Elite Midfielder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Elite Midfielder - EA SPORTS FC 26</t>
        </is>
      </c>
      <c r="AK9" s="47" t="inlineStr">
        <is>
          <t>Keep Better Company - EA SPORTS FC 26
Auto Defender - EA SPORTS FC 26</t>
        </is>
      </c>
      <c r="AL9" s="47" t="inlineStr">
        <is>
          <t>Elite Midfielder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Unbound Ten - EA SPORTS FC 26
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Strike Force is back! - EA SPORTS FC 26
No way through - EA SPORTS FC 26
El Bandido - EA SPORTS FC 26
Hidden Gem - EA SPORTS FC 26
Chasing the Spotlight - EA SPORTS FC 26</t>
        </is>
      </c>
      <c r="AT9" s="47" t="inlineStr">
        <is>
          <t>Strike Force is back! - EA SPORTS FC 26
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95</v>
      </c>
      <c r="X10" s="43" t="n">
        <v>96</v>
      </c>
      <c r="Y10" s="43" t="n">
        <v>96</v>
      </c>
      <c r="Z10" s="50" t="n"/>
      <c r="AA10" s="43" t="n">
        <v>96</v>
      </c>
      <c r="AB10" s="43" t="n">
        <v>96</v>
      </c>
      <c r="AC10" s="43" t="n">
        <v>96</v>
      </c>
      <c r="AD10" s="43" t="n">
        <v>95</v>
      </c>
      <c r="AE10" s="43" t="n">
        <v>96</v>
      </c>
      <c r="AF10" s="43" t="n">
        <v>95</v>
      </c>
      <c r="AG10" s="43" t="n">
        <v>96</v>
      </c>
      <c r="AH10" s="43" t="n">
        <v>96</v>
      </c>
      <c r="AI10" s="43" t="n">
        <v>96</v>
      </c>
      <c r="AJ10" s="43" t="n">
        <v>96</v>
      </c>
      <c r="AK10" s="43" t="n">
        <v>96</v>
      </c>
      <c r="AL10" s="43" t="n">
        <v>96</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40
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30
25</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40
30
35</t>
        </is>
      </c>
      <c r="AF11" s="43" t="inlineStr">
        <is>
          <t>30
25
20
50</t>
        </is>
      </c>
      <c r="AG11" s="43" t="inlineStr">
        <is>
          <t>5
30
25
50
3</t>
        </is>
      </c>
      <c r="AH11" s="43" t="inlineStr">
        <is>
          <t>30
5
20
25
35</t>
        </is>
      </c>
      <c r="AI11" s="43" t="inlineStr">
        <is>
          <t>15
45
5
30</t>
        </is>
      </c>
      <c r="AJ11" s="43" t="inlineStr">
        <is>
          <t>30
1</t>
        </is>
      </c>
      <c r="AK11" s="43" t="n">
        <v>30</v>
      </c>
      <c r="AL11" s="43" t="inlineStr">
        <is>
          <t>5
30
1</t>
        </is>
      </c>
      <c r="AM11" s="43" t="inlineStr">
        <is>
          <t>5
40</t>
        </is>
      </c>
      <c r="AN11" s="43" t="inlineStr">
        <is>
          <t>10
5
30</t>
        </is>
      </c>
      <c r="AO11" s="43" t="n">
        <v>30</v>
      </c>
      <c r="AP11" s="43" t="inlineStr">
        <is>
          <t>45
30
3</t>
        </is>
      </c>
      <c r="AQ11" s="43" t="inlineStr">
        <is>
          <t>20
5
30
1
50</t>
        </is>
      </c>
      <c r="AR11" s="43" t="inlineStr">
        <is>
          <t>20
1</t>
        </is>
      </c>
      <c r="AS11" s="43" t="inlineStr">
        <is>
          <t>30
1
40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30
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30
25
5</t>
        </is>
      </c>
      <c r="X12" s="43" t="inlineStr">
        <is>
          <t>15
50
30</t>
        </is>
      </c>
      <c r="Y12" s="43" t="n">
        <v>2</v>
      </c>
      <c r="Z12" s="50" t="n"/>
      <c r="AA12" s="43" t="inlineStr">
        <is>
          <t>30
25
15</t>
        </is>
      </c>
      <c r="AB12" s="43" t="inlineStr">
        <is>
          <t>15
5</t>
        </is>
      </c>
      <c r="AC12" s="43" t="inlineStr">
        <is>
          <t>15
30
10</t>
        </is>
      </c>
      <c r="AD12" s="43" t="inlineStr">
        <is>
          <t>25
50
30
35</t>
        </is>
      </c>
      <c r="AE12" s="43" t="inlineStr">
        <is>
          <t>30
10
40</t>
        </is>
      </c>
      <c r="AF12" s="43" t="inlineStr">
        <is>
          <t>30
35
135
50</t>
        </is>
      </c>
      <c r="AG12" s="43" t="inlineStr">
        <is>
          <t>15
40
25
35
50
5</t>
        </is>
      </c>
      <c r="AH12" s="43" t="inlineStr">
        <is>
          <t>30
15
40
35</t>
        </is>
      </c>
      <c r="AI12" s="43" t="inlineStr">
        <is>
          <t>25
40
15
20
10</t>
        </is>
      </c>
      <c r="AJ12" s="43" t="inlineStr">
        <is>
          <t>30
10</t>
        </is>
      </c>
      <c r="AK12" s="43" t="inlineStr">
        <is>
          <t>30
40</t>
        </is>
      </c>
      <c r="AL12" s="43" t="inlineStr">
        <is>
          <t>15
30
10</t>
        </is>
      </c>
      <c r="AM12" s="43" t="inlineStr">
        <is>
          <t>15
30</t>
        </is>
      </c>
      <c r="AN12" s="43" t="inlineStr">
        <is>
          <t>25
15
30</t>
        </is>
      </c>
      <c r="AO12" s="43" t="n">
        <v>30</v>
      </c>
      <c r="AP12" s="43" t="inlineStr">
        <is>
          <t>35
30
3</t>
        </is>
      </c>
      <c r="AQ12" s="43" t="inlineStr">
        <is>
          <t>30
15
10
40
45</t>
        </is>
      </c>
      <c r="AR12" s="43" t="inlineStr">
        <is>
          <t>30
10</t>
        </is>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Elite Midfielder - EA SPORTS FC 26
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Va Va Voom - EA SPORTS FC 26
Sunny Innit? - EA SPORTS FC 26
Continental Cannon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Elite Midfielder - EA SPORTS FC 26
I Do Absolutes - EA SPORTS FC 26
Hidden Gem - EA SPORTS FC 26</t>
        </is>
      </c>
      <c r="AF13" s="47" t="inlineStr">
        <is>
          <t>Va Va Voom - EA SPORTS FC 26
Mr. Un-Droppable - EA SPORTS FC 26
No way through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In That Order - EA SPORTS FC 26
Prime Iconic Attacker - EA SPORTS FC 26
Too Basic - EA SPORTS FC 26
Leopard's Roar - EA SPORTS FC 26
Continental Cannon - EA SPORTS FC 26</t>
        </is>
      </c>
      <c r="AJ13" s="47" t="inlineStr">
        <is>
          <t>Touchline Titan - EA SPORTS FC 26
No Entry - EA SPORTS FC 26</t>
        </is>
      </c>
      <c r="AK13" s="47" t="inlineStr">
        <is>
          <t>Touchline Titan - EA SPORTS FC 26
Leopard's Roar - EA SPORTS FC 26</t>
        </is>
      </c>
      <c r="AL13" s="47" t="inlineStr">
        <is>
          <t>Too Basic - EA SPORTS FC 26
Mr. Un-Droppable - EA SPORTS FC 26
Touchline Titan - EA SPORTS FC 26
No Entry - EA SPORTS FC 26</t>
        </is>
      </c>
      <c r="AM13" s="47" t="inlineStr">
        <is>
          <t>Too Basic - EA SPORTS FC 26
Elite Midfielder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Unbound Ten - EA SPORTS FC 26
Too Basic - EA SPORTS FC 26
Mr. Un-Droppable - EA SPORTS FC 26
Auto Defender - EA SPORTS FC 26
The Powercube - EA SPORTS FC 26
Do it like Yaya - EA SPORTS FC 26
Gold Standard - EA SPORTS FC 26</t>
        </is>
      </c>
      <c r="AR13" s="47" t="inlineStr">
        <is>
          <t>Unbound Ten - EA SPORTS FC 26
Auto Defender - EA SPORTS FC 26</t>
        </is>
      </c>
      <c r="AS13" s="47" t="inlineStr">
        <is>
          <t>Mr. Un-Droppable - EA SPORTS FC 26
Auto Defender - EA SPORTS FC 26
Elite Midfielder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30 days Expiry in 30 days Token Cost 200</t>
        </is>
      </c>
      <c r="AB28">
        <f>MAX($J$28:$J$322)</f>
        <v/>
      </c>
    </row>
    <row r="29" hidden="1">
      <c r="J29" s="4" t="n">
        <v>97</v>
      </c>
      <c r="K29" s="4" t="inlineStr">
        <is>
          <t>Touchline Royalty - EA SPORTS FC 26</t>
        </is>
      </c>
      <c r="L29" s="4" t="n">
        <v>2</v>
      </c>
      <c r="M29" s="4" t="n">
        <v>10</v>
      </c>
      <c r="N29" s="4" t="n"/>
      <c r="O29" s="4" t="inlineStr">
        <is>
          <t>RM Details Submit by in 26 days Expiry in 1 month Token Cost 200</t>
        </is>
      </c>
      <c r="P29" s="4" t="n"/>
      <c r="Q29" s="4" t="inlineStr">
        <is>
          <t>Position RM Details Submit by in 26 days Expiry in 1 month Token Cost 200</t>
        </is>
      </c>
      <c r="AB29">
        <f>_xlfn.MAXIFS($J$28:$J$322,$J$28:$J$322,"&lt;"&amp;AB28)</f>
        <v/>
      </c>
    </row>
    <row r="30" hidden="1">
      <c r="J30" s="4" t="n">
        <v>97</v>
      </c>
      <c r="K30" s="4" t="inlineStr">
        <is>
          <t>Strike Force is back! - EA SPORTS FC 26</t>
        </is>
      </c>
      <c r="L30" s="4" t="n">
        <v>2</v>
      </c>
      <c r="M30" s="4" t="n">
        <v>18</v>
      </c>
      <c r="N30" s="4" t="n">
        <v>97</v>
      </c>
      <c r="O30" s="4" t="inlineStr">
        <is>
          <t>ST</t>
        </is>
      </c>
      <c r="P30" s="4" t="inlineStr">
        <is>
          <t>Max 96</t>
        </is>
      </c>
      <c r="Q30" s="4" t="inlineStr">
        <is>
          <t>Max Pos. 4 Overall Max. 96 Position ST Max PS+ 4 Details Submit by in 21 hours Expiry in 21 hours Token Cost 200</t>
        </is>
      </c>
      <c r="AB30">
        <f>_xlfn.MAXIFS($J$28:$J$322,$J$28:$J$322,"&lt;"&amp;AB29)</f>
        <v/>
      </c>
    </row>
    <row r="31" hidden="1">
      <c r="J31" s="4" t="n">
        <v>96</v>
      </c>
      <c r="K31" s="4" t="inlineStr">
        <is>
          <t>Order 67 - EA SPORTS FC 26</t>
        </is>
      </c>
      <c r="L31" s="4" t="n">
        <v>3</v>
      </c>
      <c r="M31" s="4" t="n">
        <v>67</v>
      </c>
      <c r="N31" s="4" t="n">
        <v>98</v>
      </c>
      <c r="O31" s="4" t="n">
        <v/>
      </c>
      <c r="P31" s="4" t="inlineStr">
        <is>
          <t>Max 97</t>
        </is>
      </c>
      <c r="Q31" s="4" t="inlineStr">
        <is>
          <t>Overall Max. 97 Max PS 10 Max PS+ 4 Details Submit by in 30 days Expiry in 30 days Token Cost 100</t>
        </is>
      </c>
    </row>
    <row r="32" hidden="1">
      <c r="J32" s="4" t="n">
        <v>96</v>
      </c>
      <c r="K32" s="4" t="inlineStr">
        <is>
          <t>Pure Craft - EA SPORTS FC 26</t>
        </is>
      </c>
      <c r="L32" s="4" t="n">
        <v>3</v>
      </c>
      <c r="M32" s="4" t="n">
        <v>20</v>
      </c>
      <c r="N32" s="4" t="n">
        <v>98</v>
      </c>
      <c r="O32" s="4" t="inlineStr">
        <is>
          <t>CAM Details Submit by in 1 month Expiry in 1 month Coins Cost Free Points Cost Free</t>
        </is>
      </c>
      <c r="P32" s="4" t="inlineStr">
        <is>
          <t>Max 97</t>
        </is>
      </c>
      <c r="Q32" s="4" t="inlineStr">
        <is>
          <t>Overall Max. 97 Position CAM Details Submit by in 1 month Expiry in 1 month Coins Cost Free Points Cost Free</t>
        </is>
      </c>
    </row>
    <row r="33" hidden="1">
      <c r="J33" s="4" t="n">
        <v>96</v>
      </c>
      <c r="K33" s="4" t="inlineStr">
        <is>
          <t>Keep Better Company - EA SPORTS FC 26</t>
        </is>
      </c>
      <c r="L33" s="4" t="n">
        <v>3</v>
      </c>
      <c r="M33" s="4" t="n">
        <v>10</v>
      </c>
      <c r="N33" s="4" t="n">
        <v>98</v>
      </c>
      <c r="O33" s="4" t="inlineStr">
        <is>
          <t>CB</t>
        </is>
      </c>
      <c r="P33" s="4" t="inlineStr">
        <is>
          <t>Max 97</t>
        </is>
      </c>
      <c r="Q33" s="4" t="inlineStr">
        <is>
          <t>Overall Max. 97 Position CB Max PS 10 Max PS+ 4 Details Submit by in 30 days Expiry in 30 days Token Cost 100</t>
        </is>
      </c>
    </row>
    <row r="34" hidden="1">
      <c r="J34" s="4" t="n">
        <v>96</v>
      </c>
      <c r="K34" s="4" t="inlineStr">
        <is>
          <t>Two-Way Titan [SP+ 1] - EA SPORTS FC 26</t>
        </is>
      </c>
      <c r="L34" s="4" t="n">
        <v>3</v>
      </c>
      <c r="M34" s="4" t="n">
        <v>5</v>
      </c>
      <c r="N34" s="4" t="n">
        <v>98</v>
      </c>
      <c r="O34" s="4" t="n">
        <v/>
      </c>
      <c r="P34" s="4" t="inlineStr">
        <is>
          <t>Max 97</t>
        </is>
      </c>
      <c r="Q34" s="4" t="inlineStr">
        <is>
          <t>Overall Max. 97 Details Submit by in 20 days Expiry in 20 days Coins Cost Free Points Cost Free</t>
        </is>
      </c>
    </row>
    <row r="35" hidden="1">
      <c r="J35" s="4" t="n">
        <v>95</v>
      </c>
      <c r="K35" s="4" t="inlineStr">
        <is>
          <t>Face Value - EA SPORTS FC 26</t>
        </is>
      </c>
      <c r="L35" s="4" t="n">
        <v>4</v>
      </c>
      <c r="M35" s="4" t="n">
        <v>7</v>
      </c>
      <c r="N35" s="4" t="n">
        <v>97</v>
      </c>
      <c r="O35" s="4" t="n">
        <v/>
      </c>
      <c r="P35" s="4" t="inlineStr">
        <is>
          <t>Max 97</t>
        </is>
      </c>
      <c r="Q35" s="4" t="inlineStr">
        <is>
          <t>Overall Max. 97 Max PS 10 Max PS+ 4 Details Submit by in 26 days Expiry in 26 days Coins Cost Free Points Cost Free</t>
        </is>
      </c>
    </row>
    <row r="36" hidden="1">
      <c r="J36" s="4" t="n">
        <v>95</v>
      </c>
      <c r="K36" s="4" t="inlineStr">
        <is>
          <t>Counter Culture [SP 1] - EA SPORTS FC 26</t>
        </is>
      </c>
      <c r="L36" s="4" t="n">
        <v>4</v>
      </c>
      <c r="M36" s="4" t="n">
        <v>3</v>
      </c>
      <c r="N36" s="4" t="n">
        <v>97</v>
      </c>
      <c r="O36" s="4" t="n">
        <v/>
      </c>
      <c r="P36" s="4" t="inlineStr">
        <is>
          <t>Max 96</t>
        </is>
      </c>
      <c r="Q36" s="4" t="inlineStr">
        <is>
          <t>Overall Max. 96 Max PS 10 Max PS+ 4 Details Submit by in 20 days Expiry in 20 days Coins Cost Free Points Cost Free</t>
        </is>
      </c>
    </row>
    <row r="37" hidden="1">
      <c r="J37" s="4" t="n">
        <v>95</v>
      </c>
      <c r="K37" s="4" t="inlineStr">
        <is>
          <t>FUTTIES Countdown - EA SPORTS FC 26</t>
        </is>
      </c>
      <c r="L37" s="4" t="n">
        <v>4</v>
      </c>
      <c r="M37" s="4" t="n">
        <v>3</v>
      </c>
      <c r="N37" s="4" t="n">
        <v>96</v>
      </c>
      <c r="O37" s="4" t="n">
        <v/>
      </c>
      <c r="P37" s="4" t="inlineStr">
        <is>
          <t>Max 95</t>
        </is>
      </c>
      <c r="Q37" s="4" t="inlineStr">
        <is>
          <t>Overall Max. 95 Details Submit by in 7 days Expiry in 7 days Coins Cost Free Points Cost Free</t>
        </is>
      </c>
    </row>
    <row r="38" hidden="1">
      <c r="J38" s="4" t="n">
        <v>95</v>
      </c>
      <c r="K38" s="4" t="inlineStr">
        <is>
          <t>Hard Yards [SP 8] - EA SPORTS FC 26</t>
        </is>
      </c>
      <c r="L38" s="4" t="n">
        <v>4</v>
      </c>
      <c r="M38" s="4" t="n">
        <v>3</v>
      </c>
      <c r="N38" s="4" t="n">
        <v>98</v>
      </c>
      <c r="O38" s="4" t="n">
        <v/>
      </c>
      <c r="P38" s="4" t="inlineStr">
        <is>
          <t>Max 97</t>
        </is>
      </c>
      <c r="Q38" s="4" t="inlineStr">
        <is>
          <t>Overall Max. 97 Max PS 10 Max PS+ 4 Details Submit by in 20 days Expiry in 20 days Coins Cost Free Points Cost Free</t>
        </is>
      </c>
    </row>
    <row r="39" hidden="1">
      <c r="J39" s="4" t="n">
        <v>95</v>
      </c>
      <c r="K39" s="4" t="inlineStr">
        <is>
          <t>Total Glory - EA SPORTS FC 26</t>
        </is>
      </c>
      <c r="L39" s="4" t="n">
        <v>4</v>
      </c>
      <c r="M39" s="4" t="n">
        <v>1</v>
      </c>
      <c r="N39" s="4" t="n"/>
      <c r="O39" s="4" t="n">
        <v/>
      </c>
      <c r="P39" s="4" t="inlineStr">
        <is>
          <t>Max 94</t>
        </is>
      </c>
      <c r="Q39" s="4" t="inlineStr">
        <is>
          <t>Excluded Rarity World Tour Silver Superstar Overall Max. 94 Details Submit by in 1 month Expiry in 1 month Coins Cost Free Points Cost Free</t>
        </is>
      </c>
    </row>
    <row r="40" hidden="1">
      <c r="J40" s="4" t="n">
        <v>93</v>
      </c>
      <c r="K40" s="4" t="inlineStr">
        <is>
          <t>PhD in Dribbling - EA SPORTS FC 26</t>
        </is>
      </c>
      <c r="L40" s="4" t="n">
        <v>5</v>
      </c>
      <c r="M40" s="4" t="n">
        <v>1</v>
      </c>
      <c r="N40" s="4" t="n"/>
      <c r="O40" s="4" t="n">
        <v/>
      </c>
      <c r="P40" s="4" t="inlineStr">
        <is>
          <t>Max 91</t>
        </is>
      </c>
      <c r="Q40" s="4" t="inlineStr">
        <is>
          <t>Excluded Rarity World Tour Silver Superstar Overall Max. 91 Max PS+ 3 Details Submit by in 17 days Expiry in 17 days Coins Cost Free Points Cost Free</t>
        </is>
      </c>
    </row>
    <row r="41" hidden="1">
      <c r="J41" s="4" t="n">
        <v>92</v>
      </c>
      <c r="K41" s="4" t="inlineStr">
        <is>
          <t>Elite Midfielder - EA SPORTS FC 26</t>
        </is>
      </c>
      <c r="L41" s="4" t="n">
        <v>6</v>
      </c>
      <c r="M41" s="4" t="n">
        <v>40</v>
      </c>
      <c r="N41" s="4" t="n">
        <v>97</v>
      </c>
      <c r="O41" s="4" t="inlineStr">
        <is>
          <t>CDM</t>
        </is>
      </c>
      <c r="P41" s="4" t="inlineStr">
        <is>
          <t>Max 96</t>
        </is>
      </c>
      <c r="Q41" s="4" t="inlineStr">
        <is>
          <t>Overall Max. 96 Position CDM Excluded Position CB Max PS 10 Max PS+ 4 Details Submit by in 21 hours Expiry in 21 hours Token Cost 100</t>
        </is>
      </c>
    </row>
    <row r="42" hidden="1">
      <c r="J42" s="4" t="n">
        <v>92</v>
      </c>
      <c r="K42" s="4" t="inlineStr">
        <is>
          <t>All-Around Impact - EA SPORTS FC 26</t>
        </is>
      </c>
      <c r="L42" s="4" t="n">
        <v>6</v>
      </c>
      <c r="M42" s="4" t="n">
        <v>1</v>
      </c>
      <c r="N42" s="4" t="n"/>
      <c r="O42" s="4" t="n">
        <v/>
      </c>
      <c r="P42" s="4" t="inlineStr">
        <is>
          <t>Max 91</t>
        </is>
      </c>
      <c r="Q42" s="4" t="inlineStr">
        <is>
          <t>Excluded Rarity World Tour Silver Superstar Overall Max. 91 Details Submit by in 3 months Expiry in 3 months Coins Cost Free Points Cost Free</t>
        </is>
      </c>
    </row>
    <row r="43" hidden="1">
      <c r="J43" s="4" t="n">
        <v>91</v>
      </c>
      <c r="K43" s="4" t="inlineStr">
        <is>
          <t>Oxygen Tank - EA SPORTS FC 26</t>
        </is>
      </c>
      <c r="L43" s="4" t="n">
        <v>7</v>
      </c>
      <c r="M43" s="4" t="n">
        <v>7</v>
      </c>
      <c r="N43" s="4" t="n">
        <v>93</v>
      </c>
      <c r="O43" s="4" t="n">
        <v/>
      </c>
      <c r="P43" s="4" t="inlineStr">
        <is>
          <t>Max 91</t>
        </is>
      </c>
      <c r="Q43" s="4" t="inlineStr">
        <is>
          <t>Excluded Rarity World Tour Silver Superstar Overall Max. 91 Max PS 10 Max PS+ 3 Details Submit by in 17 days Expiry in 17 days Coins Cost Free Points Cost Free</t>
        </is>
      </c>
    </row>
    <row r="44" hidden="1">
      <c r="J44" s="4" t="n">
        <v>83</v>
      </c>
      <c r="K44" s="4" t="inlineStr">
        <is>
          <t>Intro to Evolutions - EA SPORTS FC 26</t>
        </is>
      </c>
      <c r="L44" s="4" t="n">
        <v>8</v>
      </c>
      <c r="M44" s="4" t="n">
        <v>1</v>
      </c>
      <c r="N44" s="4" t="n">
        <v>82</v>
      </c>
      <c r="O44" s="4" t="n">
        <v/>
      </c>
      <c r="P44" s="4" t="inlineStr">
        <is>
          <t>Max 81</t>
        </is>
      </c>
      <c r="Q44" s="4" t="inlineStr">
        <is>
          <t>Excluded Rarity World Tour Silver Superstar Overall Max. 81 Details Submit by in 26 days Expiry in 26 days Coins Cost Free Points Cost Free</t>
        </is>
      </c>
    </row>
    <row r="45" hidden="1">
      <c r="J45" s="4" t="n">
        <v>80</v>
      </c>
      <c r="K45" s="4" t="inlineStr">
        <is>
          <t>Star in Motion - EA SPORTS FC 26</t>
        </is>
      </c>
      <c r="L45" s="4" t="n">
        <v>9</v>
      </c>
      <c r="M45" s="4" t="n">
        <v>10</v>
      </c>
      <c r="N45" s="4" t="n">
        <v>86</v>
      </c>
      <c r="O45" s="4" t="inlineStr">
        <is>
          <t>CAM</t>
        </is>
      </c>
      <c r="P45" s="4" t="inlineStr">
        <is>
          <t>Max 85</t>
        </is>
      </c>
      <c r="Q45" s="4" t="inlineStr">
        <is>
          <t>Excluded Rarity World Tour Silver Superstar Overall Max. 85 Position CAM Max PS 10 Max PS+ 1 Pace Max. 85 Details Submit by in 26 days Expiry in 26 days Coins Cost Free Points Cost Free</t>
        </is>
      </c>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Pace &amp; Grace - EA SPORTS FC 26</t>
        </is>
      </c>
      <c r="D2" t="inlineStr">
        <is>
          <t>https://www.fut.gg/evolutions/2478-pace-grace/</t>
        </is>
      </c>
      <c r="G2" t="inlineStr">
        <is>
          <t>97</t>
        </is>
      </c>
      <c r="X2" t="n">
        <v>3</v>
      </c>
      <c r="AL2" t="n">
        <v>5</v>
      </c>
      <c r="AN2" t="n">
        <v>5</v>
      </c>
      <c r="BN2" t="n">
        <v>10</v>
      </c>
      <c r="BP2" t="n">
        <v>10</v>
      </c>
      <c r="BQ2" t="n">
        <v>98</v>
      </c>
      <c r="BR2" t="n">
        <v>10</v>
      </c>
      <c r="BT2" t="n">
        <v>10</v>
      </c>
      <c r="BU2" t="n">
        <v>98</v>
      </c>
      <c r="BV2" t="n">
        <v>10</v>
      </c>
      <c r="BW2" t="n">
        <v>98</v>
      </c>
      <c r="BX2" t="n">
        <v>10</v>
      </c>
      <c r="CR2" t="n">
        <v>4</v>
      </c>
      <c r="CS2" t="n">
        <v>5</v>
      </c>
      <c r="CT2" t="n">
        <v>4</v>
      </c>
      <c r="CU2" t="n">
        <v>5</v>
      </c>
      <c r="CW2" t="inlineStr">
        <is>
          <t>+3 OVR +4 SM 5 +4 WF 5 +5 Acceleration +5 Sprint Speed +10 Agility +10 Balance 98 +10 Reactions +10 Ball Control 98 +10 Dribbling 98 +10 Composure Level 1 Gonzalo 97 ST PAC 97 SHO 99 PAS 93 DRI 96 DEF 74 PHY 93 LM CAM RW LW R 4 ★ 5 Gonzalo 99 ST PAC 99 SHO 99 PAS 93 DRI 96 DEF 74 PHY 93 LM CAM RW LW R 5 ★ 5 UPGRADES +3 OVR +4 SM 5 +4 WF 5 +5 Acceleration +5 Sprint Speed</t>
        </is>
      </c>
      <c r="CX2" t="inlineStr">
        <is>
          <t>Overall Max. 97 Details Submit by in 9 days Expiry in 16 days Coins Cost Free Points Cost Free</t>
        </is>
      </c>
      <c r="CY2" t="inlineStr">
        <is>
          <t>Overall Max. 97 Details Submit by in 9 days Expiry in 16 days Coins Cost Free Points Cost Free</t>
        </is>
      </c>
      <c r="CZ2" t="inlineStr">
        <is>
          <t>Pace &amp; Grace 2</t>
        </is>
      </c>
      <c r="DA2"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9 days in 16 days 81% 19%</t>
        </is>
      </c>
    </row>
    <row r="3">
      <c r="A3" t="inlineStr">
        <is>
          <t>Current</t>
        </is>
      </c>
      <c r="B3" t="inlineStr">
        <is>
          <t>Current Evolutions</t>
        </is>
      </c>
      <c r="C3" t="inlineStr">
        <is>
          <t>The Master Lock - EA SPORTS FC 26</t>
        </is>
      </c>
      <c r="D3" t="inlineStr">
        <is>
          <t>https://www.fut.gg/evolutions/2477-the-master-lock/</t>
        </is>
      </c>
      <c r="G3" t="inlineStr">
        <is>
          <t>98</t>
        </is>
      </c>
      <c r="I3" t="inlineStr">
        <is>
          <t>CDM Details Submit by in 6 days Expiry in 13 days Coins Cost 75,000 Points Cost 250</t>
        </is>
      </c>
      <c r="X3" t="n">
        <v>20</v>
      </c>
      <c r="AH3" t="n">
        <v>30</v>
      </c>
      <c r="AJ3" t="n">
        <v>30</v>
      </c>
      <c r="AK3" t="n">
        <v>98</v>
      </c>
      <c r="AL3" t="n">
        <v>30</v>
      </c>
      <c r="AM3" t="n">
        <v>97</v>
      </c>
      <c r="AN3" t="n">
        <v>30</v>
      </c>
      <c r="AO3" t="n">
        <v>97</v>
      </c>
      <c r="AR3" t="n">
        <v>30</v>
      </c>
      <c r="AS3" t="n">
        <v>98</v>
      </c>
      <c r="AT3" t="n">
        <v>30</v>
      </c>
      <c r="AU3" t="n">
        <v>98</v>
      </c>
      <c r="AV3" t="n">
        <v>30</v>
      </c>
      <c r="AW3" t="n">
        <v>98</v>
      </c>
      <c r="AX3" t="n">
        <v>30</v>
      </c>
      <c r="AY3" t="n">
        <v>98</v>
      </c>
      <c r="BB3" t="n">
        <v>30</v>
      </c>
      <c r="BC3" t="n">
        <v>98</v>
      </c>
      <c r="BD3" t="n">
        <v>30</v>
      </c>
      <c r="BE3" t="n">
        <v>98</v>
      </c>
      <c r="BH3" t="n">
        <v>30</v>
      </c>
      <c r="BJ3" t="n">
        <v>30</v>
      </c>
      <c r="BK3" t="n">
        <v>98</v>
      </c>
      <c r="CR3" t="n">
        <v>4</v>
      </c>
      <c r="CT3" t="n">
        <v>4</v>
      </c>
      <c r="CW3" t="inlineStr">
        <is>
          <t>+20 OVR +30 DEF +30 PHY 98 +4 SM +4 WF +30 Acceleration 97 +30 Sprint Speed 97 +30 Finishing 98 +30 Shot Power 98 +30 Long Shots 98 +30 Volleys 98 +30 Vision 98 +30 Crossing 98 +30 Fk Accuracy 98 +30 Short Pass +30 Long Pass 98 Level 1 Vidić 98 CB PAC 90 SHO 60 PAS 99 DRI 86 DEF 97 PHY 97 RB LB CDM CM R 4 ★ 5 Vidić 99 CB PAC 97 SHO 76 PAS 99 DRI 86 DEF 99 PHY 97 RB LB CDM CM R 4 ★ 5 UPGRADES +20 OVR +30 DEF +30 Acceleration 97 +30 Sprint Speed 97 +30 Finishing 98 +30 Shot Power 98</t>
        </is>
      </c>
      <c r="CX3" t="inlineStr">
        <is>
          <t>Overall Max. 98 Position CDM Details Submit by in 6 days Expiry in 13 days Coins Cost 75,000 Points Cost 250</t>
        </is>
      </c>
      <c r="CY3" t="inlineStr">
        <is>
          <t>Overall Max. 98 Position CDM Details Submit by in 6 days Expiry in 13 days Coins Cost 75,000 Points Cost 250</t>
        </is>
      </c>
      <c r="CZ3" t="inlineStr">
        <is>
          <t>The Master Lock 75,000 250</t>
        </is>
      </c>
      <c r="DA3"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6 days in 13 days 89% 11%</t>
        </is>
      </c>
    </row>
    <row r="4">
      <c r="A4" t="inlineStr">
        <is>
          <t>Current</t>
        </is>
      </c>
      <c r="B4" t="inlineStr">
        <is>
          <t>Current Evolutions</t>
        </is>
      </c>
      <c r="C4" t="inlineStr">
        <is>
          <t>Vicious Strike - EA SPORTS FC 26</t>
        </is>
      </c>
      <c r="D4" t="inlineStr">
        <is>
          <t>https://www.fut.gg/evolutions/2476-vicious-strike/</t>
        </is>
      </c>
      <c r="G4" t="inlineStr">
        <is>
          <t>97</t>
        </is>
      </c>
      <c r="X4" t="n">
        <v>5</v>
      </c>
      <c r="AL4" t="n">
        <v>20</v>
      </c>
      <c r="AN4" t="n">
        <v>20</v>
      </c>
      <c r="AO4" t="n">
        <v>98</v>
      </c>
      <c r="AR4" t="n">
        <v>20</v>
      </c>
      <c r="AS4" t="n">
        <v>98</v>
      </c>
      <c r="AT4" t="n">
        <v>20</v>
      </c>
      <c r="AV4" t="n">
        <v>20</v>
      </c>
      <c r="AW4" t="n">
        <v>97</v>
      </c>
      <c r="BB4" t="n">
        <v>20</v>
      </c>
      <c r="BC4" t="n">
        <v>98</v>
      </c>
      <c r="BD4" t="n">
        <v>20</v>
      </c>
      <c r="BH4" t="n">
        <v>20</v>
      </c>
      <c r="BI4" t="n">
        <v>98</v>
      </c>
      <c r="BJ4" t="n">
        <v>20</v>
      </c>
      <c r="BP4" t="n">
        <v>20</v>
      </c>
      <c r="BR4" t="n">
        <v>20</v>
      </c>
      <c r="BS4" t="n">
        <v>97</v>
      </c>
      <c r="BV4" t="n">
        <v>20</v>
      </c>
      <c r="BW4" t="n">
        <v>98</v>
      </c>
      <c r="CW4" t="inlineStr">
        <is>
          <t>+5 OVR +20 Acceleration +20 Sprint Speed 98 +20 Finishing 98 +20 Shot Power +20 Long Shots 97 +20 Dribbling 98 +20 Vision 98 +20 Crossing +20 Short Pass 98 +20 Long Pass +20 Balance +20 Reactions 97 Level 1 Chawinga 97 LW PAC 98 SHO 93 PAS 91 DRI 95 DEF 52 PHY 90 LM ST L 5 ★ 4 Chawinga 99 LW PAC 99 SHO 96 PAS 91 DRI 96 DEF 52 PHY 90 LM ST L 5 ★ 4 UPGRADES +5 OVR +20 Acceleration +20 Sprint Speed 98 +20 Finishing 98 +20 Shot Power +20 Long Shots 97 +20 Dribbling 98</t>
        </is>
      </c>
      <c r="CX4" t="inlineStr">
        <is>
          <t>Overall Max. 97 Details Submit by in 5 days Expiry in 12 days Coins Cost Free Points Cost Free</t>
        </is>
      </c>
      <c r="CY4" t="inlineStr">
        <is>
          <t>Overall Max. 97 Details Submit by in 5 days Expiry in 12 days Coins Cost Free Points Cost Free</t>
        </is>
      </c>
      <c r="CZ4" t="inlineStr">
        <is>
          <t>Vicious Strike</t>
        </is>
      </c>
      <c r="DA4" t="inlineStr">
        <is>
          <t>Vicious Strike No mercy in the box. Unleash devastating power in front of goal and punish the opposition with clinical finishes every time they leave you space. Blanc 97 CB PAC 90 SHO 78 PAS 90 DRI 90 DEF 97 PHY 95 CAM R 5 ★ 5 CB 95.5 Blanc 99 CB PAC 98 SHO 93 PAS 96 DRI 96 DEF 97 PHY 95 CAM R 5 ★ 5 CB 96.7 REQUIREMENTS Overall Max. 97 UPGRADES +5 OVR +20 Acceleration +20 Sprint Speed 98 +20 Finishing 98 +20 Shot Power +20 Long Shots 97 +20 Dribbling 98 +20 Vision 98 +20 Crossing +20 Short Pass 98 +20 Long Pass +20 Balance +20 Reactions 97 in 5 days in 12 days 88% 12%</t>
        </is>
      </c>
    </row>
    <row r="5">
      <c r="A5" t="inlineStr">
        <is>
          <t>Current</t>
        </is>
      </c>
      <c r="B5" t="inlineStr">
        <is>
          <t>Current Evolutions</t>
        </is>
      </c>
      <c r="C5" t="inlineStr">
        <is>
          <t>Touchline Royalty - EA SPORTS FC 26</t>
        </is>
      </c>
      <c r="D5" t="inlineStr">
        <is>
          <t>https://www.fut.gg/evolutions/2475-touchline-royalty/</t>
        </is>
      </c>
      <c r="I5" t="inlineStr">
        <is>
          <t>RM Details Submit by in 26 days Expiry in 1 month Token Cost 200</t>
        </is>
      </c>
      <c r="X5" t="n">
        <v>10</v>
      </c>
      <c r="Z5" t="n">
        <v>15</v>
      </c>
      <c r="AA5" t="n">
        <v>97</v>
      </c>
      <c r="AB5" t="n">
        <v>15</v>
      </c>
      <c r="AD5" t="n">
        <v>15</v>
      </c>
      <c r="AE5" t="n">
        <v>96</v>
      </c>
      <c r="AF5" t="n">
        <v>15</v>
      </c>
      <c r="AG5" t="n">
        <v>98</v>
      </c>
      <c r="CR5" t="n">
        <v>4</v>
      </c>
      <c r="CT5" t="n">
        <v>4</v>
      </c>
      <c r="CW5" t="inlineStr">
        <is>
          <t>+10 OVR +15 PAC 97 +15 SHO +15 PAS 96 +15 DRI 98 +4 SM +4 WF Level 1 Claudia Pina 99 LW PAC 95 SHO 98 PAS 96 DRI 99 DEF 64 PHY 91 RM LM RW ST R 5 ★ 5 Claudia Pina 99 LW PAC 97 SHO 99 PAS 96 DRI 99 DEF 64 PHY 91 RM LM RW ST R 5 ★ 5 UPGRADES +10 OVR +15 PAC 97 +15 SHO +15 PAS 96 +15 DRI 98 +4 SM +4 WF</t>
        </is>
      </c>
      <c r="CX5" t="inlineStr">
        <is>
          <t>Position RM Details Submit by in 26 days Expiry in 1 month Token Cost 200</t>
        </is>
      </c>
      <c r="CY5" t="inlineStr">
        <is>
          <t>Position RM Details Submit by in 26 days Expiry in 1 month Token Cost 200</t>
        </is>
      </c>
      <c r="CZ5" t="inlineStr">
        <is>
          <t>Touchline Royalty 200</t>
        </is>
      </c>
      <c r="DA5"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26 days in 1 month 96% 4%</t>
        </is>
      </c>
    </row>
    <row r="6">
      <c r="A6" t="inlineStr">
        <is>
          <t>Current</t>
        </is>
      </c>
      <c r="B6" t="inlineStr">
        <is>
          <t>Current Evolutions</t>
        </is>
      </c>
      <c r="C6" t="inlineStr">
        <is>
          <t>Prime Motion - EA SPORTS FC 26</t>
        </is>
      </c>
      <c r="D6" t="inlineStr">
        <is>
          <t>https://www.fut.gg/evolutions/2474-prime-motion/</t>
        </is>
      </c>
      <c r="G6" t="inlineStr">
        <is>
          <t>98</t>
        </is>
      </c>
      <c r="X6" t="n">
        <v>10</v>
      </c>
      <c r="AL6" t="n">
        <v>30</v>
      </c>
      <c r="AM6" t="n">
        <v>98</v>
      </c>
      <c r="AN6" t="n">
        <v>30</v>
      </c>
      <c r="AO6" t="n">
        <v>98</v>
      </c>
      <c r="AP6" t="n">
        <v>30</v>
      </c>
      <c r="AR6" t="n">
        <v>30</v>
      </c>
      <c r="AS6" t="n">
        <v>98</v>
      </c>
      <c r="AT6" t="n">
        <v>30</v>
      </c>
      <c r="AV6" t="n">
        <v>30</v>
      </c>
      <c r="AX6" t="n">
        <v>30</v>
      </c>
      <c r="AZ6" t="n">
        <v>30</v>
      </c>
      <c r="BB6" t="n">
        <v>30</v>
      </c>
      <c r="BC6" t="n">
        <v>98</v>
      </c>
      <c r="BD6" t="n">
        <v>30</v>
      </c>
      <c r="BE6" t="n">
        <v>98</v>
      </c>
      <c r="BH6" t="n">
        <v>30</v>
      </c>
      <c r="BI6" t="n">
        <v>98</v>
      </c>
      <c r="BJ6" t="n">
        <v>30</v>
      </c>
      <c r="CW6" t="inlineStr">
        <is>
          <t>+10 OVR +30 Acceleration 98 +30 Sprint Speed 98 +30 Positioning +30 Finishing 98 +30 Shot Power +30 Long Shots +30 Volleys +30 Penalties +30 Vision 98 +30 Crossing 98 +30 Short Pass 98 +30 Long Pass Level 1 Davies 98 LM PAC 99 SHO 90 PAS 95 DRI 97 DEF 97 PHY 94 LB CDM CM LW L 4 ★ 5 Davies 99 LM PAC 99 SHO 97 PAS 95 DRI 97 DEF 97 PHY 94 LB CDM CM LW L 4 ★ 5 UPGRADES +10 OVR +30 Acceleration 98 +30 Sprint Speed 98 +30 Positioning +30 Finishing 98 +30 Shot Power +30 Long Shots</t>
        </is>
      </c>
      <c r="CX6" t="inlineStr">
        <is>
          <t>Overall Max. 98 Details Submit by in 26 days Expiry in 1 month Token Cost 100</t>
        </is>
      </c>
      <c r="CY6" t="inlineStr">
        <is>
          <t>Overall Max. 98 Details Submit by in 26 days Expiry in 1 month Token Cost 100</t>
        </is>
      </c>
      <c r="CZ6" t="inlineStr">
        <is>
          <t>Prime Motion 100</t>
        </is>
      </c>
      <c r="DA6"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26 days in 1 month 98% 2%</t>
        </is>
      </c>
    </row>
    <row r="7">
      <c r="A7" t="inlineStr">
        <is>
          <t>Current</t>
        </is>
      </c>
      <c r="B7" t="inlineStr">
        <is>
          <t>Current Evolutions</t>
        </is>
      </c>
      <c r="C7" t="inlineStr">
        <is>
          <t>Shutout Specialist - EA SPORTS FC 26</t>
        </is>
      </c>
      <c r="D7" t="inlineStr">
        <is>
          <t>https://www.fut.gg/evolutions/2473-shutout-specialist/</t>
        </is>
      </c>
      <c r="G7" t="inlineStr">
        <is>
          <t>98</t>
        </is>
      </c>
      <c r="X7" t="n">
        <v>10</v>
      </c>
      <c r="BP7" t="n">
        <v>30</v>
      </c>
      <c r="BQ7" t="n">
        <v>98</v>
      </c>
      <c r="BR7" t="n">
        <v>30</v>
      </c>
      <c r="BX7" t="n">
        <v>30</v>
      </c>
      <c r="BY7" t="n">
        <v>97</v>
      </c>
      <c r="BZ7" t="n">
        <v>30</v>
      </c>
      <c r="CB7" t="n">
        <v>30</v>
      </c>
      <c r="CD7" t="n">
        <v>30</v>
      </c>
      <c r="CE7" t="n">
        <v>98</v>
      </c>
      <c r="CF7" t="n">
        <v>30</v>
      </c>
      <c r="CG7" t="n">
        <v>98</v>
      </c>
      <c r="CH7" t="n">
        <v>30</v>
      </c>
      <c r="CJ7" t="n">
        <v>30</v>
      </c>
      <c r="CL7" t="n">
        <v>30</v>
      </c>
      <c r="CM7" t="n">
        <v>98</v>
      </c>
      <c r="CN7" t="n">
        <v>30</v>
      </c>
      <c r="CO7" t="n">
        <v>98</v>
      </c>
      <c r="CP7" t="n">
        <v>20</v>
      </c>
      <c r="CW7" t="inlineStr">
        <is>
          <t>+10 OVR +30 Balance 98 +30 Reactions +30 Composure 97 +30 Interceptions +30 Heading Acc. +30 Defensive Awareness 98 +30 Standing Tackle 98 +30 Sliding Tackle +30 Jumping +30 Stamina 98 +30 Strength 98 +20 Aggression Level 1 Garnacho 98 CAM PAC 98 SHO 94 PAS 95 DRI 99 DEF 62 PHY 91 CM LM RW LW R 5 ★ 4 Garnacho 99 CAM PAC 98 SHO 94 PAS 95 DRI 99 DEF 78 PHY 91 CM LM RW LW R 5 ★ 4 UPGRADES +10 OVR +30 Balance 98 +30 Reactions +30 Composure 97 +30 Interceptions +30 Heading Acc. +30 Defensive Awareness 98</t>
        </is>
      </c>
      <c r="CX7" t="inlineStr">
        <is>
          <t>Overall Max. 98 Details Submit by in 26 days Expiry in 1 month Token Cost 100</t>
        </is>
      </c>
      <c r="CY7" t="inlineStr">
        <is>
          <t>Overall Max. 98 Details Submit by in 26 days Expiry in 1 month Token Cost 100</t>
        </is>
      </c>
      <c r="CZ7" t="inlineStr">
        <is>
          <t>Shutout Specialist 100</t>
        </is>
      </c>
      <c r="DA7"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26 days in 1 month 97% 3%</t>
        </is>
      </c>
    </row>
    <row r="8">
      <c r="A8" t="inlineStr">
        <is>
          <t>Current</t>
        </is>
      </c>
      <c r="B8" t="inlineStr">
        <is>
          <t>Current Evolutions</t>
        </is>
      </c>
      <c r="C8" t="inlineStr">
        <is>
          <t>Unbound Ten - EA SPORTS FC 26</t>
        </is>
      </c>
      <c r="D8" t="inlineStr">
        <is>
          <t>https://www.fut.gg/evolutions/2472-unbound-ten/</t>
        </is>
      </c>
      <c r="G8" t="inlineStr">
        <is>
          <t>98</t>
        </is>
      </c>
      <c r="I8" t="inlineStr">
        <is>
          <t>CAM Details Submit by in 4 days Expiry in 11 days Coins Cost 75,000 Points Cost 250</t>
        </is>
      </c>
      <c r="X8" t="n">
        <v>20</v>
      </c>
      <c r="AB8" t="n">
        <v>30</v>
      </c>
      <c r="AC8" t="n">
        <v>98</v>
      </c>
      <c r="AF8" t="n">
        <v>30</v>
      </c>
      <c r="AL8" t="n">
        <v>30</v>
      </c>
      <c r="AM8" t="n">
        <v>97</v>
      </c>
      <c r="AN8" t="n">
        <v>30</v>
      </c>
      <c r="AO8" t="n">
        <v>97</v>
      </c>
      <c r="BB8" t="n">
        <v>30</v>
      </c>
      <c r="BC8" t="n">
        <v>98</v>
      </c>
      <c r="BD8" t="n">
        <v>30</v>
      </c>
      <c r="BH8" t="n">
        <v>30</v>
      </c>
      <c r="BJ8" t="n">
        <v>30</v>
      </c>
      <c r="BL8" t="n">
        <v>30</v>
      </c>
      <c r="CL8" t="n">
        <v>30</v>
      </c>
      <c r="CM8" t="n">
        <v>96</v>
      </c>
      <c r="CN8" t="n">
        <v>30</v>
      </c>
      <c r="CO8" t="n">
        <v>96</v>
      </c>
      <c r="CP8" t="n">
        <v>30</v>
      </c>
      <c r="CQ8" t="n">
        <v>96</v>
      </c>
      <c r="CR8" t="n">
        <v>4</v>
      </c>
      <c r="CT8" t="n">
        <v>4</v>
      </c>
      <c r="CW8" t="inlineStr">
        <is>
          <t>+20 OVR +30 DRI +30 SHO 98 +4 SM +4 WF +30 Acceleration 97 +30 Sprint Speed 97 +30 Vision 98 +30 Crossing +30 Fk Accuracy +30 Short Pass +30 Long Pass +30 Curve +30 Stamina 96 +30 Strength 96 +30 Aggression 96 Level 1 Sawa 98 CM PAC 94 SHO 94 PAS 99 DRI 98 DEF 92 PHY 88 CDM RM LM CAM R 5 ★ 4 Sawa 99 CM PAC 97 SHO 94 PAS 99 DRI 99 DEF 92 PHY 88 CDM RM LM CAM R 5 ★ 4 UPGRADES +20 OVR +30 DRI +30 Acceleration 97 +30 Sprint Speed 97 +30 Vision 98 +30 Crossing</t>
        </is>
      </c>
      <c r="CX8" t="inlineStr">
        <is>
          <t>Overall Max. 98 Position CAM Details Submit by in 4 days Expiry in 11 days Coins Cost 75,000 Points Cost 250</t>
        </is>
      </c>
      <c r="CY8" t="inlineStr">
        <is>
          <t>Overall Max. 98 Position CAM Details Submit by in 4 days Expiry in 11 days Coins Cost 75,000 Points Cost 250</t>
        </is>
      </c>
      <c r="CZ8" t="inlineStr">
        <is>
          <t>Unbound Ten 75,000 250</t>
        </is>
      </c>
      <c r="DA8" t="inlineStr">
        <is>
          <t>Unbound Ten 75,000 250 Unlock complete creative freedom for your attacking midfielder to shatter defensive blocks, score from anywhere, and orchestrate every attack. Seger 97 CDM PAC 90 SHO 92 PAS 99 DRI 97 DEF 96 PHY 93 CM CAM RW ST R 4 ★ 5 CM 96.1 Seger 99 CDM PAC 97 SHO 98 PAS 99 DRI 99 DEF 96 PHY 96 CM CAM RW ST R 5 ★ 5 CM 97.0 REQUIREMENTS Overall Max. 98 Position CAM UPGRADES +20 OVR +30 DRI +30 SHO 98 +4 SM +4 WF +30 Acceleration 97 +30 Sprint Speed 97 +30 Vision 98 +30 Crossing +30 Fk Accuracy +30 Short Pass +30 Long Pass +30 Curve +30 Stamina 96 +30 Strength 96 +30 Aggression 96 Show less in 4 days in 11 days 98% 2%</t>
        </is>
      </c>
    </row>
    <row r="9">
      <c r="A9" t="inlineStr">
        <is>
          <t>Current</t>
        </is>
      </c>
      <c r="B9" t="inlineStr">
        <is>
          <t>Current Evolutions</t>
        </is>
      </c>
      <c r="C9" t="inlineStr">
        <is>
          <t>Anchor &amp; Alley - EA SPORTS FC 26</t>
        </is>
      </c>
      <c r="D9" t="inlineStr">
        <is>
          <t>https://www.fut.gg/evolutions/2471-anchor-alley/</t>
        </is>
      </c>
      <c r="G9" t="inlineStr">
        <is>
          <t>97</t>
        </is>
      </c>
      <c r="X9" t="n">
        <v>5</v>
      </c>
      <c r="BB9" t="n">
        <v>20</v>
      </c>
      <c r="BD9" t="n">
        <v>20</v>
      </c>
      <c r="BE9" t="n">
        <v>97</v>
      </c>
      <c r="BH9" t="n">
        <v>20</v>
      </c>
      <c r="BI9" t="n">
        <v>98</v>
      </c>
      <c r="BJ9" t="n">
        <v>20</v>
      </c>
      <c r="BK9" t="n">
        <v>98</v>
      </c>
      <c r="BZ9" t="n">
        <v>20</v>
      </c>
      <c r="CA9" t="n">
        <v>98</v>
      </c>
      <c r="CD9" t="n">
        <v>20</v>
      </c>
      <c r="CF9" t="n">
        <v>20</v>
      </c>
      <c r="CH9" t="n">
        <v>20</v>
      </c>
      <c r="CJ9" t="n">
        <v>20</v>
      </c>
      <c r="CK9" t="n">
        <v>98</v>
      </c>
      <c r="CN9" t="n">
        <v>20</v>
      </c>
      <c r="CO9" t="n">
        <v>98</v>
      </c>
      <c r="CP9" t="n">
        <v>20</v>
      </c>
      <c r="CW9" t="inlineStr">
        <is>
          <t>+5 OVR +20 Vision +20 Crossing 97 +20 Short Pass 98 +20 Standing Tackle +20 Sliding Tackle +20 Long Pass 98 +20 Interceptions 98 +20 Defensive Awareness +20 Jumping 98 +20 Strength 98 +20 Aggression Level 1 Jairzinho 97 RW PAC 97 SHO 96 PAS 91 DRI 96 DEF 60 PHY 87 RM LM ST LW R 5 ★ 4 Jairzinho 99 RW PAC 97 SHO 96 PAS 95 DRI 96 DEF 68 PHY 87 RM LM ST LW R 5 ★ 4 UPGRADES +5 OVR +20 Vision +20 Crossing 97 +20 Short Pass 98 +20 Standing Tackle +20 Sliding Tackle</t>
        </is>
      </c>
      <c r="CX9" t="inlineStr">
        <is>
          <t>Overall Max. 97 Details Submit by in 4 days Expiry in 11 days Coins Cost Free Points Cost Free</t>
        </is>
      </c>
      <c r="CY9" t="inlineStr">
        <is>
          <t>Overall Max. 97 Details Submit by in 4 days Expiry in 11 days Coins Cost Free Points Cost Free</t>
        </is>
      </c>
      <c r="CZ9" t="inlineStr">
        <is>
          <t>Anchor &amp; Alley 2</t>
        </is>
      </c>
      <c r="DA9" t="inlineStr">
        <is>
          <t>Anchor &amp; Alley 2 Provide total structural stability with crunching tackles, unyielding physical presence, and the vision to spring your team forward. Xhaka 96 CDM PAC 94 SHO 94 PAS 96 DRI 95 DEF 96 PHY 96 CM L 5 ★ 5 CM 96.8 Xhaka 99 CDM PAC 94 SHO 94 PAS 97 DRI 95 DEF 98 PHY 98 CM L 5 ★ 5 CM 96.7 REQUIREMENTS Overall Max. 97 UPGRADES +5 OVR +20 Vision +20 Crossing 97 +20 Short Pass 98 +20 Standing Tackle +20 Sliding Tackle +20 Long Pass 98 +20 Interceptions 98 +20 Defensive Awareness +20 Jumping 98 +20 Strength 98 +20 Aggression in 4 days in 11 days 95% 5%</t>
        </is>
      </c>
    </row>
    <row r="10">
      <c r="A10" t="inlineStr">
        <is>
          <t>Current</t>
        </is>
      </c>
      <c r="B10" t="inlineStr">
        <is>
          <t>Current Evolutions</t>
        </is>
      </c>
      <c r="C10" t="inlineStr">
        <is>
          <t>In That Order - EA SPORTS FC 26</t>
        </is>
      </c>
      <c r="D10" t="inlineStr">
        <is>
          <t>https://www.fut.gg/evolutions/2470-in-that-order/</t>
        </is>
      </c>
      <c r="G10" t="inlineStr">
        <is>
          <t>96</t>
        </is>
      </c>
      <c r="X10" t="n">
        <v>15</v>
      </c>
      <c r="Y10" t="n">
        <v>98</v>
      </c>
      <c r="AB10" t="n">
        <v>20</v>
      </c>
      <c r="AC10" t="n">
        <v>97</v>
      </c>
      <c r="AD10" t="n">
        <v>20</v>
      </c>
      <c r="AE10" t="n">
        <v>97</v>
      </c>
      <c r="AL10" t="n">
        <v>25</v>
      </c>
      <c r="AM10" t="n">
        <v>97</v>
      </c>
      <c r="AN10" t="n">
        <v>25</v>
      </c>
      <c r="AO10" t="n">
        <v>97</v>
      </c>
      <c r="BN10" t="n">
        <v>25</v>
      </c>
      <c r="BO10" t="n">
        <v>97</v>
      </c>
      <c r="BP10" t="n">
        <v>25</v>
      </c>
      <c r="BQ10" t="n">
        <v>98</v>
      </c>
      <c r="BR10" t="n">
        <v>25</v>
      </c>
      <c r="BS10" t="n">
        <v>97</v>
      </c>
      <c r="BT10" t="n">
        <v>25</v>
      </c>
      <c r="BU10" t="n">
        <v>98</v>
      </c>
      <c r="BV10" t="n">
        <v>25</v>
      </c>
      <c r="BX10" t="n">
        <v>25</v>
      </c>
      <c r="BY10" t="n">
        <v>96</v>
      </c>
      <c r="CR10" t="n">
        <v>4</v>
      </c>
      <c r="CT10" t="n">
        <v>4</v>
      </c>
      <c r="CW10" t="inlineStr">
        <is>
          <t>+15 OVR 98 +20 SHO 97 +20 PAS 97 +4 SM +4 WF +25 Acceleration 97 +25 Sprint Speed 97 +25 Agility 97 +25 Balance 98 +25 Reactions 97 +25 Ball Control 98 +25 Dribbling +25 Composure 96 Level 1 Leuchter 96 ST PAC 95 SHO 96 PAS 90 DRI 93 DEF 50 PHY 88 CAM LW R 4 ★ 5 Leuchter 98 ST PAC 97 SHO 97 PAS 90 DRI 94 DEF 50 PHY 88 CAM LW R 4 ★ 5 UPGRADES +15 OVR 98 +20 SHO 97 +4 WF +25 Acceleration 97 +25 Sprint Speed 97 +25 Agility 97 +25 Balance 98</t>
        </is>
      </c>
      <c r="CX10" t="inlineStr">
        <is>
          <t>Overall Max. 96 Details Submit by in 2 days Expiry in 9 days Coins Cost Free Points Cost Free</t>
        </is>
      </c>
      <c r="CY10" t="inlineStr">
        <is>
          <t>Overall Max. 96 Details Submit by in 2 days Expiry in 9 days Coins Cost Free Points Cost Free</t>
        </is>
      </c>
      <c r="CZ10" t="inlineStr">
        <is>
          <t>In That Order</t>
        </is>
      </c>
      <c r="DA10" t="inlineStr">
        <is>
          <t>In That Order Prioritise pure attacking power and elevate your forward to unstoppable heights. Deliver massive offensive boosts to turn your attacker into a match winning force that dominates the final third. Chawinga 91 LW PAC 98 SHO 88 PAS 82 DRI 99 DEF 43 PHY 90 LM ST L 4 ★ 4 LM 96.2 Chawinga 98 LW PAC 98 SHO 97 PAS 97 DRI 99 DEF 43 PHY 90 LM ST L 5 ★ 5 LM 97.1 REQUIREMENTS Overall Max. 96 UPGRADES +15 OVR 98 +20 SHO 97 +20 PAS 97 +4 SM +4 WF +25 Acceleration 97 +25 Sprint Speed 97 +25 Agility 97 +25 Balance 98 +25 Reactions 97 +25 Ball Control 98 +25 Dribbling +25 Composure 96 Show less TRAINING TIME 30 minutes in 2 days in 9 days 37% 63%</t>
        </is>
      </c>
    </row>
    <row r="11">
      <c r="A11" t="inlineStr">
        <is>
          <t>Current</t>
        </is>
      </c>
      <c r="B11" t="inlineStr">
        <is>
          <t>Current Evolutions</t>
        </is>
      </c>
      <c r="C11" t="inlineStr">
        <is>
          <t>Prime Iconic Attacker - EA SPORTS FC 26</t>
        </is>
      </c>
      <c r="D11" t="inlineStr">
        <is>
          <t>https://www.fut.gg/evolutions/2464-prime-iconic-attacker/</t>
        </is>
      </c>
      <c r="G11" t="inlineStr">
        <is>
          <t>97</t>
        </is>
      </c>
      <c r="I11" t="inlineStr">
        <is>
          <t>ST, RW, LW</t>
        </is>
      </c>
      <c r="S11" t="inlineStr">
        <is>
          <t>10</t>
        </is>
      </c>
      <c r="T11" t="inlineStr">
        <is>
          <t>4</t>
        </is>
      </c>
      <c r="X11" t="n">
        <v>45</v>
      </c>
      <c r="Y11" t="n">
        <v>98</v>
      </c>
      <c r="Z11" t="n">
        <v>40</v>
      </c>
      <c r="AA11" t="n">
        <v>98</v>
      </c>
      <c r="AD11" t="n">
        <v>20</v>
      </c>
      <c r="AE11" t="n">
        <v>95</v>
      </c>
      <c r="AP11" t="n">
        <v>40</v>
      </c>
      <c r="AR11" t="n">
        <v>40</v>
      </c>
      <c r="AS11" t="n">
        <v>98</v>
      </c>
      <c r="AT11" t="n">
        <v>30</v>
      </c>
      <c r="AU11" t="n">
        <v>97</v>
      </c>
      <c r="AV11" t="n">
        <v>30</v>
      </c>
      <c r="AW11" t="n">
        <v>96</v>
      </c>
      <c r="AX11" t="n">
        <v>30</v>
      </c>
      <c r="AY11" t="n">
        <v>96</v>
      </c>
      <c r="AZ11" t="n">
        <v>25</v>
      </c>
      <c r="BA11" t="n">
        <v>96</v>
      </c>
      <c r="BN11" t="n">
        <v>40</v>
      </c>
      <c r="BO11" t="n">
        <v>96</v>
      </c>
      <c r="BP11" t="n">
        <v>30</v>
      </c>
      <c r="BQ11" t="n">
        <v>96</v>
      </c>
      <c r="BR11" t="n">
        <v>35</v>
      </c>
      <c r="BT11" t="n">
        <v>30</v>
      </c>
      <c r="BU11" t="n">
        <v>97</v>
      </c>
      <c r="BV11" t="n">
        <v>30</v>
      </c>
      <c r="BW11" t="n">
        <v>98</v>
      </c>
      <c r="BX11" t="n">
        <v>40</v>
      </c>
      <c r="BY11" t="n">
        <v>96</v>
      </c>
      <c r="CB11" t="n">
        <v>30</v>
      </c>
      <c r="CJ11" t="n">
        <v>40</v>
      </c>
      <c r="CK11" t="n">
        <v>95</v>
      </c>
      <c r="CL11" t="n">
        <v>35</v>
      </c>
      <c r="CM11" t="n">
        <v>95</v>
      </c>
      <c r="CN11" t="n">
        <v>25</v>
      </c>
      <c r="CO11" t="n">
        <v>92</v>
      </c>
      <c r="CP11" t="n">
        <v>20</v>
      </c>
      <c r="CQ11" t="n">
        <v>92</v>
      </c>
      <c r="CR11" t="n">
        <v>4</v>
      </c>
      <c r="CT11" t="n">
        <v>4</v>
      </c>
      <c r="CW11"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Puskás 97 ST PAC 94 SHO 99 PAS 93 DRI 95 DEF 50 PHY 86 L 5 ★ 5 Puskás 98 ST PAC 98 SHO 99 PAS 93 DRI 95 DEF 50 PHY 87 L 5 ★ 5 UPGRADES +45 OVR 98 +40 PAC 98 +40 Positioning +30 Ball Control 97 +40 Jumping 95</t>
        </is>
      </c>
      <c r="CX11" t="inlineStr">
        <is>
          <t>Overall Max. 97 Position ST, RW, LW Max PS 10 Max PS+ 4 Details Submit by in 30 days Expiry in 30 days Token Cost 200</t>
        </is>
      </c>
      <c r="CY11" t="inlineStr">
        <is>
          <t>Overall Max. 97 Position ST, RW, LW Max PS 10 Max PS+ 4 Details Submit by in 30 days Expiry in 30 days Token Cost 200</t>
        </is>
      </c>
      <c r="CZ11" t="inlineStr">
        <is>
          <t>Prime Iconic Attacker 200</t>
        </is>
      </c>
      <c r="DA11"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30 days in 30 days 92% 8%</t>
        </is>
      </c>
    </row>
    <row r="12">
      <c r="A12" t="inlineStr">
        <is>
          <t>Current</t>
        </is>
      </c>
      <c r="B12" t="inlineStr">
        <is>
          <t>Current Evolutions</t>
        </is>
      </c>
      <c r="C12" t="inlineStr">
        <is>
          <t>Keep Better Company - EA SPORTS FC 26</t>
        </is>
      </c>
      <c r="D12" t="inlineStr">
        <is>
          <t>https://www.fut.gg/evolutions/2463-keep-better-company/</t>
        </is>
      </c>
      <c r="G12" t="inlineStr">
        <is>
          <t>97</t>
        </is>
      </c>
      <c r="I12" t="inlineStr">
        <is>
          <t>CB</t>
        </is>
      </c>
      <c r="S12" t="inlineStr">
        <is>
          <t>10</t>
        </is>
      </c>
      <c r="T12" t="inlineStr">
        <is>
          <t>4</t>
        </is>
      </c>
      <c r="X12" t="n">
        <v>10</v>
      </c>
      <c r="Y12" t="n">
        <v>98</v>
      </c>
      <c r="Z12" t="n">
        <v>15</v>
      </c>
      <c r="AA12" t="n">
        <v>96</v>
      </c>
      <c r="AT12" t="n">
        <v>30</v>
      </c>
      <c r="AU12" t="n">
        <v>97</v>
      </c>
      <c r="AV12" t="n">
        <v>30</v>
      </c>
      <c r="AW12" t="n">
        <v>97</v>
      </c>
      <c r="BH12" t="n">
        <v>15</v>
      </c>
      <c r="BI12" t="n">
        <v>98</v>
      </c>
      <c r="BJ12" t="n">
        <v>15</v>
      </c>
      <c r="BK12" t="n">
        <v>98</v>
      </c>
      <c r="BR12" t="n">
        <v>15</v>
      </c>
      <c r="BT12" t="n">
        <v>15</v>
      </c>
      <c r="BU12" t="n">
        <v>97</v>
      </c>
      <c r="BX12" t="n">
        <v>15</v>
      </c>
      <c r="BY12" t="n">
        <v>98</v>
      </c>
      <c r="BZ12" t="n">
        <v>20</v>
      </c>
      <c r="CA12" t="n">
        <v>98</v>
      </c>
      <c r="CB12" t="n">
        <v>15</v>
      </c>
      <c r="CC12" t="n">
        <v>97</v>
      </c>
      <c r="CD12" t="n">
        <v>20</v>
      </c>
      <c r="CE12" t="n">
        <v>98</v>
      </c>
      <c r="CF12" t="n">
        <v>15</v>
      </c>
      <c r="CH12" t="n">
        <v>15</v>
      </c>
      <c r="CI12" t="n">
        <v>98</v>
      </c>
      <c r="CL12" t="n">
        <v>10</v>
      </c>
      <c r="CM12" t="n">
        <v>96</v>
      </c>
      <c r="CN12" t="n">
        <v>15</v>
      </c>
      <c r="CO12" t="n">
        <v>97</v>
      </c>
      <c r="CP12" t="n">
        <v>15</v>
      </c>
      <c r="CQ12" t="n">
        <v>97</v>
      </c>
      <c r="CR12" t="n">
        <v>4</v>
      </c>
      <c r="CT12" t="n">
        <v>4</v>
      </c>
      <c r="CW12"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João Gomes 97 CDM PAC 92 SHO 94 PAS 95 DRI 97 DEF 99 PHY 92 RB CB LB CM R 4 ★ 5 João Gomes 98 CDM PAC 92 SHO 95 PAS 95 DRI 97 DEF 99 PHY 96 RB CB LB CM R 5 ★ 5 UPGRADES +10 OVR 98 +4 SM +30 Long Shots 97 +15 Reactions +20 Interceptions 98 +15 Standing Tackle +15 Strength 97</t>
        </is>
      </c>
      <c r="CX12" t="inlineStr">
        <is>
          <t>Overall Max. 97 Position CB Max PS 10 Max PS+ 4 Details Submit by in 30 days Expiry in 30 days Token Cost 100</t>
        </is>
      </c>
      <c r="CY12" t="inlineStr">
        <is>
          <t>Overall Max. 97 Position CB Max PS 10 Max PS+ 4 Details Submit by in 30 days Expiry in 30 days Token Cost 100</t>
        </is>
      </c>
      <c r="CZ12" t="inlineStr">
        <is>
          <t>Keep Better Company 100</t>
        </is>
      </c>
      <c r="DA12"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30 days in 30 days 92% 8%</t>
        </is>
      </c>
    </row>
    <row r="13">
      <c r="A13" t="inlineStr">
        <is>
          <t>Current</t>
        </is>
      </c>
      <c r="B13" t="inlineStr">
        <is>
          <t>Current Evolutions</t>
        </is>
      </c>
      <c r="C13" t="inlineStr">
        <is>
          <t>Order 67 - EA SPORTS FC 26</t>
        </is>
      </c>
      <c r="D13" t="inlineStr">
        <is>
          <t>https://www.fut.gg/evolutions/2462-order-67/</t>
        </is>
      </c>
      <c r="G13" t="inlineStr">
        <is>
          <t>97</t>
        </is>
      </c>
      <c r="S13" t="inlineStr">
        <is>
          <t>10</t>
        </is>
      </c>
      <c r="T13" t="inlineStr">
        <is>
          <t>4</t>
        </is>
      </c>
      <c r="X13" t="n">
        <v>67</v>
      </c>
      <c r="Y13" t="n">
        <v>98</v>
      </c>
      <c r="Z13" t="n">
        <v>67</v>
      </c>
      <c r="AA13" t="n">
        <v>96</v>
      </c>
      <c r="AB13" t="n">
        <v>67</v>
      </c>
      <c r="AC13" t="n">
        <v>96</v>
      </c>
      <c r="AD13" t="n">
        <v>67</v>
      </c>
      <c r="AE13" t="n">
        <v>96</v>
      </c>
      <c r="AF13" t="n">
        <v>67</v>
      </c>
      <c r="AG13" t="n">
        <v>98</v>
      </c>
      <c r="AH13" t="n">
        <v>67</v>
      </c>
      <c r="AI13" t="n">
        <v>96</v>
      </c>
      <c r="AJ13" t="n">
        <v>67</v>
      </c>
      <c r="AK13" t="n">
        <v>96</v>
      </c>
      <c r="CR13" t="n">
        <v>4</v>
      </c>
      <c r="CT13" t="n">
        <v>4</v>
      </c>
      <c r="CW13" t="inlineStr">
        <is>
          <t>+67 OVR 98 +67 DRI 98 +67 DEF 96 +67 PHY 96 +67 PAC 96 +67 SHO 96 +67 PAS 96 +4 SM +4 WF Level 1 Puskás 97 ST PAC 94 SHO 99 PAS 93 DRI 95 DEF 50 PHY 86 L 5 ★ 5 Puskás 98 ST PAC 94 SHO 99 PAS 93 DRI 98 DEF 96 PHY 96 L 5 ★ 5 UPGRADES +67 OVR 98 +67 DRI 98 +67 DEF 96 +67 PHY 96 +4 SM +4 WF</t>
        </is>
      </c>
      <c r="CX13" t="inlineStr">
        <is>
          <t>Overall Max. 97 Max PS 10 Max PS+ 4 Details Submit by in 30 days Expiry in 30 days Token Cost 100</t>
        </is>
      </c>
      <c r="CY13" t="inlineStr">
        <is>
          <t>Overall Max. 97 Max PS 10 Max PS+ 4 Details Submit by in 30 days Expiry in 30 days Token Cost 100</t>
        </is>
      </c>
      <c r="CZ13" t="inlineStr">
        <is>
          <t>Order 67 100</t>
        </is>
      </c>
      <c r="DA13"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30 days in 30 days 33% 67%</t>
        </is>
      </c>
    </row>
    <row r="14">
      <c r="A14" t="inlineStr">
        <is>
          <t>Current</t>
        </is>
      </c>
      <c r="B14" t="inlineStr">
        <is>
          <t>Current Evolutions</t>
        </is>
      </c>
      <c r="C14" t="inlineStr">
        <is>
          <t>99 SHO - EA SPORTS FC 26</t>
        </is>
      </c>
      <c r="D14" t="inlineStr">
        <is>
          <t>https://www.fut.gg/evolutions/2452-99-sho/</t>
        </is>
      </c>
      <c r="G14" t="inlineStr">
        <is>
          <t>96</t>
        </is>
      </c>
      <c r="I14" t="inlineStr">
        <is>
          <t>ST, LW, RW Details Submit by in 15 days Expiry in 15 days Coins Cost Free Points Cost Free</t>
        </is>
      </c>
      <c r="X14" t="n">
        <v>4</v>
      </c>
      <c r="Y14" t="n">
        <v>98</v>
      </c>
      <c r="AP14" t="n">
        <v>99</v>
      </c>
      <c r="AR14" t="n">
        <v>99</v>
      </c>
      <c r="AT14" t="n">
        <v>99</v>
      </c>
      <c r="AV14" t="n">
        <v>99</v>
      </c>
      <c r="AX14" t="n">
        <v>99</v>
      </c>
      <c r="AZ14" t="n">
        <v>99</v>
      </c>
      <c r="CW14" t="inlineStr">
        <is>
          <t>+4 OVR 98 +99 Shot Power +99 Finishing +99 Volleys +99 Long Shots +99 Positioning +99 Penalties Level 1 Kika Nazareth 96 CAM PAC 96 SHO 94 PAS 94 DRI 95 DEF 75 PHY 90 CM LM ST LW R 5 ★ 5 Kika Nazareth 98 CAM PAC 96 SHO 97 PAS 94 DRI 95 DEF 75 PHY 90 CM LM ST LW R 5 ★ 5 UPGRADES +4 OVR 98 +99 Shot Power +99 Finishing</t>
        </is>
      </c>
      <c r="CX14" t="inlineStr">
        <is>
          <t>Overall Max. 96 Position ST, LW, RW Details Submit by in 15 days Expiry in 15 days Coins Cost Free Points Cost Free</t>
        </is>
      </c>
      <c r="CY14" t="inlineStr">
        <is>
          <t>Overall Max. 96 Position ST, LW, RW Details Submit by in 15 days Expiry in 15 days Coins Cost Free Points Cost Free</t>
        </is>
      </c>
      <c r="CZ14" t="inlineStr">
        <is>
          <t>99 SHO</t>
        </is>
      </c>
      <c r="DA14"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15 days in 15 days 74% 26%</t>
        </is>
      </c>
    </row>
    <row r="15">
      <c r="A15" t="inlineStr">
        <is>
          <t>Current</t>
        </is>
      </c>
      <c r="B15" t="inlineStr">
        <is>
          <t>Current Evolutions</t>
        </is>
      </c>
      <c r="C15" t="inlineStr">
        <is>
          <t>Class On Grass - EA SPORTS FC 26</t>
        </is>
      </c>
      <c r="D15" t="inlineStr">
        <is>
          <t>https://www.fut.gg/evolutions/2445-class-on-grass/</t>
        </is>
      </c>
      <c r="G15" t="inlineStr">
        <is>
          <t>97</t>
        </is>
      </c>
      <c r="S15" t="inlineStr">
        <is>
          <t>10</t>
        </is>
      </c>
      <c r="T15" t="inlineStr">
        <is>
          <t>4</t>
        </is>
      </c>
      <c r="U15" t="inlineStr">
        <is>
          <t>5</t>
        </is>
      </c>
      <c r="X15" t="n">
        <v>30</v>
      </c>
      <c r="Y15" t="n">
        <v>98</v>
      </c>
      <c r="AL15" t="n">
        <v>35</v>
      </c>
      <c r="AM15" t="n">
        <v>97</v>
      </c>
      <c r="AN15" t="n">
        <v>35</v>
      </c>
      <c r="AO15" t="n">
        <v>96</v>
      </c>
      <c r="AP15" t="n">
        <v>35</v>
      </c>
      <c r="AQ15" t="n">
        <v>98</v>
      </c>
      <c r="AR15" t="n">
        <v>35</v>
      </c>
      <c r="AS15" t="n">
        <v>98</v>
      </c>
      <c r="AT15" t="n">
        <v>35</v>
      </c>
      <c r="AU15" t="n">
        <v>97</v>
      </c>
      <c r="AV15" t="n">
        <v>35</v>
      </c>
      <c r="AW15" t="n">
        <v>96</v>
      </c>
      <c r="BB15" t="n">
        <v>35</v>
      </c>
      <c r="BC15" t="n">
        <v>94</v>
      </c>
      <c r="BH15" t="n">
        <v>30</v>
      </c>
      <c r="BI15" t="n">
        <v>96</v>
      </c>
      <c r="BL15" t="n">
        <v>30</v>
      </c>
      <c r="BM15" t="n">
        <v>97</v>
      </c>
      <c r="BP15" t="n">
        <v>30</v>
      </c>
      <c r="BQ15" t="n">
        <v>98</v>
      </c>
      <c r="BR15" t="n">
        <v>30</v>
      </c>
      <c r="BS15" t="n">
        <v>97</v>
      </c>
      <c r="BT15" t="n">
        <v>30</v>
      </c>
      <c r="BU15" t="n">
        <v>97</v>
      </c>
      <c r="BV15" t="n">
        <v>30</v>
      </c>
      <c r="BW15" t="n">
        <v>98</v>
      </c>
      <c r="BX15" t="n">
        <v>30</v>
      </c>
      <c r="BY15" t="n">
        <v>98</v>
      </c>
      <c r="CL15" t="n">
        <v>35</v>
      </c>
      <c r="CM15" t="n">
        <v>95</v>
      </c>
      <c r="CN15" t="n">
        <v>35</v>
      </c>
      <c r="CO15" t="n">
        <v>98</v>
      </c>
      <c r="CR15" t="n">
        <v>4</v>
      </c>
      <c r="CT15" t="n">
        <v>4</v>
      </c>
      <c r="CW15"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Openda 97 ST PAC 99 SHO 96 PAS 90 DRI 97 DEF 55 PHY 94 RM LM RW LW R 4 ★ 5 Openda 98 ST PAC 99 SHO 96 PAS 90 DRI 97 DEF 55 PHY 94 RM LM RW LW R 4 ★ 5 UPGRADES +30 OVR 98 ST +35 Acceleration 97 +35 Sprint Speed 96 +35 Positioning 98 5</t>
        </is>
      </c>
      <c r="CX15" t="inlineStr">
        <is>
          <t>Max Pos. 5 Overall Max. 97 Max PS 10 Max PS+ 4 Details Submit by in 22 days Expiry in 22 days Token Cost 200</t>
        </is>
      </c>
      <c r="CY15" t="inlineStr">
        <is>
          <t>Max Pos. 5 Overall Max. 97 Max PS 10 Max PS+ 4 Details Submit by in 22 days Expiry in 22 days Token Cost 200</t>
        </is>
      </c>
      <c r="CZ15" t="inlineStr">
        <is>
          <t>Class On Grass 200</t>
        </is>
      </c>
      <c r="DA15"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22 days in 22 days 90% 10%</t>
        </is>
      </c>
    </row>
    <row r="16">
      <c r="A16" t="inlineStr">
        <is>
          <t>Current</t>
        </is>
      </c>
      <c r="B16" t="inlineStr">
        <is>
          <t>Current Evolutions</t>
        </is>
      </c>
      <c r="C16" t="inlineStr">
        <is>
          <t>Creative License - EA SPORTS FC 26</t>
        </is>
      </c>
      <c r="D16" t="inlineStr">
        <is>
          <t>https://www.fut.gg/evolutions/2444-creative-license/</t>
        </is>
      </c>
      <c r="G16" t="inlineStr">
        <is>
          <t>97</t>
        </is>
      </c>
      <c r="I16" t="inlineStr">
        <is>
          <t>CAM</t>
        </is>
      </c>
      <c r="S16" t="inlineStr">
        <is>
          <t>10</t>
        </is>
      </c>
      <c r="T16" t="inlineStr">
        <is>
          <t>4</t>
        </is>
      </c>
      <c r="X16" t="n">
        <v>4</v>
      </c>
      <c r="Y16" t="n">
        <v>98</v>
      </c>
      <c r="AL16" t="n">
        <v>10</v>
      </c>
      <c r="AM16" t="n">
        <v>96</v>
      </c>
      <c r="AN16" t="n">
        <v>10</v>
      </c>
      <c r="AO16" t="n">
        <v>98</v>
      </c>
      <c r="BB16" t="n">
        <v>20</v>
      </c>
      <c r="BC16" t="n">
        <v>98</v>
      </c>
      <c r="BD16" t="n">
        <v>20</v>
      </c>
      <c r="BE16" t="n">
        <v>98</v>
      </c>
      <c r="BH16" t="n">
        <v>20</v>
      </c>
      <c r="BI16" t="n">
        <v>98</v>
      </c>
      <c r="BJ16" t="n">
        <v>20</v>
      </c>
      <c r="BK16" t="n">
        <v>98</v>
      </c>
      <c r="BL16" t="n">
        <v>20</v>
      </c>
      <c r="BM16" t="n">
        <v>98</v>
      </c>
      <c r="CR16" t="n">
        <v>4</v>
      </c>
      <c r="CW16" t="inlineStr">
        <is>
          <t>+4 OVR 98 +4 SM +10 Acceleration 96 +10 Sprint Speed 98 +20 Vision 98 +20 Crossing 98 +20 Fk Accuracy 98 +20 Short Pass 98 +20 Long Pass 98 +20 Curve 98 4 7 Level 1 Batistuta 97 ST PAC 95 SHO 99 PAS 91 DRI 97 DEF 50 PHY 92 RM CAM RW LW R 5 ★ 5 Batistuta 98 ST PAC 97 SHO 99 PAS 93 DRI 97 DEF 50 PHY 92 RM CAM RW LW R 5 ★ 5 UPGRADES +4 OVR 98 +4 SM +10 Acceleration 96 +10 Sprint Speed 98 +20 Vision 98 4</t>
        </is>
      </c>
      <c r="CX16" t="inlineStr">
        <is>
          <t>Overall Max. 97 Position CAM Max PS 10 Max PS+ 4 Details Submit by in 22 days Expiry in 22 days Token Cost 100</t>
        </is>
      </c>
      <c r="CY16" t="inlineStr">
        <is>
          <t>Overall Max. 97 Position CAM Max PS 10 Max PS+ 4 Details Submit by in 22 days Expiry in 22 days Token Cost 100</t>
        </is>
      </c>
      <c r="CZ16" t="inlineStr">
        <is>
          <t>Creative License 100</t>
        </is>
      </c>
      <c r="DA16"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22 days in 22 days 85% 15%</t>
        </is>
      </c>
    </row>
    <row r="17">
      <c r="A17" t="inlineStr">
        <is>
          <t>Current</t>
        </is>
      </c>
      <c r="B17" t="inlineStr">
        <is>
          <t>Current Evolutions</t>
        </is>
      </c>
      <c r="C17" t="inlineStr">
        <is>
          <t>Pocket Inspector - EA SPORTS FC 26</t>
        </is>
      </c>
      <c r="D17" t="inlineStr">
        <is>
          <t>https://www.fut.gg/evolutions/2443-pocket-inspector/</t>
        </is>
      </c>
      <c r="G17" t="inlineStr">
        <is>
          <t>97</t>
        </is>
      </c>
      <c r="I17" t="inlineStr">
        <is>
          <t>CB</t>
        </is>
      </c>
      <c r="S17" t="inlineStr">
        <is>
          <t>10</t>
        </is>
      </c>
      <c r="T17" t="inlineStr">
        <is>
          <t>4</t>
        </is>
      </c>
      <c r="X17" t="n">
        <v>6</v>
      </c>
      <c r="Y17" t="n">
        <v>98</v>
      </c>
      <c r="BZ17" t="n">
        <v>20</v>
      </c>
      <c r="CA17" t="n">
        <v>98</v>
      </c>
      <c r="CB17" t="n">
        <v>20</v>
      </c>
      <c r="CC17" t="n">
        <v>98</v>
      </c>
      <c r="CD17" t="n">
        <v>20</v>
      </c>
      <c r="CE17" t="n">
        <v>98</v>
      </c>
      <c r="CF17" t="n">
        <v>20</v>
      </c>
      <c r="CG17" t="n">
        <v>98</v>
      </c>
      <c r="CH17" t="n">
        <v>20</v>
      </c>
      <c r="CI17" t="n">
        <v>98</v>
      </c>
      <c r="CJ17" t="n">
        <v>20</v>
      </c>
      <c r="CK17" t="n">
        <v>98</v>
      </c>
      <c r="CL17" t="n">
        <v>20</v>
      </c>
      <c r="CM17" t="n">
        <v>98</v>
      </c>
      <c r="CN17" t="n">
        <v>20</v>
      </c>
      <c r="CO17" t="n">
        <v>98</v>
      </c>
      <c r="CP17" t="n">
        <v>20</v>
      </c>
      <c r="CQ17" t="n">
        <v>98</v>
      </c>
      <c r="CT17" t="n">
        <v>4</v>
      </c>
      <c r="CW17" t="inlineStr">
        <is>
          <t>+6 OVR 98 +4 WF +20 Heading Acc. 98 +20 Standing Tackle 98 +20 Sliding Tackle 98 +20 Interceptions 98 +20 Defensive Awareness 98 +20 Aggression 98 +20 Jumping 98 +20 Stamina 98 +20 Strength 98 4 7 Level 1 Meunier 97 RB PAC 94 SHO 93 PAS 94 DRI 94 DEF 97 PHY 99 CB LB RM LM R 4 ★ 5 Meunier 98 RB PAC 94 SHO 93 PAS 94 DRI 94 DEF 97 PHY 99 CB LB RM LM R 4 ★ 5 UPGRADES +6 OVR 98 +4 WF +20 Heading Acc. 98 +20 Standing Tackle 98 +20 Sliding Tackle 98 7</t>
        </is>
      </c>
      <c r="CX17" t="inlineStr">
        <is>
          <t>Overall Max. 97 Position CB Max PS 10 Max PS+ 4 Details Submit by in 22 days Expiry in 22 days Token Cost 100</t>
        </is>
      </c>
      <c r="CY17" t="inlineStr">
        <is>
          <t>Overall Max. 97 Position CB Max PS 10 Max PS+ 4 Details Submit by in 22 days Expiry in 22 days Token Cost 100</t>
        </is>
      </c>
      <c r="CZ17" t="inlineStr">
        <is>
          <t>Pocket Inspector 100</t>
        </is>
      </c>
      <c r="DA17"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22 days in 22 days 83% 17%</t>
        </is>
      </c>
    </row>
    <row r="18">
      <c r="A18" t="inlineStr">
        <is>
          <t>Current</t>
        </is>
      </c>
      <c r="B18" t="inlineStr">
        <is>
          <t>Current Evolutions</t>
        </is>
      </c>
      <c r="C18" t="inlineStr">
        <is>
          <t>Va Va Voom - EA SPORTS FC 26</t>
        </is>
      </c>
      <c r="D18" t="inlineStr">
        <is>
          <t>https://www.fut.gg/evolutions/2439-va-va-voom/</t>
        </is>
      </c>
      <c r="G18" t="inlineStr">
        <is>
          <t>97</t>
        </is>
      </c>
      <c r="I18" t="inlineStr">
        <is>
          <t>CB</t>
        </is>
      </c>
      <c r="J18" t="inlineStr">
        <is>
          <t>CB</t>
        </is>
      </c>
      <c r="S18" t="inlineStr">
        <is>
          <t>10</t>
        </is>
      </c>
      <c r="T18" t="inlineStr">
        <is>
          <t>4</t>
        </is>
      </c>
      <c r="X18" t="n">
        <v>30</v>
      </c>
      <c r="Y18" t="n">
        <v>98</v>
      </c>
      <c r="Z18" t="n">
        <v>40</v>
      </c>
      <c r="AP18" t="n">
        <v>30</v>
      </c>
      <c r="AQ18" t="n">
        <v>96</v>
      </c>
      <c r="AR18" t="n">
        <v>30</v>
      </c>
      <c r="AS18" t="n">
        <v>96</v>
      </c>
      <c r="AT18" t="n">
        <v>30</v>
      </c>
      <c r="AU18" t="n">
        <v>96</v>
      </c>
      <c r="AV18" t="n">
        <v>30</v>
      </c>
      <c r="AW18" t="n">
        <v>95</v>
      </c>
      <c r="AX18" t="n">
        <v>30</v>
      </c>
      <c r="AY18" t="n">
        <v>96</v>
      </c>
      <c r="AZ18" t="n">
        <v>30</v>
      </c>
      <c r="BA18" t="n">
        <v>95</v>
      </c>
      <c r="BH18" t="n">
        <v>25</v>
      </c>
      <c r="BI18" t="n">
        <v>95</v>
      </c>
      <c r="BJ18" t="n">
        <v>25</v>
      </c>
      <c r="BK18" t="n">
        <v>94</v>
      </c>
      <c r="BL18" t="n">
        <v>25</v>
      </c>
      <c r="BM18" t="n">
        <v>95</v>
      </c>
      <c r="BN18" t="n">
        <v>30</v>
      </c>
      <c r="BO18" t="n">
        <v>96</v>
      </c>
      <c r="BP18" t="n">
        <v>30</v>
      </c>
      <c r="BR18" t="n">
        <v>30</v>
      </c>
      <c r="BS18" t="n">
        <v>95</v>
      </c>
      <c r="BT18" t="n">
        <v>30</v>
      </c>
      <c r="BV18" t="n">
        <v>30</v>
      </c>
      <c r="BW18" t="n">
        <v>96</v>
      </c>
      <c r="BX18" t="n">
        <v>25</v>
      </c>
      <c r="BY18" t="n">
        <v>95</v>
      </c>
      <c r="CW18" t="inlineStr">
        <is>
          <t>+30 OVR 98 +40 PAC +30 Positioning 96 +30 Finishing 96 +30 Shot Power 96 +30 Long Shots 95 +30 Volleys 96 +30 Penalties 95 +25 Short Pass 95 +25 Long Pass 94 +25 Curve 95 +30 Agility 96 +30 Balance +30 Reactions 95 +30 Ball Control +30 Dribbling 96 +25 Composure 95 4 7 Level 1 Mac Allister 97 CM PAC 96 SHO 97 PAS 99 DRI 97 DEF 96 PHY 93 CDM R 5 ★ 5 Mac Allister 98 CM PAC 99 SHO 97 PAS 99 DRI 97 DEF 96 PHY 93 CDM R 5 ★ 5 UPGRADES +30 OVR 98 +40 PAC +30 Positioning 96 +30 Finishing 96 +30 Shot Power 96 4</t>
        </is>
      </c>
      <c r="CX18" t="inlineStr">
        <is>
          <t>Overall Max. 97 Excluded Position CB Max PS 10 Max PS+ 4 Details Submit by in 26 days Expiry in 26 days Token Cost 1,000</t>
        </is>
      </c>
      <c r="CY18" t="inlineStr">
        <is>
          <t>Overall Max. 97 Excluded Position CB Max PS 10 Max PS+ 4 Details Submit by in 26 days Expiry in 26 days Token Cost 1,000</t>
        </is>
      </c>
      <c r="CZ18" t="inlineStr">
        <is>
          <t>Va Va Voom 1,000</t>
        </is>
      </c>
      <c r="DA18"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26 days in 26 days 91% 9%</t>
        </is>
      </c>
    </row>
    <row r="19">
      <c r="A19" t="inlineStr">
        <is>
          <t>Current</t>
        </is>
      </c>
      <c r="B19" t="inlineStr">
        <is>
          <t>Current Evolutions</t>
        </is>
      </c>
      <c r="C19" t="inlineStr">
        <is>
          <t>Carpet Football - EA SPORTS FC 26</t>
        </is>
      </c>
      <c r="D19" t="inlineStr">
        <is>
          <t>https://www.fut.gg/evolutions/2438-carpet-football/</t>
        </is>
      </c>
      <c r="G19" t="inlineStr">
        <is>
          <t>97</t>
        </is>
      </c>
      <c r="S19" t="inlineStr">
        <is>
          <t>10</t>
        </is>
      </c>
      <c r="T19" t="inlineStr">
        <is>
          <t>4</t>
        </is>
      </c>
      <c r="X19" t="n">
        <v>30</v>
      </c>
      <c r="Y19" t="n">
        <v>98</v>
      </c>
      <c r="AD19" t="n">
        <v>40</v>
      </c>
      <c r="AL19" t="n">
        <v>25</v>
      </c>
      <c r="AM19" t="n">
        <v>94</v>
      </c>
      <c r="AN19" t="n">
        <v>25</v>
      </c>
      <c r="AO19" t="n">
        <v>94</v>
      </c>
      <c r="AR19" t="n">
        <v>30</v>
      </c>
      <c r="AS19" t="n">
        <v>95</v>
      </c>
      <c r="AT19" t="n">
        <v>25</v>
      </c>
      <c r="AU19" t="n">
        <v>95</v>
      </c>
      <c r="AV19" t="n">
        <v>25</v>
      </c>
      <c r="AW19" t="n">
        <v>95</v>
      </c>
      <c r="BN19" t="n">
        <v>35</v>
      </c>
      <c r="BO19" t="n">
        <v>96</v>
      </c>
      <c r="BP19" t="n">
        <v>35</v>
      </c>
      <c r="BQ19" t="n">
        <v>94</v>
      </c>
      <c r="BR19" t="n">
        <v>35</v>
      </c>
      <c r="BT19" t="n">
        <v>30</v>
      </c>
      <c r="BV19" t="n">
        <v>30</v>
      </c>
      <c r="BW19" t="n">
        <v>95</v>
      </c>
      <c r="BX19" t="n">
        <v>35</v>
      </c>
      <c r="BY19" t="n">
        <v>94</v>
      </c>
      <c r="BZ19" t="n">
        <v>30</v>
      </c>
      <c r="CA19" t="n">
        <v>95</v>
      </c>
      <c r="CD19" t="n">
        <v>25</v>
      </c>
      <c r="CE19" t="n">
        <v>95</v>
      </c>
      <c r="CF19" t="n">
        <v>30</v>
      </c>
      <c r="CG19" t="n">
        <v>95</v>
      </c>
      <c r="CH19" t="n">
        <v>30</v>
      </c>
      <c r="CI19" t="n">
        <v>95</v>
      </c>
      <c r="CW19"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Balde 97 LB PAC 99 SHO 80 PAS 92 DRI 97 DEF 95 PHY 90 RB RM LM LW L 5 ★ 5 Balde 98 LB PAC 99 SHO 85 PAS 99 DRI 97 DEF 95 PHY 90 RB RM LM LW L 5 ★ 5 UPGRADES +30 OVR 98 +40 PAS +25 Acceleration 94 +25 Sprint Speed 94 +30 Finishing 95 4</t>
        </is>
      </c>
      <c r="CX19" t="inlineStr">
        <is>
          <t>Overall Max. 97 Max PS 10 Max PS+ 4 Details Submit by in 26 days Expiry in 26 days Token Cost 500</t>
        </is>
      </c>
      <c r="CY19" t="inlineStr">
        <is>
          <t>Overall Max. 97 Max PS 10 Max PS+ 4 Details Submit by in 26 days Expiry in 26 days Token Cost 500</t>
        </is>
      </c>
      <c r="CZ19" t="inlineStr">
        <is>
          <t>Carpet Football 500</t>
        </is>
      </c>
      <c r="DA19"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26 days in 26 days 90% 10%</t>
        </is>
      </c>
    </row>
    <row r="20">
      <c r="A20" t="inlineStr">
        <is>
          <t>Current</t>
        </is>
      </c>
      <c r="B20" t="inlineStr">
        <is>
          <t>Current Evolutions</t>
        </is>
      </c>
      <c r="C20" t="inlineStr">
        <is>
          <t>Sunny Innit? - EA SPORTS FC 26</t>
        </is>
      </c>
      <c r="D20" t="inlineStr">
        <is>
          <t>https://www.fut.gg/evolutions/2396-sunny-innit/</t>
        </is>
      </c>
      <c r="G20" t="inlineStr">
        <is>
          <t>96</t>
        </is>
      </c>
      <c r="I20" t="inlineStr">
        <is>
          <t>LW, RW</t>
        </is>
      </c>
      <c r="S20" t="inlineStr">
        <is>
          <t>10</t>
        </is>
      </c>
      <c r="T20" t="inlineStr">
        <is>
          <t>4</t>
        </is>
      </c>
      <c r="X20" t="n">
        <v>25</v>
      </c>
      <c r="Y20" t="n">
        <v>98</v>
      </c>
      <c r="AL20" t="n">
        <v>25</v>
      </c>
      <c r="AM20" t="n">
        <v>97</v>
      </c>
      <c r="AN20" t="n">
        <v>25</v>
      </c>
      <c r="AO20" t="n">
        <v>94</v>
      </c>
      <c r="AP20" t="n">
        <v>25</v>
      </c>
      <c r="AQ20" t="n">
        <v>98</v>
      </c>
      <c r="AR20" t="n">
        <v>25</v>
      </c>
      <c r="AS20" t="n">
        <v>97</v>
      </c>
      <c r="AT20" t="n">
        <v>25</v>
      </c>
      <c r="AU20" t="n">
        <v>96</v>
      </c>
      <c r="AV20" t="n">
        <v>25</v>
      </c>
      <c r="AW20" t="n">
        <v>94</v>
      </c>
      <c r="AX20" t="n">
        <v>25</v>
      </c>
      <c r="AY20" t="n">
        <v>94</v>
      </c>
      <c r="AZ20" t="n">
        <v>25</v>
      </c>
      <c r="BA20" t="n">
        <v>95</v>
      </c>
      <c r="BB20" t="n">
        <v>25</v>
      </c>
      <c r="BC20" t="n">
        <v>97</v>
      </c>
      <c r="BH20" t="n">
        <v>25</v>
      </c>
      <c r="BI20" t="n">
        <v>96</v>
      </c>
      <c r="BJ20" t="n">
        <v>25</v>
      </c>
      <c r="BK20" t="n">
        <v>95</v>
      </c>
      <c r="BL20" t="n">
        <v>25</v>
      </c>
      <c r="BM20" t="n">
        <v>98</v>
      </c>
      <c r="BN20" t="n">
        <v>25</v>
      </c>
      <c r="BO20" t="n">
        <v>97</v>
      </c>
      <c r="BP20" t="n">
        <v>25</v>
      </c>
      <c r="BQ20" t="n">
        <v>95</v>
      </c>
      <c r="BR20" t="n">
        <v>25</v>
      </c>
      <c r="BS20" t="n">
        <v>96</v>
      </c>
      <c r="BT20" t="n">
        <v>25</v>
      </c>
      <c r="BU20" t="n">
        <v>98</v>
      </c>
      <c r="BV20" t="n">
        <v>25</v>
      </c>
      <c r="BW20" t="n">
        <v>98</v>
      </c>
      <c r="BX20" t="n">
        <v>25</v>
      </c>
      <c r="BY20" t="n">
        <v>97</v>
      </c>
      <c r="CR20" t="n">
        <v>4</v>
      </c>
      <c r="CS20" t="n">
        <v>5</v>
      </c>
      <c r="CT20" t="n">
        <v>4</v>
      </c>
      <c r="CU20" t="n">
        <v>5</v>
      </c>
      <c r="CW20"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Dorgu 96 LM PAC 96 SHO 93 PAS 93 DRI 96 DEF 93 PHY 94 RB LB RM LW L 4 ★ 5 Dorgu 98 LM PAC 96 SHO 93 PAS 94 DRI 96 DEF 93 PHY 94 RB LB RM LW L 4 ★ 5 UPGRADES +25 OVR 98 +25 Acceleration 97 +25 Sprint Speed 94 +25 Vision 97 +25 Curve 98 4</t>
        </is>
      </c>
      <c r="CX20" t="inlineStr">
        <is>
          <t>Overall Max. 96 Position LW, RW Max PS 10 Max PS+ 4 Details Submit by in 15 days Expiry in 15 days Token Cost 200</t>
        </is>
      </c>
      <c r="CY20" t="inlineStr">
        <is>
          <t>Overall Max. 96 Position LW, RW Max PS 10 Max PS+ 4 Details Submit by in 15 days Expiry in 15 days Token Cost 200</t>
        </is>
      </c>
      <c r="CZ20" t="inlineStr">
        <is>
          <t>Sunny Innit? 200</t>
        </is>
      </c>
      <c r="DA20"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15 days in 15 days 93% 7%</t>
        </is>
      </c>
    </row>
    <row r="21">
      <c r="A21" t="inlineStr">
        <is>
          <t>Current</t>
        </is>
      </c>
      <c r="B21" t="inlineStr">
        <is>
          <t>Current Evolutions</t>
        </is>
      </c>
      <c r="C21" t="inlineStr">
        <is>
          <t>Posture Check - EA SPORTS FC 26</t>
        </is>
      </c>
      <c r="D21" t="inlineStr">
        <is>
          <t>https://www.fut.gg/evolutions/2395-posture-check/</t>
        </is>
      </c>
      <c r="G21" t="inlineStr">
        <is>
          <t>96</t>
        </is>
      </c>
      <c r="I21" t="inlineStr">
        <is>
          <t>CM</t>
        </is>
      </c>
      <c r="S21" t="inlineStr">
        <is>
          <t>10</t>
        </is>
      </c>
      <c r="T21" t="inlineStr">
        <is>
          <t>4</t>
        </is>
      </c>
      <c r="U21" t="inlineStr">
        <is>
          <t>5</t>
        </is>
      </c>
      <c r="X21" t="n">
        <v>10</v>
      </c>
      <c r="Y21" t="n">
        <v>97</v>
      </c>
      <c r="BB21" t="n">
        <v>15</v>
      </c>
      <c r="BC21" t="n">
        <v>97</v>
      </c>
      <c r="BH21" t="n">
        <v>25</v>
      </c>
      <c r="BI21" t="n">
        <v>97</v>
      </c>
      <c r="BJ21" t="n">
        <v>25</v>
      </c>
      <c r="BK21" t="n">
        <v>97</v>
      </c>
      <c r="BZ21" t="n">
        <v>25</v>
      </c>
      <c r="CA21" t="n">
        <v>98</v>
      </c>
      <c r="CD21" t="n">
        <v>15</v>
      </c>
      <c r="CE21" t="n">
        <v>98</v>
      </c>
      <c r="CF21" t="n">
        <v>15</v>
      </c>
      <c r="CG21" t="n">
        <v>98</v>
      </c>
      <c r="CH21" t="n">
        <v>25</v>
      </c>
      <c r="CI21" t="n">
        <v>96</v>
      </c>
      <c r="CL21" t="n">
        <v>25</v>
      </c>
      <c r="CM21" t="n">
        <v>96</v>
      </c>
      <c r="CN21" t="n">
        <v>15</v>
      </c>
      <c r="CO21" t="n">
        <v>98</v>
      </c>
      <c r="CP21" t="n">
        <v>15</v>
      </c>
      <c r="CQ21" t="n">
        <v>97</v>
      </c>
      <c r="CT21" t="n">
        <v>4</v>
      </c>
      <c r="CU21" t="n">
        <v>5</v>
      </c>
      <c r="CW21" t="inlineStr">
        <is>
          <t>+10 OVR 97 CDM +4 WF 5 +25 Long Pass 97 +15 Standing Tackle 98 +15 Strength 98 +15 Vision 97 +25 Interceptions 98 +25 Sliding Tackle 96 +15 Aggression 97 +25 Short Pass 97 +15 Defensive Awareness 98 +25 Stamina 96 4 7 Level 1 Schertenleib 96 CAM PAC 96 SHO 92 PAS 92 DRI 96 DEF 75 PHY 93 CM RW ST LW R 5 ★ 5 Schertenleib 97 CAM PAC 96 SHO 92 PAS 92 DRI 96 DEF 80 PHY 93 CM RW ST LW CDM R 5 ★ 5 UPGRADES +10 OVR 97 CDM +25 Long Pass 97 +15 Standing Tackle 98 +15 Strength 98 4</t>
        </is>
      </c>
      <c r="CX21" t="inlineStr">
        <is>
          <t>Max Pos. 5 Overall Max. 96 Position CM Max PS 10 Max PS+ 4 Details Submit by in 15 days Expiry in 15 days Token Cost 100</t>
        </is>
      </c>
      <c r="CY21" t="inlineStr">
        <is>
          <t>Max Pos. 5 Overall Max. 96 Position CM Max PS 10 Max PS+ 4 Details Submit by in 15 days Expiry in 15 days Token Cost 100</t>
        </is>
      </c>
      <c r="CZ21" t="inlineStr">
        <is>
          <t>Posture Check 100</t>
        </is>
      </c>
      <c r="DA21"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15 days in 15 days 95% 5%</t>
        </is>
      </c>
    </row>
    <row r="22">
      <c r="A22" t="inlineStr">
        <is>
          <t>Current</t>
        </is>
      </c>
      <c r="B22" t="inlineStr">
        <is>
          <t>Current Evolutions</t>
        </is>
      </c>
      <c r="C22" t="inlineStr">
        <is>
          <t>Too Basic - EA SPORTS FC 26</t>
        </is>
      </c>
      <c r="D22" t="inlineStr">
        <is>
          <t>https://www.fut.gg/evolutions/2394-too-basic/</t>
        </is>
      </c>
      <c r="G22" t="inlineStr">
        <is>
          <t>96</t>
        </is>
      </c>
      <c r="X22" t="n">
        <v>5</v>
      </c>
      <c r="Y22" t="n">
        <v>97</v>
      </c>
      <c r="AN22" t="n">
        <v>15</v>
      </c>
      <c r="AO22" t="n">
        <v>96</v>
      </c>
      <c r="AP22" t="n">
        <v>15</v>
      </c>
      <c r="AQ22" t="n">
        <v>96</v>
      </c>
      <c r="AT22" t="n">
        <v>15</v>
      </c>
      <c r="AU22" t="n">
        <v>96</v>
      </c>
      <c r="AZ22" t="n">
        <v>15</v>
      </c>
      <c r="BA22" t="n">
        <v>96</v>
      </c>
      <c r="BB22" t="n">
        <v>15</v>
      </c>
      <c r="BC22" t="n">
        <v>96</v>
      </c>
      <c r="BH22" t="n">
        <v>15</v>
      </c>
      <c r="BI22" t="n">
        <v>96</v>
      </c>
      <c r="BJ22" t="n">
        <v>15</v>
      </c>
      <c r="BK22" t="n">
        <v>96</v>
      </c>
      <c r="BL22" t="n">
        <v>15</v>
      </c>
      <c r="BM22" t="n">
        <v>96</v>
      </c>
      <c r="BN22" t="n">
        <v>15</v>
      </c>
      <c r="BO22" t="n">
        <v>96</v>
      </c>
      <c r="BT22" t="n">
        <v>15</v>
      </c>
      <c r="BU22" t="n">
        <v>96</v>
      </c>
      <c r="BV22" t="n">
        <v>15</v>
      </c>
      <c r="BW22" t="n">
        <v>96</v>
      </c>
      <c r="BX22" t="n">
        <v>15</v>
      </c>
      <c r="BY22" t="n">
        <v>96</v>
      </c>
      <c r="CD22" t="n">
        <v>15</v>
      </c>
      <c r="CE22" t="n">
        <v>96</v>
      </c>
      <c r="CF22" t="n">
        <v>15</v>
      </c>
      <c r="CG22" t="n">
        <v>96</v>
      </c>
      <c r="CH22" t="n">
        <v>15</v>
      </c>
      <c r="CI22" t="n">
        <v>96</v>
      </c>
      <c r="CN22" t="n">
        <v>15</v>
      </c>
      <c r="CO22" t="n">
        <v>96</v>
      </c>
      <c r="CR22" t="n">
        <v>4</v>
      </c>
      <c r="CS22" t="n">
        <v>5</v>
      </c>
      <c r="CT22" t="n">
        <v>4</v>
      </c>
      <c r="CU22" t="n">
        <v>5</v>
      </c>
      <c r="CW22"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Huijsen 96 CB PAC 92 SHO 70 PAS 90 DRI 88 DEF 97 PHY 95 RB LB CDM CM R 4 ★ 5 Huijsen 97 CB PAC 92 SHO 71 PAS 90 DRI 89 DEF 97 PHY 95 RB LB CDM CM R 4 ★ 5 UPGRADES +5 OVR 97 +15 Positioning 96 +15 Short Pass 96 +15 Agility 96 +15 Composure 96 +15 Sliding Tackle 96 +15 Strength 96</t>
        </is>
      </c>
      <c r="CX22" t="inlineStr">
        <is>
          <t>Overall Max. 96 Details Submit by in 15 days Expiry in 15 days Token Cost 100</t>
        </is>
      </c>
      <c r="CY22" t="inlineStr">
        <is>
          <t>Overall Max. 96 Details Submit by in 15 days Expiry in 15 days Token Cost 100</t>
        </is>
      </c>
      <c r="CZ22" t="inlineStr">
        <is>
          <t>Too Basic 100</t>
        </is>
      </c>
      <c r="DA22"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15 days in 15 days 86% 14%</t>
        </is>
      </c>
    </row>
    <row r="23">
      <c r="A23" t="inlineStr">
        <is>
          <t>Current</t>
        </is>
      </c>
      <c r="B23" t="inlineStr">
        <is>
          <t>Current Evolutions</t>
        </is>
      </c>
      <c r="C23" t="inlineStr">
        <is>
          <t>Mr. Un-Droppable - EA SPORTS FC 26</t>
        </is>
      </c>
      <c r="D23" t="inlineStr">
        <is>
          <t>https://www.fut.gg/evolutions/2379-mr-un-droppable/</t>
        </is>
      </c>
      <c r="G23" t="inlineStr">
        <is>
          <t>96</t>
        </is>
      </c>
      <c r="I23" t="inlineStr">
        <is>
          <t>LB, RB</t>
        </is>
      </c>
      <c r="J23" t="inlineStr">
        <is>
          <t>CB</t>
        </is>
      </c>
      <c r="S23" t="inlineStr">
        <is>
          <t>10</t>
        </is>
      </c>
      <c r="T23" t="inlineStr">
        <is>
          <t>4</t>
        </is>
      </c>
      <c r="X23" t="n">
        <v>30</v>
      </c>
      <c r="Y23" t="n">
        <v>98</v>
      </c>
      <c r="AL23" t="n">
        <v>30</v>
      </c>
      <c r="AM23" t="n">
        <v>97</v>
      </c>
      <c r="AN23" t="n">
        <v>30</v>
      </c>
      <c r="AO23" t="n">
        <v>97</v>
      </c>
      <c r="AP23" t="n">
        <v>30</v>
      </c>
      <c r="AQ23" t="n">
        <v>95</v>
      </c>
      <c r="AT23" t="n">
        <v>30</v>
      </c>
      <c r="AU23" t="n">
        <v>95</v>
      </c>
      <c r="BB23" t="n">
        <v>30</v>
      </c>
      <c r="BC23" t="n">
        <v>97</v>
      </c>
      <c r="BD23" t="n">
        <v>30</v>
      </c>
      <c r="BE23" t="n">
        <v>98</v>
      </c>
      <c r="BH23" t="n">
        <v>30</v>
      </c>
      <c r="BI23" t="n">
        <v>97</v>
      </c>
      <c r="BJ23" t="n">
        <v>30</v>
      </c>
      <c r="BK23" t="n">
        <v>95</v>
      </c>
      <c r="BL23" t="n">
        <v>30</v>
      </c>
      <c r="BM23" t="n">
        <v>95</v>
      </c>
      <c r="BN23" t="n">
        <v>30</v>
      </c>
      <c r="BO23" t="n">
        <v>97</v>
      </c>
      <c r="BP23" t="n">
        <v>30</v>
      </c>
      <c r="BQ23" t="n">
        <v>97</v>
      </c>
      <c r="BR23" t="n">
        <v>30</v>
      </c>
      <c r="BS23" t="n">
        <v>95</v>
      </c>
      <c r="BT23" t="n">
        <v>30</v>
      </c>
      <c r="BU23" t="n">
        <v>94</v>
      </c>
      <c r="BV23" t="n">
        <v>30</v>
      </c>
      <c r="BW23" t="n">
        <v>94</v>
      </c>
      <c r="BX23" t="n">
        <v>30</v>
      </c>
      <c r="BY23" t="n">
        <v>95</v>
      </c>
      <c r="BZ23" t="n">
        <v>30</v>
      </c>
      <c r="CA23" t="n">
        <v>98</v>
      </c>
      <c r="CB23" t="n">
        <v>30</v>
      </c>
      <c r="CC23" t="n">
        <v>92</v>
      </c>
      <c r="CD23" t="n">
        <v>30</v>
      </c>
      <c r="CE23" t="n">
        <v>96</v>
      </c>
      <c r="CF23" t="n">
        <v>30</v>
      </c>
      <c r="CG23" t="n">
        <v>97</v>
      </c>
      <c r="CH23" t="n">
        <v>30</v>
      </c>
      <c r="CI23" t="n">
        <v>96</v>
      </c>
      <c r="CJ23" t="n">
        <v>30</v>
      </c>
      <c r="CK23" t="n">
        <v>92</v>
      </c>
      <c r="CL23" t="n">
        <v>30</v>
      </c>
      <c r="CM23" t="n">
        <v>95</v>
      </c>
      <c r="CN23" t="n">
        <v>30</v>
      </c>
      <c r="CO23" t="n">
        <v>96</v>
      </c>
      <c r="CP23" t="n">
        <v>30</v>
      </c>
      <c r="CQ23" t="n">
        <v>95</v>
      </c>
      <c r="CR23" t="n">
        <v>3</v>
      </c>
      <c r="CS23" t="n">
        <v>4</v>
      </c>
      <c r="CT23" t="n">
        <v>4</v>
      </c>
      <c r="CW23"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Digne 96 LB PAC 93 SHO 86 PAS 95 DRI 93 DEF 98 PHY 94 LM L 5 ★ 5 Digne 98 LB PAC 96 SHO 86 PAS 95 DRI 93 DEF 98 PHY 94 LM L 5 ★ 5 UPGRADES +30 OVR 98 +4 WF +30 Sprint Speed 97 +30 Crossing 98 +30 Balance 97 +30 Sliding Tackle 96 4</t>
        </is>
      </c>
      <c r="CX23" t="inlineStr">
        <is>
          <t>Overall Max. 96 Position LB, RB Excluded Position CB Max PS 10 Max PS+ 4 Details Submit by in 8 days Expiry in 8 days Token Cost 200</t>
        </is>
      </c>
      <c r="CY23" t="inlineStr">
        <is>
          <t>Overall Max. 96 Position LB, RB Excluded Position CB Max PS 10 Max PS+ 4 Details Submit by in 8 days Expiry in 8 days Token Cost 200</t>
        </is>
      </c>
      <c r="CZ23" t="inlineStr">
        <is>
          <t>Mr. Un-Droppable 200</t>
        </is>
      </c>
      <c r="DA23"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8 days in 8 days 81% 19%</t>
        </is>
      </c>
    </row>
    <row r="24">
      <c r="A24" t="inlineStr">
        <is>
          <t>Current</t>
        </is>
      </c>
      <c r="B24" t="inlineStr">
        <is>
          <t>Current Evolutions</t>
        </is>
      </c>
      <c r="C24" t="inlineStr">
        <is>
          <t>Auto Defender - EA SPORTS FC 26</t>
        </is>
      </c>
      <c r="D24" t="inlineStr">
        <is>
          <t>https://www.fut.gg/evolutions/2378-auto-defender/</t>
        </is>
      </c>
      <c r="G24" t="inlineStr">
        <is>
          <t>96</t>
        </is>
      </c>
      <c r="S24" t="inlineStr">
        <is>
          <t>10</t>
        </is>
      </c>
      <c r="T24" t="inlineStr">
        <is>
          <t>4</t>
        </is>
      </c>
      <c r="X24" t="n">
        <v>1</v>
      </c>
      <c r="BR24" t="n">
        <v>10</v>
      </c>
      <c r="BS24" t="n">
        <v>97</v>
      </c>
      <c r="BX24" t="n">
        <v>10</v>
      </c>
      <c r="BY24" t="n">
        <v>97</v>
      </c>
      <c r="BZ24" t="n">
        <v>10</v>
      </c>
      <c r="CA24" t="n">
        <v>98</v>
      </c>
      <c r="CB24" t="n">
        <v>10</v>
      </c>
      <c r="CC24" t="n">
        <v>97</v>
      </c>
      <c r="CD24" t="n">
        <v>10</v>
      </c>
      <c r="CE24" t="n">
        <v>98</v>
      </c>
      <c r="CF24" t="n">
        <v>10</v>
      </c>
      <c r="CG24" t="n">
        <v>98</v>
      </c>
      <c r="CH24" t="n">
        <v>10</v>
      </c>
      <c r="CI24" t="n">
        <v>97</v>
      </c>
      <c r="CN24" t="n">
        <v>10</v>
      </c>
      <c r="CO24" t="n">
        <v>96</v>
      </c>
      <c r="CP24" t="n">
        <v>10</v>
      </c>
      <c r="CQ24" t="n">
        <v>96</v>
      </c>
      <c r="CR24" t="n">
        <v>3</v>
      </c>
      <c r="CS24" t="n">
        <v>4</v>
      </c>
      <c r="CT24" t="n">
        <v>4</v>
      </c>
      <c r="CW24" t="inlineStr">
        <is>
          <t>+1 OVR +3 SM 4 +4 WF +10 Interceptions 98 +10 Standing Tackle 98 +10 Aggression 96 +10 Reactions 97 +10 Heading Acc. 97 +10 Sliding Tackle 97 +10 Composure 97 +10 Defensive Awareness 98 +10 Strength 96 4 Level 1 Olga Carmona 96 LB PAC 96 SHO 90 PAS 90 DRI 93 DEF 93 PHY 91 LM L 4 ★ 4 Olga Carmona 97 LB PAC 96 SHO 90 PAS 90 DRI 93 DEF 95 PHY 93 LM L 4 ★ 4 UPGRADES +1 OVR +10 Interceptions 98 +10 Standing Tackle 98 +10 Aggression 96 4</t>
        </is>
      </c>
      <c r="CX24" t="inlineStr">
        <is>
          <t>Overall Max. 96 Max PS 10 Max PS+ 4 Details Submit by in 8 days Expiry in 8 days Token Cost 100</t>
        </is>
      </c>
      <c r="CY24" t="inlineStr">
        <is>
          <t>Overall Max. 96 Max PS 10 Max PS+ 4 Details Submit by in 8 days Expiry in 8 days Token Cost 100</t>
        </is>
      </c>
      <c r="CZ24" t="inlineStr">
        <is>
          <t>Auto Defender 100</t>
        </is>
      </c>
      <c r="DA24"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8 days in 8 days 94% 6%</t>
        </is>
      </c>
    </row>
    <row r="25">
      <c r="A25" t="inlineStr">
        <is>
          <t>Current</t>
        </is>
      </c>
      <c r="B25" t="inlineStr">
        <is>
          <t>Current Evolutions</t>
        </is>
      </c>
      <c r="C25" t="inlineStr">
        <is>
          <t>Speed Demon - EA SPORTS FC 26</t>
        </is>
      </c>
      <c r="D25" t="inlineStr">
        <is>
          <t>https://www.fut.gg/evolutions/2377-speed-demon/</t>
        </is>
      </c>
      <c r="G25" t="inlineStr">
        <is>
          <t>96</t>
        </is>
      </c>
      <c r="S25" t="inlineStr">
        <is>
          <t>10</t>
        </is>
      </c>
      <c r="T25" t="inlineStr">
        <is>
          <t>4</t>
        </is>
      </c>
      <c r="X25" t="n">
        <v>1</v>
      </c>
      <c r="AL25" t="n">
        <v>10</v>
      </c>
      <c r="AM25" t="n">
        <v>96</v>
      </c>
      <c r="AN25" t="n">
        <v>10</v>
      </c>
      <c r="AO25" t="n">
        <v>96</v>
      </c>
      <c r="BN25" t="n">
        <v>10</v>
      </c>
      <c r="BO25" t="n">
        <v>97</v>
      </c>
      <c r="BP25" t="n">
        <v>10</v>
      </c>
      <c r="BQ25" t="n">
        <v>96</v>
      </c>
      <c r="CL25" t="n">
        <v>10</v>
      </c>
      <c r="CM25" t="n">
        <v>96</v>
      </c>
      <c r="CR25" t="n">
        <v>4</v>
      </c>
      <c r="CT25" t="n">
        <v>4</v>
      </c>
      <c r="CW25"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5" t="inlineStr">
        <is>
          <t>Overall Max. 96 Max PS 10 Max PS+ 4 Details Submit by in 8 days Expiry in 8 days Token Cost 100</t>
        </is>
      </c>
      <c r="CY25" t="inlineStr">
        <is>
          <t>Overall Max. 96 Max PS 10 Max PS+ 4 Details Submit by in 8 days Expiry in 8 days Token Cost 100</t>
        </is>
      </c>
      <c r="CZ25" t="inlineStr">
        <is>
          <t>Speed Demon 100</t>
        </is>
      </c>
      <c r="DA25"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8 days in 8 days 91% 9%</t>
        </is>
      </c>
    </row>
    <row r="26">
      <c r="A26" t="inlineStr">
        <is>
          <t>Current</t>
        </is>
      </c>
      <c r="B26" t="inlineStr">
        <is>
          <t>Current Evolutions</t>
        </is>
      </c>
      <c r="C26" t="inlineStr">
        <is>
          <t>99 Dribbling (Ultimate Plus, Ultimate Early Bird, Ultimate) - EA SPORTS FC 26</t>
        </is>
      </c>
      <c r="D26" t="inlineStr">
        <is>
          <t>https://www.fut.gg/evolutions/2360-99-dribbling-ultimate-plus-ultimate-early-bird-ultimate/</t>
        </is>
      </c>
      <c r="AF26" t="n">
        <v>98</v>
      </c>
      <c r="CR26" t="n">
        <v>4</v>
      </c>
      <c r="CS26" t="n">
        <v>5</v>
      </c>
      <c r="CW26" t="inlineStr">
        <is>
          <t>+98 DRI +4 SM 5 Level 1 Dani Olmo 99 CAM PAC 94 SHO 96 PAS 98 DRI 99 DEF 65 PHY 93 CM ST R 5 ★ 5 Dani Olmo 99 CAM PAC 94 SHO 96 PAS 98 DRI 99 DEF 65 PHY 93 CM ST R 5 ★ 5 UPGRADES +98 DRI +4 SM 5</t>
        </is>
      </c>
      <c r="CX26" t="inlineStr">
        <is>
          <t>No requirements Details Submit by in 13 days Expiry in 13 days Coins Cost Free Points Cost Free</t>
        </is>
      </c>
      <c r="CY26" t="inlineStr">
        <is>
          <t>No requirements Details Submit by in 13 days Expiry in 13 days Coins Cost Free Points Cost Free</t>
        </is>
      </c>
      <c r="CZ26" t="inlineStr">
        <is>
          <t>99 Dribbling (Ultimate Plus, Ultimate Early Bird, Ultimate)</t>
        </is>
      </c>
      <c r="DA26"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13 days in 13 days 25% 75%</t>
        </is>
      </c>
    </row>
    <row r="27">
      <c r="A27" t="inlineStr">
        <is>
          <t>Current</t>
        </is>
      </c>
      <c r="B27" t="inlineStr">
        <is>
          <t>Current Evolutions</t>
        </is>
      </c>
      <c r="C27" t="inlineStr">
        <is>
          <t>99 Physical (Ultimate Plus) - EA SPORTS FC 26</t>
        </is>
      </c>
      <c r="D27" t="inlineStr">
        <is>
          <t>https://www.fut.gg/evolutions/2359-99-physical-ultimate-plus/</t>
        </is>
      </c>
      <c r="AJ27" t="n">
        <v>98</v>
      </c>
      <c r="CW27" t="inlineStr">
        <is>
          <t>+98 PHY Level 1 Wilson 99 ST PAC 99 SHO 99 PAS 93 DRI 97 DEF 60 PHY 91 LM CAM RW LW R 5 ★ 5 Wilson 99 ST PAC 99 SHO 99 PAS 93 DRI 97 DEF 60 PHY 99 LM CAM RW LW R 5 ★ 5 UPGRADES +98 PHY</t>
        </is>
      </c>
      <c r="CX27" t="inlineStr">
        <is>
          <t>No requirements Details Submit by in 13 days Expiry in 13 days Coins Cost Free Points Cost Free</t>
        </is>
      </c>
      <c r="CY27" t="inlineStr">
        <is>
          <t>No requirements Details Submit by in 13 days Expiry in 13 days Coins Cost Free Points Cost Free</t>
        </is>
      </c>
      <c r="CZ27" t="inlineStr">
        <is>
          <t>99 Physical (Ultimate Plus)</t>
        </is>
      </c>
      <c r="DA27"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13 days in 13 days 23% 77%</t>
        </is>
      </c>
    </row>
    <row r="28">
      <c r="A28" t="inlineStr">
        <is>
          <t>Current</t>
        </is>
      </c>
      <c r="B28" t="inlineStr">
        <is>
          <t>Current Evolutions</t>
        </is>
      </c>
      <c r="C28" t="inlineStr">
        <is>
          <t>Strike Force is back! - EA SPORTS FC 26</t>
        </is>
      </c>
      <c r="D28" t="inlineStr">
        <is>
          <t>https://www.fut.gg/evolutions/2358-strike-force-is-back/</t>
        </is>
      </c>
      <c r="G28" t="inlineStr">
        <is>
          <t>96</t>
        </is>
      </c>
      <c r="I28" t="inlineStr">
        <is>
          <t>ST</t>
        </is>
      </c>
      <c r="T28" t="inlineStr">
        <is>
          <t>4</t>
        </is>
      </c>
      <c r="U28" t="inlineStr">
        <is>
          <t>4</t>
        </is>
      </c>
      <c r="X28" t="n">
        <v>18</v>
      </c>
      <c r="Y28" t="n">
        <v>97</v>
      </c>
      <c r="Z28" t="n">
        <v>12</v>
      </c>
      <c r="AA28" t="n">
        <v>97</v>
      </c>
      <c r="AB28" t="n">
        <v>12</v>
      </c>
      <c r="AC28" t="n">
        <v>95</v>
      </c>
      <c r="AD28" t="n">
        <v>12</v>
      </c>
      <c r="AE28" t="n">
        <v>92</v>
      </c>
      <c r="AF28" t="n">
        <v>12</v>
      </c>
      <c r="AG28" t="n">
        <v>96</v>
      </c>
      <c r="AH28" t="n">
        <v>12</v>
      </c>
      <c r="AI28" t="n">
        <v>80</v>
      </c>
      <c r="AJ28" t="n">
        <v>12</v>
      </c>
      <c r="AK28" t="n">
        <v>90</v>
      </c>
      <c r="CR28" t="n">
        <v>4</v>
      </c>
      <c r="CS28" t="n">
        <v>5</v>
      </c>
      <c r="CT28" t="n">
        <v>3</v>
      </c>
      <c r="CU28" t="n">
        <v>4</v>
      </c>
      <c r="CW28" t="inlineStr">
        <is>
          <t>+12 OVR 97 +12 SHO 95 +12 PAC 97 +12 PHY 90 +12 DEF 80 +12 DRI 96 +12 PAS 92 RW 6 LW 6 +4 SM 5 +3 WF 4 4 Level 1 Musiala 96 CAM PAC 94 SHO 96 PAS 94 DRI 97 DEF 81 PHY 81 CM LM ST R 5 ★ 5 Musiala 97 CAM PAC 94 SHO 96 PAS 94 DRI 97 DEF 81 PHY 81 CM LM ST R 5 ★ 5 UPGRADES +6 OVR 97 +12 SHO 95 +4 SM 5 +3 WF 4 4</t>
        </is>
      </c>
      <c r="CX28" t="inlineStr">
        <is>
          <t>Max Pos. 4 Overall Max. 96 Position ST Max PS+ 4 Details Submit by in 21 hours Expiry in 21 hours Token Cost 200</t>
        </is>
      </c>
      <c r="CY28" t="inlineStr">
        <is>
          <t>Max Pos. 4 Overall Max. 96 Position ST Max PS+ 4 Details Submit by in 21 hours Expiry in 21 hours Token Cost 200</t>
        </is>
      </c>
      <c r="CZ28" t="inlineStr">
        <is>
          <t>Strike Force is back! 200</t>
        </is>
      </c>
      <c r="DA28" t="inlineStr">
        <is>
          <t>Strike Force is back! 200 Strike Force is back. Turn your attacker into a powerhouse of pace, power, and precision, ready to dominate the box and finish with ruthless efficiency. Lewandowski 93 ST PAC 89 SHO 99 PAS 86 DRI 92 DEF 49 PHY 92 R 4 ★ 4 ST 93.7 Lewandowski 97 ST PAC 97 SHO 99 PAS 92 DRI 96 DEF 61 PHY 92 RW LW R 5 ★ 4 ST 96.1 REQUIREMENTS Max Pos. 4 Overall Max. 96 Position ST Max PS+ 4 UPGRADES +12 OVR 97 +12 SHO 95 +12 PAC 97 +12 PHY 90 +12 DEF 80 +12 DRI 96 +12 PAS 92 RW 6 LW 6 +4 SM 5 +3 WF 4 4 in 21 hours in 21 hours 93% 7%</t>
        </is>
      </c>
    </row>
    <row r="29">
      <c r="A29" t="inlineStr">
        <is>
          <t>Current</t>
        </is>
      </c>
      <c r="B29" t="inlineStr">
        <is>
          <t>Current Evolutions</t>
        </is>
      </c>
      <c r="C29" t="inlineStr">
        <is>
          <t>No way through - EA SPORTS FC 26</t>
        </is>
      </c>
      <c r="D29" t="inlineStr">
        <is>
          <t>https://www.fut.gg/evolutions/2357-no-way-through/</t>
        </is>
      </c>
      <c r="G29" t="inlineStr">
        <is>
          <t>96</t>
        </is>
      </c>
      <c r="I29" t="inlineStr">
        <is>
          <t>GK</t>
        </is>
      </c>
      <c r="S29" t="inlineStr">
        <is>
          <t>10</t>
        </is>
      </c>
      <c r="T29" t="inlineStr">
        <is>
          <t>4</t>
        </is>
      </c>
      <c r="X29" t="n">
        <v>30</v>
      </c>
      <c r="Y29" t="n">
        <v>97</v>
      </c>
      <c r="AL29" t="n">
        <v>30</v>
      </c>
      <c r="AM29" t="n">
        <v>90</v>
      </c>
      <c r="AN29" t="n">
        <v>30</v>
      </c>
      <c r="AO29" t="n">
        <v>90</v>
      </c>
      <c r="BR29" t="n">
        <v>30</v>
      </c>
      <c r="BS29" t="n">
        <v>95</v>
      </c>
      <c r="CR29" t="n">
        <v>4</v>
      </c>
      <c r="CS29" t="n">
        <v>5</v>
      </c>
      <c r="CT29" t="n">
        <v>4</v>
      </c>
      <c r="CU29" t="n">
        <v>5</v>
      </c>
      <c r="CW29" t="inlineStr">
        <is>
          <t>+20 OVR 97 +25 POS 96 +4 SM 5 +4 WF 5 +30 Reactions 95 +20 Handling 95 +20 Kicking 95 +30 Acceleration 90 +30 Sprint Speed 90 +20 Diving 98 +25 Reflexes 97 4 7 Level 1 Suzuki 96 GK DIV 96 HAN 95 KIC 94 REF 99 SPD 87 POS 95 R 2 ★ 5 Suzuki 97 GK DIV 96 HAN 95 KIC 95 REF 99 SPD 87 POS 95 R 2 ★ 5 UPGRADES +10 OVR 97 +4 WF 5 +30 Reactions 95 +20 Handling 95 +20 Kicking 95 4</t>
        </is>
      </c>
      <c r="CX29" t="inlineStr">
        <is>
          <t>Overall Max. 96 Position GK Max PS 10 Max PS+ 4 Details Submit by in 21 hours Expiry in 21 hours Token Cost 100</t>
        </is>
      </c>
      <c r="CY29" t="inlineStr">
        <is>
          <t>Overall Max. 96 Position GK Max PS 10 Max PS+ 4 Details Submit by in 21 hours Expiry in 21 hours Token Cost 100</t>
        </is>
      </c>
      <c r="CZ29" t="inlineStr">
        <is>
          <t>No way through 100</t>
        </is>
      </c>
      <c r="DA29" t="inlineStr">
        <is>
          <t>No way through 100 Build a brick wall between the posts. With feline reflexes and spectacular dives, deny every opponent a chance. Čech 88 GK DIV 86 HAN 85 KIC 76 REF 88 SPD 54 POS 90 L 1 ★ 3 GK 93.7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21 hours in 21 hours 94% 6%</t>
        </is>
      </c>
    </row>
    <row r="30">
      <c r="A30" t="inlineStr">
        <is>
          <t>Current</t>
        </is>
      </c>
      <c r="B30" t="inlineStr">
        <is>
          <t>Current Evolutions</t>
        </is>
      </c>
      <c r="C30" t="inlineStr">
        <is>
          <t>Elite Midfielder - EA SPORTS FC 26</t>
        </is>
      </c>
      <c r="D30" t="inlineStr">
        <is>
          <t>https://www.fut.gg/evolutions/2356-elite-midfielder/</t>
        </is>
      </c>
      <c r="G30" t="inlineStr">
        <is>
          <t>96</t>
        </is>
      </c>
      <c r="I30" t="inlineStr">
        <is>
          <t>CDM</t>
        </is>
      </c>
      <c r="J30" t="inlineStr">
        <is>
          <t>CB</t>
        </is>
      </c>
      <c r="S30" t="inlineStr">
        <is>
          <t>10</t>
        </is>
      </c>
      <c r="T30" t="inlineStr">
        <is>
          <t>4</t>
        </is>
      </c>
      <c r="X30" t="n">
        <v>40</v>
      </c>
      <c r="Y30" t="n">
        <v>97</v>
      </c>
      <c r="Z30" t="n">
        <v>30</v>
      </c>
      <c r="AA30" t="n">
        <v>92</v>
      </c>
      <c r="AB30" t="n">
        <v>25</v>
      </c>
      <c r="AC30" t="n">
        <v>90</v>
      </c>
      <c r="AJ30" t="n">
        <v>30</v>
      </c>
      <c r="AK30" t="n">
        <v>95</v>
      </c>
      <c r="BB30" t="n">
        <v>30</v>
      </c>
      <c r="BC30" t="n">
        <v>97</v>
      </c>
      <c r="BD30" t="n">
        <v>25</v>
      </c>
      <c r="BE30" t="n">
        <v>95</v>
      </c>
      <c r="BH30" t="n">
        <v>30</v>
      </c>
      <c r="BI30" t="n">
        <v>98</v>
      </c>
      <c r="BJ30" t="n">
        <v>30</v>
      </c>
      <c r="BK30" t="n">
        <v>98</v>
      </c>
      <c r="BL30" t="n">
        <v>25</v>
      </c>
      <c r="BM30" t="n">
        <v>95</v>
      </c>
      <c r="BN30" t="n">
        <v>25</v>
      </c>
      <c r="BO30" t="n">
        <v>95</v>
      </c>
      <c r="BP30" t="n">
        <v>30</v>
      </c>
      <c r="BQ30" t="n">
        <v>96</v>
      </c>
      <c r="BR30" t="n">
        <v>25</v>
      </c>
      <c r="BS30" t="n">
        <v>96</v>
      </c>
      <c r="BT30" t="n">
        <v>30</v>
      </c>
      <c r="BU30" t="n">
        <v>97</v>
      </c>
      <c r="BV30" t="n">
        <v>30</v>
      </c>
      <c r="BW30" t="n">
        <v>97</v>
      </c>
      <c r="BX30" t="n">
        <v>30</v>
      </c>
      <c r="BY30" t="n">
        <v>98</v>
      </c>
      <c r="BZ30" t="n">
        <v>30</v>
      </c>
      <c r="CA30" t="n">
        <v>97</v>
      </c>
      <c r="CB30" t="n">
        <v>25</v>
      </c>
      <c r="CC30" t="n">
        <v>92</v>
      </c>
      <c r="CD30" t="n">
        <v>30</v>
      </c>
      <c r="CE30" t="n">
        <v>97</v>
      </c>
      <c r="CF30" t="n">
        <v>30</v>
      </c>
      <c r="CG30" t="n">
        <v>96</v>
      </c>
      <c r="CH30" t="n">
        <v>25</v>
      </c>
      <c r="CI30" t="n">
        <v>93</v>
      </c>
      <c r="CR30" t="n">
        <v>3</v>
      </c>
      <c r="CS30" t="n">
        <v>4</v>
      </c>
      <c r="CT30" t="n">
        <v>4</v>
      </c>
      <c r="CU30" t="n">
        <v>5</v>
      </c>
      <c r="CW30"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Kimmich 96 CDM PAC 90 SHO 80 PAS 96 DRI 94 DEF 94 PHY 90 RB CM R 4 ★ 5 Kimmich 97 CDM PAC 92 SHO 80 PAS 96 DRI 94 DEF 95 PHY 90 RB CM R 4 ★ 5 UPGRADES +10 OVR 97 +30 PAC 92 +30 Standing Tackle 96 +25 Reactions 96 +30 Defensive Awareness 97 4</t>
        </is>
      </c>
      <c r="CX30" t="inlineStr">
        <is>
          <t>Overall Max. 96 Position CDM Excluded Position CB Max PS 10 Max PS+ 4 Details Submit by in 21 hours Expiry in 21 hours Token Cost 100</t>
        </is>
      </c>
      <c r="CY30" t="inlineStr">
        <is>
          <t>Overall Max. 96 Position CDM Excluded Position CB Max PS 10 Max PS+ 4 Details Submit by in 21 hours Expiry in 21 hours Token Cost 100</t>
        </is>
      </c>
      <c r="CZ30" t="inlineStr">
        <is>
          <t>Elite Midfielder 100</t>
        </is>
      </c>
      <c r="DA30" t="inlineStr">
        <is>
          <t>Elite Midfielder 100 Dominate the midfield with relentless ball-winning, sharp positioning, and the strength to break up every attack. Pogba 86 CDM PAC 76 SHO 78 PAS 83 DRI 85 DEF 86 PHY 84 CM R 5 ★ 4 CDM 88.4 Pogba 97 CDM PAC 92 SHO 90 PAS 97 DRI 97 DEF 96 PHY 95 CM R 5 ★ 5 CDM 96.4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21 hours in 21 hours 92% 8%</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Raphinha 95 LM PAC 95 SHO 90 PAS 91 DRI 94 DEF 61 PHY 84 RM CAM RW LW L 5 ★ 4 Raphinha 98 LM PAC 95 SHO 90 PAS 92 DRI 96 DEF 61 PHY 84 RM CAM RW LW L 5 ★ 4 UPGRADES +40 OVR 98 +4 SM +50 Positioning 96 +50 Vision 96 +50 Ball Control 97 +50 Dribbling 98 4</t>
        </is>
      </c>
      <c r="CX31" t="inlineStr">
        <is>
          <t>Excluded Rarity World Tour Silver Superstar Overall Max. 95 Position CAM Max PS+ 4 Details Submit by in 26 days Expiry in 26 days Token Cost 1,000</t>
        </is>
      </c>
      <c r="CY31" t="inlineStr">
        <is>
          <t>Excluded Rarity World Tour Silver Superstar Overall Max. 95 Position CAM Max PS+ 4 Details Submit by in 26 days Expiry in 26 days Token Cost 1,000</t>
        </is>
      </c>
      <c r="CZ31" t="inlineStr">
        <is>
          <t>The Perfect 10 1,000</t>
        </is>
      </c>
      <c r="DA31"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26 days in 26 days 80% 20%</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32" t="inlineStr">
        <is>
          <t>Excluded Rarity World Tour Silver Superstar Overall Max. 95 Position RB Excluded Position CB Max PS+ 4 Details Submit by in 26 days Expiry in 26 days Token Cost 500</t>
        </is>
      </c>
      <c r="CY32" t="inlineStr">
        <is>
          <t>Excluded Rarity World Tour Silver Superstar Overall Max. 95 Position RB Excluded Position CB Max PS+ 4 Details Submit by in 26 days Expiry in 26 days Token Cost 500</t>
        </is>
      </c>
      <c r="CZ32" t="inlineStr">
        <is>
          <t>Touchline Titan 500</t>
        </is>
      </c>
      <c r="DA32"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26 days in 26 days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Shaw 91 ST PAC 88 SHO 91 PAS 77 DRI 89 DEF 34 PHY 87 R 3 ★ 4 Shaw 91 ST PAC 88 SHO 91 PAS 77 DRI 89 DEF 34 PHY 87 R 3 ★ 4 UPGRADES 2</t>
        </is>
      </c>
      <c r="CX33" t="inlineStr">
        <is>
          <t>Excluded Rarity World Tour Silver Superstar Overall Max. 91 Max PS+ 1 Details Submit by in 3 months Expiry in 3 months Coins Cost Free Points Cost Free</t>
        </is>
      </c>
      <c r="CY33" t="inlineStr">
        <is>
          <t>Excluded Rarity World Tour Silver Superstar Overall Max. 91 Max PS+ 1 Details Submit by in 3 months Expiry in 3 months Coins Cost Free Points Cost Free</t>
        </is>
      </c>
      <c r="CZ33" t="inlineStr">
        <is>
          <t>Quick Step+</t>
        </is>
      </c>
      <c r="DA33"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Dembélé 91 CAM PAC 92 SHO 89 PAS 90 DRI 94 DEF 53 PHY 70 RW ST L 5 ★ 5 Dembélé 91 CAM PAC 92 SHO 89 PAS 90 DRI 94 DEF 53 PHY 70 RW ST L 5 ★ 5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Finesse Shot+</t>
        </is>
      </c>
      <c r="DA34"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Technical+</t>
        </is>
      </c>
      <c r="DA35"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Saka 91 RW PAC 91 SHO 91 PAS 88 DRI 91 DEF 80 PHY 77 LB RM CM CAM L 5 ★ 5 Saka 91 RW PAC 91 SHO 91 PAS 88 DRI 91 DEF 80 PHY 77 LB RM CM CAM L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Anticipate+</t>
        </is>
      </c>
      <c r="DA36"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37" t="inlineStr">
        <is>
          <t>Excluded Rarity World Tour Silver Superstar Overall Max. 85 Position CAM Max PS 10 Max PS+ 1 Pace Max. 85 Details Submit by in 26 days Expiry in 26 days Coins Cost Free Points Cost Free</t>
        </is>
      </c>
      <c r="CY37" t="inlineStr">
        <is>
          <t>Excluded Rarity World Tour Silver Superstar Overall Max. 85 Position CAM Max PS 10 Max PS+ 1 Pace Max. 85 Details Submit by in 26 days Expiry in 26 days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26 days in 26 days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26 days Expiry in 26 days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Lorena 82 GK DIV 79 HAN 81 KIC 78 REF 82 SPD 29 POS 80 R 1 ★ 2 Lorena 82 GK DIV 79 HAN 81 KIC 78 REF 82 SPD 29 POS 80 R 1 ★ 2 UPGRADES GK Sweeper Keeper +</t>
        </is>
      </c>
      <c r="CX38" t="inlineStr">
        <is>
          <t>Excluded Rarity World Tour Silver Superstar Overall Max. 82 Position GK Details Submit by in 26 days Expiry in 26 days Coins Cost Free Points Cost Free</t>
        </is>
      </c>
      <c r="CY38" t="inlineStr">
        <is>
          <t>Excluded Rarity World Tour Silver Superstar Overall Max. 82 Position GK Details Submit by in 26 days Expiry in 26 days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26 days in 26 days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Robertson 82 LB PAC 74 SHO 61 PAS 80 DRI 77 DEF 79 PHY 75 LM L 3 ★ 2 Robertson 82 LB PAC 74 SHO 61 PAS 80 DRI 77 DEF 79 PHY 75 LM L 3 ★ 2 UPGRADES 4</t>
        </is>
      </c>
      <c r="CX39" t="inlineStr">
        <is>
          <t>Excluded Rarity World Tour Silver Superstar Overall Max. 82 Max PS 3 Details Submit by in 26 days Expiry in 26 days Coins Cost Free Points Cost Free</t>
        </is>
      </c>
      <c r="CY39" t="inlineStr">
        <is>
          <t>Excluded Rarity World Tour Silver Superstar Overall Max. 82 Max PS 3 Details Submit by in 26 days Expiry in 26 days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26 days in 26 days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Park 81 CM PAC 83 SHO 73 PAS 77 DRI 86 DEF 59 PHY 63 RM RW R 4 ★ 3 Park 82 CM PAC 83 SHO 74 PAS 77 DRI 86 DEF 59 PHY 63 RM RW R 4 ★ 3 UPGRADES +1 OVR 82 +1 PAC 83 +1 SHO 83</t>
        </is>
      </c>
      <c r="CX40" t="inlineStr">
        <is>
          <t>Excluded Rarity World Tour Silver Superstar Overall Max. 81 Details Submit by in 26 days Expiry in 26 days Coins Cost Free Points Cost Free</t>
        </is>
      </c>
      <c r="CY40" t="inlineStr">
        <is>
          <t>Excluded Rarity World Tour Silver Superstar Overall Max. 81 Details Submit by in 26 days Expiry in 26 days Coins Cost Free Points Cost Free</t>
        </is>
      </c>
      <c r="CZ40" t="inlineStr">
        <is>
          <t>Intro to Evolutions 2</t>
        </is>
      </c>
      <c r="DA40"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26 days in 26 days 79% 21%</t>
        </is>
      </c>
    </row>
    <row r="41">
      <c r="A41" t="inlineStr">
        <is>
          <t>Reward</t>
        </is>
      </c>
      <c r="B41" t="inlineStr">
        <is>
          <t>Reward</t>
        </is>
      </c>
      <c r="C41" t="inlineStr">
        <is>
          <t>Pure Craft - EA SPORTS FC 26</t>
        </is>
      </c>
      <c r="D41" t="inlineStr">
        <is>
          <t>https://www.fut.gg/evolutions/2469-pure-craft/</t>
        </is>
      </c>
      <c r="G41" t="inlineStr">
        <is>
          <t>97</t>
        </is>
      </c>
      <c r="I41" t="inlineStr">
        <is>
          <t>CAM Details Submit by in 1 month Expiry in 1 month Coins Cost Free Points Cost Free</t>
        </is>
      </c>
      <c r="X41" t="n">
        <v>20</v>
      </c>
      <c r="Y41" t="n">
        <v>98</v>
      </c>
      <c r="Z41" t="n">
        <v>25</v>
      </c>
      <c r="AA41" t="n">
        <v>96</v>
      </c>
      <c r="AF41" t="n">
        <v>30</v>
      </c>
      <c r="AG41" t="n">
        <v>98</v>
      </c>
      <c r="AH41" t="n">
        <v>20</v>
      </c>
      <c r="AI41" t="n">
        <v>96</v>
      </c>
      <c r="AP41" t="n">
        <v>25</v>
      </c>
      <c r="AQ41" t="n">
        <v>97</v>
      </c>
      <c r="AR41" t="n">
        <v>25</v>
      </c>
      <c r="AS41" t="n">
        <v>97</v>
      </c>
      <c r="AT41" t="n">
        <v>25</v>
      </c>
      <c r="AU41" t="n">
        <v>96</v>
      </c>
      <c r="AV41" t="n">
        <v>25</v>
      </c>
      <c r="AW41" t="n">
        <v>97</v>
      </c>
      <c r="AX41" t="n">
        <v>25</v>
      </c>
      <c r="AY41" t="n">
        <v>96</v>
      </c>
      <c r="BB41" t="n">
        <v>25</v>
      </c>
      <c r="BC41" t="n">
        <v>97</v>
      </c>
      <c r="BD41" t="n">
        <v>25</v>
      </c>
      <c r="BE41" t="n">
        <v>97</v>
      </c>
      <c r="BH41" t="n">
        <v>25</v>
      </c>
      <c r="BI41" t="n">
        <v>98</v>
      </c>
      <c r="BJ41" t="n">
        <v>25</v>
      </c>
      <c r="BL41" t="n">
        <v>25</v>
      </c>
      <c r="BM41" t="n">
        <v>98</v>
      </c>
      <c r="CT41" t="n">
        <v>4</v>
      </c>
      <c r="CW41" t="inlineStr">
        <is>
          <t>+20 OVR 98 +25 PAC 96 +30 DRI 98 +20 DEF 96 +4 WF +25 Shot Power 96 +25 Vision 97 +25 Short Pass 98 +25 Positioning 97 +25 Long Shots 97 +25 Crossing 97 +25 Long Pass +25 Finishing 97 +25 Volleys 96 +25 Fk Accuracy 98 +25 Curve 98 Level 1 Joelinton 97 CM PAC 90 SHO 92 PAS 93 DRI 96 DEF 95 PHY 99 CDM LM CAM LW R 5 ★ 5 Joelinton 98 CM PAC 96 SHO 92 PAS 94 DRI 96 DEF 95 PHY 99 CDM LM CAM LW R 5 ★ 5 UPGRADES +20 OVR 98 +25 PAC 96 +4 WF +25 Shot Power 96 +25 Vision 97 +25 Short Pass 98</t>
        </is>
      </c>
      <c r="CX41" t="inlineStr">
        <is>
          <t>Overall Max. 97 Position CAM Details Submit by in 1 month Expiry in 1 month Coins Cost Free Points Cost Free</t>
        </is>
      </c>
      <c r="CY41" t="inlineStr">
        <is>
          <t>Overall Max. 97 Position CAM Details Submit by in 1 month Expiry in 1 month Coins Cost Free Points Cost Free</t>
        </is>
      </c>
      <c r="CZ41" t="inlineStr">
        <is>
          <t>Pure Craft</t>
        </is>
      </c>
      <c r="DA41"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1 month in 1 month 79% 21%</t>
        </is>
      </c>
    </row>
    <row r="42">
      <c r="A42" t="inlineStr">
        <is>
          <t>Reward</t>
        </is>
      </c>
      <c r="B42" t="inlineStr">
        <is>
          <t>Reward</t>
        </is>
      </c>
      <c r="C42" t="inlineStr">
        <is>
          <t>Flip the Switch - EA SPORTS FC 26</t>
        </is>
      </c>
      <c r="D42" t="inlineStr">
        <is>
          <t>https://www.fut.gg/evolutions/2468-flip-the-switch/</t>
        </is>
      </c>
      <c r="G42" t="inlineStr">
        <is>
          <t>97</t>
        </is>
      </c>
      <c r="X42" t="n">
        <v>2</v>
      </c>
      <c r="Y42" t="n">
        <v>98</v>
      </c>
      <c r="AD42" t="n">
        <v>5</v>
      </c>
      <c r="AE42" t="n">
        <v>98</v>
      </c>
      <c r="AF42" t="n">
        <v>5</v>
      </c>
      <c r="AG42" t="n">
        <v>98</v>
      </c>
      <c r="AH42" t="n">
        <v>5</v>
      </c>
      <c r="AI42" t="n">
        <v>98</v>
      </c>
      <c r="CR42" t="n">
        <v>4</v>
      </c>
      <c r="CT42" t="n">
        <v>4</v>
      </c>
      <c r="CW42" t="inlineStr">
        <is>
          <t>+2 OVR 98 +5 PAS 98 +5 DRI 98 +5 DEF 98 +4 SM +4 WF Level 1 Puskás 97 ST PAC 94 SHO 99 PAS 93 DRI 95 DEF 50 PHY 86 L 5 ★ 5 Puskás 98 ST PAC 94 SHO 99 PAS 98 DRI 98 DEF 55 PHY 86 L 5 ★ 5 UPGRADES +2 OVR 98 +5 PAS 98 +5 DRI 98 +5 DEF 98 +4 SM +4 WF</t>
        </is>
      </c>
      <c r="CX42" t="inlineStr">
        <is>
          <t>Overall Max. 97 Details Submit by in 1 month Expiry in 1 month Coins Cost Free Points Cost Free</t>
        </is>
      </c>
      <c r="CY42" t="inlineStr">
        <is>
          <t>Overall Max. 97 Details Submit by in 1 month Expiry in 1 month Coins Cost Free Points Cost Free</t>
        </is>
      </c>
      <c r="CZ42" t="inlineStr">
        <is>
          <t>Flip the Switch</t>
        </is>
      </c>
      <c r="DA42"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1 month in 1 month 83% 17%</t>
        </is>
      </c>
    </row>
    <row r="43">
      <c r="A43" t="inlineStr">
        <is>
          <t>Reward</t>
        </is>
      </c>
      <c r="B43" t="inlineStr">
        <is>
          <t>Objective</t>
        </is>
      </c>
      <c r="C43" t="inlineStr">
        <is>
          <t>FUTTIES 5th Rapid+ - EA SPORTS FC 26</t>
        </is>
      </c>
      <c r="D43" t="inlineStr">
        <is>
          <t>https://www.fut.gg/evolutions/2450-futties-5th-rapid/</t>
        </is>
      </c>
      <c r="K43" t="inlineStr">
        <is>
          <t>FUTTIES, FUTTIES Hero, FUTTIES ICON Min PS+ 4</t>
        </is>
      </c>
      <c r="T43" t="inlineStr">
        <is>
          <t>4</t>
        </is>
      </c>
      <c r="CW43" t="inlineStr">
        <is>
          <t>5 Level 1 Vidić 98 CB PAC 90 SHO 60 PAS 99 DRI 86 DEF 97 PHY 97 RB LB CDM CM R 4 ★ 5 Vidić 98 CB PAC 90 SHO 60 PAS 99 DRI 86 DEF 97 PHY 97 RB LB CDM CM R 4 ★ 5 UPGRADES 5</t>
        </is>
      </c>
      <c r="CX43" t="inlineStr">
        <is>
          <t>Rarity FUTTIES, FUTTIES Hero, FUTTIES ICON Min PS+ 4 Max PS+ 4 Details Submit by in 26 days Expiry in 26 days Coins Cost Free Points Cost Free</t>
        </is>
      </c>
      <c r="CY43" t="inlineStr">
        <is>
          <t>Rarity FUTTIES, FUTTIES Hero, FUTTIES ICON Min PS+ 4 Max PS+ 4 Details Submit by in 26 days Expiry in 26 days Coins Cost Free Points Cost Free</t>
        </is>
      </c>
      <c r="CZ43" t="inlineStr">
        <is>
          <t>FUTTIES 5th Rapid+</t>
        </is>
      </c>
      <c r="DA43"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26 days in 26 days 86% 14%</t>
        </is>
      </c>
    </row>
    <row r="44">
      <c r="A44" t="inlineStr">
        <is>
          <t>Reward</t>
        </is>
      </c>
      <c r="B44" t="inlineStr">
        <is>
          <t>Objective</t>
        </is>
      </c>
      <c r="C44" t="inlineStr">
        <is>
          <t>FUTTIES 5th Tiki Taka+ - EA SPORTS FC 26</t>
        </is>
      </c>
      <c r="D44" t="inlineStr">
        <is>
          <t>https://www.fut.gg/evolutions/2449-futties-5th-tiki-taka/</t>
        </is>
      </c>
      <c r="K44" t="inlineStr">
        <is>
          <t>FUTTIES, FUTTIES Hero, FUTTIES ICON Min PS+ 4</t>
        </is>
      </c>
      <c r="T44" t="inlineStr">
        <is>
          <t>4</t>
        </is>
      </c>
      <c r="CW44" t="inlineStr">
        <is>
          <t>5 Level 1 Kluivert 97 ST PAC 97 SHO 98 PAS 90 DRI 94 DEF 50 PHY 91 RM CAM RW LW R 4 ★ 5 Kluivert 97 ST PAC 97 SHO 98 PAS 90 DRI 94 DEF 50 PHY 91 RM CAM RW LW R 4 ★ 5 UPGRADES 5</t>
        </is>
      </c>
      <c r="CX44" t="inlineStr">
        <is>
          <t>Rarity FUTTIES, FUTTIES Hero, FUTTIES ICON Min PS+ 4 Max PS+ 4 Details Submit by in 26 days Expiry in 26 days Coins Cost Free Points Cost Free</t>
        </is>
      </c>
      <c r="CY44" t="inlineStr">
        <is>
          <t>Rarity FUTTIES, FUTTIES Hero, FUTTIES ICON Min PS+ 4 Max PS+ 4 Details Submit by in 26 days Expiry in 26 days Coins Cost Free Points Cost Free</t>
        </is>
      </c>
      <c r="CZ44" t="inlineStr">
        <is>
          <t>FUTTIES 5th Tiki Taka+</t>
        </is>
      </c>
      <c r="DA44"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26 days in 26 days 80% 20%</t>
        </is>
      </c>
    </row>
    <row r="45">
      <c r="A45" t="inlineStr">
        <is>
          <t>Reward</t>
        </is>
      </c>
      <c r="B45" t="inlineStr">
        <is>
          <t>Objective</t>
        </is>
      </c>
      <c r="C45" t="inlineStr">
        <is>
          <t>FUTTIES 5th Low Driven Shot+ - EA SPORTS FC 26</t>
        </is>
      </c>
      <c r="D45" t="inlineStr">
        <is>
          <t>https://www.fut.gg/evolutions/2448-futties-5th-low-driven-shot/</t>
        </is>
      </c>
      <c r="K45" t="inlineStr">
        <is>
          <t>FUTTIES, FUTTIES Hero, FUTTIES ICON Min PS+ 4</t>
        </is>
      </c>
      <c r="T45" t="inlineStr">
        <is>
          <t>4</t>
        </is>
      </c>
      <c r="CW45" t="inlineStr">
        <is>
          <t>5 Level 1 Kluivert 97 ST PAC 97 SHO 98 PAS 90 DRI 94 DEF 50 PHY 91 RM CAM RW LW R 4 ★ 5 Kluivert 97 ST PAC 97 SHO 98 PAS 90 DRI 94 DEF 50 PHY 91 RM CAM RW LW R 4 ★ 5 UPGRADES 5</t>
        </is>
      </c>
      <c r="CX45" t="inlineStr">
        <is>
          <t>Rarity FUTTIES, FUTTIES Hero, FUTTIES ICON Min PS+ 4 Max PS+ 4 Details Submit by in 26 days Expiry in 26 days Coins Cost Free Points Cost Free</t>
        </is>
      </c>
      <c r="CY45" t="inlineStr">
        <is>
          <t>Rarity FUTTIES, FUTTIES Hero, FUTTIES ICON Min PS+ 4 Max PS+ 4 Details Submit by in 26 days Expiry in 26 days Coins Cost Free Points Cost Free</t>
        </is>
      </c>
      <c r="CZ45" t="inlineStr">
        <is>
          <t>FUTTIES 5th Low Driven Shot+</t>
        </is>
      </c>
      <c r="DA45"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26 days in 26 days 95% 5%</t>
        </is>
      </c>
    </row>
    <row r="46">
      <c r="A46" t="inlineStr">
        <is>
          <t>Reward</t>
        </is>
      </c>
      <c r="B46" t="inlineStr">
        <is>
          <t>Objective</t>
        </is>
      </c>
      <c r="C46" t="inlineStr">
        <is>
          <t>FUTTIES 5th Power Shot+ - EA SPORTS FC 26</t>
        </is>
      </c>
      <c r="D46" t="inlineStr">
        <is>
          <t>https://www.fut.gg/evolutions/2447-futties-5th-power-shot/</t>
        </is>
      </c>
      <c r="K46" t="inlineStr">
        <is>
          <t>FUTTIES, FUTTIES Hero, FUTTIES ICON Min PS+ 4</t>
        </is>
      </c>
      <c r="T46" t="inlineStr">
        <is>
          <t>4</t>
        </is>
      </c>
      <c r="CW46" t="inlineStr">
        <is>
          <t>5 Level 1 Vidić 98 CB PAC 90 SHO 60 PAS 99 DRI 86 DEF 97 PHY 97 RB LB CDM CM R 4 ★ 5 Vidić 98 CB PAC 90 SHO 60 PAS 99 DRI 86 DEF 97 PHY 97 RB LB CDM CM R 4 ★ 5 UPGRADES 5</t>
        </is>
      </c>
      <c r="CX46" t="inlineStr">
        <is>
          <t>Rarity FUTTIES, FUTTIES Hero, FUTTIES ICON Min PS+ 4 Max PS+ 4 Details Submit by in 26 days Expiry in 26 days Coins Cost Free Points Cost Free</t>
        </is>
      </c>
      <c r="CY46" t="inlineStr">
        <is>
          <t>Rarity FUTTIES, FUTTIES Hero, FUTTIES ICON Min PS+ 4 Max PS+ 4 Details Submit by in 26 days Expiry in 26 days Coins Cost Free Points Cost Free</t>
        </is>
      </c>
      <c r="CZ46" t="inlineStr">
        <is>
          <t>FUTTIES 5th Power Shot+</t>
        </is>
      </c>
      <c r="DA46"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26 days in 26 days 16% 84%</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Frimpong 97 RB PAC 99 SHO 86 PAS 90 DRI 92 DEF 94 PHY 90 LB RM LM RW R 5 ★ 4 Frimpong 97 RB PAC 99 SHO 86 PAS 90 DRI 92 DEF 94 PHY 90 LB RM LM RW ST R 5 ★ 5 UPGRADES ST 6 +4 WF 5</t>
        </is>
      </c>
      <c r="CX47" t="inlineStr">
        <is>
          <t>Max Pos. 5 Overall Max. 97 Max PS+ 4 Details Submit by in 20 days Expiry in 20 days Coins Cost Free Points Cost Free</t>
        </is>
      </c>
      <c r="CY47" t="inlineStr">
        <is>
          <t>Max Pos. 5 Overall Max. 97 Max PS+ 4 Details Submit by in 20 days Expiry in 20 days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20 days in 20 days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Frimpong 97 RB PAC 99 SHO 86 PAS 90 DRI 92 DEF 94 PHY 90 LB RM LM RW R 5 ★ 4 Frimpong 97 RB PAC 99 SHO 93 PAS 97 DRI 92 DEF 94 PHY 90 LB RM LM RW R 5 ★ 5 UPGRADES +7 OVR 97 +7 PAC 95 +7 SHO 95 +10 PAS 97 +4 WF 5 7</t>
        </is>
      </c>
      <c r="CX48" t="inlineStr">
        <is>
          <t>Overall Max. 97 Max PS 10 Max PS+ 4 Details Submit by in 26 days Expiry in 26 days Coins Cost Free Points Cost Free</t>
        </is>
      </c>
      <c r="CY48" t="inlineStr">
        <is>
          <t>Overall Max. 97 Max PS 10 Max PS+ 4 Details Submit by in 26 days Expiry in 26 days Coins Cost Free Points Cost Free</t>
        </is>
      </c>
      <c r="CZ48" t="inlineStr">
        <is>
          <t>Face Value</t>
        </is>
      </c>
      <c r="DA48"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26 days in 26 days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Elanga 97 RW PAC 98 SHO 94 PAS 94 DRI 97 DEF 72 PHY 89 RM LM ST LW R 5 ★ 5 Elanga 99 RW PAC 98 SHO 94 PAS 95 DRI 97 DEF 72 PHY 89 RM LM ST LW R 5 ★ 5 UPGRADES +2 OVR 99 +3 Crossing 97 +3 Short Pass +3 Long Pass +5 Jumping 98 8</t>
        </is>
      </c>
      <c r="CX49" t="inlineStr">
        <is>
          <t>Overall Max. 97 Max PS 10 Details Submit by in 20 days Expiry in 20 days Coins Cost Free Points Cost Free</t>
        </is>
      </c>
      <c r="CY49" t="inlineStr">
        <is>
          <t>Overall Max. 97 Max PS 10 Details Submit by in 20 days Expiry in 20 days Coins Cost Free Points Cost Free</t>
        </is>
      </c>
      <c r="CZ49" t="inlineStr">
        <is>
          <t>The Pivot Point [SP+ 20] 8</t>
        </is>
      </c>
      <c r="DA49"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20 days in 20 days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Elanga 97 RW PAC 98 SHO 94 PAS 94 DRI 97 DEF 72 PHY 89 RM LM ST LW R 5 ★ 5 Elanga 98 RW PAC 98 SHO 94 PAS 97 DRI 97 DEF 72 PHY 89 RM LM ST LW R 5 ★ 5 UPGRADES +5 OVR 98 +5 PAC 96 +3 SHO 94 +5 PAS 97</t>
        </is>
      </c>
      <c r="CX50" t="inlineStr">
        <is>
          <t>Overall Max. 97 Details Submit by in 20 days Expiry in 20 days Coins Cost Free Points Cost Free</t>
        </is>
      </c>
      <c r="CY50" t="inlineStr">
        <is>
          <t>Overall Max. 97 Details Submit by in 20 days Expiry in 20 days Coins Cost Free Points Cost Free</t>
        </is>
      </c>
      <c r="CZ50" t="inlineStr">
        <is>
          <t>Two-Way Titan [SP+ 1] 5</t>
        </is>
      </c>
      <c r="DA50"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20 days in 20 days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Huijsen 96 CB PAC 92 SHO 70 PAS 90 DRI 88 DEF 97 PHY 95 RB LB CDM CM R 4 ★ 5 Huijsen 97 CB PAC 95 SHO 70 PAS 90 DRI 88 DEF 97 PHY 95 RB LB CDM CM R 4 ★ 5 UPGRADES +3 OVR 97 +5 PAC 95 +4 WF 5 7</t>
        </is>
      </c>
      <c r="CX51" t="inlineStr">
        <is>
          <t>Overall Max. 96 Max PS 10 Max PS+ 4 Details Submit by in 20 days Expiry in 20 days Coins Cost Free Points Cost Free</t>
        </is>
      </c>
      <c r="CY51" t="inlineStr">
        <is>
          <t>Overall Max. 96 Max PS 10 Max PS+ 4 Details Submit by in 20 days Expiry in 20 days Coins Cost Free Points Cost Free</t>
        </is>
      </c>
      <c r="CZ51" t="inlineStr">
        <is>
          <t>Counter Culture [SP 1] 5</t>
        </is>
      </c>
      <c r="DA51"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20 days in 20 days 86% 14%</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Bompastor 97 LB PAC 99 SHO 92 PAS 96 DRI 97 DEF 96 PHY 90 RB CB RM LM L 4 ★ 5 Bompastor 98 LB PAC 99 SHO 92 PAS 96 DRI 97 DEF 96 PHY 90 RB CB RM LM L 4 ★ 5 UPGRADES +3 OVR 98 +5 PAC 95 +5 PAS 95 5 7</t>
        </is>
      </c>
      <c r="CX52" t="inlineStr">
        <is>
          <t>Overall Max. 97 Max PS 10 Max PS+ 4 Details Submit by in 20 days Expiry in 20 days Coins Cost Free Points Cost Free</t>
        </is>
      </c>
      <c r="CY52" t="inlineStr">
        <is>
          <t>Overall Max. 97 Max PS 10 Max PS+ 4 Details Submit by in 20 days Expiry in 20 days Coins Cost Free Points Cost Free</t>
        </is>
      </c>
      <c r="CZ52" t="inlineStr">
        <is>
          <t>Hard Yards [SP 8] 5</t>
        </is>
      </c>
      <c r="DA52"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20 days in 20 days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Davies 98 LM PAC 99 SHO 90 PAS 95 DRI 97 DEF 97 PHY 94 LB CDM CM LW L 4 ★ 5 Davies 99 LM PAC 99 SHO 99 PAS 95 DRI 97 DEF 97 PHY 94 LB CDM CM LW L 4 ★ 5 UPGRADES +2 OVR 99 +98 SHO</t>
        </is>
      </c>
      <c r="CX53" t="inlineStr">
        <is>
          <t>Overall Max. 98 Details Submit by in 20 days Expiry in 20 days Coins Cost Free Points Cost Free</t>
        </is>
      </c>
      <c r="CY53" t="inlineStr">
        <is>
          <t>Overall Max. 98 Details Submit by in 20 days Expiry in 20 days Coins Cost Free Points Cost Free</t>
        </is>
      </c>
      <c r="CZ53" t="inlineStr">
        <is>
          <t>Max Shooting [SP 21]</t>
        </is>
      </c>
      <c r="DA53"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20 days in 20 days 95% 5%</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Ferran Torres 99 ST PAC 97 SHO 96 PAS 97 DRI 99 DEF 50 PHY 97 RM LM RW LW R 5 ★ 5 Ferran Torres 99 ST PAC 97 SHO 96 PAS 97 DRI 99 DEF 50 PHY 97 RM LM RW LW R 5 ★ 5 UPGRADES No upgrades</t>
        </is>
      </c>
      <c r="CX54" t="inlineStr">
        <is>
          <t>No requirements Details Submit by in 20 days Expiry in 20 days Coins Cost Free Points Cost Free</t>
        </is>
      </c>
      <c r="CY54" t="inlineStr">
        <is>
          <t>No requirements Details Submit by in 20 days Expiry in 20 days Coins Cost Free Points Cost Free</t>
        </is>
      </c>
      <c r="CZ54" t="inlineStr">
        <is>
          <t>Season Ladder Excellence [SP 27]</t>
        </is>
      </c>
      <c r="DA54"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20 days in 20 days 32% 68%</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Álex Baena 99 LM PAC 99 SHO 98 PAS 97 DRI 98 DEF 85 PHY 90 ST LW R 5 ★ 5 Álex Baena 99 LM PAC 99 SHO 98 PAS 97 DRI 98 DEF 85 PHY 90 ST LW R 5 ★ 5 UPGRADES +2 OVR 99 +98 PAC</t>
        </is>
      </c>
      <c r="CX55" t="inlineStr">
        <is>
          <t>No requirements Details Submit by in 20 days Expiry in 20 days Coins Cost Free Points Cost Free</t>
        </is>
      </c>
      <c r="CY55" t="inlineStr">
        <is>
          <t>No requirements Details Submit by in 20 days Expiry in 20 days Coins Cost Free Points Cost Free</t>
        </is>
      </c>
      <c r="CZ55" t="inlineStr">
        <is>
          <t>Max Pace [SP+ 28]</t>
        </is>
      </c>
      <c r="DA55"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20 days in 20 days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Cantona 98 ST PAC 97 SHO 99 PAS 96 DRI 98 DEF 65 PHY 97 RM CAM RW LW R 5 ★ 5 Cantona 99 ST PAC 97 SHO 99 PAS 96 DRI 98 DEF 99 PHY 97 RM CAM RW LW R 5 ★ 5 UPGRADES +2 OVR 99 +98 DEF</t>
        </is>
      </c>
      <c r="CX56" t="inlineStr">
        <is>
          <t>Overall Max. 98 Details Submit by in 20 days Expiry in 20 days Coins Cost Free Points Cost Free</t>
        </is>
      </c>
      <c r="CY56" t="inlineStr">
        <is>
          <t>Overall Max. 98 Details Submit by in 20 days Expiry in 20 days Coins Cost Free Points Cost Free</t>
        </is>
      </c>
      <c r="CZ56" t="inlineStr">
        <is>
          <t>Max Defending [SP+ 10]</t>
        </is>
      </c>
      <c r="DA56"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20 days in 20 days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Koundé 98 RB PAC 96 SHO 72 PAS 93 DRI 92 DEF 98 PHY 95 CB RM R 5 ★ 5 Koundé 99 RB PAC 96 SHO 72 PAS 99 DRI 92 DEF 98 PHY 95 CB RM R 5 ★ 5 UPGRADES +2 OVR 99 +98 PAS</t>
        </is>
      </c>
      <c r="CX57" t="inlineStr">
        <is>
          <t>Overall Max. 98 Details Submit by in 20 days Expiry in 20 days Coins Cost Free Points Cost Free</t>
        </is>
      </c>
      <c r="CY57" t="inlineStr">
        <is>
          <t>Overall Max. 98 Details Submit by in 20 days Expiry in 20 days Coins Cost Free Points Cost Free</t>
        </is>
      </c>
      <c r="CZ57" t="inlineStr">
        <is>
          <t>Max Passing [SP 27]</t>
        </is>
      </c>
      <c r="DA57"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20 days in 20 days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Chiellini 98 CB PAC 93 SHO 67 PAS 90 DRI 88 DEF 99 PHY 98 RB LB CDM CM L 4 ★ 5 Chiellini 98 CB PAC 93 SHO 67 PAS 90 DRI 88 DEF 99 PHY 98 RB LB CDM CM L 4 ★ 5 UPGRADES 5</t>
        </is>
      </c>
      <c r="CX58" t="inlineStr">
        <is>
          <t>Rarity FUTTIES, FUTTIES Hero, FUTTIES ICON Min PS+ 4 Max PS+ 4 Details Submit by in 15 days Expiry in 15 days Coins Cost Free Points Cost Free</t>
        </is>
      </c>
      <c r="CY58" t="inlineStr">
        <is>
          <t>Rarity FUTTIES, FUTTIES Hero, FUTTIES ICON Min PS+ 4 Max PS+ 4 Details Submit by in 15 days Expiry in 15 days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15 days in 15 days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Batistuta 97 ST PAC 95 SHO 99 PAS 91 DRI 97 DEF 50 PHY 92 RM CAM RW LW R 5 ★ 5 Batistuta 97 ST PAC 95 SHO 99 PAS 91 DRI 97 DEF 50 PHY 92 RM CAM RW LW R 5 ★ 5 UPGRADES 5</t>
        </is>
      </c>
      <c r="CX59" t="inlineStr">
        <is>
          <t>Rarity FUTTIES, FUTTIES Hero, FUTTIES ICON Min PS+ 4 Max PS+ 4 Details Submit by in 15 days Expiry in 15 days Coins Cost Free Points Cost Free</t>
        </is>
      </c>
      <c r="CY59" t="inlineStr">
        <is>
          <t>Rarity FUTTIES, FUTTIES Hero, FUTTIES ICON Min PS+ 4 Max PS+ 4 Details Submit by in 15 days Expiry in 15 days Coins Cost Free Points Cost Free</t>
        </is>
      </c>
      <c r="CZ59" t="inlineStr">
        <is>
          <t>FUTTIES 5th Quick Step+</t>
        </is>
      </c>
      <c r="DA59"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15 days in 15 days 92% 8%</t>
        </is>
      </c>
    </row>
    <row r="60">
      <c r="A60" t="inlineStr">
        <is>
          <t>Reward</t>
        </is>
      </c>
      <c r="B60" t="inlineStr">
        <is>
          <t>Objective</t>
        </is>
      </c>
      <c r="C60" t="inlineStr">
        <is>
          <t>FUTTIES 5th Technical+ - EA SPORTS FC 26</t>
        </is>
      </c>
      <c r="D60" t="inlineStr">
        <is>
          <t>https://www.fut.gg/evolutions/2404-futties-5th-technical/</t>
        </is>
      </c>
      <c r="K60" t="inlineStr">
        <is>
          <t>FUTTIES, FUTTIES ICON, FUTTIES Hero Min PS+ 4</t>
        </is>
      </c>
      <c r="T60" t="inlineStr">
        <is>
          <t>4</t>
        </is>
      </c>
      <c r="CW60" t="inlineStr">
        <is>
          <t>5 Level 1 Vidić 98 CB PAC 90 SHO 60 PAS 99 DRI 86 DEF 97 PHY 97 RB LB CDM CM R 4 ★ 5 Vidić 98 CB PAC 90 SHO 60 PAS 99 DRI 86 DEF 97 PHY 97 RB LB CDM CM R 4 ★ 5 UPGRADES 5</t>
        </is>
      </c>
      <c r="CX60" t="inlineStr">
        <is>
          <t>Rarity FUTTIES, FUTTIES ICON, FUTTIES Hero Min PS+ 4 Max PS+ 4 Details Submit by in 26 days Expiry in 26 days Coins Cost Free Points Cost Free</t>
        </is>
      </c>
      <c r="CY60" t="inlineStr">
        <is>
          <t>Rarity FUTTIES, FUTTIES ICON, FUTTIES Hero Min PS+ 4 Max PS+ 4 Details Submit by in 26 days Expiry in 26 days Coins Cost Free Points Cost Free</t>
        </is>
      </c>
      <c r="CZ60" t="inlineStr">
        <is>
          <t>FUTTIES 5th Technical+</t>
        </is>
      </c>
      <c r="DA60"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26 days in 26 days 75% 25%</t>
        </is>
      </c>
    </row>
    <row r="61">
      <c r="A61" t="inlineStr">
        <is>
          <t>Reward</t>
        </is>
      </c>
      <c r="B61" t="inlineStr">
        <is>
          <t>Objective</t>
        </is>
      </c>
      <c r="C61" t="inlineStr">
        <is>
          <t>FUTTIES 5th Rapid+ - EA SPORTS FC 26</t>
        </is>
      </c>
      <c r="D61" t="inlineStr">
        <is>
          <t>https://www.fut.gg/evolutions/2403-futties-5th-rapid/</t>
        </is>
      </c>
      <c r="K61" t="inlineStr">
        <is>
          <t>FUTTIES, FUTTIES ICON, FUTTIES Hero Min PS+ 4</t>
        </is>
      </c>
      <c r="T61" t="inlineStr">
        <is>
          <t>4</t>
        </is>
      </c>
      <c r="CW61" t="inlineStr">
        <is>
          <t>5 Level 1 Seger 97 CDM PAC 90 SHO 92 PAS 99 DRI 97 DEF 96 PHY 93 CM CAM RW ST R 4 ★ 5 Seger 97 CDM PAC 90 SHO 92 PAS 99 DRI 97 DEF 96 PHY 93 CM CAM RW ST R 4 ★ 5 UPGRADES 5</t>
        </is>
      </c>
      <c r="CX61" t="inlineStr">
        <is>
          <t>Rarity FUTTIES, FUTTIES ICON, FUTTIES Hero Min PS+ 4 Max PS+ 4 Details Submit by in 26 days Expiry in 26 days Coins Cost Free Points Cost Free</t>
        </is>
      </c>
      <c r="CY61" t="inlineStr">
        <is>
          <t>Rarity FUTTIES, FUTTIES ICON, FUTTIES Hero Min PS+ 4 Max PS+ 4 Details Submit by in 26 days Expiry in 26 days Coins Cost Free Points Cost Free</t>
        </is>
      </c>
      <c r="CZ61" t="inlineStr">
        <is>
          <t>FUTTIES 5th Rapid+</t>
        </is>
      </c>
      <c r="DA61"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26 days in 26 days 93% 7%</t>
        </is>
      </c>
    </row>
    <row r="62">
      <c r="A62" t="inlineStr">
        <is>
          <t>Reward</t>
        </is>
      </c>
      <c r="B62" t="inlineStr">
        <is>
          <t>Objective</t>
        </is>
      </c>
      <c r="C62" t="inlineStr">
        <is>
          <t>FUTTIES 5th Anticipate+ - EA SPORTS FC 26</t>
        </is>
      </c>
      <c r="D62" t="inlineStr">
        <is>
          <t>https://www.fut.gg/evolutions/2402-futties-5th-anticipate/</t>
        </is>
      </c>
      <c r="K62" t="inlineStr">
        <is>
          <t>FUTTIES, FUTTIES ICON, FUTTIES Hero Min PS+ 4</t>
        </is>
      </c>
      <c r="T62" t="inlineStr">
        <is>
          <t>4</t>
        </is>
      </c>
      <c r="CW62" t="inlineStr">
        <is>
          <t>5 Level 1 Scott 97 RB PAC 97 SHO 88 PAS 94 DRI 92 DEF 99 PHY 95 LB RM LM RW R 4 ★ 5 Scott 97 RB PAC 97 SHO 88 PAS 94 DRI 92 DEF 99 PHY 95 LB RM LM RW R 4 ★ 5 UPGRADES 5</t>
        </is>
      </c>
      <c r="CX62" t="inlineStr">
        <is>
          <t>Rarity FUTTIES, FUTTIES ICON, FUTTIES Hero Min PS+ 4 Max PS+ 4 Details Submit by in 26 days Expiry in 26 days Coins Cost Free Points Cost Free</t>
        </is>
      </c>
      <c r="CY62" t="inlineStr">
        <is>
          <t>Rarity FUTTIES, FUTTIES ICON, FUTTIES Hero Min PS+ 4 Max PS+ 4 Details Submit by in 26 days Expiry in 26 days Coins Cost Free Points Cost Free</t>
        </is>
      </c>
      <c r="CZ62" t="inlineStr">
        <is>
          <t>FUTTIES 5th Anticipate+</t>
        </is>
      </c>
      <c r="DA62"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26 days in 26 days 96% 4%</t>
        </is>
      </c>
    </row>
    <row r="63">
      <c r="A63" t="inlineStr">
        <is>
          <t>Reward</t>
        </is>
      </c>
      <c r="B63" t="inlineStr">
        <is>
          <t>Objective</t>
        </is>
      </c>
      <c r="C63" t="inlineStr">
        <is>
          <t>FUTTIES 5th Pinged Pass+ - EA SPORTS FC 26</t>
        </is>
      </c>
      <c r="D63" t="inlineStr">
        <is>
          <t>https://www.fut.gg/evolutions/2401-futties-5th-pinged-pass/</t>
        </is>
      </c>
      <c r="K63" t="inlineStr">
        <is>
          <t>FUTTIES, FUTTIES ICON, FUTTIES Hero Min PS+ 4</t>
        </is>
      </c>
      <c r="T63" t="inlineStr">
        <is>
          <t>4</t>
        </is>
      </c>
      <c r="CW63" t="inlineStr">
        <is>
          <t>5 Level 1 Vidić 98 CB PAC 90 SHO 60 PAS 99 DRI 86 DEF 97 PHY 97 RB LB CDM CM R 4 ★ 5 Vidić 98 CB PAC 90 SHO 60 PAS 99 DRI 86 DEF 97 PHY 97 RB LB CDM CM R 4 ★ 5 UPGRADES 5</t>
        </is>
      </c>
      <c r="CX63" t="inlineStr">
        <is>
          <t>Rarity FUTTIES, FUTTIES ICON, FUTTIES Hero Min PS+ 4 Max PS+ 4 Details Submit by in 26 days Expiry in 26 days Coins Cost Free Points Cost Free</t>
        </is>
      </c>
      <c r="CY63" t="inlineStr">
        <is>
          <t>Rarity FUTTIES, FUTTIES ICON, FUTTIES Hero Min PS+ 4 Max PS+ 4 Details Submit by in 26 days Expiry in 26 days Coins Cost Free Points Cost Free</t>
        </is>
      </c>
      <c r="CZ63" t="inlineStr">
        <is>
          <t>FUTTIES 5th Pinged Pass+</t>
        </is>
      </c>
      <c r="DA63"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26 days in 26 days 94% 6%</t>
        </is>
      </c>
    </row>
    <row r="64">
      <c r="A64" t="inlineStr">
        <is>
          <t>Reward</t>
        </is>
      </c>
      <c r="B64" t="inlineStr">
        <is>
          <t>Objective</t>
        </is>
      </c>
      <c r="C64" t="inlineStr">
        <is>
          <t>FUTTIES 5th Intercept+ - EA SPORTS FC 26</t>
        </is>
      </c>
      <c r="D64" t="inlineStr">
        <is>
          <t>https://www.fut.gg/evolutions/2400-futties-5th-intercept/</t>
        </is>
      </c>
      <c r="K64" t="inlineStr">
        <is>
          <t>FUTTIES, FUTTIES ICON, FUTTIES Hero Min PS+ 4</t>
        </is>
      </c>
      <c r="T64" t="inlineStr">
        <is>
          <t>4</t>
        </is>
      </c>
      <c r="CW64" t="inlineStr">
        <is>
          <t>5 Level 1 Bompastor 97 LB PAC 99 SHO 92 PAS 96 DRI 97 DEF 96 PHY 90 RB CB RM LM L 4 ★ 5 Bompastor 97 LB PAC 99 SHO 92 PAS 96 DRI 97 DEF 96 PHY 90 RB CB RM LM L 4 ★ 5 UPGRADES 5</t>
        </is>
      </c>
      <c r="CX64" t="inlineStr">
        <is>
          <t>Rarity FUTTIES, FUTTIES ICON, FUTTIES Hero Min PS+ 4 Max PS+ 4 Details Submit by in 26 days Expiry in 26 days Coins Cost Free Points Cost Free</t>
        </is>
      </c>
      <c r="CY64" t="inlineStr">
        <is>
          <t>Rarity FUTTIES, FUTTIES ICON, FUTTIES Hero Min PS+ 4 Max PS+ 4 Details Submit by in 26 days Expiry in 26 days Coins Cost Free Points Cost Free</t>
        </is>
      </c>
      <c r="CZ64" t="inlineStr">
        <is>
          <t>FUTTIES 5th Intercept+</t>
        </is>
      </c>
      <c r="DA64"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26 days in 26 days 98% 2%</t>
        </is>
      </c>
    </row>
    <row r="65">
      <c r="A65" t="inlineStr">
        <is>
          <t>Reward</t>
        </is>
      </c>
      <c r="B65" t="inlineStr">
        <is>
          <t>Objective</t>
        </is>
      </c>
      <c r="C65" t="inlineStr">
        <is>
          <t>FUTTIES 5th Finesse Shot+ - EA SPORTS FC 26</t>
        </is>
      </c>
      <c r="D65" t="inlineStr">
        <is>
          <t>https://www.fut.gg/evolutions/2399-futties-5th-finesse-shot/</t>
        </is>
      </c>
      <c r="K65" t="inlineStr">
        <is>
          <t>FUTTIES, FUTTIES ICON, FUTTIES Hero Min PS+ 4</t>
        </is>
      </c>
      <c r="T65" t="inlineStr">
        <is>
          <t>4</t>
        </is>
      </c>
      <c r="CW65" t="inlineStr">
        <is>
          <t>5 Level 1 Batistuta 97 ST PAC 95 SHO 99 PAS 91 DRI 97 DEF 50 PHY 92 RM CAM RW LW R 5 ★ 5 Batistuta 97 ST PAC 95 SHO 99 PAS 91 DRI 97 DEF 50 PHY 92 RM CAM RW LW R 5 ★ 5 UPGRADES 5</t>
        </is>
      </c>
      <c r="CX65" t="inlineStr">
        <is>
          <t>Rarity FUTTIES, FUTTIES ICON, FUTTIES Hero Min PS+ 4 Max PS+ 4 Details Submit by in 26 days Expiry in 26 days Coins Cost Free Points Cost Free</t>
        </is>
      </c>
      <c r="CY65" t="inlineStr">
        <is>
          <t>Rarity FUTTIES, FUTTIES ICON, FUTTIES Hero Min PS+ 4 Max PS+ 4 Details Submit by in 26 days Expiry in 26 days Coins Cost Free Points Cost Free</t>
        </is>
      </c>
      <c r="CZ65" t="inlineStr">
        <is>
          <t>FUTTIES 5th Finesse Shot+</t>
        </is>
      </c>
      <c r="DA65"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26 days in 26 days 97% 3%</t>
        </is>
      </c>
    </row>
    <row r="66">
      <c r="A66" t="inlineStr">
        <is>
          <t>Reward</t>
        </is>
      </c>
      <c r="B66" t="inlineStr">
        <is>
          <t>Objective</t>
        </is>
      </c>
      <c r="C66" t="inlineStr">
        <is>
          <t>FUTTIES 5th Bruiser+ - EA SPORTS FC 26</t>
        </is>
      </c>
      <c r="D66" t="inlineStr">
        <is>
          <t>https://www.fut.gg/evolutions/2398-futties-5th-bruiser/</t>
        </is>
      </c>
      <c r="K66" t="inlineStr">
        <is>
          <t>FUTTIES, FUTTIES ICON, FUTTIES Hero Min PS+ 4</t>
        </is>
      </c>
      <c r="T66" t="inlineStr">
        <is>
          <t>4</t>
        </is>
      </c>
      <c r="CW66" t="inlineStr">
        <is>
          <t>5 Level 1 Abily 97 CM PAC 93 SHO 96 PAS 97 DRI 96 DEF 88 PHY 99 CDM RM LM CAM R 4 ★ 5 Abily 97 CM PAC 93 SHO 96 PAS 97 DRI 96 DEF 88 PHY 99 CDM RM LM CAM R 4 ★ 5 UPGRADES 5</t>
        </is>
      </c>
      <c r="CX66" t="inlineStr">
        <is>
          <t>Rarity FUTTIES, FUTTIES ICON, FUTTIES Hero Min PS+ 4 Max PS+ 4 Details Submit by in 26 days Expiry in 26 days Coins Cost Free Points Cost Free</t>
        </is>
      </c>
      <c r="CY66" t="inlineStr">
        <is>
          <t>Rarity FUTTIES, FUTTIES ICON, FUTTIES Hero Min PS+ 4 Max PS+ 4 Details Submit by in 26 days Expiry in 26 days Coins Cost Free Points Cost Free</t>
        </is>
      </c>
      <c r="CZ66" t="inlineStr">
        <is>
          <t>FUTTIES 5th Bruiser+</t>
        </is>
      </c>
      <c r="DA66"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26 days in 26 days 95% 5%</t>
        </is>
      </c>
    </row>
    <row r="67">
      <c r="A67" t="inlineStr">
        <is>
          <t>Reward</t>
        </is>
      </c>
      <c r="B67" t="inlineStr">
        <is>
          <t>Objective</t>
        </is>
      </c>
      <c r="C67" t="inlineStr">
        <is>
          <t>FUTTIES 5th Low Driven Shot+ - EA SPORTS FC 26</t>
        </is>
      </c>
      <c r="D67" t="inlineStr">
        <is>
          <t>https://www.fut.gg/evolutions/2397-futties-5th-low-driven-shot/</t>
        </is>
      </c>
      <c r="K67" t="inlineStr">
        <is>
          <t>FUTTIES, FUTTIES ICON, FUTTIES Hero Min PS+ 4</t>
        </is>
      </c>
      <c r="T67" t="inlineStr">
        <is>
          <t>4</t>
        </is>
      </c>
      <c r="CW67" t="inlineStr">
        <is>
          <t>5 Level 1 Kluivert 97 ST PAC 97 SHO 98 PAS 90 DRI 94 DEF 50 PHY 91 RM CAM RW LW R 4 ★ 5 Kluivert 97 ST PAC 97 SHO 98 PAS 90 DRI 94 DEF 50 PHY 91 RM CAM RW LW R 4 ★ 5 UPGRADES 5</t>
        </is>
      </c>
      <c r="CX67" t="inlineStr">
        <is>
          <t>Rarity FUTTIES, FUTTIES ICON, FUTTIES Hero Min PS+ 4 Max PS+ 4 Details Submit by in 26 days Expiry in 26 days Coins Cost Free Points Cost Free</t>
        </is>
      </c>
      <c r="CY67" t="inlineStr">
        <is>
          <t>Rarity FUTTIES, FUTTIES ICON, FUTTIES Hero Min PS+ 4 Max PS+ 4 Details Submit by in 26 days Expiry in 26 days Coins Cost Free Points Cost Free</t>
        </is>
      </c>
      <c r="CZ67" t="inlineStr">
        <is>
          <t>FUTTIES 5th Low Driven Shot+</t>
        </is>
      </c>
      <c r="DA67"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26 days in 26 days 87% 13%</t>
        </is>
      </c>
    </row>
    <row r="68">
      <c r="A68" t="inlineStr">
        <is>
          <t>Reward</t>
        </is>
      </c>
      <c r="B68" t="inlineStr">
        <is>
          <t>Reward</t>
        </is>
      </c>
      <c r="C68" t="inlineStr">
        <is>
          <t>FUTTIES Countdown - EA SPORTS FC 26</t>
        </is>
      </c>
      <c r="D68" t="inlineStr">
        <is>
          <t>https://www.fut.gg/evolutions/2380-futties-countdown/</t>
        </is>
      </c>
      <c r="G68" t="inlineStr">
        <is>
          <t>95</t>
        </is>
      </c>
      <c r="X68" t="n">
        <v>3</v>
      </c>
      <c r="Y68" t="n">
        <v>96</v>
      </c>
      <c r="Z68" t="n">
        <v>5</v>
      </c>
      <c r="AA68" t="n">
        <v>95</v>
      </c>
      <c r="AB68" t="n">
        <v>4</v>
      </c>
      <c r="AC68" t="n">
        <v>96</v>
      </c>
      <c r="AD68" t="n">
        <v>4</v>
      </c>
      <c r="AE68" t="n">
        <v>96</v>
      </c>
      <c r="AF68" t="n">
        <v>4</v>
      </c>
      <c r="AG68" t="n">
        <v>96</v>
      </c>
      <c r="AH68" t="n">
        <v>4</v>
      </c>
      <c r="AI68" t="n">
        <v>96</v>
      </c>
      <c r="AJ68" t="n">
        <v>4</v>
      </c>
      <c r="AK68" t="n">
        <v>96</v>
      </c>
      <c r="CW68" t="inlineStr">
        <is>
          <t>+3 OVR 96 +5 PAC 95 +4 SHO 96 +4 PAS 96 +4 DRI 96 +4 DEF 96 +4 PHY 96 Level 1 Gusto 95 RB PAC 95 SHO 82 PAS 93 DRI 95 DEF 93 PHY 88 RM R 5 ★ 4 Gusto 96 RB PAC 95 SHO 86 PAS 96 DRI 96 DEF 96 PHY 92 RM R 5 ★ 4 UPGRADES +3 OVR 96 +5 PAC 95 +4 SHO 96 +4 PAS 96 +4 DRI 96 +4 DEF 96 +4 PHY 96</t>
        </is>
      </c>
      <c r="CX68" t="inlineStr">
        <is>
          <t>Overall Max. 95 Details Submit by in 7 days Expiry in 7 days Coins Cost Free Points Cost Free</t>
        </is>
      </c>
      <c r="CY68" t="inlineStr">
        <is>
          <t>Overall Max. 95 Details Submit by in 7 days Expiry in 7 days Coins Cost Free Points Cost Free</t>
        </is>
      </c>
      <c r="CZ68" t="inlineStr">
        <is>
          <t>FUTTIES Countdown</t>
        </is>
      </c>
      <c r="DA68"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7 days in 7 days 82% 18%</t>
        </is>
      </c>
    </row>
    <row r="69">
      <c r="A69" t="inlineStr">
        <is>
          <t>Reward</t>
        </is>
      </c>
      <c r="B69" t="inlineStr">
        <is>
          <t>Objective</t>
        </is>
      </c>
      <c r="C69" t="inlineStr">
        <is>
          <t>Furia Ceca - EA SPORTS FC 26</t>
        </is>
      </c>
      <c r="D69" t="inlineStr">
        <is>
          <t>https://www.fut.gg/evolutions/2272-furia-ceca/</t>
        </is>
      </c>
      <c r="G69" t="inlineStr">
        <is>
          <t>92</t>
        </is>
      </c>
      <c r="I69" t="inlineStr">
        <is>
          <t>LM, LW</t>
        </is>
      </c>
      <c r="K69" t="inlineStr">
        <is>
          <t>World Tour Silver Superstar</t>
        </is>
      </c>
      <c r="L69" t="inlineStr">
        <is>
          <t>World Tour Silver Superstar</t>
        </is>
      </c>
      <c r="S69" t="inlineStr">
        <is>
          <t>10</t>
        </is>
      </c>
      <c r="T69" t="inlineStr">
        <is>
          <t>3</t>
        </is>
      </c>
      <c r="X69" t="n">
        <v>30</v>
      </c>
      <c r="Y69" t="n">
        <v>94</v>
      </c>
      <c r="AL69" t="n">
        <v>30</v>
      </c>
      <c r="AM69" t="n">
        <v>92</v>
      </c>
      <c r="AN69" t="n">
        <v>30</v>
      </c>
      <c r="AO69" t="n">
        <v>92</v>
      </c>
      <c r="AP69" t="n">
        <v>40</v>
      </c>
      <c r="AQ69" t="n">
        <v>92</v>
      </c>
      <c r="AR69" t="n">
        <v>40</v>
      </c>
      <c r="AS69" t="n">
        <v>92</v>
      </c>
      <c r="AT69" t="n">
        <v>45</v>
      </c>
      <c r="AU69" t="n">
        <v>96</v>
      </c>
      <c r="AV69" t="n">
        <v>45</v>
      </c>
      <c r="AW69" t="n">
        <v>96</v>
      </c>
      <c r="AX69" t="n">
        <v>45</v>
      </c>
      <c r="AY69" t="n">
        <v>92</v>
      </c>
      <c r="AZ69" t="n">
        <v>40</v>
      </c>
      <c r="BA69" t="n">
        <v>90</v>
      </c>
      <c r="BB69" t="n">
        <v>30</v>
      </c>
      <c r="BC69" t="n">
        <v>94</v>
      </c>
      <c r="BD69" t="n">
        <v>30</v>
      </c>
      <c r="BE69" t="n">
        <v>93</v>
      </c>
      <c r="BH69" t="n">
        <v>30</v>
      </c>
      <c r="BI69" t="n">
        <v>94</v>
      </c>
      <c r="BJ69" t="n">
        <v>30</v>
      </c>
      <c r="BK69" t="n">
        <v>93</v>
      </c>
      <c r="BL69" t="n">
        <v>30</v>
      </c>
      <c r="BM69" t="n">
        <v>93</v>
      </c>
      <c r="BN69" t="n">
        <v>30</v>
      </c>
      <c r="BO69" t="n">
        <v>92</v>
      </c>
      <c r="BP69" t="n">
        <v>30</v>
      </c>
      <c r="BQ69" t="n">
        <v>92</v>
      </c>
      <c r="BR69" t="n">
        <v>30</v>
      </c>
      <c r="BS69" t="n">
        <v>94</v>
      </c>
      <c r="BT69" t="n">
        <v>40</v>
      </c>
      <c r="BU69" t="n">
        <v>96</v>
      </c>
      <c r="BV69" t="n">
        <v>40</v>
      </c>
      <c r="BW69" t="n">
        <v>96</v>
      </c>
      <c r="BX69" t="n">
        <v>30</v>
      </c>
      <c r="BY69" t="n">
        <v>92</v>
      </c>
      <c r="CB69" t="n">
        <v>30</v>
      </c>
      <c r="CC69" t="n">
        <v>94</v>
      </c>
      <c r="CL69" t="n">
        <v>40</v>
      </c>
      <c r="CM69" t="n">
        <v>92</v>
      </c>
      <c r="CP69" t="n">
        <v>40</v>
      </c>
      <c r="CQ69" t="n">
        <v>90</v>
      </c>
      <c r="CT69" t="n">
        <v>4</v>
      </c>
      <c r="CU69" t="n">
        <v>5</v>
      </c>
      <c r="CW69"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Raum 92 LB PAC 95 SHO 71 PAS 92 DRI 90 DEF 90 PHY 90 LM L 4 ★ 4 Raum 94 LB PAC 95 SHO 71 PAS 93 DRI 91 DEF 92 PHY 90 LM L 4 ★ 4 UPGRADES +30 OVR 94 +30 Balance 92 +30 Sprint Speed 92 +30 Fk Accuracy 93 +30 Agility 92 +30 Heading Acc. 94 3</t>
        </is>
      </c>
      <c r="CX69" t="inlineStr">
        <is>
          <t>Excluded Rarity World Tour Silver Superstar Overall Max. 92 Position LM, LW Max PS 10 Max PS+ 3 Details Submit by in 26 days Expiry in 26 days Coins Cost Free Points Cost Free</t>
        </is>
      </c>
      <c r="CY69" t="inlineStr">
        <is>
          <t>Excluded Rarity World Tour Silver Superstar Overall Max. 92 Position LM, LW Max PS 10 Max PS+ 3 Details Submit by in 26 days Expiry in 26 days Coins Cost Free Points Cost Free</t>
        </is>
      </c>
      <c r="CZ69" t="inlineStr">
        <is>
          <t>Furia Ceca</t>
        </is>
      </c>
      <c r="DA69"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26 days in 26 days 86% 14%</t>
        </is>
      </c>
    </row>
    <row r="70">
      <c r="A70" t="inlineStr">
        <is>
          <t>Reward</t>
        </is>
      </c>
      <c r="B70" t="inlineStr">
        <is>
          <t>Objective</t>
        </is>
      </c>
      <c r="C70" t="inlineStr">
        <is>
          <t>The Powercube - EA SPORTS FC 26</t>
        </is>
      </c>
      <c r="D70" t="inlineStr">
        <is>
          <t>https://www.fut.gg/evolutions/2271-the-powercube/</t>
        </is>
      </c>
      <c r="G70" t="inlineStr">
        <is>
          <t>92</t>
        </is>
      </c>
      <c r="I70" t="inlineStr">
        <is>
          <t>RM, RW</t>
        </is>
      </c>
      <c r="K70" t="inlineStr">
        <is>
          <t>World Tour Silver Superstar</t>
        </is>
      </c>
      <c r="L70" t="inlineStr">
        <is>
          <t>World Tour Silver Superstar</t>
        </is>
      </c>
      <c r="S70" t="inlineStr">
        <is>
          <t>10</t>
        </is>
      </c>
      <c r="T70" t="inlineStr">
        <is>
          <t>3</t>
        </is>
      </c>
      <c r="X70" t="n">
        <v>30</v>
      </c>
      <c r="Y70" t="n">
        <v>94</v>
      </c>
      <c r="AL70" t="n">
        <v>30</v>
      </c>
      <c r="AM70" t="n">
        <v>95</v>
      </c>
      <c r="AN70" t="n">
        <v>30</v>
      </c>
      <c r="AO70" t="n">
        <v>90</v>
      </c>
      <c r="AP70" t="n">
        <v>30</v>
      </c>
      <c r="AQ70" t="n">
        <v>94</v>
      </c>
      <c r="AR70" t="n">
        <v>30</v>
      </c>
      <c r="AS70" t="n">
        <v>94</v>
      </c>
      <c r="AT70" t="n">
        <v>40</v>
      </c>
      <c r="AU70" t="n">
        <v>96</v>
      </c>
      <c r="AV70" t="n">
        <v>40</v>
      </c>
      <c r="AW70" t="n">
        <v>96</v>
      </c>
      <c r="AX70" t="n">
        <v>30</v>
      </c>
      <c r="AY70" t="n">
        <v>95</v>
      </c>
      <c r="AZ70" t="n">
        <v>30</v>
      </c>
      <c r="BA70" t="n">
        <v>94</v>
      </c>
      <c r="BB70" t="n">
        <v>30</v>
      </c>
      <c r="BC70" t="n">
        <v>92</v>
      </c>
      <c r="BH70" t="n">
        <v>30</v>
      </c>
      <c r="BI70" t="n">
        <v>92</v>
      </c>
      <c r="BL70" t="n">
        <v>40</v>
      </c>
      <c r="BM70" t="n">
        <v>97</v>
      </c>
      <c r="BN70" t="n">
        <v>30</v>
      </c>
      <c r="BO70" t="n">
        <v>92</v>
      </c>
      <c r="BP70" t="n">
        <v>40</v>
      </c>
      <c r="BQ70" t="n">
        <v>95</v>
      </c>
      <c r="BR70" t="n">
        <v>30</v>
      </c>
      <c r="BS70" t="n">
        <v>92</v>
      </c>
      <c r="BT70" t="n">
        <v>30</v>
      </c>
      <c r="BU70" t="n">
        <v>94</v>
      </c>
      <c r="BV70" t="n">
        <v>30</v>
      </c>
      <c r="BW70" t="n">
        <v>94</v>
      </c>
      <c r="BX70" t="n">
        <v>30</v>
      </c>
      <c r="BY70" t="n">
        <v>94</v>
      </c>
      <c r="CJ70" t="n">
        <v>30</v>
      </c>
      <c r="CK70" t="n">
        <v>91</v>
      </c>
      <c r="CL70" t="n">
        <v>30</v>
      </c>
      <c r="CM70" t="n">
        <v>92</v>
      </c>
      <c r="CN70" t="n">
        <v>40</v>
      </c>
      <c r="CO70" t="n">
        <v>96</v>
      </c>
      <c r="CW70"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Talbi 92 RM PAC 96 SHO 90 PAS 90 DRI 92 DEF 71 PHY 85 LM RW R 4 ★ 4 Talbi 94 RM PAC 96 SHO 90 PAS 91 DRI 92 DEF 71 PHY 85 LM RW R 4 ★ 4 UPGRADES +30 OVR 94 +30 Acceleration 95 +40 Fk Accuracy 97 +30 Reactions 92 +30 Stamina 92 3</t>
        </is>
      </c>
      <c r="CX70" t="inlineStr">
        <is>
          <t>Excluded Rarity World Tour Silver Superstar Overall Max. 92 Position RM, RW Max PS 10 Max PS+ 3 Details Submit by in 26 days Expiry in 26 days Coins Cost Free Points Cost Free</t>
        </is>
      </c>
      <c r="CY70" t="inlineStr">
        <is>
          <t>Excluded Rarity World Tour Silver Superstar Overall Max. 92 Position RM, RW Max PS 10 Max PS+ 3 Details Submit by in 26 days Expiry in 26 days Coins Cost Free Points Cost Free</t>
        </is>
      </c>
      <c r="CZ70" t="inlineStr">
        <is>
          <t>The Powercube</t>
        </is>
      </c>
      <c r="DA70"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26 days in 26 days 86% 14%</t>
        </is>
      </c>
    </row>
    <row r="71">
      <c r="A71" t="inlineStr">
        <is>
          <t>Reward</t>
        </is>
      </c>
      <c r="B71" t="inlineStr">
        <is>
          <t>Objective</t>
        </is>
      </c>
      <c r="C71" t="inlineStr">
        <is>
          <t>Highland Delivery - EA SPORTS FC 26</t>
        </is>
      </c>
      <c r="D71" t="inlineStr">
        <is>
          <t>https://www.fut.gg/evolutions/2270-highland-delivery/</t>
        </is>
      </c>
      <c r="G71" t="inlineStr">
        <is>
          <t>92</t>
        </is>
      </c>
      <c r="K71" t="inlineStr">
        <is>
          <t>World Tour Silver Superstar</t>
        </is>
      </c>
      <c r="L71" t="inlineStr">
        <is>
          <t>World Tour Silver Superstar</t>
        </is>
      </c>
      <c r="S71" t="inlineStr">
        <is>
          <t>10</t>
        </is>
      </c>
      <c r="T71" t="inlineStr">
        <is>
          <t>3</t>
        </is>
      </c>
      <c r="X71" t="n">
        <v>1</v>
      </c>
      <c r="Y71" t="n">
        <v>93</v>
      </c>
      <c r="BB71" t="n">
        <v>15</v>
      </c>
      <c r="BC71" t="n">
        <v>95</v>
      </c>
      <c r="BD71" t="n">
        <v>15</v>
      </c>
      <c r="BE71" t="n">
        <v>97</v>
      </c>
      <c r="BH71" t="n">
        <v>15</v>
      </c>
      <c r="BI71" t="n">
        <v>96</v>
      </c>
      <c r="BJ71" t="n">
        <v>15</v>
      </c>
      <c r="BK71" t="n">
        <v>96</v>
      </c>
      <c r="BL71" t="n">
        <v>15</v>
      </c>
      <c r="BM71" t="n">
        <v>95</v>
      </c>
      <c r="CL71" t="n">
        <v>15</v>
      </c>
      <c r="CM71" t="n">
        <v>94</v>
      </c>
      <c r="CT71" t="n">
        <v>4</v>
      </c>
      <c r="CU71" t="n">
        <v>5</v>
      </c>
      <c r="CW71"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71" t="inlineStr">
        <is>
          <t>Excluded Rarity World Tour Silver Superstar Overall Max. 92 Max PS 10 Max PS+ 3 Details Submit by in 26 days Expiry in 26 days Coins Cost Free Points Cost Free</t>
        </is>
      </c>
      <c r="CY71" t="inlineStr">
        <is>
          <t>Excluded Rarity World Tour Silver Superstar Overall Max. 92 Max PS 10 Max PS+ 3 Details Submit by in 26 days Expiry in 26 days Coins Cost Free Points Cost Free</t>
        </is>
      </c>
      <c r="CZ71" t="inlineStr">
        <is>
          <t>Highland Delivery</t>
        </is>
      </c>
      <c r="DA71"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26 days in 26 days 91% 9%</t>
        </is>
      </c>
    </row>
    <row r="72">
      <c r="A72" t="inlineStr">
        <is>
          <t>Reward</t>
        </is>
      </c>
      <c r="B72" t="inlineStr">
        <is>
          <t>Objective</t>
        </is>
      </c>
      <c r="C72" t="inlineStr">
        <is>
          <t>No Entry - EA SPORTS FC 26</t>
        </is>
      </c>
      <c r="D72" t="inlineStr">
        <is>
          <t>https://www.fut.gg/evolutions/2269-no-entry/</t>
        </is>
      </c>
      <c r="G72" t="inlineStr">
        <is>
          <t>92</t>
        </is>
      </c>
      <c r="I72" t="inlineStr">
        <is>
          <t>CB</t>
        </is>
      </c>
      <c r="K72" t="inlineStr">
        <is>
          <t>World Tour Silver Superstar</t>
        </is>
      </c>
      <c r="L72" t="inlineStr">
        <is>
          <t>World Tour Silver Superstar</t>
        </is>
      </c>
      <c r="S72" t="inlineStr">
        <is>
          <t>10</t>
        </is>
      </c>
      <c r="T72" t="inlineStr">
        <is>
          <t>3</t>
        </is>
      </c>
      <c r="X72" t="n">
        <v>1</v>
      </c>
      <c r="Y72" t="n">
        <v>93</v>
      </c>
      <c r="BZ72" t="n">
        <v>10</v>
      </c>
      <c r="CA72" t="n">
        <v>96</v>
      </c>
      <c r="CB72" t="n">
        <v>10</v>
      </c>
      <c r="CC72" t="n">
        <v>94</v>
      </c>
      <c r="CD72" t="n">
        <v>10</v>
      </c>
      <c r="CE72" t="n">
        <v>96</v>
      </c>
      <c r="CF72" t="n">
        <v>10</v>
      </c>
      <c r="CG72" t="n">
        <v>95</v>
      </c>
      <c r="CH72" t="n">
        <v>10</v>
      </c>
      <c r="CI72" t="n">
        <v>95</v>
      </c>
      <c r="CJ72" t="n">
        <v>10</v>
      </c>
      <c r="CK72" t="n">
        <v>94</v>
      </c>
      <c r="CL72" t="n">
        <v>10</v>
      </c>
      <c r="CM72" t="n">
        <v>92</v>
      </c>
      <c r="CN72" t="n">
        <v>10</v>
      </c>
      <c r="CO72" t="n">
        <v>95</v>
      </c>
      <c r="CP72" t="n">
        <v>10</v>
      </c>
      <c r="CQ72" t="n">
        <v>95</v>
      </c>
      <c r="CW72"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72" t="inlineStr">
        <is>
          <t>Excluded Rarity World Tour Silver Superstar Overall Max. 92 Position CB Max PS 10 Max PS+ 3 Details Submit by in 26 days Expiry in 26 days Coins Cost Free Points Cost Free</t>
        </is>
      </c>
      <c r="CY72" t="inlineStr">
        <is>
          <t>Excluded Rarity World Tour Silver Superstar Overall Max. 92 Position CB Max PS 10 Max PS+ 3 Details Submit by in 26 days Expiry in 26 days Coins Cost Free Points Cost Free</t>
        </is>
      </c>
      <c r="CZ72" t="inlineStr">
        <is>
          <t>No Entry</t>
        </is>
      </c>
      <c r="DA72"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26 days in 26 days 92% 8%</t>
        </is>
      </c>
    </row>
    <row r="73">
      <c r="A73" t="inlineStr">
        <is>
          <t>Reward</t>
        </is>
      </c>
      <c r="B73" t="inlineStr">
        <is>
          <t>Objective</t>
        </is>
      </c>
      <c r="C73" t="inlineStr">
        <is>
          <t>The Final Pass - EA SPORTS FC 26</t>
        </is>
      </c>
      <c r="D73" t="inlineStr">
        <is>
          <t>https://www.fut.gg/evolutions/2268-the-final-pass/</t>
        </is>
      </c>
      <c r="G73" t="inlineStr">
        <is>
          <t>93</t>
        </is>
      </c>
      <c r="I73" t="inlineStr">
        <is>
          <t>CM</t>
        </is>
      </c>
      <c r="K73" t="inlineStr">
        <is>
          <t>World Tour Silver Superstar</t>
        </is>
      </c>
      <c r="L73" t="inlineStr">
        <is>
          <t>World Tour Silver Superstar</t>
        </is>
      </c>
      <c r="S73" t="inlineStr">
        <is>
          <t>10</t>
        </is>
      </c>
      <c r="T73" t="inlineStr">
        <is>
          <t>3</t>
        </is>
      </c>
      <c r="X73" t="n">
        <v>30</v>
      </c>
      <c r="Y73" t="n">
        <v>94</v>
      </c>
      <c r="AL73" t="n">
        <v>20</v>
      </c>
      <c r="AM73" t="n">
        <v>92</v>
      </c>
      <c r="AN73" t="n">
        <v>20</v>
      </c>
      <c r="AO73" t="n">
        <v>92</v>
      </c>
      <c r="AP73" t="n">
        <v>25</v>
      </c>
      <c r="AQ73" t="n">
        <v>93</v>
      </c>
      <c r="AR73" t="n">
        <v>25</v>
      </c>
      <c r="AS73" t="n">
        <v>92</v>
      </c>
      <c r="AT73" t="n">
        <v>25</v>
      </c>
      <c r="AU73" t="n">
        <v>94</v>
      </c>
      <c r="AV73" t="n">
        <v>25</v>
      </c>
      <c r="AW73" t="n">
        <v>95</v>
      </c>
      <c r="AX73" t="n">
        <v>30</v>
      </c>
      <c r="AY73" t="n">
        <v>93</v>
      </c>
      <c r="AZ73" t="n">
        <v>25</v>
      </c>
      <c r="BA73" t="n">
        <v>92</v>
      </c>
      <c r="BB73" t="n">
        <v>30</v>
      </c>
      <c r="BC73" t="n">
        <v>96</v>
      </c>
      <c r="BD73" t="n">
        <v>30</v>
      </c>
      <c r="BE73" t="n">
        <v>94</v>
      </c>
      <c r="BH73" t="n">
        <v>30</v>
      </c>
      <c r="BI73" t="n">
        <v>96</v>
      </c>
      <c r="BJ73" t="n">
        <v>30</v>
      </c>
      <c r="BK73" t="n">
        <v>97</v>
      </c>
      <c r="BL73" t="n">
        <v>30</v>
      </c>
      <c r="BM73" t="n">
        <v>95</v>
      </c>
      <c r="BN73" t="n">
        <v>20</v>
      </c>
      <c r="BO73" t="n">
        <v>90</v>
      </c>
      <c r="BP73" t="n">
        <v>20</v>
      </c>
      <c r="BQ73" t="n">
        <v>90</v>
      </c>
      <c r="BR73" t="n">
        <v>30</v>
      </c>
      <c r="BS73" t="n">
        <v>94</v>
      </c>
      <c r="BT73" t="n">
        <v>30</v>
      </c>
      <c r="BU73" t="n">
        <v>92</v>
      </c>
      <c r="BV73" t="n">
        <v>25</v>
      </c>
      <c r="BW73" t="n">
        <v>92</v>
      </c>
      <c r="BX73" t="n">
        <v>30</v>
      </c>
      <c r="BY73" t="n">
        <v>91</v>
      </c>
      <c r="BZ73" t="n">
        <v>25</v>
      </c>
      <c r="CA73" t="n">
        <v>88</v>
      </c>
      <c r="CF73" t="n">
        <v>25</v>
      </c>
      <c r="CG73" t="n">
        <v>92</v>
      </c>
      <c r="CL73" t="n">
        <v>30</v>
      </c>
      <c r="CM73" t="n">
        <v>94</v>
      </c>
      <c r="CT73" t="n">
        <v>4</v>
      </c>
      <c r="CW73"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73" t="inlineStr">
        <is>
          <t>Excluded Rarity World Tour Silver Superstar Overall Max. 93 Position CM Max PS 10 Max PS+ 3 Details Submit by in 26 days Expiry in 26 days Coins Cost Free Points Cost Free</t>
        </is>
      </c>
      <c r="CY73" t="inlineStr">
        <is>
          <t>Excluded Rarity World Tour Silver Superstar Overall Max. 93 Position CM Max PS 10 Max PS+ 3 Details Submit by in 26 days Expiry in 26 days Coins Cost Free Points Cost Free</t>
        </is>
      </c>
      <c r="CZ73" t="inlineStr">
        <is>
          <t>The Final Pass</t>
        </is>
      </c>
      <c r="DA73"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26 days in 26 days 93% 7%</t>
        </is>
      </c>
    </row>
    <row r="74">
      <c r="A74" t="inlineStr">
        <is>
          <t>Reward</t>
        </is>
      </c>
      <c r="B74" t="inlineStr">
        <is>
          <t>Objective</t>
        </is>
      </c>
      <c r="C74" t="inlineStr">
        <is>
          <t>The Flying Dutchman - EA SPORTS FC 26</t>
        </is>
      </c>
      <c r="D74" t="inlineStr">
        <is>
          <t>https://www.fut.gg/evolutions/2267-the-flying-dutchman/</t>
        </is>
      </c>
      <c r="G74" t="inlineStr">
        <is>
          <t>93</t>
        </is>
      </c>
      <c r="I74" t="inlineStr">
        <is>
          <t>CAM, ST</t>
        </is>
      </c>
      <c r="K74" t="inlineStr">
        <is>
          <t>World Tour Silver Superstar</t>
        </is>
      </c>
      <c r="L74" t="inlineStr">
        <is>
          <t>World Tour Silver Superstar</t>
        </is>
      </c>
      <c r="N74" t="inlineStr">
        <is>
          <t>95</t>
        </is>
      </c>
      <c r="S74" t="inlineStr">
        <is>
          <t>10</t>
        </is>
      </c>
      <c r="T74" t="inlineStr">
        <is>
          <t>3</t>
        </is>
      </c>
      <c r="X74" t="n">
        <v>25</v>
      </c>
      <c r="Y74" t="n">
        <v>95</v>
      </c>
      <c r="AL74" t="n">
        <v>30</v>
      </c>
      <c r="AM74" t="n">
        <v>91</v>
      </c>
      <c r="AN74" t="n">
        <v>30</v>
      </c>
      <c r="AO74" t="n">
        <v>92</v>
      </c>
      <c r="AP74" t="n">
        <v>30</v>
      </c>
      <c r="AQ74" t="n">
        <v>94</v>
      </c>
      <c r="AR74" t="n">
        <v>30</v>
      </c>
      <c r="AS74" t="n">
        <v>94</v>
      </c>
      <c r="AT74" t="n">
        <v>30</v>
      </c>
      <c r="AU74" t="n">
        <v>92</v>
      </c>
      <c r="AV74" t="n">
        <v>20</v>
      </c>
      <c r="AW74" t="n">
        <v>92</v>
      </c>
      <c r="AX74" t="n">
        <v>20</v>
      </c>
      <c r="AY74" t="n">
        <v>90</v>
      </c>
      <c r="AZ74" t="n">
        <v>20</v>
      </c>
      <c r="BA74" t="n">
        <v>90</v>
      </c>
      <c r="BB74" t="n">
        <v>20</v>
      </c>
      <c r="BC74" t="n">
        <v>91</v>
      </c>
      <c r="BH74" t="n">
        <v>30</v>
      </c>
      <c r="BI74" t="n">
        <v>92</v>
      </c>
      <c r="BJ74" t="n">
        <v>30</v>
      </c>
      <c r="BK74" t="n">
        <v>92</v>
      </c>
      <c r="BL74" t="n">
        <v>30</v>
      </c>
      <c r="BM74" t="n">
        <v>93</v>
      </c>
      <c r="BN74" t="n">
        <v>30</v>
      </c>
      <c r="BO74" t="n">
        <v>95</v>
      </c>
      <c r="BP74" t="n">
        <v>30</v>
      </c>
      <c r="BQ74" t="n">
        <v>91</v>
      </c>
      <c r="BR74" t="n">
        <v>20</v>
      </c>
      <c r="BS74" t="n">
        <v>94</v>
      </c>
      <c r="BT74" t="n">
        <v>25</v>
      </c>
      <c r="BU74" t="n">
        <v>96</v>
      </c>
      <c r="BV74" t="n">
        <v>30</v>
      </c>
      <c r="BW74" t="n">
        <v>97</v>
      </c>
      <c r="BX74" t="n">
        <v>20</v>
      </c>
      <c r="BY74" t="n">
        <v>93</v>
      </c>
      <c r="CL74" t="n">
        <v>30</v>
      </c>
      <c r="CM74" t="n">
        <v>93</v>
      </c>
      <c r="CR74" t="n">
        <v>4</v>
      </c>
      <c r="CT74" t="n">
        <v>4</v>
      </c>
      <c r="CW74"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74" t="inlineStr">
        <is>
          <t>Excluded Rarity World Tour Silver Superstar Overall Max. 93 Position CAM, ST Max PS 10 Max PS+ 3 Shooting Max. 95 Details Submit by in 26 days Expiry in 26 days Coins Cost Free Points Cost Free</t>
        </is>
      </c>
      <c r="CY74" t="inlineStr">
        <is>
          <t>Excluded Rarity World Tour Silver Superstar Overall Max. 93 Position CAM, ST Max PS 10 Max PS+ 3 Shooting Max. 95 Details Submit by in 26 days Expiry in 26 days Coins Cost Free Points Cost Free</t>
        </is>
      </c>
      <c r="CZ74" t="inlineStr">
        <is>
          <t>The Flying Dutchman</t>
        </is>
      </c>
      <c r="DA74"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26 days in 26 days 88% 12%</t>
        </is>
      </c>
    </row>
    <row r="75">
      <c r="A75" t="inlineStr">
        <is>
          <t>Reward</t>
        </is>
      </c>
      <c r="B75" t="inlineStr">
        <is>
          <t>Objective</t>
        </is>
      </c>
      <c r="C75" t="inlineStr">
        <is>
          <t>GH 4th Low Driven Shot+ - EA SPORTS FC 26</t>
        </is>
      </c>
      <c r="D75" t="inlineStr">
        <is>
          <t>https://www.fut.gg/evolutions/2264-gh-4th-low-driven-shot/</t>
        </is>
      </c>
      <c r="K75" t="inlineStr">
        <is>
          <t>Festival of Football: Glory Hunters Min PS+ 3</t>
        </is>
      </c>
      <c r="T75" t="inlineStr">
        <is>
          <t>3</t>
        </is>
      </c>
      <c r="CW75" t="inlineStr">
        <is>
          <t>4 Level 1 Hincapié 99 LB PAC 98 SHO 97 PAS 96 DRI 96 DEF 98 PHY 98 CB LM L 5 ★ 5 LB 93.2 Hincapié 99 LB PAC 98 SHO 97 PAS 96 DRI 96 DEF 98 PHY 98 CB LM L 5 ★ 5 LB 93.2 UPGRADES 4</t>
        </is>
      </c>
      <c r="CX75" t="inlineStr">
        <is>
          <t>Rarity Festival of Football: Glory Hunters Min PS+ 3 Max PS+ 3 Details Submit by in 26 days Expiry in 26 days Coins Cost Free Points Cost Free</t>
        </is>
      </c>
      <c r="CY75" t="inlineStr">
        <is>
          <t>Rarity Festival of Football: Glory Hunters Min PS+ 3 Max PS+ 3 Details Submit by in 26 days Expiry in 26 days Coins Cost Free Points Cost Free</t>
        </is>
      </c>
      <c r="CZ75" t="inlineStr">
        <is>
          <t>GH 4th Low Driven Shot+</t>
        </is>
      </c>
      <c r="DA75" t="inlineStr">
        <is>
          <t>GH 4th Low Driven Shot+ Unlocked by completing the Long Shot Legend task in the Chase the Glory 2 objective REQUIREMENTS Rarity Festival of Football: Glory Hunters Min PS+ 3 Max PS+ 3 UPGRADES 4 in 26 days in 26 days 83% 17%</t>
        </is>
      </c>
    </row>
    <row r="76">
      <c r="A76" t="inlineStr">
        <is>
          <t>Reward</t>
        </is>
      </c>
      <c r="B76" t="inlineStr">
        <is>
          <t>Objective</t>
        </is>
      </c>
      <c r="C76" t="inlineStr">
        <is>
          <t>GH 4th Technical+ - EA SPORTS FC 26</t>
        </is>
      </c>
      <c r="D76" t="inlineStr">
        <is>
          <t>https://www.fut.gg/evolutions/2263-gh-4th-technical/</t>
        </is>
      </c>
      <c r="K76" t="inlineStr">
        <is>
          <t>Festival of Football: Glory Hunters Min PS+ 3</t>
        </is>
      </c>
      <c r="T76" t="inlineStr">
        <is>
          <t>3</t>
        </is>
      </c>
      <c r="CW76" t="inlineStr">
        <is>
          <t>4 Level 1 Ounahi 99 CM PAC 98 SHO 98 PAS 99 DRI 99 DEF 93 PHY 96 CAM R 5 ★ 5 CM 92.7 Ounahi 99 CM PAC 98 SHO 98 PAS 99 DRI 99 DEF 93 PHY 96 CAM R 5 ★ 5 CM 92.7 UPGRADES 4</t>
        </is>
      </c>
      <c r="CX76" t="inlineStr">
        <is>
          <t>Rarity Festival of Football: Glory Hunters Min PS+ 3 Max PS+ 3 Details Submit by in 26 days Expiry in 26 days Coins Cost Free Points Cost Free</t>
        </is>
      </c>
      <c r="CY76" t="inlineStr">
        <is>
          <t>Rarity Festival of Football: Glory Hunters Min PS+ 3 Max PS+ 3 Details Submit by in 26 days Expiry in 26 days Coins Cost Free Points Cost Free</t>
        </is>
      </c>
      <c r="CZ76" t="inlineStr">
        <is>
          <t>GH 4th Technical+</t>
        </is>
      </c>
      <c r="DA76" t="inlineStr">
        <is>
          <t>GH 4th Technical+ Unlocked by completing the Long Shot Legend task in the Chase the Glory 2 objective REQUIREMENTS Rarity Festival of Football: Glory Hunters Min PS+ 3 Max PS+ 3 UPGRADES 4 in 26 days in 26 days 86% 14%</t>
        </is>
      </c>
    </row>
    <row r="77">
      <c r="A77" t="inlineStr">
        <is>
          <t>Reward</t>
        </is>
      </c>
      <c r="B77" t="inlineStr">
        <is>
          <t>Objective</t>
        </is>
      </c>
      <c r="C77" t="inlineStr">
        <is>
          <t>GH 4th Quick Step+ - EA SPORTS FC 26</t>
        </is>
      </c>
      <c r="D77" t="inlineStr">
        <is>
          <t>https://www.fut.gg/evolutions/2262-gh-4th-quick-step/</t>
        </is>
      </c>
      <c r="K77" t="inlineStr">
        <is>
          <t>Festival of Football: Glory Hunters Min PS+ 3</t>
        </is>
      </c>
      <c r="T77" t="inlineStr">
        <is>
          <t>3</t>
        </is>
      </c>
      <c r="CW77" t="inlineStr">
        <is>
          <t>4 Level 1 Ounahi 99 CM PAC 98 SHO 98 PAS 99 DRI 99 DEF 96 PHY 96 CAM R 5 ★ 5 CM 92.8 Ounahi 99 CM PAC 98 SHO 98 PAS 99 DRI 99 DEF 96 PHY 96 CAM R 5 ★ 5 CM 92.8 UPGRADES 4</t>
        </is>
      </c>
      <c r="CX77" t="inlineStr">
        <is>
          <t>Rarity Festival of Football: Glory Hunters Min PS+ 3 Max PS+ 3 Details Submit by in 26 days Expiry in 26 days Coins Cost Free Points Cost Free</t>
        </is>
      </c>
      <c r="CY77" t="inlineStr">
        <is>
          <t>Rarity Festival of Football: Glory Hunters Min PS+ 3 Max PS+ 3 Details Submit by in 26 days Expiry in 26 days Coins Cost Free Points Cost Free</t>
        </is>
      </c>
      <c r="CZ77" t="inlineStr">
        <is>
          <t>GH 4th Quick Step+</t>
        </is>
      </c>
      <c r="DA77" t="inlineStr">
        <is>
          <t>GH 4th Quick Step+ Unlocked by completing the Cross it! task in the Chase the Glory 2 objective REQUIREMENTS Rarity Festival of Football: Glory Hunters Min PS+ 3 Max PS+ 3 UPGRADES 4 in 26 days in 26 days 93% 7%</t>
        </is>
      </c>
    </row>
    <row r="78">
      <c r="A78" t="inlineStr">
        <is>
          <t>Reward</t>
        </is>
      </c>
      <c r="B78" t="inlineStr">
        <is>
          <t>Objective</t>
        </is>
      </c>
      <c r="C78" t="inlineStr">
        <is>
          <t>GH 4th Rapid+ - EA SPORTS FC 26</t>
        </is>
      </c>
      <c r="D78" t="inlineStr">
        <is>
          <t>https://www.fut.gg/evolutions/2261-gh-4th-rapid/</t>
        </is>
      </c>
      <c r="K78" t="inlineStr">
        <is>
          <t>Festival of Football: Glory Hunters Min PS+ 3</t>
        </is>
      </c>
      <c r="T78" t="inlineStr">
        <is>
          <t>3</t>
        </is>
      </c>
      <c r="CW78" t="inlineStr">
        <is>
          <t>4 Level 1 Hincapié 99 LB PAC 98 SHO 96 PAS 96 DRI 92 DEF 98 PHY 98 CB LM L 4 ★ 5 LB 92.8 Hincapié 99 LB PAC 98 SHO 96 PAS 96 DRI 92 DEF 98 PHY 98 CB LM L 4 ★ 5 LB 92.8 UPGRADES 4</t>
        </is>
      </c>
      <c r="CX78" t="inlineStr">
        <is>
          <t>Rarity Festival of Football: Glory Hunters Min PS+ 3 Max PS+ 3 Details Submit by in 26 days Expiry in 26 days Coins Cost Free Points Cost Free</t>
        </is>
      </c>
      <c r="CY78" t="inlineStr">
        <is>
          <t>Rarity Festival of Football: Glory Hunters Min PS+ 3 Max PS+ 3 Details Submit by in 26 days Expiry in 26 days Coins Cost Free Points Cost Free</t>
        </is>
      </c>
      <c r="CZ78" t="inlineStr">
        <is>
          <t>GH 4th Rapid+</t>
        </is>
      </c>
      <c r="DA78" t="inlineStr">
        <is>
          <t>GH 4th Rapid+ Unlocked by completing the Cross it! task in the Chase the Glory 2 objective REQUIREMENTS Rarity Festival of Football: Glory Hunters Min PS+ 3 Max PS+ 3 UPGRADES 4 in 26 days in 26 days 93% 7%</t>
        </is>
      </c>
    </row>
    <row r="79">
      <c r="A79" t="inlineStr">
        <is>
          <t>Reward</t>
        </is>
      </c>
      <c r="B79" t="inlineStr">
        <is>
          <t>Objective</t>
        </is>
      </c>
      <c r="C79" t="inlineStr">
        <is>
          <t>GH 4th Bruiser+ - EA SPORTS FC 26</t>
        </is>
      </c>
      <c r="D79" t="inlineStr">
        <is>
          <t>https://www.fut.gg/evolutions/2260-gh-4th-bruiser/</t>
        </is>
      </c>
      <c r="K79" t="inlineStr">
        <is>
          <t>Festival of Football: Glory Hunters Min PS+ 3</t>
        </is>
      </c>
      <c r="T79" t="inlineStr">
        <is>
          <t>3</t>
        </is>
      </c>
      <c r="CW79" t="inlineStr">
        <is>
          <t>4 Level 1 Hincapié 99 LB PAC 98 SHO 96 PAS 96 DRI 92 DEF 98 PHY 98 CB LM L 4 ★ 5 LB 92.8 Hincapié 99 LB PAC 98 SHO 96 PAS 96 DRI 92 DEF 98 PHY 98 CB LM L 4 ★ 5 LB 92.8 UPGRADES 4</t>
        </is>
      </c>
      <c r="CX79" t="inlineStr">
        <is>
          <t>Rarity Festival of Football: Glory Hunters Min PS+ 3 Max PS+ 3 Details Submit by in 26 days Expiry in 26 days Coins Cost Free Points Cost Free</t>
        </is>
      </c>
      <c r="CY79" t="inlineStr">
        <is>
          <t>Rarity Festival of Football: Glory Hunters Min PS+ 3 Max PS+ 3 Details Submit by in 26 days Expiry in 26 days Coins Cost Free Points Cost Free</t>
        </is>
      </c>
      <c r="CZ79" t="inlineStr">
        <is>
          <t>GH 4th Bruiser+</t>
        </is>
      </c>
      <c r="DA79" t="inlineStr">
        <is>
          <t>GH 4th Bruiser+ Unlocked by completing the Through Balls only task in the Chase the Glory 2 objective REQUIREMENTS Rarity Festival of Football: Glory Hunters Min PS+ 3 Max PS+ 3 UPGRADES 4 in 26 days in 26 days 93% 7%</t>
        </is>
      </c>
    </row>
    <row r="80">
      <c r="A80" t="inlineStr">
        <is>
          <t>Reward</t>
        </is>
      </c>
      <c r="B80" t="inlineStr">
        <is>
          <t>Objective</t>
        </is>
      </c>
      <c r="C80" t="inlineStr">
        <is>
          <t>GH 4th Anticipate+ - EA SPORTS FC 26</t>
        </is>
      </c>
      <c r="D80" t="inlineStr">
        <is>
          <t>https://www.fut.gg/evolutions/2259-gh-4th-anticipate/</t>
        </is>
      </c>
      <c r="K80" t="inlineStr">
        <is>
          <t>Festival of Football: Glory Hunters Min PS+ 3</t>
        </is>
      </c>
      <c r="T80" t="inlineStr">
        <is>
          <t>3</t>
        </is>
      </c>
      <c r="CW80" t="inlineStr">
        <is>
          <t>4 Level 1 Ounahi 99 CM PAC 98 SHO 98 PAS 99 DRI 99 DEF 88 PHY 96 CAM R 5 ★ 5 CM 92.5 Ounahi 99 CM PAC 98 SHO 98 PAS 99 DRI 99 DEF 88 PHY 96 CAM R 5 ★ 5 CM 92.5 UPGRADES 4</t>
        </is>
      </c>
      <c r="CX80" t="inlineStr">
        <is>
          <t>Rarity Festival of Football: Glory Hunters Min PS+ 3 Max PS+ 3 Details Submit by in 26 days Expiry in 26 days Coins Cost Free Points Cost Free</t>
        </is>
      </c>
      <c r="CY80" t="inlineStr">
        <is>
          <t>Rarity Festival of Football: Glory Hunters Min PS+ 3 Max PS+ 3 Details Submit by in 26 days Expiry in 26 days Coins Cost Free Points Cost Free</t>
        </is>
      </c>
      <c r="CZ80" t="inlineStr">
        <is>
          <t>GH 4th Anticipate+</t>
        </is>
      </c>
      <c r="DA80" t="inlineStr">
        <is>
          <t>GH 4th Anticipate+ Unlocked by completing the Through Balls only task in the Chase the Glory 2 objective REQUIREMENTS Rarity Festival of Football: Glory Hunters Min PS+ 3 Max PS+ 3 UPGRADES 4 in 26 days in 26 days 92% 8%</t>
        </is>
      </c>
    </row>
    <row r="81">
      <c r="A81" t="inlineStr">
        <is>
          <t>Reward</t>
        </is>
      </c>
      <c r="B81" t="inlineStr">
        <is>
          <t>Objective</t>
        </is>
      </c>
      <c r="C81" t="inlineStr">
        <is>
          <t>GH 4th Incisive Pass+ - EA SPORTS FC 26</t>
        </is>
      </c>
      <c r="D81" t="inlineStr">
        <is>
          <t>https://www.fut.gg/evolutions/2258-gh-4th-incisive-pass/</t>
        </is>
      </c>
      <c r="K81" t="inlineStr">
        <is>
          <t>Festival of Football: Glory Hunters Min PS+ 3</t>
        </is>
      </c>
      <c r="T81" t="inlineStr">
        <is>
          <t>3</t>
        </is>
      </c>
      <c r="CW81" t="inlineStr">
        <is>
          <t>4 Level 1 Hincapié 99 LB PAC 98 SHO 96 PAS 96 DRI 92 DEF 98 PHY 98 CB LM L 4 ★ 5 LB 92.8 Hincapié 99 LB PAC 98 SHO 96 PAS 96 DRI 92 DEF 98 PHY 98 CB LM L 4 ★ 5 LB 92.8 UPGRADES 4</t>
        </is>
      </c>
      <c r="CX81" t="inlineStr">
        <is>
          <t>Rarity Festival of Football: Glory Hunters Min PS+ 3 Max PS+ 3 Details Submit by in 26 days Expiry in 26 days Coins Cost Free Points Cost Free</t>
        </is>
      </c>
      <c r="CY81" t="inlineStr">
        <is>
          <t>Rarity Festival of Football: Glory Hunters Min PS+ 3 Max PS+ 3 Details Submit by in 26 days Expiry in 26 days Coins Cost Free Points Cost Free</t>
        </is>
      </c>
      <c r="CZ81" t="inlineStr">
        <is>
          <t>GH 4th Incisive Pass+</t>
        </is>
      </c>
      <c r="DA81" t="inlineStr">
        <is>
          <t>GH 4th Incisive Pass+ Unlocked by completing the Finesse in 10 task in the Chase the Glory 2 objective REQUIREMENTS Rarity Festival of Football: Glory Hunters Min PS+ 3 Max PS+ 3 UPGRADES 4 in 26 days in 26 days 92% 8%</t>
        </is>
      </c>
    </row>
    <row r="82">
      <c r="A82" t="inlineStr">
        <is>
          <t>Reward</t>
        </is>
      </c>
      <c r="B82" t="inlineStr">
        <is>
          <t>Objective</t>
        </is>
      </c>
      <c r="C82" t="inlineStr">
        <is>
          <t>GH 4th Pinged Pass+ - EA SPORTS FC 26</t>
        </is>
      </c>
      <c r="D82" t="inlineStr">
        <is>
          <t>https://www.fut.gg/evolutions/2257-gh-4th-pinged-pass/</t>
        </is>
      </c>
      <c r="K82" t="inlineStr">
        <is>
          <t>Festival of Football: Glory Hunters Min PS+ 3</t>
        </is>
      </c>
      <c r="T82" t="inlineStr">
        <is>
          <t>3</t>
        </is>
      </c>
      <c r="CW82" t="inlineStr">
        <is>
          <t>4 Level 1 Hincapié 99 LB PAC 98 SHO 97 PAS 96 DRI 96 DEF 98 PHY 98 CB LM L 5 ★ 5 LB 93.2 Hincapié 99 LB PAC 98 SHO 97 PAS 96 DRI 96 DEF 98 PHY 98 CB LM L 5 ★ 5 LB 93.2 UPGRADES 4</t>
        </is>
      </c>
      <c r="CX82" t="inlineStr">
        <is>
          <t>Rarity Festival of Football: Glory Hunters Min PS+ 3 Max PS+ 3 Details Submit by in 26 days Expiry in 26 days Coins Cost Free Points Cost Free</t>
        </is>
      </c>
      <c r="CY82" t="inlineStr">
        <is>
          <t>Rarity Festival of Football: Glory Hunters Min PS+ 3 Max PS+ 3 Details Submit by in 26 days Expiry in 26 days Coins Cost Free Points Cost Free</t>
        </is>
      </c>
      <c r="CZ82" t="inlineStr">
        <is>
          <t>GH 4th Pinged Pass+</t>
        </is>
      </c>
      <c r="DA82" t="inlineStr">
        <is>
          <t>GH 4th Pinged Pass+ Unlocked by completing the Finesse in 10 task in the Chase the Glory 2 objective REQUIREMENTS Rarity Festival of Football: Glory Hunters Min PS+ 3 Max PS+ 3 UPGRADES 4 in 26 days in 26 days 87% 13%</t>
        </is>
      </c>
    </row>
    <row r="83">
      <c r="A83" t="inlineStr">
        <is>
          <t>Reward</t>
        </is>
      </c>
      <c r="B83" t="inlineStr">
        <is>
          <t>Objective</t>
        </is>
      </c>
      <c r="C83" t="inlineStr">
        <is>
          <t>GH 4th Intercept+ - EA SPORTS FC 26</t>
        </is>
      </c>
      <c r="D83" t="inlineStr">
        <is>
          <t>https://www.fut.gg/evolutions/2256-gh-4th-intercept/</t>
        </is>
      </c>
      <c r="K83" t="inlineStr">
        <is>
          <t>Festival of Football: Glory Hunters Min PS+ 3</t>
        </is>
      </c>
      <c r="T83" t="inlineStr">
        <is>
          <t>3</t>
        </is>
      </c>
      <c r="CW83" t="inlineStr">
        <is>
          <t>4 Level 1 Hincapié 99 LB PAC 98 SHO 96 PAS 96 DRI 92 DEF 98 PHY 98 CB LM L 4 ★ 5 LB 92.8 Hincapié 99 LB PAC 98 SHO 96 PAS 96 DRI 92 DEF 98 PHY 98 CB LM L 4 ★ 5 LB 92.8 UPGRADES 4</t>
        </is>
      </c>
      <c r="CX83" t="inlineStr">
        <is>
          <t>Rarity Festival of Football: Glory Hunters Min PS+ 3 Max PS+ 3 Details Submit by in 26 days Expiry in 26 days Coins Cost Free Points Cost Free</t>
        </is>
      </c>
      <c r="CY83" t="inlineStr">
        <is>
          <t>Rarity Festival of Football: Glory Hunters Min PS+ 3 Max PS+ 3 Details Submit by in 26 days Expiry in 26 days Coins Cost Free Points Cost Free</t>
        </is>
      </c>
      <c r="CZ83" t="inlineStr">
        <is>
          <t>GH 4th Intercept+</t>
        </is>
      </c>
      <c r="DA83" t="inlineStr">
        <is>
          <t>GH 4th Intercept+ Unlocked by completing the Chase the Glory 2 objective REQUIREMENTS Rarity Festival of Football: Glory Hunters Min PS+ 3 Max PS+ 3 UPGRADES 4 in 26 days in 26 days 93% 7%</t>
        </is>
      </c>
    </row>
    <row r="84">
      <c r="A84" t="inlineStr">
        <is>
          <t>Reward</t>
        </is>
      </c>
      <c r="B84" t="inlineStr">
        <is>
          <t>Objective</t>
        </is>
      </c>
      <c r="C84" t="inlineStr">
        <is>
          <t>GH 4th Finesse Shot+ - EA SPORTS FC 26</t>
        </is>
      </c>
      <c r="D84" t="inlineStr">
        <is>
          <t>https://www.fut.gg/evolutions/2255-gh-4th-finesse-shot/</t>
        </is>
      </c>
      <c r="K84" t="inlineStr">
        <is>
          <t>Festival of Football: Glory Hunters Min PS+ 3</t>
        </is>
      </c>
      <c r="T84" t="inlineStr">
        <is>
          <t>3</t>
        </is>
      </c>
      <c r="CW84" t="inlineStr">
        <is>
          <t>4 Level 1 Ounahi 99 CM PAC 98 SHO 98 PAS 99 DRI 99 DEF 94 PHY 96 CAM R 5 ★ 5 CM 92.9 Ounahi 99 CM PAC 98 SHO 98 PAS 99 DRI 99 DEF 94 PHY 96 CAM R 5 ★ 5 CM 92.9 UPGRADES 4</t>
        </is>
      </c>
      <c r="CX84" t="inlineStr">
        <is>
          <t>Rarity Festival of Football: Glory Hunters Min PS+ 3 Max PS+ 3 Details Submit by in 26 days Expiry in 26 days Coins Cost Free Points Cost Free</t>
        </is>
      </c>
      <c r="CY84" t="inlineStr">
        <is>
          <t>Rarity Festival of Football: Glory Hunters Min PS+ 3 Max PS+ 3 Details Submit by in 26 days Expiry in 26 days Coins Cost Free Points Cost Free</t>
        </is>
      </c>
      <c r="CZ84" t="inlineStr">
        <is>
          <t>GH 4th Finesse Shot+</t>
        </is>
      </c>
      <c r="DA84" t="inlineStr">
        <is>
          <t>GH 4th Finesse Shot+ Unlocked by completing the Chase the Glory 2 objective REQUIREMENTS Rarity Festival of Football: Glory Hunters Min PS+ 3 Max PS+ 3 UPGRADES 4 in 26 days in 26 days 91% 9%</t>
        </is>
      </c>
    </row>
    <row r="85">
      <c r="A85" t="inlineStr">
        <is>
          <t>Reward</t>
        </is>
      </c>
      <c r="B85" t="inlineStr">
        <is>
          <t>Objective</t>
        </is>
      </c>
      <c r="C85" t="inlineStr">
        <is>
          <t>Total Glory - EA SPORTS FC 26</t>
        </is>
      </c>
      <c r="D85" t="inlineStr">
        <is>
          <t>https://www.fut.gg/evolutions/2248-total-glory/</t>
        </is>
      </c>
      <c r="G85" t="inlineStr">
        <is>
          <t>94</t>
        </is>
      </c>
      <c r="K85" t="inlineStr">
        <is>
          <t>World Tour Silver Superstar</t>
        </is>
      </c>
      <c r="L85" t="inlineStr">
        <is>
          <t>World Tour Silver Superstar</t>
        </is>
      </c>
      <c r="X85" t="n">
        <v>1</v>
      </c>
      <c r="Z85" t="n">
        <v>1</v>
      </c>
      <c r="AA85" t="n">
        <v>95</v>
      </c>
      <c r="AB85" t="n">
        <v>1</v>
      </c>
      <c r="AC85" t="n">
        <v>96</v>
      </c>
      <c r="AD85" t="n">
        <v>2</v>
      </c>
      <c r="AE85" t="n">
        <v>96</v>
      </c>
      <c r="AF85" t="n">
        <v>2</v>
      </c>
      <c r="AG85" t="n">
        <v>96</v>
      </c>
      <c r="AH85" t="n">
        <v>1</v>
      </c>
      <c r="AI85" t="n">
        <v>96</v>
      </c>
      <c r="AJ85" t="n">
        <v>1</v>
      </c>
      <c r="AK85" t="n">
        <v>95</v>
      </c>
      <c r="CT85" t="n">
        <v>4</v>
      </c>
      <c r="CU85" t="n">
        <v>5</v>
      </c>
      <c r="CW85" t="inlineStr">
        <is>
          <t>+1 OVR +1 PAC 95 +2 PAS 96 +1 PHY 95 +1 SHO 96 +1 DEF 96 +2 DRI 96 +4 WF 5 Level 1 Brugts 94 LB PAC 95 SHO 87 PAS 93 DRI 95 DEF 93 PHY 88 LM ST LW R 4 ★ 4 Brugts 95 LB PAC 95 SHO 87 PAS 95 DRI 95 DEF 93 PHY 89 LM ST LW R 4 ★ 4 UPGRADES +1 OVR +1 PAC 95 +2 PAS 96 +1 PHY 95</t>
        </is>
      </c>
      <c r="CX85" t="inlineStr">
        <is>
          <t>Excluded Rarity World Tour Silver Superstar Overall Max. 94 Details Submit by in 1 month Expiry in 1 month Coins Cost Free Points Cost Free</t>
        </is>
      </c>
      <c r="CY85" t="inlineStr">
        <is>
          <t>Excluded Rarity World Tour Silver Superstar Overall Max. 94 Details Submit by in 1 month Expiry in 1 month Coins Cost Free Points Cost Free</t>
        </is>
      </c>
      <c r="CZ85" t="inlineStr">
        <is>
          <t>Total Glory</t>
        </is>
      </c>
      <c r="DA85"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1 month in 1 month 93% 7%</t>
        </is>
      </c>
    </row>
    <row r="86">
      <c r="A86" t="inlineStr">
        <is>
          <t>Reward</t>
        </is>
      </c>
      <c r="B86" t="inlineStr">
        <is>
          <t>Objective</t>
        </is>
      </c>
      <c r="C86" t="inlineStr">
        <is>
          <t>Low Driven Shot+ - EA SPORTS FC 26</t>
        </is>
      </c>
      <c r="D86" t="inlineStr">
        <is>
          <t>https://www.fut.gg/evolutions/2238-low-driven-shot/</t>
        </is>
      </c>
      <c r="G86" t="inlineStr">
        <is>
          <t>92</t>
        </is>
      </c>
      <c r="K86" t="inlineStr">
        <is>
          <t>World Tour Silver Superstar</t>
        </is>
      </c>
      <c r="L86" t="inlineStr">
        <is>
          <t>World Tour Silver Superstar</t>
        </is>
      </c>
      <c r="T86" t="inlineStr">
        <is>
          <t>2</t>
        </is>
      </c>
      <c r="CW86" t="inlineStr">
        <is>
          <t>3 Level 1 Vini Jr. 92 LW PAC 97 SHO 90 PAS 83 DRI 94 DEF 32 PHY 77 LM ST R 5 ★ 4 Vini Jr. 92 LW PAC 97 SHO 90 PAS 83 DRI 94 DEF 32 PHY 77 LM ST R 5 ★ 4 UPGRADES 3</t>
        </is>
      </c>
      <c r="CX86" t="inlineStr">
        <is>
          <t>Excluded Rarity World Tour Silver Superstar Overall Max. 92 Max PS+ 2 Details Submit by in 26 days Expiry in 26 days Coins Cost Free Points Cost Free</t>
        </is>
      </c>
      <c r="CY86" t="inlineStr">
        <is>
          <t>Excluded Rarity World Tour Silver Superstar Overall Max. 92 Max PS+ 2 Details Submit by in 26 days Expiry in 26 days Coins Cost Free Points Cost Free</t>
        </is>
      </c>
      <c r="CZ86" t="inlineStr">
        <is>
          <t>Low Driven Shot+ 2</t>
        </is>
      </c>
      <c r="DA86"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26 days in 26 days 46% 54%</t>
        </is>
      </c>
    </row>
    <row r="87">
      <c r="A87" t="inlineStr">
        <is>
          <t>Reward</t>
        </is>
      </c>
      <c r="B87" t="inlineStr">
        <is>
          <t>Objective</t>
        </is>
      </c>
      <c r="C87" t="inlineStr">
        <is>
          <t>Pinged Pass+ - EA SPORTS FC 26</t>
        </is>
      </c>
      <c r="D87" t="inlineStr">
        <is>
          <t>https://www.fut.gg/evolutions/2237-pinged-pass/</t>
        </is>
      </c>
      <c r="G87" t="inlineStr">
        <is>
          <t>92</t>
        </is>
      </c>
      <c r="K87" t="inlineStr">
        <is>
          <t>World Tour Silver Superstar</t>
        </is>
      </c>
      <c r="L87" t="inlineStr">
        <is>
          <t>World Tour Silver Superstar</t>
        </is>
      </c>
      <c r="T87" t="inlineStr">
        <is>
          <t>2</t>
        </is>
      </c>
      <c r="CW87" t="inlineStr">
        <is>
          <t>3 Level 1 Pedri 92 CM PAC 88 SHO 90 PAS 91 DRI 93 DEF 85 PHY 85 CDM CAM R 5 ★ 5 Pedri 92 CM PAC 88 SHO 90 PAS 91 DRI 93 DEF 85 PHY 85 CDM CAM R 5 ★ 5 UPGRADES 3</t>
        </is>
      </c>
      <c r="CX87" t="inlineStr">
        <is>
          <t>Excluded Rarity World Tour Silver Superstar Overall Max. 92 Max PS+ 2 Details Submit by in 26 days Expiry in 26 days Coins Cost Free Points Cost Free</t>
        </is>
      </c>
      <c r="CY87" t="inlineStr">
        <is>
          <t>Excluded Rarity World Tour Silver Superstar Overall Max. 92 Max PS+ 2 Details Submit by in 26 days Expiry in 26 days Coins Cost Free Points Cost Free</t>
        </is>
      </c>
      <c r="CZ87" t="inlineStr">
        <is>
          <t>Pinged Pass+ 2</t>
        </is>
      </c>
      <c r="DA87"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26 days in 26 days 54% 46%</t>
        </is>
      </c>
    </row>
    <row r="88">
      <c r="A88" t="inlineStr">
        <is>
          <t>Reward</t>
        </is>
      </c>
      <c r="B88" t="inlineStr">
        <is>
          <t>Objective</t>
        </is>
      </c>
      <c r="C88" t="inlineStr">
        <is>
          <t>El Bandido - EA SPORTS FC 26</t>
        </is>
      </c>
      <c r="D88" t="inlineStr">
        <is>
          <t>https://www.fut.gg/evolutions/2236-el-bandido/</t>
        </is>
      </c>
      <c r="G88" t="inlineStr">
        <is>
          <t>92</t>
        </is>
      </c>
      <c r="I88" t="inlineStr">
        <is>
          <t>CAM</t>
        </is>
      </c>
      <c r="K88" t="inlineStr">
        <is>
          <t>World Tour Silver Superstar</t>
        </is>
      </c>
      <c r="L88" t="inlineStr">
        <is>
          <t>World Tour Silver Superstar</t>
        </is>
      </c>
      <c r="S88" t="inlineStr">
        <is>
          <t>10</t>
        </is>
      </c>
      <c r="T88" t="inlineStr">
        <is>
          <t>3</t>
        </is>
      </c>
      <c r="X88" t="n">
        <v>20</v>
      </c>
      <c r="Y88" t="n">
        <v>94</v>
      </c>
      <c r="AL88" t="n">
        <v>25</v>
      </c>
      <c r="AM88" t="n">
        <v>91</v>
      </c>
      <c r="AN88" t="n">
        <v>25</v>
      </c>
      <c r="AO88" t="n">
        <v>91</v>
      </c>
      <c r="AP88" t="n">
        <v>25</v>
      </c>
      <c r="AQ88" t="n">
        <v>93</v>
      </c>
      <c r="AR88" t="n">
        <v>25</v>
      </c>
      <c r="AS88" t="n">
        <v>93</v>
      </c>
      <c r="AT88" t="n">
        <v>25</v>
      </c>
      <c r="AU88" t="n">
        <v>93</v>
      </c>
      <c r="AV88" t="n">
        <v>25</v>
      </c>
      <c r="AW88" t="n">
        <v>95</v>
      </c>
      <c r="AX88" t="n">
        <v>25</v>
      </c>
      <c r="AY88" t="n">
        <v>96</v>
      </c>
      <c r="AZ88" t="n">
        <v>25</v>
      </c>
      <c r="BA88" t="n">
        <v>92</v>
      </c>
      <c r="BB88" t="n">
        <v>30</v>
      </c>
      <c r="BC88" t="n">
        <v>95</v>
      </c>
      <c r="BD88" t="n">
        <v>30</v>
      </c>
      <c r="BE88" t="n">
        <v>94</v>
      </c>
      <c r="BH88" t="n">
        <v>30</v>
      </c>
      <c r="BI88" t="n">
        <v>96</v>
      </c>
      <c r="BJ88" t="n">
        <v>30</v>
      </c>
      <c r="BK88" t="n">
        <v>95</v>
      </c>
      <c r="BL88" t="n">
        <v>30</v>
      </c>
      <c r="BM88" t="n">
        <v>94</v>
      </c>
      <c r="BN88" t="n">
        <v>30</v>
      </c>
      <c r="BO88" t="n">
        <v>95</v>
      </c>
      <c r="BP88" t="n">
        <v>30</v>
      </c>
      <c r="BQ88" t="n">
        <v>95</v>
      </c>
      <c r="BR88" t="n">
        <v>30</v>
      </c>
      <c r="BS88" t="n">
        <v>94</v>
      </c>
      <c r="BT88" t="n">
        <v>30</v>
      </c>
      <c r="BU88" t="n">
        <v>95</v>
      </c>
      <c r="BV88" t="n">
        <v>30</v>
      </c>
      <c r="BW88" t="n">
        <v>96</v>
      </c>
      <c r="BX88" t="n">
        <v>30</v>
      </c>
      <c r="BY88" t="n">
        <v>93</v>
      </c>
      <c r="CL88" t="n">
        <v>30</v>
      </c>
      <c r="CM88" t="n">
        <v>91</v>
      </c>
      <c r="CR88" t="n">
        <v>4</v>
      </c>
      <c r="CS88" t="n">
        <v>5</v>
      </c>
      <c r="CW8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88" t="inlineStr">
        <is>
          <t>Excluded Rarity World Tour Silver Superstar Overall Max. 92 Position CAM Max PS 10 Max PS+ 3 Details Submit by in 26 days Expiry in 26 days Coins Cost Free Points Cost Free</t>
        </is>
      </c>
      <c r="CY88" t="inlineStr">
        <is>
          <t>Excluded Rarity World Tour Silver Superstar Overall Max. 92 Position CAM Max PS 10 Max PS+ 3 Details Submit by in 26 days Expiry in 26 days Coins Cost Free Points Cost Free</t>
        </is>
      </c>
      <c r="CZ88" t="inlineStr">
        <is>
          <t>El Bandido</t>
        </is>
      </c>
      <c r="DA88"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26 days in 26 days 82% 18%</t>
        </is>
      </c>
    </row>
    <row r="89">
      <c r="A89" t="inlineStr">
        <is>
          <t>Reward</t>
        </is>
      </c>
      <c r="B89" t="inlineStr">
        <is>
          <t>Objective</t>
        </is>
      </c>
      <c r="C89" t="inlineStr">
        <is>
          <t>O Capitão - EA SPORTS FC 26</t>
        </is>
      </c>
      <c r="D89" t="inlineStr">
        <is>
          <t>https://www.fut.gg/evolutions/2235-o-capitao/</t>
        </is>
      </c>
      <c r="G89" t="inlineStr">
        <is>
          <t>92</t>
        </is>
      </c>
      <c r="I89" t="inlineStr">
        <is>
          <t>RB</t>
        </is>
      </c>
      <c r="J89" t="inlineStr">
        <is>
          <t>CB</t>
        </is>
      </c>
      <c r="K89" t="inlineStr">
        <is>
          <t>World Tour Silver Superstar</t>
        </is>
      </c>
      <c r="L89" t="inlineStr">
        <is>
          <t>World Tour Silver Superstar</t>
        </is>
      </c>
      <c r="S89" t="inlineStr">
        <is>
          <t>10</t>
        </is>
      </c>
      <c r="T89" t="inlineStr">
        <is>
          <t>3</t>
        </is>
      </c>
      <c r="X89" t="n">
        <v>35</v>
      </c>
      <c r="Y89" t="n">
        <v>94</v>
      </c>
      <c r="AL89" t="n">
        <v>30</v>
      </c>
      <c r="AM89" t="n">
        <v>94</v>
      </c>
      <c r="AN89" t="n">
        <v>30</v>
      </c>
      <c r="AO89" t="n">
        <v>94</v>
      </c>
      <c r="AP89" t="n">
        <v>35</v>
      </c>
      <c r="AQ89" t="n">
        <v>92</v>
      </c>
      <c r="AR89" t="n">
        <v>35</v>
      </c>
      <c r="AS89" t="n">
        <v>92</v>
      </c>
      <c r="AT89" t="n">
        <v>45</v>
      </c>
      <c r="AU89" t="n">
        <v>96</v>
      </c>
      <c r="AV89" t="n">
        <v>35</v>
      </c>
      <c r="AW89" t="n">
        <v>92</v>
      </c>
      <c r="AX89" t="n">
        <v>35</v>
      </c>
      <c r="AY89" t="n">
        <v>90</v>
      </c>
      <c r="AZ89" t="n">
        <v>35</v>
      </c>
      <c r="BA89" t="n">
        <v>90</v>
      </c>
      <c r="BB89" t="n">
        <v>30</v>
      </c>
      <c r="BC89" t="n">
        <v>92</v>
      </c>
      <c r="BD89" t="n">
        <v>30</v>
      </c>
      <c r="BE89" t="n">
        <v>92</v>
      </c>
      <c r="BH89" t="n">
        <v>30</v>
      </c>
      <c r="BI89" t="n">
        <v>94</v>
      </c>
      <c r="BJ89" t="n">
        <v>30</v>
      </c>
      <c r="BK89" t="n">
        <v>94</v>
      </c>
      <c r="BL89" t="n">
        <v>30</v>
      </c>
      <c r="BM89" t="n">
        <v>92</v>
      </c>
      <c r="BN89" t="n">
        <v>30</v>
      </c>
      <c r="BO89" t="n">
        <v>92</v>
      </c>
      <c r="BP89" t="n">
        <v>30</v>
      </c>
      <c r="BQ89" t="n">
        <v>93</v>
      </c>
      <c r="BR89" t="n">
        <v>30</v>
      </c>
      <c r="BS89" t="n">
        <v>93</v>
      </c>
      <c r="BT89" t="n">
        <v>30</v>
      </c>
      <c r="BU89" t="n">
        <v>93</v>
      </c>
      <c r="BV89" t="n">
        <v>30</v>
      </c>
      <c r="BW89" t="n">
        <v>93</v>
      </c>
      <c r="BX89" t="n">
        <v>30</v>
      </c>
      <c r="BY89" t="n">
        <v>94</v>
      </c>
      <c r="BZ89" t="n">
        <v>30</v>
      </c>
      <c r="CA89" t="n">
        <v>94</v>
      </c>
      <c r="CB89" t="n">
        <v>30</v>
      </c>
      <c r="CC89" t="n">
        <v>94</v>
      </c>
      <c r="CD89" t="n">
        <v>30</v>
      </c>
      <c r="CE89" t="n">
        <v>93</v>
      </c>
      <c r="CF89" t="n">
        <v>30</v>
      </c>
      <c r="CG89" t="n">
        <v>94</v>
      </c>
      <c r="CH89" t="n">
        <v>30</v>
      </c>
      <c r="CI89" t="n">
        <v>94</v>
      </c>
      <c r="CJ89" t="n">
        <v>30</v>
      </c>
      <c r="CK89" t="n">
        <v>92</v>
      </c>
      <c r="CL89" t="n">
        <v>30</v>
      </c>
      <c r="CM89" t="n">
        <v>96</v>
      </c>
      <c r="CN89" t="n">
        <v>30</v>
      </c>
      <c r="CO89" t="n">
        <v>93</v>
      </c>
      <c r="CP89" t="n">
        <v>30</v>
      </c>
      <c r="CQ89" t="n">
        <v>92</v>
      </c>
      <c r="CW8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Dest 92 RB PAC 95 SHO 80 PAS 91 DRI 92 DEF 89 PHY 88 LB RM R 4 ★ 4 Dest 94 RB PAC 95 SHO 82 PAS 91 DRI 92 DEF 90 PHY 88 LB RM R 4 ★ 4 UPGRADES +35 OVR 94 +45 Shot Power 96 +30 Vision 92 +30 Balance 93 +30 Interceptions 94 +30 Jumping 92 3</t>
        </is>
      </c>
      <c r="CX89" t="inlineStr">
        <is>
          <t>Excluded Rarity World Tour Silver Superstar Overall Max. 92 Position RB Excluded Position CB Max PS 10 Max PS+ 3 Details Submit by in 26 days Expiry in 26 days Coins Cost Free Points Cost Free</t>
        </is>
      </c>
      <c r="CY89" t="inlineStr">
        <is>
          <t>Excluded Rarity World Tour Silver Superstar Overall Max. 92 Position RB Excluded Position CB Max PS 10 Max PS+ 3 Details Submit by in 26 days Expiry in 26 days Coins Cost Free Points Cost Free</t>
        </is>
      </c>
      <c r="CZ89" t="inlineStr">
        <is>
          <t>O Capitão</t>
        </is>
      </c>
      <c r="DA89"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26 days in 26 days 79% 21%</t>
        </is>
      </c>
    </row>
    <row r="90">
      <c r="A90" t="inlineStr">
        <is>
          <t>Reward</t>
        </is>
      </c>
      <c r="B90" t="inlineStr">
        <is>
          <t>Objective</t>
        </is>
      </c>
      <c r="C90" t="inlineStr">
        <is>
          <t>The Little Boy from Rosario - EA SPORTS FC 26</t>
        </is>
      </c>
      <c r="D90" t="inlineStr">
        <is>
          <t>https://www.fut.gg/evolutions/2234-the-little-boy-from-rosario/</t>
        </is>
      </c>
      <c r="G90" t="inlineStr">
        <is>
          <t>92</t>
        </is>
      </c>
      <c r="I90" t="inlineStr">
        <is>
          <t>RM, RW, ST</t>
        </is>
      </c>
      <c r="K90" t="inlineStr">
        <is>
          <t>World Tour Silver Superstar</t>
        </is>
      </c>
      <c r="L90" t="inlineStr">
        <is>
          <t>World Tour Silver Superstar</t>
        </is>
      </c>
      <c r="S90" t="inlineStr">
        <is>
          <t>10</t>
        </is>
      </c>
      <c r="T90" t="inlineStr">
        <is>
          <t>3</t>
        </is>
      </c>
      <c r="X90" t="n">
        <v>25</v>
      </c>
      <c r="Y90" t="n">
        <v>94</v>
      </c>
      <c r="AP90" t="n">
        <v>35</v>
      </c>
      <c r="AQ90" t="n">
        <v>94</v>
      </c>
      <c r="AR90" t="n">
        <v>35</v>
      </c>
      <c r="AS90" t="n">
        <v>95</v>
      </c>
      <c r="AT90" t="n">
        <v>35</v>
      </c>
      <c r="AU90" t="n">
        <v>93</v>
      </c>
      <c r="AV90" t="n">
        <v>35</v>
      </c>
      <c r="AW90" t="n">
        <v>94</v>
      </c>
      <c r="AX90" t="n">
        <v>35</v>
      </c>
      <c r="AY90" t="n">
        <v>93</v>
      </c>
      <c r="AZ90" t="n">
        <v>35</v>
      </c>
      <c r="BA90" t="n">
        <v>93</v>
      </c>
      <c r="BB90" t="n">
        <v>35</v>
      </c>
      <c r="BC90" t="n">
        <v>97</v>
      </c>
      <c r="BD90" t="n">
        <v>35</v>
      </c>
      <c r="BE90" t="n">
        <v>95</v>
      </c>
      <c r="BH90" t="n">
        <v>35</v>
      </c>
      <c r="BI90" t="n">
        <v>97</v>
      </c>
      <c r="BJ90" t="n">
        <v>35</v>
      </c>
      <c r="BK90" t="n">
        <v>97</v>
      </c>
      <c r="BL90" t="n">
        <v>35</v>
      </c>
      <c r="BM90" t="n">
        <v>94</v>
      </c>
      <c r="BN90" t="n">
        <v>35</v>
      </c>
      <c r="BO90" t="n">
        <v>95</v>
      </c>
      <c r="BP90" t="n">
        <v>35</v>
      </c>
      <c r="BQ90" t="n">
        <v>95</v>
      </c>
      <c r="BR90" t="n">
        <v>35</v>
      </c>
      <c r="BS90" t="n">
        <v>95</v>
      </c>
      <c r="BT90" t="n">
        <v>35</v>
      </c>
      <c r="BU90" t="n">
        <v>96</v>
      </c>
      <c r="BV90" t="n">
        <v>35</v>
      </c>
      <c r="BW90" t="n">
        <v>96</v>
      </c>
      <c r="BX90" t="n">
        <v>35</v>
      </c>
      <c r="BY90" t="n">
        <v>94</v>
      </c>
      <c r="CL90" t="n">
        <v>35</v>
      </c>
      <c r="CM90" t="n">
        <v>94</v>
      </c>
      <c r="CW9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90" t="inlineStr">
        <is>
          <t>Excluded Rarity World Tour Silver Superstar Overall Max. 92 Position RM, RW, ST Max PS 10 Max PS+ 3 Details Submit by in 26 days Expiry in 26 days Coins Cost Free Points Cost Free</t>
        </is>
      </c>
      <c r="CY90" t="inlineStr">
        <is>
          <t>Excluded Rarity World Tour Silver Superstar Overall Max. 92 Position RM, RW, ST Max PS 10 Max PS+ 3 Details Submit by in 26 days Expiry in 26 days Coins Cost Free Points Cost Free</t>
        </is>
      </c>
      <c r="CZ90" t="inlineStr">
        <is>
          <t>The Little Boy from Rosario</t>
        </is>
      </c>
      <c r="DA90"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26 days in 26 days 95% 5%</t>
        </is>
      </c>
    </row>
    <row r="91">
      <c r="A91" t="inlineStr">
        <is>
          <t>Reward</t>
        </is>
      </c>
      <c r="B91" t="inlineStr">
        <is>
          <t>Objective</t>
        </is>
      </c>
      <c r="C91" t="inlineStr">
        <is>
          <t>Deadball Mastery - EA SPORTS FC 26</t>
        </is>
      </c>
      <c r="D91" t="inlineStr">
        <is>
          <t>https://www.fut.gg/evolutions/2233-deadball-mastery/</t>
        </is>
      </c>
      <c r="T91" t="inlineStr">
        <is>
          <t>3</t>
        </is>
      </c>
      <c r="AT91" t="n">
        <v>50</v>
      </c>
      <c r="AZ91" t="n">
        <v>50</v>
      </c>
      <c r="BD91" t="n">
        <v>50</v>
      </c>
      <c r="BL91" t="n">
        <v>50</v>
      </c>
      <c r="BM91" t="n">
        <v>3</v>
      </c>
      <c r="CW91" t="inlineStr">
        <is>
          <t>+50 Shot Power +50 Penalties +50 Crossing +50 Fk Accuracy +50 Curve 3 Level 1 Forlán 92 ST PAC 92 SHO 93 PAS 86 DRI 88 DEF 58 PHY 81 LW R 4 ★ 5 Forlán 92 ST PAC 92 SHO 95 PAS 91 DRI 88 DEF 58 PHY 81 LW R 4 ★ 5 UPGRADES +50 Shot Power +50 Penalties +50 Crossing +50 Fk Accuracy +50 Curve 3</t>
        </is>
      </c>
      <c r="CX91" t="inlineStr">
        <is>
          <t>Player Diego Forlán Player Diego Forlán Player Diego Forlán Player Diego Forlán Max PS+ 3 Details Submit by in 26 days Expiry in 26 days Coins Cost Free Points Cost Free</t>
        </is>
      </c>
      <c r="CY91" t="inlineStr">
        <is>
          <t>Player Diego Forlán Player Diego Forlán Player Diego Forlán Player Diego Forlán Max PS+ 3 Details Submit by in 26 days Expiry in 26 days Coins Cost Free Points Cost Free</t>
        </is>
      </c>
      <c r="CZ91" t="inlineStr">
        <is>
          <t>Deadball Mastery</t>
        </is>
      </c>
      <c r="DA91"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26 days in 26 days 36% 64%</t>
        </is>
      </c>
    </row>
    <row r="92">
      <c r="A92" t="inlineStr">
        <is>
          <t>Reward</t>
        </is>
      </c>
      <c r="B92" t="inlineStr">
        <is>
          <t>Objective</t>
        </is>
      </c>
      <c r="C92" t="inlineStr">
        <is>
          <t>GH 4th Low Driven Shot+ - EA SPORTS FC 26</t>
        </is>
      </c>
      <c r="D92" t="inlineStr">
        <is>
          <t>https://www.fut.gg/evolutions/2230-gh-4th-low-driven-shot/</t>
        </is>
      </c>
      <c r="K92" t="inlineStr">
        <is>
          <t>Festival of Football: Glory Hunters Min PS+ 3</t>
        </is>
      </c>
      <c r="T92" t="inlineStr">
        <is>
          <t>3</t>
        </is>
      </c>
      <c r="CW92" t="inlineStr">
        <is>
          <t>4 Level 1 Ounahi 99 CM PAC 98 SHO 98 PAS 99 DRI 99 DEF 88 PHY 96 CAM R 5 ★ 5 CM 92.5 Ounahi 99 CM PAC 98 SHO 98 PAS 99 DRI 99 DEF 88 PHY 96 CAM R 5 ★ 5 CM 92.5 UPGRADES 4</t>
        </is>
      </c>
      <c r="CX92" t="inlineStr">
        <is>
          <t>Rarity Festival of Football: Glory Hunters Min PS+ 3 Max PS+ 3 Details Submit by in 26 days Expiry in 26 days Coins Cost Free Points Cost Free</t>
        </is>
      </c>
      <c r="CY92" t="inlineStr">
        <is>
          <t>Rarity Festival of Football: Glory Hunters Min PS+ 3 Max PS+ 3 Details Submit by in 26 days Expiry in 26 days Coins Cost Free Points Cost Free</t>
        </is>
      </c>
      <c r="CZ92" t="inlineStr">
        <is>
          <t>GH 4th Low Driven Shot+</t>
        </is>
      </c>
      <c r="DA92" t="inlineStr">
        <is>
          <t>GH 4th Low Driven Shot+ Unlocked by completing the Score in 50 task in the Chase the Glory objective REQUIREMENTS Rarity Festival of Football: Glory Hunters Min PS+ 3 Max PS+ 3 UPGRADES 4 in 26 days in 26 days 91% 9%</t>
        </is>
      </c>
    </row>
    <row r="93">
      <c r="A93" t="inlineStr">
        <is>
          <t>Reward</t>
        </is>
      </c>
      <c r="B93" t="inlineStr">
        <is>
          <t>Objective</t>
        </is>
      </c>
      <c r="C93" t="inlineStr">
        <is>
          <t>GH 4th Technical+ - EA SPORTS FC 26</t>
        </is>
      </c>
      <c r="D93" t="inlineStr">
        <is>
          <t>https://www.fut.gg/evolutions/2229-gh-4th-technical/</t>
        </is>
      </c>
      <c r="K93" t="inlineStr">
        <is>
          <t>Festival of Football: Glory Hunters Min PS+ 3</t>
        </is>
      </c>
      <c r="T93" t="inlineStr">
        <is>
          <t>3</t>
        </is>
      </c>
      <c r="CW93" t="inlineStr">
        <is>
          <t>4 Level 1 Ounahi 99 CM PAC 98 SHO 98 PAS 99 DRI 99 DEF 93 PHY 96 CAM R 5 ★ 5 CM 92.7 Ounahi 99 CM PAC 98 SHO 98 PAS 99 DRI 99 DEF 93 PHY 96 CAM R 5 ★ 5 CM 92.7 UPGRADES 4</t>
        </is>
      </c>
      <c r="CX93" t="inlineStr">
        <is>
          <t>Rarity Festival of Football: Glory Hunters Min PS+ 3 Max PS+ 3 Details Submit by in 26 days Expiry in 26 days Coins Cost Free Points Cost Free</t>
        </is>
      </c>
      <c r="CY93" t="inlineStr">
        <is>
          <t>Rarity Festival of Football: Glory Hunters Min PS+ 3 Max PS+ 3 Details Submit by in 26 days Expiry in 26 days Coins Cost Free Points Cost Free</t>
        </is>
      </c>
      <c r="CZ93" t="inlineStr">
        <is>
          <t>GH 4th Technical+</t>
        </is>
      </c>
      <c r="DA93" t="inlineStr">
        <is>
          <t>GH 4th Technical+ Unlocked by completing the Score in 50 task in the Chase the Glory objective REQUIREMENTS Rarity Festival of Football: Glory Hunters Min PS+ 3 Max PS+ 3 UPGRADES 4 in 26 days in 26 days 77% 23%</t>
        </is>
      </c>
    </row>
    <row r="94">
      <c r="A94" t="inlineStr">
        <is>
          <t>Reward</t>
        </is>
      </c>
      <c r="B94" t="inlineStr">
        <is>
          <t>Objective</t>
        </is>
      </c>
      <c r="C94" t="inlineStr">
        <is>
          <t>GH 4th Quick Step+ - EA SPORTS FC 26</t>
        </is>
      </c>
      <c r="D94" t="inlineStr">
        <is>
          <t>https://www.fut.gg/evolutions/2228-gh-4th-quick-step/</t>
        </is>
      </c>
      <c r="K94" t="inlineStr">
        <is>
          <t>Festival of Football: Glory Hunters Min PS+ 3</t>
        </is>
      </c>
      <c r="T94" t="inlineStr">
        <is>
          <t>3</t>
        </is>
      </c>
      <c r="CW94" t="inlineStr">
        <is>
          <t>4 Level 1 Hincapié 99 LB PAC 95 SHO 70 PAS 88 DRI 93 DEF 98 PHY 98 CB LM L 4 ★ 5 CB 92.8 Hincapié 99 LB PAC 95 SHO 70 PAS 88 DRI 93 DEF 98 PHY 98 CB LM L 4 ★ 5 CB 92.8 UPGRADES 4</t>
        </is>
      </c>
      <c r="CX94" t="inlineStr">
        <is>
          <t>Rarity Festival of Football: Glory Hunters Min PS+ 3 Max PS+ 3 Details Submit by in 26 days Expiry in 26 days Coins Cost Free Points Cost Free</t>
        </is>
      </c>
      <c r="CY94" t="inlineStr">
        <is>
          <t>Rarity Festival of Football: Glory Hunters Min PS+ 3 Max PS+ 3 Details Submit by in 26 days Expiry in 26 days Coins Cost Free Points Cost Free</t>
        </is>
      </c>
      <c r="CZ94" t="inlineStr">
        <is>
          <t>GH 4th Quick Step+</t>
        </is>
      </c>
      <c r="DA94" t="inlineStr">
        <is>
          <t>GH 4th Quick Step+ Unlocked by completing the Win in 30 task in the Chase the Glory objective REQUIREMENTS Rarity Festival of Football: Glory Hunters Min PS+ 3 Max PS+ 3 UPGRADES 4 in 26 days in 26 days 91% 9%</t>
        </is>
      </c>
    </row>
    <row r="95">
      <c r="A95" t="inlineStr">
        <is>
          <t>Reward</t>
        </is>
      </c>
      <c r="B95" t="inlineStr">
        <is>
          <t>Objective</t>
        </is>
      </c>
      <c r="C95" t="inlineStr">
        <is>
          <t>GH 4th Rapid+ - EA SPORTS FC 26</t>
        </is>
      </c>
      <c r="D95" t="inlineStr">
        <is>
          <t>https://www.fut.gg/evolutions/2227-gh-4th-rapid/</t>
        </is>
      </c>
      <c r="K95" t="inlineStr">
        <is>
          <t>Festival of Football: Glory Hunters Min PS+ 3</t>
        </is>
      </c>
      <c r="T95" t="inlineStr">
        <is>
          <t>3</t>
        </is>
      </c>
      <c r="CW95" t="inlineStr">
        <is>
          <t>4 Level 1 Hincapié 99 LB PAC 98 SHO 96 PAS 96 DRI 92 DEF 98 PHY 98 CB LM L 4 ★ 5 LB 92.8 Hincapié 99 LB PAC 98 SHO 96 PAS 96 DRI 92 DEF 98 PHY 98 CB LM L 4 ★ 5 LB 92.8 UPGRADES 4</t>
        </is>
      </c>
      <c r="CX95" t="inlineStr">
        <is>
          <t>Rarity Festival of Football: Glory Hunters Min PS+ 3 Max PS+ 3 Details Submit by in 26 days Expiry in 26 days Coins Cost Free Points Cost Free</t>
        </is>
      </c>
      <c r="CY95" t="inlineStr">
        <is>
          <t>Rarity Festival of Football: Glory Hunters Min PS+ 3 Max PS+ 3 Details Submit by in 26 days Expiry in 26 days Coins Cost Free Points Cost Free</t>
        </is>
      </c>
      <c r="CZ95" t="inlineStr">
        <is>
          <t>GH 4th Rapid+</t>
        </is>
      </c>
      <c r="DA95" t="inlineStr">
        <is>
          <t>GH 4th Rapid+ Unlocked by completing the Win in 30 task in the Chase the Glory objective REQUIREMENTS Rarity Festival of Football: Glory Hunters Min PS+ 3 Max PS+ 3 UPGRADES 4 in 26 days in 26 days 91% 9%</t>
        </is>
      </c>
    </row>
    <row r="96">
      <c r="A96" t="inlineStr">
        <is>
          <t>Reward</t>
        </is>
      </c>
      <c r="B96" t="inlineStr">
        <is>
          <t>Objective</t>
        </is>
      </c>
      <c r="C96" t="inlineStr">
        <is>
          <t>GH 4th Bruiser+ - EA SPORTS FC 26</t>
        </is>
      </c>
      <c r="D96" t="inlineStr">
        <is>
          <t>https://www.fut.gg/evolutions/2226-gh-4th-bruiser/</t>
        </is>
      </c>
      <c r="K96" t="inlineStr">
        <is>
          <t>Festival of Football: Glory Hunters Min PS+ 3</t>
        </is>
      </c>
      <c r="T96" t="inlineStr">
        <is>
          <t>3</t>
        </is>
      </c>
      <c r="CW96" t="inlineStr">
        <is>
          <t>4 Level 1 Hincapié 99 LB PAC 95 SHO 70 PAS 88 DRI 93 DEF 98 PHY 98 CB LM L 4 ★ 5 CB 92.8 Hincapié 99 LB PAC 95 SHO 70 PAS 88 DRI 93 DEF 98 PHY 98 CB LM L 4 ★ 5 CB 92.8 UPGRADES 4</t>
        </is>
      </c>
      <c r="CX96" t="inlineStr">
        <is>
          <t>Rarity Festival of Football: Glory Hunters Min PS+ 3 Max PS+ 3 Details Submit by in 26 days Expiry in 26 days Coins Cost Free Points Cost Free</t>
        </is>
      </c>
      <c r="CY96" t="inlineStr">
        <is>
          <t>Rarity Festival of Football: Glory Hunters Min PS+ 3 Max PS+ 3 Details Submit by in 26 days Expiry in 26 days Coins Cost Free Points Cost Free</t>
        </is>
      </c>
      <c r="CZ96" t="inlineStr">
        <is>
          <t>GH 4th Bruiser+</t>
        </is>
      </c>
      <c r="DA96" t="inlineStr">
        <is>
          <t>GH 4th Bruiser+ Unlocked by completing the Defiant Defender task in the Chase the Glory objective REQUIREMENTS Rarity Festival of Football: Glory Hunters Min PS+ 3 Max PS+ 3 UPGRADES 4 in 26 days in 26 days 91% 9%</t>
        </is>
      </c>
    </row>
    <row r="97">
      <c r="A97" t="inlineStr">
        <is>
          <t>Reward</t>
        </is>
      </c>
      <c r="B97" t="inlineStr">
        <is>
          <t>Objective</t>
        </is>
      </c>
      <c r="C97" t="inlineStr">
        <is>
          <t>GH 4th Anticipate+ - EA SPORTS FC 26</t>
        </is>
      </c>
      <c r="D97" t="inlineStr">
        <is>
          <t>https://www.fut.gg/evolutions/2225-gh-4th-anticipate/</t>
        </is>
      </c>
      <c r="K97" t="inlineStr">
        <is>
          <t>Festival of Football: Glory Hunters Min PS+ 3</t>
        </is>
      </c>
      <c r="T97" t="inlineStr">
        <is>
          <t>3</t>
        </is>
      </c>
      <c r="CW97" t="inlineStr">
        <is>
          <t>4 Level 1 Hincapié 99 LB PAC 98 SHO 97 PAS 96 DRI 96 DEF 98 PHY 98 CB LM L 5 ★ 5 LB 93.2 Hincapié 99 LB PAC 98 SHO 97 PAS 96 DRI 96 DEF 98 PHY 98 CB LM L 5 ★ 5 LB 93.2 UPGRADES 4</t>
        </is>
      </c>
      <c r="CX97" t="inlineStr">
        <is>
          <t>Rarity Festival of Football: Glory Hunters Min PS+ 3 Max PS+ 3 Details Submit by in 26 days Expiry in 26 days Coins Cost Free Points Cost Free</t>
        </is>
      </c>
      <c r="CY97" t="inlineStr">
        <is>
          <t>Rarity Festival of Football: Glory Hunters Min PS+ 3 Max PS+ 3 Details Submit by in 26 days Expiry in 26 days Coins Cost Free Points Cost Free</t>
        </is>
      </c>
      <c r="CZ97" t="inlineStr">
        <is>
          <t>GH 4th Anticipate+</t>
        </is>
      </c>
      <c r="DA97" t="inlineStr">
        <is>
          <t>GH 4th Anticipate+ Unlocked by completing the Defiant Defender task in the Chase the Glory objective REQUIREMENTS Rarity Festival of Football: Glory Hunters Min PS+ 3 Max PS+ 3 UPGRADES 4 in 26 days in 26 days 88% 12%</t>
        </is>
      </c>
    </row>
    <row r="98">
      <c r="A98" t="inlineStr">
        <is>
          <t>Reward</t>
        </is>
      </c>
      <c r="B98" t="inlineStr">
        <is>
          <t>Objective</t>
        </is>
      </c>
      <c r="C98" t="inlineStr">
        <is>
          <t>GH 4th Incisive Pass+ - EA SPORTS FC 26</t>
        </is>
      </c>
      <c r="D98" t="inlineStr">
        <is>
          <t>https://www.fut.gg/evolutions/2224-gh-4th-incisive-pass/</t>
        </is>
      </c>
      <c r="K98" t="inlineStr">
        <is>
          <t>Festival of Football: Glory Hunters Min PS+ 3</t>
        </is>
      </c>
      <c r="T98" t="inlineStr">
        <is>
          <t>3</t>
        </is>
      </c>
      <c r="CW98" t="inlineStr">
        <is>
          <t>4 Level 1 Ounahi 99 CM PAC 98 SHO 98 PAS 99 DRI 99 DEF 93 PHY 96 CAM R 5 ★ 5 CM 92.7 Ounahi 99 CM PAC 98 SHO 98 PAS 99 DRI 99 DEF 93 PHY 96 CAM R 5 ★ 5 CM 92.7 UPGRADES 4</t>
        </is>
      </c>
      <c r="CX98" t="inlineStr">
        <is>
          <t>Rarity Festival of Football: Glory Hunters Min PS+ 3 Max PS+ 3 Details Submit by in 26 days Expiry in 26 days Coins Cost Free Points Cost Free</t>
        </is>
      </c>
      <c r="CY98" t="inlineStr">
        <is>
          <t>Rarity Festival of Football: Glory Hunters Min PS+ 3 Max PS+ 3 Details Submit by in 26 days Expiry in 26 days Coins Cost Free Points Cost Free</t>
        </is>
      </c>
      <c r="CZ98" t="inlineStr">
        <is>
          <t>GH 4th Incisive Pass+</t>
        </is>
      </c>
      <c r="DA98" t="inlineStr">
        <is>
          <t>GH 4th Incisive Pass+ Unlocked by completing the Assist in 10 task in the Chase the Glory objective REQUIREMENTS Rarity Festival of Football: Glory Hunters Min PS+ 3 Max PS+ 3 UPGRADES 4 in 26 days in 26 days 90% 10%</t>
        </is>
      </c>
    </row>
    <row r="99">
      <c r="A99" t="inlineStr">
        <is>
          <t>Reward</t>
        </is>
      </c>
      <c r="B99" t="inlineStr">
        <is>
          <t>Objective</t>
        </is>
      </c>
      <c r="C99" t="inlineStr">
        <is>
          <t>GH 4th Pinged Pass+ - EA SPORTS FC 26</t>
        </is>
      </c>
      <c r="D99" t="inlineStr">
        <is>
          <t>https://www.fut.gg/evolutions/2223-gh-4th-pinged-pass/</t>
        </is>
      </c>
      <c r="K99" t="inlineStr">
        <is>
          <t>Festival of Football: Glory Hunters Min PS+ 3</t>
        </is>
      </c>
      <c r="T99" t="inlineStr">
        <is>
          <t>3</t>
        </is>
      </c>
      <c r="CW99" t="inlineStr">
        <is>
          <t>4 Level 1 Hincapié 99 LB PAC 95 SHO 70 PAS 88 DRI 93 DEF 98 PHY 98 CB LM L 4 ★ 5 CB 92.8 Hincapié 99 LB PAC 95 SHO 70 PAS 88 DRI 93 DEF 98 PHY 98 CB LM L 4 ★ 5 CB 92.8 UPGRADES 4</t>
        </is>
      </c>
      <c r="CX99" t="inlineStr">
        <is>
          <t>Rarity Festival of Football: Glory Hunters Min PS+ 3 Max PS+ 3 Details Submit by in 26 days Expiry in 26 days Coins Cost Free Points Cost Free</t>
        </is>
      </c>
      <c r="CY99" t="inlineStr">
        <is>
          <t>Rarity Festival of Football: Glory Hunters Min PS+ 3 Max PS+ 3 Details Submit by in 26 days Expiry in 26 days Coins Cost Free Points Cost Free</t>
        </is>
      </c>
      <c r="CZ99" t="inlineStr">
        <is>
          <t>GH 4th Pinged Pass+</t>
        </is>
      </c>
      <c r="DA99" t="inlineStr">
        <is>
          <t>GH 4th Pinged Pass+ Unlocked by completing the Assist in 10 task in the Chase the Glory objective REQUIREMENTS Rarity Festival of Football: Glory Hunters Min PS+ 3 Max PS+ 3 UPGRADES 4 in 26 days in 26 days 88% 12%</t>
        </is>
      </c>
    </row>
    <row r="100">
      <c r="A100" t="inlineStr">
        <is>
          <t>Reward</t>
        </is>
      </c>
      <c r="B100" t="inlineStr">
        <is>
          <t>Objective</t>
        </is>
      </c>
      <c r="C100" t="inlineStr">
        <is>
          <t>GH 4th Intercept+ - EA SPORTS FC 26</t>
        </is>
      </c>
      <c r="D100" t="inlineStr">
        <is>
          <t>https://www.fut.gg/evolutions/2222-gh-4th-intercept/</t>
        </is>
      </c>
      <c r="K100" t="inlineStr">
        <is>
          <t>Festival of Football: Glory Hunters Min PS+ 3</t>
        </is>
      </c>
      <c r="T100" t="inlineStr">
        <is>
          <t>3</t>
        </is>
      </c>
      <c r="CW100" t="inlineStr">
        <is>
          <t>4 Level 1 Ounahi 99 CM PAC 98 SHO 98 PAS 99 DRI 99 DEF 96 PHY 96 CAM R 5 ★ 5 CM 92.8 Ounahi 99 CM PAC 98 SHO 98 PAS 99 DRI 99 DEF 96 PHY 96 CAM R 5 ★ 5 CM 92.8 UPGRADES 4</t>
        </is>
      </c>
      <c r="CX100" t="inlineStr">
        <is>
          <t>Rarity Festival of Football: Glory Hunters Min PS+ 3 Max PS+ 3 Details Submit by in 26 days Expiry in 26 days Coins Cost Free Points Cost Free</t>
        </is>
      </c>
      <c r="CY100" t="inlineStr">
        <is>
          <t>Rarity Festival of Football: Glory Hunters Min PS+ 3 Max PS+ 3 Details Submit by in 26 days Expiry in 26 days Coins Cost Free Points Cost Free</t>
        </is>
      </c>
      <c r="CZ100" t="inlineStr">
        <is>
          <t>GH 4th Intercept+</t>
        </is>
      </c>
      <c r="DA100" t="inlineStr">
        <is>
          <t>GH 4th Intercept+ Unlocked by completing the Chase the Glory objective REQUIREMENTS Rarity Festival of Football: Glory Hunters Min PS+ 3 Max PS+ 3 UPGRADES 4 in 26 days in 26 days 93% 7%</t>
        </is>
      </c>
    </row>
    <row r="101">
      <c r="A101" t="inlineStr">
        <is>
          <t>Reward</t>
        </is>
      </c>
      <c r="B101" t="inlineStr">
        <is>
          <t>Objective</t>
        </is>
      </c>
      <c r="C101" t="inlineStr">
        <is>
          <t>GH 4th Finesse Shot+ - EA SPORTS FC 26</t>
        </is>
      </c>
      <c r="D101" t="inlineStr">
        <is>
          <t>https://www.fut.gg/evolutions/2221-gh-4th-finesse-shot/</t>
        </is>
      </c>
      <c r="K101" t="inlineStr">
        <is>
          <t>Festival of Football: Glory Hunters Min PS+ 3</t>
        </is>
      </c>
      <c r="T101" t="inlineStr">
        <is>
          <t>3</t>
        </is>
      </c>
      <c r="CW101" t="inlineStr">
        <is>
          <t>4 Level 1 Hincapié 99 LB PAC 95 SHO 75 PAS 93 DRI 96 DEF 98 PHY 98 CB LM L 5 ★ 5 LB 93.1 Hincapié 99 LB PAC 95 SHO 75 PAS 93 DRI 96 DEF 98 PHY 98 CB LM L 5 ★ 5 LB 93.1 UPGRADES 4</t>
        </is>
      </c>
      <c r="CX101" t="inlineStr">
        <is>
          <t>Rarity Festival of Football: Glory Hunters Min PS+ 3 Max PS+ 3 Details Submit by in 26 days Expiry in 26 days Coins Cost Free Points Cost Free</t>
        </is>
      </c>
      <c r="CY101" t="inlineStr">
        <is>
          <t>Rarity Festival of Football: Glory Hunters Min PS+ 3 Max PS+ 3 Details Submit by in 26 days Expiry in 26 days Coins Cost Free Points Cost Free</t>
        </is>
      </c>
      <c r="CZ101" t="inlineStr">
        <is>
          <t>GH 4th Finesse Shot+</t>
        </is>
      </c>
      <c r="DA101" t="inlineStr">
        <is>
          <t>GH 4th Finesse Shot+ Unlocked by completing the Chase the Glory objective REQUIREMENTS Rarity Festival of Football: Glory Hunters Min PS+ 3 Max PS+ 3 UPGRADES 4 in 26 days in 26 days 86% 14%</t>
        </is>
      </c>
    </row>
    <row r="102">
      <c r="A102" t="inlineStr">
        <is>
          <t>Reward</t>
        </is>
      </c>
      <c r="B102" t="inlineStr">
        <is>
          <t>Objective</t>
        </is>
      </c>
      <c r="C102" t="inlineStr">
        <is>
          <t>I Do Absolutes - EA SPORTS FC 26</t>
        </is>
      </c>
      <c r="D102" t="inlineStr">
        <is>
          <t>https://www.fut.gg/evolutions/2208-i-do-absolutes/</t>
        </is>
      </c>
      <c r="G102" t="inlineStr">
        <is>
          <t>91</t>
        </is>
      </c>
      <c r="I102" t="inlineStr">
        <is>
          <t>LW</t>
        </is>
      </c>
      <c r="K102" t="inlineStr">
        <is>
          <t>World Tour Silver Superstar Max Pos. 5</t>
        </is>
      </c>
      <c r="L102" t="inlineStr">
        <is>
          <t>World Tour Silver Superstar Max Pos. 5</t>
        </is>
      </c>
      <c r="S102" t="inlineStr">
        <is>
          <t>10</t>
        </is>
      </c>
      <c r="T102" t="inlineStr">
        <is>
          <t>3</t>
        </is>
      </c>
      <c r="U102" t="inlineStr">
        <is>
          <t>5</t>
        </is>
      </c>
      <c r="X102" t="n">
        <v>30</v>
      </c>
      <c r="Y102" t="n">
        <v>93</v>
      </c>
      <c r="AL102" t="n">
        <v>30</v>
      </c>
      <c r="AM102" t="n">
        <v>95</v>
      </c>
      <c r="AN102" t="n">
        <v>30</v>
      </c>
      <c r="AO102" t="n">
        <v>95</v>
      </c>
      <c r="AP102" t="n">
        <v>30</v>
      </c>
      <c r="AQ102" t="n">
        <v>96</v>
      </c>
      <c r="AR102" t="n">
        <v>30</v>
      </c>
      <c r="AS102" t="n">
        <v>96</v>
      </c>
      <c r="AT102" t="n">
        <v>30</v>
      </c>
      <c r="AU102" t="n">
        <v>97</v>
      </c>
      <c r="AV102" t="n">
        <v>30</v>
      </c>
      <c r="AW102" t="n">
        <v>93</v>
      </c>
      <c r="AX102" t="n">
        <v>30</v>
      </c>
      <c r="AY102" t="n">
        <v>93</v>
      </c>
      <c r="AZ102" t="n">
        <v>30</v>
      </c>
      <c r="BA102" t="n">
        <v>93</v>
      </c>
      <c r="BB102" t="n">
        <v>30</v>
      </c>
      <c r="BC102" t="n">
        <v>94</v>
      </c>
      <c r="BH102" t="n">
        <v>20</v>
      </c>
      <c r="BI102" t="n">
        <v>92</v>
      </c>
      <c r="BJ102" t="n">
        <v>20</v>
      </c>
      <c r="BK102" t="n">
        <v>92</v>
      </c>
      <c r="BL102" t="n">
        <v>30</v>
      </c>
      <c r="BM102" t="n">
        <v>94</v>
      </c>
      <c r="BN102" t="n">
        <v>30</v>
      </c>
      <c r="BO102" t="n">
        <v>94</v>
      </c>
      <c r="BP102" t="n">
        <v>30</v>
      </c>
      <c r="BQ102" t="n">
        <v>96</v>
      </c>
      <c r="BR102" t="n">
        <v>30</v>
      </c>
      <c r="BS102" t="n">
        <v>93</v>
      </c>
      <c r="BT102" t="n">
        <v>30</v>
      </c>
      <c r="BU102" t="n">
        <v>94</v>
      </c>
      <c r="BV102" t="n">
        <v>30</v>
      </c>
      <c r="BW102" t="n">
        <v>94</v>
      </c>
      <c r="BX102" t="n">
        <v>30</v>
      </c>
      <c r="BY102" t="n">
        <v>93</v>
      </c>
      <c r="CB102" t="n">
        <v>30</v>
      </c>
      <c r="CC102" t="n">
        <v>95</v>
      </c>
      <c r="CJ102" t="n">
        <v>30</v>
      </c>
      <c r="CK102" t="n">
        <v>95</v>
      </c>
      <c r="CL102" t="n">
        <v>30</v>
      </c>
      <c r="CM102" t="n">
        <v>94</v>
      </c>
      <c r="CW10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Kvaratskhelia 91 LW PAC 92 SHO 90 PAS 89 DRI 92 DEF 64 PHY 86 LM RW R 5 ★ 5 Kvaratskhelia 93 LW PAC 92 SHO 92 PAS 89 DRI 92 DEF 64 PHY 86 LM RW R 5 ★ 5 UPGRADES +30 OVR 93 +30 Shot Power 97 +30 Curve 94 +30 Dribbling 94 +30 Jumping 95 3</t>
        </is>
      </c>
      <c r="CX102" t="inlineStr">
        <is>
          <t>Excluded Rarity World Tour Silver Superstar Max Pos. 5 Overall Max. 91 Position LW Max PS 10 Max PS+ 3 Details Submit by in 24 days Expiry in 24 days Coins Cost Free Points Cost Free</t>
        </is>
      </c>
      <c r="CY102" t="inlineStr">
        <is>
          <t>Excluded Rarity World Tour Silver Superstar Max Pos. 5 Overall Max. 91 Position LW Max PS 10 Max PS+ 3 Details Submit by in 24 days Expiry in 24 days Coins Cost Free Points Cost Free</t>
        </is>
      </c>
      <c r="CZ102" t="inlineStr">
        <is>
          <t>I Do Absolutes</t>
        </is>
      </c>
      <c r="DA102"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24 days in 24 days 95% 5%</t>
        </is>
      </c>
    </row>
    <row r="103">
      <c r="A103" t="inlineStr">
        <is>
          <t>Reward</t>
        </is>
      </c>
      <c r="B103" t="inlineStr">
        <is>
          <t>Objective</t>
        </is>
      </c>
      <c r="C103" t="inlineStr">
        <is>
          <t>Finesse Shot+ - EA SPORTS FC 26</t>
        </is>
      </c>
      <c r="D103" t="inlineStr">
        <is>
          <t>https://www.fut.gg/evolutions/2207-finesse-shot/</t>
        </is>
      </c>
      <c r="G103" t="inlineStr">
        <is>
          <t>91</t>
        </is>
      </c>
      <c r="K103" t="inlineStr">
        <is>
          <t>World Tour Silver Superstar</t>
        </is>
      </c>
      <c r="L103" t="inlineStr">
        <is>
          <t>World Tour Silver Superstar</t>
        </is>
      </c>
      <c r="T103" t="inlineStr">
        <is>
          <t>2</t>
        </is>
      </c>
      <c r="CW103" t="inlineStr">
        <is>
          <t>3 Level 1 Lamine Yamal 91 RW PAC 87 SHO 83 PAS 88 DRI 92 DEF 25 PHY 55 RM L 5 ★ 3 Lamine Yamal 91 RW PAC 87 SHO 83 PAS 88 DRI 92 DEF 25 PHY 55 RM L 5 ★ 3 UPGRADES 3</t>
        </is>
      </c>
      <c r="CX103" t="inlineStr">
        <is>
          <t>Excluded Rarity World Tour Silver Superstar Overall Max. 91 Max PS+ 2 Details Submit by in 24 days Expiry in 24 days Coins Cost Free Points Cost Free</t>
        </is>
      </c>
      <c r="CY103" t="inlineStr">
        <is>
          <t>Excluded Rarity World Tour Silver Superstar Overall Max. 91 Max PS+ 2 Details Submit by in 24 days Expiry in 24 days Coins Cost Free Points Cost Free</t>
        </is>
      </c>
      <c r="CZ103" t="inlineStr">
        <is>
          <t>Finesse Shot+ 2</t>
        </is>
      </c>
      <c r="DA103"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24 days in 24 days 93% 7%</t>
        </is>
      </c>
    </row>
    <row r="104">
      <c r="A104" t="inlineStr">
        <is>
          <t>Reward</t>
        </is>
      </c>
      <c r="B104" t="inlineStr">
        <is>
          <t>Objective</t>
        </is>
      </c>
      <c r="C104" t="inlineStr">
        <is>
          <t>Do it like Yaya - EA SPORTS FC 26</t>
        </is>
      </c>
      <c r="D104" t="inlineStr">
        <is>
          <t>https://www.fut.gg/evolutions/2206-do-it-like-yaya/</t>
        </is>
      </c>
      <c r="G104" t="inlineStr">
        <is>
          <t>91</t>
        </is>
      </c>
      <c r="I104" t="inlineStr">
        <is>
          <t>CM</t>
        </is>
      </c>
      <c r="K104" t="inlineStr">
        <is>
          <t>World Tour Silver Superstar</t>
        </is>
      </c>
      <c r="L104" t="inlineStr">
        <is>
          <t>World Tour Silver Superstar</t>
        </is>
      </c>
      <c r="S104" t="inlineStr">
        <is>
          <t>10</t>
        </is>
      </c>
      <c r="T104" t="inlineStr">
        <is>
          <t>3</t>
        </is>
      </c>
      <c r="X104" t="n">
        <v>30</v>
      </c>
      <c r="Y104" t="n">
        <v>93</v>
      </c>
      <c r="AL104" t="n">
        <v>20</v>
      </c>
      <c r="AM104" t="n">
        <v>90</v>
      </c>
      <c r="AN104" t="n">
        <v>20</v>
      </c>
      <c r="AO104" t="n">
        <v>90</v>
      </c>
      <c r="AP104" t="n">
        <v>25</v>
      </c>
      <c r="AQ104" t="n">
        <v>93</v>
      </c>
      <c r="AR104" t="n">
        <v>25</v>
      </c>
      <c r="AS104" t="n">
        <v>92</v>
      </c>
      <c r="AT104" t="n">
        <v>25</v>
      </c>
      <c r="AU104" t="n">
        <v>94</v>
      </c>
      <c r="AV104" t="n">
        <v>25</v>
      </c>
      <c r="AW104" t="n">
        <v>95</v>
      </c>
      <c r="AZ104" t="n">
        <v>25</v>
      </c>
      <c r="BA104" t="n">
        <v>92</v>
      </c>
      <c r="BB104" t="n">
        <v>30</v>
      </c>
      <c r="BC104" t="n">
        <v>96</v>
      </c>
      <c r="BH104" t="n">
        <v>30</v>
      </c>
      <c r="BI104" t="n">
        <v>96</v>
      </c>
      <c r="BJ104" t="n">
        <v>30</v>
      </c>
      <c r="BK104" t="n">
        <v>94</v>
      </c>
      <c r="BL104" t="n">
        <v>30</v>
      </c>
      <c r="BM104" t="n">
        <v>92</v>
      </c>
      <c r="BN104" t="n">
        <v>20</v>
      </c>
      <c r="BO104" t="n">
        <v>90</v>
      </c>
      <c r="BP104" t="n">
        <v>20</v>
      </c>
      <c r="BQ104" t="n">
        <v>90</v>
      </c>
      <c r="BR104" t="n">
        <v>30</v>
      </c>
      <c r="BS104" t="n">
        <v>94</v>
      </c>
      <c r="BT104" t="n">
        <v>30</v>
      </c>
      <c r="BU104" t="n">
        <v>94</v>
      </c>
      <c r="BV104" t="n">
        <v>25</v>
      </c>
      <c r="BW104" t="n">
        <v>93</v>
      </c>
      <c r="BX104" t="n">
        <v>30</v>
      </c>
      <c r="BY104" t="n">
        <v>92</v>
      </c>
      <c r="BZ104" t="n">
        <v>25</v>
      </c>
      <c r="CA104" t="n">
        <v>92</v>
      </c>
      <c r="CB104" t="n">
        <v>25</v>
      </c>
      <c r="CC104" t="n">
        <v>90</v>
      </c>
      <c r="CD104" t="n">
        <v>25</v>
      </c>
      <c r="CE104" t="n">
        <v>91</v>
      </c>
      <c r="CF104" t="n">
        <v>25</v>
      </c>
      <c r="CG104" t="n">
        <v>94</v>
      </c>
      <c r="CH104" t="n">
        <v>25</v>
      </c>
      <c r="CI104" t="n">
        <v>91</v>
      </c>
      <c r="CJ104" t="n">
        <v>25</v>
      </c>
      <c r="CK104" t="n">
        <v>92</v>
      </c>
      <c r="CL104" t="n">
        <v>30</v>
      </c>
      <c r="CM104" t="n">
        <v>96</v>
      </c>
      <c r="CN104" t="n">
        <v>30</v>
      </c>
      <c r="CO104" t="n">
        <v>96</v>
      </c>
      <c r="CP104" t="n">
        <v>25</v>
      </c>
      <c r="CQ104" t="n">
        <v>95</v>
      </c>
      <c r="CW10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O'Sullivan 91 CDM PAC 89 SHO 82 PAS 91 DRI 87 DEF 91 PHY 88 CM R 3 ★ 4 O'Sullivan 93 CDM PAC 89 SHO 83 PAS 92 DRI 87 DEF 91 PHY 90 CM R 3 ★ 4 UPGRADES +30 OVR 93 +25 Shot Power 94 +30 Short Pass 96 +30 Reactions 94 +30 Stamina 96 3</t>
        </is>
      </c>
      <c r="CX104" t="inlineStr">
        <is>
          <t>Excluded Rarity World Tour Silver Superstar Overall Max. 91 Position CM Max PS 10 Max PS+ 3 Details Submit by in 24 days Expiry in 24 days Coins Cost Free Points Cost Free</t>
        </is>
      </c>
      <c r="CY104" t="inlineStr">
        <is>
          <t>Excluded Rarity World Tour Silver Superstar Overall Max. 91 Position CM Max PS 10 Max PS+ 3 Details Submit by in 24 days Expiry in 24 days Coins Cost Free Points Cost Free</t>
        </is>
      </c>
      <c r="CZ104" t="inlineStr">
        <is>
          <t>Do it like Yaya</t>
        </is>
      </c>
      <c r="DA104"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24 days in 24 days 97% 3%</t>
        </is>
      </c>
    </row>
    <row r="105">
      <c r="A105" t="inlineStr">
        <is>
          <t>Reward</t>
        </is>
      </c>
      <c r="B105" t="inlineStr">
        <is>
          <t>Objective</t>
        </is>
      </c>
      <c r="C105" t="inlineStr">
        <is>
          <t>Leopard's Roar - EA SPORTS FC 26</t>
        </is>
      </c>
      <c r="D105" t="inlineStr">
        <is>
          <t>https://www.fut.gg/evolutions/2205-leopards-roar/</t>
        </is>
      </c>
      <c r="G105" t="inlineStr">
        <is>
          <t>91</t>
        </is>
      </c>
      <c r="I105" t="inlineStr">
        <is>
          <t>CB</t>
        </is>
      </c>
      <c r="J105" t="inlineStr">
        <is>
          <t>ST</t>
        </is>
      </c>
      <c r="K105" t="inlineStr">
        <is>
          <t>World Tour Silver Superstar</t>
        </is>
      </c>
      <c r="L105" t="inlineStr">
        <is>
          <t>World Tour Silver Superstar</t>
        </is>
      </c>
      <c r="S105" t="inlineStr">
        <is>
          <t>10</t>
        </is>
      </c>
      <c r="T105" t="inlineStr">
        <is>
          <t>3</t>
        </is>
      </c>
      <c r="X105" t="n">
        <v>30</v>
      </c>
      <c r="Y105" t="n">
        <v>93</v>
      </c>
      <c r="AL105" t="n">
        <v>25</v>
      </c>
      <c r="AM105" t="n">
        <v>92</v>
      </c>
      <c r="AN105" t="n">
        <v>25</v>
      </c>
      <c r="AO105" t="n">
        <v>92</v>
      </c>
      <c r="AP105" t="n">
        <v>50</v>
      </c>
      <c r="AR105" t="n">
        <v>50</v>
      </c>
      <c r="AS105" t="n">
        <v>94</v>
      </c>
      <c r="AT105" t="n">
        <v>50</v>
      </c>
      <c r="AU105" t="n">
        <v>95</v>
      </c>
      <c r="AV105" t="n">
        <v>50</v>
      </c>
      <c r="AW105" t="n">
        <v>95</v>
      </c>
      <c r="AX105" t="n">
        <v>50</v>
      </c>
      <c r="AY105" t="n">
        <v>92</v>
      </c>
      <c r="AZ105" t="n">
        <v>50</v>
      </c>
      <c r="BA105" t="n">
        <v>92</v>
      </c>
      <c r="BB105" t="n">
        <v>20</v>
      </c>
      <c r="BC105" t="n">
        <v>94</v>
      </c>
      <c r="BH105" t="n">
        <v>20</v>
      </c>
      <c r="BI105" t="n">
        <v>94</v>
      </c>
      <c r="BJ105" t="n">
        <v>20</v>
      </c>
      <c r="BK105" t="n">
        <v>94</v>
      </c>
      <c r="BL105" t="n">
        <v>20</v>
      </c>
      <c r="BM105" t="n">
        <v>92</v>
      </c>
      <c r="BN105" t="n">
        <v>15</v>
      </c>
      <c r="BO105" t="n">
        <v>92</v>
      </c>
      <c r="BP105" t="n">
        <v>15</v>
      </c>
      <c r="BQ105" t="n">
        <v>92</v>
      </c>
      <c r="BR105" t="n">
        <v>20</v>
      </c>
      <c r="BS105" t="n">
        <v>96</v>
      </c>
      <c r="BT105" t="n">
        <v>15</v>
      </c>
      <c r="BU105" t="n">
        <v>92</v>
      </c>
      <c r="BV105" t="n">
        <v>15</v>
      </c>
      <c r="BW105" t="n">
        <v>92</v>
      </c>
      <c r="BX105" t="n">
        <v>20</v>
      </c>
      <c r="BY105" t="n">
        <v>96</v>
      </c>
      <c r="CB105" t="n">
        <v>40</v>
      </c>
      <c r="CC105" t="n">
        <v>96</v>
      </c>
      <c r="CJ105" t="n">
        <v>30</v>
      </c>
      <c r="CK105" t="n">
        <v>96</v>
      </c>
      <c r="CL105" t="n">
        <v>25</v>
      </c>
      <c r="CM105" t="n">
        <v>92</v>
      </c>
      <c r="CN105" t="n">
        <v>30</v>
      </c>
      <c r="CO105" t="n">
        <v>94</v>
      </c>
      <c r="CP105" t="n">
        <v>25</v>
      </c>
      <c r="CQ105" t="n">
        <v>93</v>
      </c>
      <c r="CT105" t="n">
        <v>4</v>
      </c>
      <c r="CW10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Dante 91 CB PAC 91 SHO 66 PAS 82 DRI 87 DEF 92 PHY 91 L 3 ★ 5 Dante 93 CB PAC 91 SHO 68 PAS 83 DRI 87 DEF 92 PHY 91 L 3 ★ 5 UPGRADES +30 OVR 93 +50 Positioning +20 Short Pass 94 +20 Reactions 96 +30 Jumping 96 3</t>
        </is>
      </c>
      <c r="CX105" t="inlineStr">
        <is>
          <t>Excluded Rarity World Tour Silver Superstar Overall Max. 91 Position CB Excluded Position ST Max PS 10 Max PS+ 3 Details Submit by in 24 days Expiry in 24 days Coins Cost Free Points Cost Free</t>
        </is>
      </c>
      <c r="CY105" t="inlineStr">
        <is>
          <t>Excluded Rarity World Tour Silver Superstar Overall Max. 91 Position CB Excluded Position ST Max PS 10 Max PS+ 3 Details Submit by in 24 days Expiry in 24 days Coins Cost Free Points Cost Free</t>
        </is>
      </c>
      <c r="CZ105" t="inlineStr">
        <is>
          <t>Leopard's Roar</t>
        </is>
      </c>
      <c r="DA105"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24 days in 24 days 82% 18%</t>
        </is>
      </c>
    </row>
    <row r="106">
      <c r="A106" t="inlineStr">
        <is>
          <t>Reward</t>
        </is>
      </c>
      <c r="B106" t="inlineStr">
        <is>
          <t>Objective</t>
        </is>
      </c>
      <c r="C106" t="inlineStr">
        <is>
          <t>The Egyptian King - EA SPORTS FC 26</t>
        </is>
      </c>
      <c r="D106" t="inlineStr">
        <is>
          <t>https://www.fut.gg/evolutions/2204-the-egyptian-king/</t>
        </is>
      </c>
      <c r="G106" t="inlineStr">
        <is>
          <t>91</t>
        </is>
      </c>
      <c r="I106" t="inlineStr">
        <is>
          <t>RW</t>
        </is>
      </c>
      <c r="K106" t="inlineStr">
        <is>
          <t>World Tour Silver Superstar</t>
        </is>
      </c>
      <c r="L106" t="inlineStr">
        <is>
          <t>World Tour Silver Superstar</t>
        </is>
      </c>
      <c r="S106" t="inlineStr">
        <is>
          <t>10</t>
        </is>
      </c>
      <c r="T106" t="inlineStr">
        <is>
          <t>3</t>
        </is>
      </c>
      <c r="X106" t="n">
        <v>20</v>
      </c>
      <c r="Y106" t="n">
        <v>93</v>
      </c>
      <c r="AL106" t="n">
        <v>30</v>
      </c>
      <c r="AM106" t="n">
        <v>94</v>
      </c>
      <c r="AN106" t="n">
        <v>30</v>
      </c>
      <c r="AO106" t="n">
        <v>94</v>
      </c>
      <c r="AP106" t="n">
        <v>35</v>
      </c>
      <c r="AQ106" t="n">
        <v>97</v>
      </c>
      <c r="AR106" t="n">
        <v>35</v>
      </c>
      <c r="AS106" t="n">
        <v>97</v>
      </c>
      <c r="AT106" t="n">
        <v>15</v>
      </c>
      <c r="AU106" t="n">
        <v>92</v>
      </c>
      <c r="AV106" t="n">
        <v>15</v>
      </c>
      <c r="AW106" t="n">
        <v>90</v>
      </c>
      <c r="AX106" t="n">
        <v>15</v>
      </c>
      <c r="AY106" t="n">
        <v>90</v>
      </c>
      <c r="AZ106" t="n">
        <v>15</v>
      </c>
      <c r="BA106" t="n">
        <v>90</v>
      </c>
      <c r="BB106" t="n">
        <v>30</v>
      </c>
      <c r="BC106" t="n">
        <v>94</v>
      </c>
      <c r="BD106" t="n">
        <v>30</v>
      </c>
      <c r="BE106" t="n">
        <v>92</v>
      </c>
      <c r="BH106" t="n">
        <v>30</v>
      </c>
      <c r="BI106" t="n">
        <v>94</v>
      </c>
      <c r="BJ106" t="n">
        <v>30</v>
      </c>
      <c r="BK106" t="n">
        <v>94</v>
      </c>
      <c r="BL106" t="n">
        <v>30</v>
      </c>
      <c r="BM106" t="n">
        <v>94</v>
      </c>
      <c r="BN106" t="n">
        <v>35</v>
      </c>
      <c r="BO106" t="n">
        <v>95</v>
      </c>
      <c r="BP106" t="n">
        <v>35</v>
      </c>
      <c r="BQ106" t="n">
        <v>95</v>
      </c>
      <c r="BR106" t="n">
        <v>135</v>
      </c>
      <c r="BS106" t="n">
        <v>95</v>
      </c>
      <c r="BT106" t="n">
        <v>35</v>
      </c>
      <c r="BU106" t="n">
        <v>95</v>
      </c>
      <c r="BV106" t="n">
        <v>35</v>
      </c>
      <c r="BW106" t="n">
        <v>95</v>
      </c>
      <c r="BX106" t="n">
        <v>35</v>
      </c>
      <c r="BY106" t="n">
        <v>95</v>
      </c>
      <c r="CL106" t="n">
        <v>30</v>
      </c>
      <c r="CM106" t="n">
        <v>92</v>
      </c>
      <c r="CW106"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Cherki 91 RW PAC 89 SHO 88 PAS 92 DRI 95 DEF 34 PHY 77 RM CAM L 5 ★ 5 Cherki 93 RW PAC 89 SHO 92 PAS 93 DRI 95 DEF 34 PHY 77 RM CAM L 5 ★ 5 UPGRADES +20 OVR 93 +35 Finishing 97 +30 Crossing 92 +35 Agility 95 +35 Dribbling 95 3</t>
        </is>
      </c>
      <c r="CX106" t="inlineStr">
        <is>
          <t>Excluded Rarity World Tour Silver Superstar Overall Max. 91 Position RW Max PS 10 Max PS+ 3 Details Submit by in 24 days Expiry in 24 days Coins Cost Free Points Cost Free</t>
        </is>
      </c>
      <c r="CY106" t="inlineStr">
        <is>
          <t>Excluded Rarity World Tour Silver Superstar Overall Max. 91 Position RW Max PS 10 Max PS+ 3 Details Submit by in 24 days Expiry in 24 days Coins Cost Free Points Cost Free</t>
        </is>
      </c>
      <c r="CZ106" t="inlineStr">
        <is>
          <t>The Egyptian King</t>
        </is>
      </c>
      <c r="DA106"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24 days in 24 days 97% 3%</t>
        </is>
      </c>
    </row>
    <row r="107">
      <c r="A107" t="inlineStr">
        <is>
          <t>Reward</t>
        </is>
      </c>
      <c r="B107" t="inlineStr">
        <is>
          <t>Objective</t>
        </is>
      </c>
      <c r="C107" t="inlineStr">
        <is>
          <t>Incisive Pass+ - EA SPORTS FC 26</t>
        </is>
      </c>
      <c r="D107" t="inlineStr">
        <is>
          <t>https://www.fut.gg/evolutions/2203-incisive-pass/</t>
        </is>
      </c>
      <c r="G107" t="inlineStr">
        <is>
          <t>91</t>
        </is>
      </c>
      <c r="K107" t="inlineStr">
        <is>
          <t>World Tour Silver Superstar</t>
        </is>
      </c>
      <c r="L107" t="inlineStr">
        <is>
          <t>World Tour Silver Superstar</t>
        </is>
      </c>
      <c r="T107" t="inlineStr">
        <is>
          <t>2</t>
        </is>
      </c>
      <c r="CW107" t="inlineStr">
        <is>
          <t>3 Level 1 Doué 91 RW PAC 91 SHO 87 PAS 86 DRI 95 DEF 61 PHY 83 RM CM LW R 5 ★ 4 Doué 91 RW PAC 91 SHO 87 PAS 86 DRI 95 DEF 61 PHY 83 RM CM LW R 5 ★ 4 UPGRADES 3</t>
        </is>
      </c>
      <c r="CX107" t="inlineStr">
        <is>
          <t>Excluded Rarity World Tour Silver Superstar Overall Max. 91 Max PS+ 2 Details Submit by in 24 days Expiry in 24 days Coins Cost Free Points Cost Free</t>
        </is>
      </c>
      <c r="CY107" t="inlineStr">
        <is>
          <t>Excluded Rarity World Tour Silver Superstar Overall Max. 91 Max PS+ 2 Details Submit by in 24 days Expiry in 24 days Coins Cost Free Points Cost Free</t>
        </is>
      </c>
      <c r="CZ107" t="inlineStr">
        <is>
          <t>Incisive Pass+ 2</t>
        </is>
      </c>
      <c r="DA107"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24 days in 24 days 87% 13%</t>
        </is>
      </c>
    </row>
    <row r="108">
      <c r="A108" t="inlineStr">
        <is>
          <t>Reward</t>
        </is>
      </c>
      <c r="B108" t="inlineStr">
        <is>
          <t>Objective</t>
        </is>
      </c>
      <c r="C108" t="inlineStr">
        <is>
          <t>Tiny Tim - EA SPORTS FC 26</t>
        </is>
      </c>
      <c r="D108" t="inlineStr">
        <is>
          <t>https://www.fut.gg/evolutions/2192-tiny-tim/</t>
        </is>
      </c>
      <c r="G108" t="inlineStr">
        <is>
          <t>91</t>
        </is>
      </c>
      <c r="I108" t="inlineStr">
        <is>
          <t>ST</t>
        </is>
      </c>
      <c r="K108" t="inlineStr">
        <is>
          <t>World Tour Silver Superstar Max Pos. 4</t>
        </is>
      </c>
      <c r="L108" t="inlineStr">
        <is>
          <t>World Tour Silver Superstar Max Pos. 4</t>
        </is>
      </c>
      <c r="S108" t="inlineStr">
        <is>
          <t>10</t>
        </is>
      </c>
      <c r="T108" t="inlineStr">
        <is>
          <t>3</t>
        </is>
      </c>
      <c r="U108" t="inlineStr">
        <is>
          <t>4</t>
        </is>
      </c>
      <c r="X108" t="n">
        <v>25</v>
      </c>
      <c r="Y108" t="n">
        <v>93</v>
      </c>
      <c r="AL108" t="n">
        <v>15</v>
      </c>
      <c r="AM108" t="n">
        <v>91</v>
      </c>
      <c r="AN108" t="n">
        <v>15</v>
      </c>
      <c r="AO108" t="n">
        <v>93</v>
      </c>
      <c r="AP108" t="n">
        <v>30</v>
      </c>
      <c r="AQ108" t="n">
        <v>93</v>
      </c>
      <c r="AR108" t="n">
        <v>35</v>
      </c>
      <c r="AS108" t="n">
        <v>95</v>
      </c>
      <c r="AT108" t="n">
        <v>35</v>
      </c>
      <c r="AU108" t="n">
        <v>96</v>
      </c>
      <c r="AV108" t="n">
        <v>30</v>
      </c>
      <c r="AW108" t="n">
        <v>93</v>
      </c>
      <c r="AX108" t="n">
        <v>35</v>
      </c>
      <c r="AY108" t="n">
        <v>96</v>
      </c>
      <c r="BB108" t="n">
        <v>30</v>
      </c>
      <c r="BC108" t="n">
        <v>91</v>
      </c>
      <c r="BH108" t="n">
        <v>30</v>
      </c>
      <c r="BI108" t="n">
        <v>93</v>
      </c>
      <c r="BN108" t="n">
        <v>25</v>
      </c>
      <c r="BO108" t="n">
        <v>90</v>
      </c>
      <c r="BP108" t="n">
        <v>25</v>
      </c>
      <c r="BQ108" t="n">
        <v>90</v>
      </c>
      <c r="BR108" t="n">
        <v>35</v>
      </c>
      <c r="BS108" t="n">
        <v>95</v>
      </c>
      <c r="BT108" t="n">
        <v>25</v>
      </c>
      <c r="BU108" t="n">
        <v>92</v>
      </c>
      <c r="BV108" t="n">
        <v>25</v>
      </c>
      <c r="BW108" t="n">
        <v>92</v>
      </c>
      <c r="BX108" t="n">
        <v>35</v>
      </c>
      <c r="BY108" t="n">
        <v>95</v>
      </c>
      <c r="CB108" t="n">
        <v>40</v>
      </c>
      <c r="CJ108" t="n">
        <v>40</v>
      </c>
      <c r="CK108" t="n">
        <v>97</v>
      </c>
      <c r="CL108" t="n">
        <v>30</v>
      </c>
      <c r="CM108" t="n">
        <v>92</v>
      </c>
      <c r="CN108" t="n">
        <v>30</v>
      </c>
      <c r="CO108" t="n">
        <v>94</v>
      </c>
      <c r="CP108" t="n">
        <v>40</v>
      </c>
      <c r="CQ108" t="n">
        <v>97</v>
      </c>
      <c r="CT108" t="n">
        <v>4</v>
      </c>
      <c r="CU108" t="n">
        <v>5</v>
      </c>
      <c r="CV108" t="inlineStr">
        <is>
          <t>LM RM +</t>
        </is>
      </c>
      <c r="CW10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08" t="inlineStr">
        <is>
          <t>Excluded Rarity World Tour Silver Superstar Max Pos. 4 Overall Max. 91 Position ST Max PS 10 Max PS+ 3 Details Submit by in 17 days Expiry in 17 days Coins Cost Free Points Cost Free</t>
        </is>
      </c>
      <c r="CY108" t="inlineStr">
        <is>
          <t>Excluded Rarity World Tour Silver Superstar Max Pos. 4 Overall Max. 91 Position ST Max PS 10 Max PS+ 3 Details Submit by in 17 days Expiry in 17 days Coins Cost Free Points Cost Free</t>
        </is>
      </c>
      <c r="CZ108" t="inlineStr">
        <is>
          <t>Tiny Tim</t>
        </is>
      </c>
      <c r="DA108"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17 days in 17 days 80% 20%</t>
        </is>
      </c>
    </row>
    <row r="109">
      <c r="A109" t="inlineStr">
        <is>
          <t>Reward</t>
        </is>
      </c>
      <c r="B109" t="inlineStr">
        <is>
          <t>Objective</t>
        </is>
      </c>
      <c r="C109" t="inlineStr">
        <is>
          <t>Pass, Eh - EA SPORTS FC 26</t>
        </is>
      </c>
      <c r="D109" t="inlineStr">
        <is>
          <t>https://www.fut.gg/evolutions/2150-pass-eh/</t>
        </is>
      </c>
      <c r="G109" t="inlineStr">
        <is>
          <t>91</t>
        </is>
      </c>
      <c r="K109" t="inlineStr">
        <is>
          <t>World Tour Silver Superstar</t>
        </is>
      </c>
      <c r="L109" t="inlineStr">
        <is>
          <t>World Tour Silver Superstar</t>
        </is>
      </c>
      <c r="S109" t="inlineStr">
        <is>
          <t>10</t>
        </is>
      </c>
      <c r="X109" t="n">
        <v>1</v>
      </c>
      <c r="BB109" t="n">
        <v>7</v>
      </c>
      <c r="BC109" t="n">
        <v>94</v>
      </c>
      <c r="BD109" t="n">
        <v>7</v>
      </c>
      <c r="BE109" t="n">
        <v>94</v>
      </c>
      <c r="BH109" t="n">
        <v>7</v>
      </c>
      <c r="BI109" t="n">
        <v>94</v>
      </c>
      <c r="BJ109" t="n">
        <v>7</v>
      </c>
      <c r="BK109" t="n">
        <v>94</v>
      </c>
      <c r="BL109" t="n">
        <v>7</v>
      </c>
      <c r="BM109" t="n">
        <v>94</v>
      </c>
      <c r="CT109" t="n">
        <v>4</v>
      </c>
      <c r="CW109" t="inlineStr">
        <is>
          <t>+1 OVR +4 WF +7 Vision 94 +7 Crossing 94 +7 Curve 94 +7 Long Pass 94 +7 Short Pass 94 +7 Fk Accuracy 94 8 Level 1 Lamine Yamal 91 RW PAC 87 SHO 83 PAS 88 DRI 92 DEF 25 PHY 55 RM L 5 ★ 3 Lamine Yamal 92 RW PAC 87 SHO 83 PAS 90 DRI 92 DEF 25 PHY 55 RM L 5 ★ 5 UPGRADES +1 OVR +4 WF +7 Vision 94 +7 Crossing 94 8</t>
        </is>
      </c>
      <c r="CX109" t="inlineStr">
        <is>
          <t>Excluded Rarity World Tour Silver Superstar Overall Max. 91 Max PS 10 Details Submit by in 17 days Expiry in 17 days Coins Cost Free Points Cost Free</t>
        </is>
      </c>
      <c r="CY109" t="inlineStr">
        <is>
          <t>Excluded Rarity World Tour Silver Superstar Overall Max. 91 Max PS 10 Details Submit by in 17 days Expiry in 17 days Coins Cost Free Points Cost Free</t>
        </is>
      </c>
      <c r="CZ109" t="inlineStr">
        <is>
          <t>Pass, Eh</t>
        </is>
      </c>
      <c r="DA109"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17 days in 17 days 94% 6%</t>
        </is>
      </c>
    </row>
    <row r="110">
      <c r="A110" t="inlineStr">
        <is>
          <t>Reward</t>
        </is>
      </c>
      <c r="B110" t="inlineStr">
        <is>
          <t>Objective</t>
        </is>
      </c>
      <c r="C110" t="inlineStr">
        <is>
          <t>Golden Sprint - EA SPORTS FC 26</t>
        </is>
      </c>
      <c r="D110" t="inlineStr">
        <is>
          <t>https://www.fut.gg/evolutions/2189-golden-sprint/</t>
        </is>
      </c>
      <c r="G110" t="inlineStr">
        <is>
          <t>91</t>
        </is>
      </c>
      <c r="I110" t="inlineStr">
        <is>
          <t>CB, CM</t>
        </is>
      </c>
      <c r="J110" t="inlineStr">
        <is>
          <t>CB, CM</t>
        </is>
      </c>
      <c r="K110" t="inlineStr">
        <is>
          <t>World Tour Silver Superstar</t>
        </is>
      </c>
      <c r="L110" t="inlineStr">
        <is>
          <t>World Tour Silver Superstar</t>
        </is>
      </c>
      <c r="S110" t="inlineStr">
        <is>
          <t>10</t>
        </is>
      </c>
      <c r="T110" t="inlineStr">
        <is>
          <t>3</t>
        </is>
      </c>
      <c r="X110" t="n">
        <v>30</v>
      </c>
      <c r="Y110" t="n">
        <v>93</v>
      </c>
      <c r="AL110" t="n">
        <v>30</v>
      </c>
      <c r="AM110" t="n">
        <v>95</v>
      </c>
      <c r="AN110" t="n">
        <v>30</v>
      </c>
      <c r="AO110" t="n">
        <v>94</v>
      </c>
      <c r="AP110" t="n">
        <v>25</v>
      </c>
      <c r="AQ110" t="n">
        <v>94</v>
      </c>
      <c r="AR110" t="n">
        <v>25</v>
      </c>
      <c r="AS110" t="n">
        <v>94</v>
      </c>
      <c r="AT110" t="n">
        <v>25</v>
      </c>
      <c r="AU110" t="n">
        <v>90</v>
      </c>
      <c r="AV110" t="n">
        <v>25</v>
      </c>
      <c r="AW110" t="n">
        <v>90</v>
      </c>
      <c r="AX110" t="n">
        <v>25</v>
      </c>
      <c r="AY110" t="n">
        <v>92</v>
      </c>
      <c r="AZ110" t="n">
        <v>25</v>
      </c>
      <c r="BA110" t="n">
        <v>93</v>
      </c>
      <c r="BB110" t="n">
        <v>25</v>
      </c>
      <c r="BC110" t="n">
        <v>92</v>
      </c>
      <c r="BD110" t="n">
        <v>25</v>
      </c>
      <c r="BE110" t="n">
        <v>94</v>
      </c>
      <c r="BH110" t="n">
        <v>25</v>
      </c>
      <c r="BI110" t="n">
        <v>93</v>
      </c>
      <c r="BJ110" t="n">
        <v>25</v>
      </c>
      <c r="BK110" t="n">
        <v>92</v>
      </c>
      <c r="BL110" t="n">
        <v>25</v>
      </c>
      <c r="BM110" t="n">
        <v>93</v>
      </c>
      <c r="BN110" t="n">
        <v>35</v>
      </c>
      <c r="BO110" t="n">
        <v>92</v>
      </c>
      <c r="BP110" t="n">
        <v>35</v>
      </c>
      <c r="BQ110" t="n">
        <v>92</v>
      </c>
      <c r="BR110" t="n">
        <v>35</v>
      </c>
      <c r="BS110" t="n">
        <v>92</v>
      </c>
      <c r="BT110" t="n">
        <v>35</v>
      </c>
      <c r="BU110" t="n">
        <v>93</v>
      </c>
      <c r="BV110" t="n">
        <v>35</v>
      </c>
      <c r="BW110" t="n">
        <v>95</v>
      </c>
      <c r="BX110" t="n">
        <v>35</v>
      </c>
      <c r="BY110" t="n">
        <v>95</v>
      </c>
      <c r="CW11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10" t="inlineStr">
        <is>
          <t>Excluded Rarity World Tour Silver Superstar Overall Max. 91 Excluded Position CB, CM Max PS 10 Max PS+ 3 Details Submit by in 17 days Expiry in 17 days Coins Cost Free Points Cost Free</t>
        </is>
      </c>
      <c r="CY110" t="inlineStr">
        <is>
          <t>Excluded Rarity World Tour Silver Superstar Overall Max. 91 Excluded Position CB, CM Max PS 10 Max PS+ 3 Details Submit by in 17 days Expiry in 17 days Coins Cost Free Points Cost Free</t>
        </is>
      </c>
      <c r="CZ110" t="inlineStr">
        <is>
          <t>Golden Sprint</t>
        </is>
      </c>
      <c r="DA110"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17 days in 17 days 85% 15%</t>
        </is>
      </c>
    </row>
    <row r="111">
      <c r="A111" t="inlineStr">
        <is>
          <t>Reward</t>
        </is>
      </c>
      <c r="B111" t="inlineStr">
        <is>
          <t>Objective</t>
        </is>
      </c>
      <c r="C111" t="inlineStr">
        <is>
          <t>Oxygen Tank - EA SPORTS FC 26</t>
        </is>
      </c>
      <c r="D111" t="inlineStr">
        <is>
          <t>https://www.fut.gg/evolutions/2188-oxygen-tank/</t>
        </is>
      </c>
      <c r="G111" t="inlineStr">
        <is>
          <t>91</t>
        </is>
      </c>
      <c r="K111" t="inlineStr">
        <is>
          <t>World Tour Silver Superstar</t>
        </is>
      </c>
      <c r="L111" t="inlineStr">
        <is>
          <t>World Tour Silver Superstar</t>
        </is>
      </c>
      <c r="S111" t="inlineStr">
        <is>
          <t>10</t>
        </is>
      </c>
      <c r="T111" t="inlineStr">
        <is>
          <t>3</t>
        </is>
      </c>
      <c r="X111" t="n">
        <v>7</v>
      </c>
      <c r="Y111" t="n">
        <v>93</v>
      </c>
      <c r="Z111" t="n">
        <v>7</v>
      </c>
      <c r="AA111" t="n">
        <v>91</v>
      </c>
      <c r="AB111" t="n">
        <v>7</v>
      </c>
      <c r="AC111" t="n">
        <v>90</v>
      </c>
      <c r="AD111" t="n">
        <v>7</v>
      </c>
      <c r="AE111" t="n">
        <v>93</v>
      </c>
      <c r="AF111" t="n">
        <v>7</v>
      </c>
      <c r="AG111" t="n">
        <v>93</v>
      </c>
      <c r="AH111" t="n">
        <v>7</v>
      </c>
      <c r="AI111" t="n">
        <v>92</v>
      </c>
      <c r="AJ111" t="n">
        <v>7</v>
      </c>
      <c r="AK111" t="n">
        <v>91</v>
      </c>
      <c r="CW111" t="inlineStr">
        <is>
          <t>+7 OVR 93 +7 PAC 91 +7 SHO 90 +7 PAS 93 +7 DRI 93 +7 DEF 92 +7 PHY 91 3 8 Level 1 Thompson 91 LM PAC 94 SHO 88 PAS 87 DRI 92 DEF 52 PHY 76 RM LW R 4 ★ 4 Thompson 93 LM PAC 94 SHO 90 PAS 93 DRI 92 DEF 52 PHY 76 RM LW R 4 ★ 4 UPGRADES +7 OVR 93 +7 PAC 91 +7 SHO 90 +7 PAS 93 3 8</t>
        </is>
      </c>
      <c r="CX111" t="inlineStr">
        <is>
          <t>Excluded Rarity World Tour Silver Superstar Overall Max. 91 Max PS 10 Max PS+ 3 Details Submit by in 17 days Expiry in 17 days Coins Cost Free Points Cost Free</t>
        </is>
      </c>
      <c r="CY111" t="inlineStr">
        <is>
          <t>Excluded Rarity World Tour Silver Superstar Overall Max. 91 Max PS 10 Max PS+ 3 Details Submit by in 17 days Expiry in 17 days Coins Cost Free Points Cost Free</t>
        </is>
      </c>
      <c r="CZ111" t="inlineStr">
        <is>
          <t>Oxygen Tank</t>
        </is>
      </c>
      <c r="DA111"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17 days in 17 days 90% 10%</t>
        </is>
      </c>
    </row>
    <row r="112">
      <c r="A112" t="inlineStr">
        <is>
          <t>Reward</t>
        </is>
      </c>
      <c r="B112" t="inlineStr">
        <is>
          <t>Objective</t>
        </is>
      </c>
      <c r="C112" t="inlineStr">
        <is>
          <t>PhD in Dribbling - EA SPORTS FC 26</t>
        </is>
      </c>
      <c r="D112" t="inlineStr">
        <is>
          <t>https://www.fut.gg/evolutions/2187-phd-in-dribbling/</t>
        </is>
      </c>
      <c r="G112" t="inlineStr">
        <is>
          <t>91</t>
        </is>
      </c>
      <c r="K112" t="inlineStr">
        <is>
          <t>World Tour Silver Superstar</t>
        </is>
      </c>
      <c r="L112" t="inlineStr">
        <is>
          <t>World Tour Silver Superstar</t>
        </is>
      </c>
      <c r="T112" t="inlineStr">
        <is>
          <t>3</t>
        </is>
      </c>
      <c r="X112" t="n">
        <v>1</v>
      </c>
      <c r="Z112" t="n">
        <v>5</v>
      </c>
      <c r="AA112" t="n">
        <v>93</v>
      </c>
      <c r="AF112" t="n">
        <v>5</v>
      </c>
      <c r="AG112" t="n">
        <v>94</v>
      </c>
      <c r="CW112" t="inlineStr">
        <is>
          <t>+1 OVR +5 PAC 93 +5 DRI 94 3 Level 1 Lamine Yamal 91 RW PAC 87 SHO 83 PAS 88 DRI 92 DEF 25 PHY 55 RM L 5 ★ 3 Lamine Yamal 92 RW PAC 92 SHO 83 PAS 88 DRI 94 DEF 25 PHY 55 RM L 5 ★ 3 UPGRADES +1 OVR +5 PAC 93 +5 DRI 94 3</t>
        </is>
      </c>
      <c r="CX112" t="inlineStr">
        <is>
          <t>Excluded Rarity World Tour Silver Superstar Overall Max. 91 Max PS+ 3 Details Submit by in 17 days Expiry in 17 days Coins Cost Free Points Cost Free</t>
        </is>
      </c>
      <c r="CY112" t="inlineStr">
        <is>
          <t>Excluded Rarity World Tour Silver Superstar Overall Max. 91 Max PS+ 3 Details Submit by in 17 days Expiry in 17 days Coins Cost Free Points Cost Free</t>
        </is>
      </c>
      <c r="CZ112" t="inlineStr">
        <is>
          <t>PhD in Dribbling</t>
        </is>
      </c>
      <c r="DA112"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17 days in 17 days 93% 7%</t>
        </is>
      </c>
    </row>
    <row r="113">
      <c r="A113" t="inlineStr">
        <is>
          <t>Reward</t>
        </is>
      </c>
      <c r="B113" t="inlineStr">
        <is>
          <t>Objective</t>
        </is>
      </c>
      <c r="C113" t="inlineStr">
        <is>
          <t>Quick Step+ - EA SPORTS FC 26</t>
        </is>
      </c>
      <c r="D113" t="inlineStr">
        <is>
          <t>https://www.fut.gg/evolutions/2185-quick-step/</t>
        </is>
      </c>
      <c r="G113" t="inlineStr">
        <is>
          <t>91</t>
        </is>
      </c>
      <c r="K113" t="inlineStr">
        <is>
          <t>World Tour Silver Superstar</t>
        </is>
      </c>
      <c r="L113" t="inlineStr">
        <is>
          <t>World Tour Silver Superstar</t>
        </is>
      </c>
      <c r="T113" t="inlineStr">
        <is>
          <t>2</t>
        </is>
      </c>
      <c r="CW113" t="inlineStr">
        <is>
          <t>3 Level 1 O'Sullivan 91 CDM PAC 89 SHO 82 PAS 91 DRI 87 DEF 91 PHY 88 CM R 3 ★ 4 O'Sullivan 91 CDM PAC 89 SHO 82 PAS 91 DRI 87 DEF 91 PHY 88 CM R 3 ★ 4 UPGRADES 3</t>
        </is>
      </c>
      <c r="CX113" t="inlineStr">
        <is>
          <t>Excluded Rarity World Tour Silver Superstar Overall Max. 91 Max PS+ 2 Details Submit by in 17 days Expiry in 17 days Coins Cost Free Points Cost Free</t>
        </is>
      </c>
      <c r="CY113" t="inlineStr">
        <is>
          <t>Excluded Rarity World Tour Silver Superstar Overall Max. 91 Max PS+ 2 Details Submit by in 17 days Expiry in 17 days Coins Cost Free Points Cost Free</t>
        </is>
      </c>
      <c r="CZ113" t="inlineStr">
        <is>
          <t>Quick Step+ 2</t>
        </is>
      </c>
      <c r="DA113"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17 days in 17 days 96% 4%</t>
        </is>
      </c>
    </row>
    <row r="114">
      <c r="A114" t="inlineStr">
        <is>
          <t>Reward</t>
        </is>
      </c>
      <c r="B114" t="inlineStr">
        <is>
          <t>Objective</t>
        </is>
      </c>
      <c r="C114" t="inlineStr">
        <is>
          <t>The Kiwi Wall - EA SPORTS FC 26</t>
        </is>
      </c>
      <c r="D114" t="inlineStr">
        <is>
          <t>https://www.fut.gg/evolutions/2184-the-kiwi-wall/</t>
        </is>
      </c>
      <c r="G114" t="inlineStr">
        <is>
          <t>91</t>
        </is>
      </c>
      <c r="I114" t="inlineStr">
        <is>
          <t>CB, LB, RB Details Submit by in 17 days Expiry in 17 days Coins Cost Free Points Cost Free</t>
        </is>
      </c>
      <c r="K114" t="inlineStr">
        <is>
          <t>World Tour Silver Superstar</t>
        </is>
      </c>
      <c r="L114" t="inlineStr">
        <is>
          <t>World Tour Silver Superstar</t>
        </is>
      </c>
      <c r="X114" t="n">
        <v>12</v>
      </c>
      <c r="Y114" t="n">
        <v>93</v>
      </c>
      <c r="AL114" t="n">
        <v>10</v>
      </c>
      <c r="AM114" t="n">
        <v>90</v>
      </c>
      <c r="AN114" t="n">
        <v>10</v>
      </c>
      <c r="AO114" t="n">
        <v>92</v>
      </c>
      <c r="BB114" t="n">
        <v>15</v>
      </c>
      <c r="BC114" t="n">
        <v>93</v>
      </c>
      <c r="BH114" t="n">
        <v>15</v>
      </c>
      <c r="BI114" t="n">
        <v>91</v>
      </c>
      <c r="BJ114" t="n">
        <v>15</v>
      </c>
      <c r="BK114" t="n">
        <v>93</v>
      </c>
      <c r="BN114" t="n">
        <v>10</v>
      </c>
      <c r="BO114" t="n">
        <v>90</v>
      </c>
      <c r="BP114" t="n">
        <v>10</v>
      </c>
      <c r="BQ114" t="n">
        <v>90</v>
      </c>
      <c r="BR114" t="n">
        <v>10</v>
      </c>
      <c r="BS114" t="n">
        <v>94</v>
      </c>
      <c r="BT114" t="n">
        <v>10</v>
      </c>
      <c r="BU114" t="n">
        <v>92</v>
      </c>
      <c r="BV114" t="n">
        <v>10</v>
      </c>
      <c r="BW114" t="n">
        <v>87</v>
      </c>
      <c r="BX114" t="n">
        <v>10</v>
      </c>
      <c r="BY114" t="n">
        <v>93</v>
      </c>
      <c r="BZ114" t="n">
        <v>15</v>
      </c>
      <c r="CA114" t="n">
        <v>94</v>
      </c>
      <c r="CB114" t="n">
        <v>15</v>
      </c>
      <c r="CC114" t="n">
        <v>91</v>
      </c>
      <c r="CD114" t="n">
        <v>15</v>
      </c>
      <c r="CE114" t="n">
        <v>93</v>
      </c>
      <c r="CF114" t="n">
        <v>15</v>
      </c>
      <c r="CG114" t="n">
        <v>93</v>
      </c>
      <c r="CH114" t="n">
        <v>15</v>
      </c>
      <c r="CI114" t="n">
        <v>92</v>
      </c>
      <c r="CJ114" t="n">
        <v>15</v>
      </c>
      <c r="CK114" t="n">
        <v>92</v>
      </c>
      <c r="CL114" t="n">
        <v>15</v>
      </c>
      <c r="CM114" t="n">
        <v>92</v>
      </c>
      <c r="CN114" t="n">
        <v>15</v>
      </c>
      <c r="CO114" t="n">
        <v>94</v>
      </c>
      <c r="CP114" t="n">
        <v>15</v>
      </c>
      <c r="CQ114" t="n">
        <v>93</v>
      </c>
      <c r="CT114" t="n">
        <v>4</v>
      </c>
      <c r="CW11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Guéhi 91 CB PAC 85 SHO 50 PAS 82 DRI 86 DEF 93 PHY 90 R 3 ★ 5 Guéhi 93 CB PAC 91 SHO 50 PAS 82 DRI 86 DEF 93 PHY 93 R 3 ★ 5 UPGRADES +12 OVR 93 +10 Acceleration 90 +10 Sprint Speed 92 +15 Jumping 92 +15 Stamina 92 +15 Strength 94</t>
        </is>
      </c>
      <c r="CX114" t="inlineStr">
        <is>
          <t>Excluded Rarity World Tour Silver Superstar Overall Max. 91 Position CB, LB, RB Details Submit by in 17 days Expiry in 17 days Coins Cost Free Points Cost Free</t>
        </is>
      </c>
      <c r="CY114" t="inlineStr">
        <is>
          <t>Excluded Rarity World Tour Silver Superstar Overall Max. 91 Position CB, LB, RB Details Submit by in 17 days Expiry in 17 days Coins Cost Free Points Cost Free</t>
        </is>
      </c>
      <c r="CZ114" t="inlineStr">
        <is>
          <t>The Kiwi Wall</t>
        </is>
      </c>
      <c r="DA114"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17 days in 17 days 86% 14%</t>
        </is>
      </c>
    </row>
    <row r="115">
      <c r="A115" t="inlineStr">
        <is>
          <t>Reward</t>
        </is>
      </c>
      <c r="B115" t="inlineStr">
        <is>
          <t>Objective</t>
        </is>
      </c>
      <c r="C115" t="inlineStr">
        <is>
          <t>Hidden Gem - EA SPORTS FC 26</t>
        </is>
      </c>
      <c r="D115" t="inlineStr">
        <is>
          <t>https://www.fut.gg/evolutions/2183-hidden-gem/</t>
        </is>
      </c>
      <c r="G115" t="inlineStr">
        <is>
          <t>91</t>
        </is>
      </c>
      <c r="I115" t="inlineStr">
        <is>
          <t>LM, LW</t>
        </is>
      </c>
      <c r="J115" t="inlineStr">
        <is>
          <t>LB</t>
        </is>
      </c>
      <c r="K115" t="inlineStr">
        <is>
          <t>World Tour Silver Superstar</t>
        </is>
      </c>
      <c r="L115" t="inlineStr">
        <is>
          <t>World Tour Silver Superstar</t>
        </is>
      </c>
      <c r="S115" t="inlineStr">
        <is>
          <t>10</t>
        </is>
      </c>
      <c r="T115" t="inlineStr">
        <is>
          <t>3</t>
        </is>
      </c>
      <c r="X115" t="n">
        <v>35</v>
      </c>
      <c r="Y115" t="n">
        <v>93</v>
      </c>
      <c r="AL115" t="n">
        <v>40</v>
      </c>
      <c r="AM115" t="n">
        <v>92</v>
      </c>
      <c r="AN115" t="n">
        <v>40</v>
      </c>
      <c r="AO115" t="n">
        <v>92</v>
      </c>
      <c r="AP115" t="n">
        <v>35</v>
      </c>
      <c r="AQ115" t="n">
        <v>92</v>
      </c>
      <c r="AR115" t="n">
        <v>35</v>
      </c>
      <c r="AS115" t="n">
        <v>92</v>
      </c>
      <c r="AT115" t="n">
        <v>35</v>
      </c>
      <c r="AU115" t="n">
        <v>93</v>
      </c>
      <c r="AV115" t="n">
        <v>35</v>
      </c>
      <c r="AW115" t="n">
        <v>93</v>
      </c>
      <c r="BB115" t="n">
        <v>35</v>
      </c>
      <c r="BC115" t="n">
        <v>93</v>
      </c>
      <c r="BD115" t="n">
        <v>35</v>
      </c>
      <c r="BE115" t="n">
        <v>92</v>
      </c>
      <c r="BH115" t="n">
        <v>35</v>
      </c>
      <c r="BI115" t="n">
        <v>92</v>
      </c>
      <c r="BJ115" t="n">
        <v>35</v>
      </c>
      <c r="BK115" t="n">
        <v>91</v>
      </c>
      <c r="BL115" t="n">
        <v>35</v>
      </c>
      <c r="BM115" t="n">
        <v>94</v>
      </c>
      <c r="BN115" t="n">
        <v>40</v>
      </c>
      <c r="BO115" t="n">
        <v>96</v>
      </c>
      <c r="BP115" t="n">
        <v>40</v>
      </c>
      <c r="BQ115" t="n">
        <v>96</v>
      </c>
      <c r="BR115" t="n">
        <v>40</v>
      </c>
      <c r="BS115" t="n">
        <v>93</v>
      </c>
      <c r="BT115" t="n">
        <v>40</v>
      </c>
      <c r="BU115" t="n">
        <v>94</v>
      </c>
      <c r="BV115" t="n">
        <v>40</v>
      </c>
      <c r="BW115" t="n">
        <v>96</v>
      </c>
      <c r="BX115" t="n">
        <v>40</v>
      </c>
      <c r="BY115" t="n">
        <v>93</v>
      </c>
      <c r="CL115" t="n">
        <v>35</v>
      </c>
      <c r="CM115" t="n">
        <v>90</v>
      </c>
      <c r="CR115" t="n">
        <v>4</v>
      </c>
      <c r="CS115" t="n">
        <v>5</v>
      </c>
      <c r="CT115" t="n">
        <v>3</v>
      </c>
      <c r="CU115" t="n">
        <v>4</v>
      </c>
      <c r="CW11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Smith 91 RW PAC 90 SHO 90 PAS 86 DRI 94 DEF 34 PHY 87 RM LM CAM ST LW R 5 ★ 4 Smith 93 RW PAC 91 SHO 90 PAS 89 DRI 94 DEF 34 PHY 88 RM LM CAM ST LW R 5 ★ 4 UPGRADES +35 OVR 93 +40 Sprint Speed 92 +35 Vision 93 +40 Agility 96 +35 Stamina 90 3</t>
        </is>
      </c>
      <c r="CX115" t="inlineStr">
        <is>
          <t>Excluded Rarity World Tour Silver Superstar Overall Max. 91 Position LM, LW Excluded Position LB Max PS 10 Max PS+ 3 Details Submit by in 17 days Expiry in 17 days Coins Cost Free Points Cost Free</t>
        </is>
      </c>
      <c r="CY115" t="inlineStr">
        <is>
          <t>Excluded Rarity World Tour Silver Superstar Overall Max. 91 Position LM, LW Excluded Position LB Max PS 10 Max PS+ 3 Details Submit by in 17 days Expiry in 17 days Coins Cost Free Points Cost Free</t>
        </is>
      </c>
      <c r="CZ115" t="inlineStr">
        <is>
          <t>Hidden Gem</t>
        </is>
      </c>
      <c r="DA115"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17 days in 17 days 92% 8%</t>
        </is>
      </c>
    </row>
    <row r="116">
      <c r="A116" t="inlineStr">
        <is>
          <t>Reward</t>
        </is>
      </c>
      <c r="B116" t="inlineStr">
        <is>
          <t>Objective</t>
        </is>
      </c>
      <c r="C116" t="inlineStr">
        <is>
          <t>Continental Cannon - EA SPORTS FC 26</t>
        </is>
      </c>
      <c r="D116" t="inlineStr">
        <is>
          <t>https://www.fut.gg/evolutions/2179-continental-cannon/</t>
        </is>
      </c>
      <c r="G116" t="inlineStr">
        <is>
          <t>91</t>
        </is>
      </c>
      <c r="K116" t="inlineStr">
        <is>
          <t>World Tour Silver Superstar</t>
        </is>
      </c>
      <c r="L116" t="inlineStr">
        <is>
          <t>World Tour Silver Superstar</t>
        </is>
      </c>
      <c r="S116" t="inlineStr">
        <is>
          <t>10</t>
        </is>
      </c>
      <c r="T116" t="inlineStr">
        <is>
          <t>3</t>
        </is>
      </c>
      <c r="AP116" t="n">
        <v>5</v>
      </c>
      <c r="AQ116" t="n">
        <v>96</v>
      </c>
      <c r="AR116" t="n">
        <v>5</v>
      </c>
      <c r="AS116" t="n">
        <v>96</v>
      </c>
      <c r="AT116" t="n">
        <v>5</v>
      </c>
      <c r="AU116" t="n">
        <v>96</v>
      </c>
      <c r="AV116" t="n">
        <v>5</v>
      </c>
      <c r="AW116" t="n">
        <v>95</v>
      </c>
      <c r="AX116" t="n">
        <v>5</v>
      </c>
      <c r="AY116" t="n">
        <v>95</v>
      </c>
      <c r="AZ116" t="n">
        <v>5</v>
      </c>
      <c r="BA116" t="n">
        <v>95</v>
      </c>
      <c r="BL116" t="n">
        <v>10</v>
      </c>
      <c r="BM116" t="n">
        <v>96</v>
      </c>
      <c r="BX116" t="n">
        <v>10</v>
      </c>
      <c r="BY116" t="n">
        <v>96</v>
      </c>
      <c r="CT116" t="n">
        <v>4</v>
      </c>
      <c r="CU116" t="n">
        <v>5</v>
      </c>
      <c r="CW116"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16" t="inlineStr">
        <is>
          <t>Excluded Rarity World Tour Silver Superstar Overall Max. 91 Max PS 10 Max PS+ 3 Details Submit by in 17 days Expiry in 17 days Coins Cost Free Points Cost Free</t>
        </is>
      </c>
      <c r="CY116" t="inlineStr">
        <is>
          <t>Excluded Rarity World Tour Silver Superstar Overall Max. 91 Max PS 10 Max PS+ 3 Details Submit by in 17 days Expiry in 17 days Coins Cost Free Points Cost Free</t>
        </is>
      </c>
      <c r="CZ116" t="inlineStr">
        <is>
          <t>Continental Cannon</t>
        </is>
      </c>
      <c r="DA116"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17 days in 17 days 96% 4%</t>
        </is>
      </c>
    </row>
    <row r="117">
      <c r="A117" t="inlineStr">
        <is>
          <t>Reward</t>
        </is>
      </c>
      <c r="B117" t="inlineStr">
        <is>
          <t>Reward</t>
        </is>
      </c>
      <c r="C117" t="inlineStr">
        <is>
          <t>The Main Event - EA SPORTS FC 26</t>
        </is>
      </c>
      <c r="D117" t="inlineStr">
        <is>
          <t>https://www.fut.gg/evolutions/2160-the-main-event/</t>
        </is>
      </c>
      <c r="G117" t="inlineStr">
        <is>
          <t>92</t>
        </is>
      </c>
      <c r="I117" t="inlineStr">
        <is>
          <t>ST</t>
        </is>
      </c>
      <c r="J117" t="inlineStr">
        <is>
          <t>CB</t>
        </is>
      </c>
      <c r="K117" t="inlineStr">
        <is>
          <t>World Tour Silver Superstar</t>
        </is>
      </c>
      <c r="L117" t="inlineStr">
        <is>
          <t>World Tour Silver Superstar</t>
        </is>
      </c>
      <c r="S117" t="inlineStr">
        <is>
          <t>10</t>
        </is>
      </c>
      <c r="T117" t="inlineStr">
        <is>
          <t>3</t>
        </is>
      </c>
      <c r="X117" t="n">
        <v>50</v>
      </c>
      <c r="Y117" t="n">
        <v>97</v>
      </c>
      <c r="AL117" t="n">
        <v>50</v>
      </c>
      <c r="AM117" t="n">
        <v>96</v>
      </c>
      <c r="AN117" t="n">
        <v>50</v>
      </c>
      <c r="AO117" t="n">
        <v>96</v>
      </c>
      <c r="AP117" t="n">
        <v>45</v>
      </c>
      <c r="AQ117" t="n">
        <v>97</v>
      </c>
      <c r="AR117" t="n">
        <v>45</v>
      </c>
      <c r="AS117" t="n">
        <v>97</v>
      </c>
      <c r="AT117" t="n">
        <v>45</v>
      </c>
      <c r="AU117" t="n">
        <v>96</v>
      </c>
      <c r="AV117" t="n">
        <v>45</v>
      </c>
      <c r="AW117" t="n">
        <v>96</v>
      </c>
      <c r="AX117" t="n">
        <v>45</v>
      </c>
      <c r="AY117" t="n">
        <v>97</v>
      </c>
      <c r="AZ117" t="n">
        <v>45</v>
      </c>
      <c r="BA117" t="n">
        <v>97</v>
      </c>
      <c r="BB117" t="n">
        <v>50</v>
      </c>
      <c r="BC117" t="n">
        <v>94</v>
      </c>
      <c r="BH117" t="n">
        <v>50</v>
      </c>
      <c r="BI117" t="n">
        <v>94</v>
      </c>
      <c r="BJ117" t="n">
        <v>50</v>
      </c>
      <c r="BK117" t="n">
        <v>92</v>
      </c>
      <c r="BL117" t="n">
        <v>50</v>
      </c>
      <c r="BM117" t="n">
        <v>95</v>
      </c>
      <c r="BN117" t="n">
        <v>50</v>
      </c>
      <c r="BO117" t="n">
        <v>96</v>
      </c>
      <c r="BP117" t="n">
        <v>50</v>
      </c>
      <c r="BQ117" t="n">
        <v>93</v>
      </c>
      <c r="BR117" t="n">
        <v>50</v>
      </c>
      <c r="BS117" t="n">
        <v>95</v>
      </c>
      <c r="BT117" t="n">
        <v>50</v>
      </c>
      <c r="BU117" t="n">
        <v>96</v>
      </c>
      <c r="BV117" t="n">
        <v>50</v>
      </c>
      <c r="BW117" t="n">
        <v>93</v>
      </c>
      <c r="BX117" t="n">
        <v>50</v>
      </c>
      <c r="BY117" t="n">
        <v>93</v>
      </c>
      <c r="CL117" t="n">
        <v>50</v>
      </c>
      <c r="CM117" t="n">
        <v>93</v>
      </c>
      <c r="CN117" t="n">
        <v>50</v>
      </c>
      <c r="CO117" t="n">
        <v>93</v>
      </c>
      <c r="CR117" t="n">
        <v>4</v>
      </c>
      <c r="CT117" t="n">
        <v>4</v>
      </c>
      <c r="CW11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117" t="inlineStr">
        <is>
          <t>Excluded Rarity World Tour Silver Superstar Overall Max. 92 Position ST Excluded Position CB Max PS 10 Max PS+ 3 Details Submit by in 26 days Expiry in 26 days Token Cost 2,000</t>
        </is>
      </c>
      <c r="CY117" t="inlineStr">
        <is>
          <t>Excluded Rarity World Tour Silver Superstar Overall Max. 92 Position ST Excluded Position CB Max PS 10 Max PS+ 3 Details Submit by in 26 days Expiry in 26 days Token Cost 2,000</t>
        </is>
      </c>
      <c r="CZ117" t="inlineStr">
        <is>
          <t>The Main Event 2,000</t>
        </is>
      </c>
      <c r="DA117"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26 days in 26 days 96% 4%</t>
        </is>
      </c>
    </row>
    <row r="118">
      <c r="A118" t="inlineStr">
        <is>
          <t>Reward</t>
        </is>
      </c>
      <c r="B118" t="inlineStr">
        <is>
          <t>Reward</t>
        </is>
      </c>
      <c r="C118" t="inlineStr">
        <is>
          <t>Gold Standard - EA SPORTS FC 26</t>
        </is>
      </c>
      <c r="D118" t="inlineStr">
        <is>
          <t>https://www.fut.gg/evolutions/2159-gold-standard/</t>
        </is>
      </c>
      <c r="G118" t="inlineStr">
        <is>
          <t>92</t>
        </is>
      </c>
      <c r="K118" t="inlineStr">
        <is>
          <t>World Tour Silver Superstar</t>
        </is>
      </c>
      <c r="L118" t="inlineStr">
        <is>
          <t>World Tour Silver Superstar</t>
        </is>
      </c>
      <c r="X118" t="n">
        <v>50</v>
      </c>
      <c r="Y118" t="n">
        <v>94</v>
      </c>
      <c r="AL118" t="n">
        <v>50</v>
      </c>
      <c r="AM118" t="n">
        <v>92</v>
      </c>
      <c r="AN118" t="n">
        <v>50</v>
      </c>
      <c r="AO118" t="n">
        <v>93</v>
      </c>
      <c r="AT118" t="n">
        <v>50</v>
      </c>
      <c r="AU118" t="n">
        <v>92</v>
      </c>
      <c r="AV118" t="n">
        <v>50</v>
      </c>
      <c r="AW118" t="n">
        <v>92</v>
      </c>
      <c r="BB118" t="n">
        <v>50</v>
      </c>
      <c r="BC118" t="n">
        <v>94</v>
      </c>
      <c r="BH118" t="n">
        <v>50</v>
      </c>
      <c r="BI118" t="n">
        <v>94</v>
      </c>
      <c r="BJ118" t="n">
        <v>50</v>
      </c>
      <c r="BK118" t="n">
        <v>94</v>
      </c>
      <c r="BN118" t="n">
        <v>40</v>
      </c>
      <c r="BO118" t="n">
        <v>91</v>
      </c>
      <c r="BP118" t="n">
        <v>40</v>
      </c>
      <c r="BQ118" t="n">
        <v>90</v>
      </c>
      <c r="BR118" t="n">
        <v>40</v>
      </c>
      <c r="BS118" t="n">
        <v>93</v>
      </c>
      <c r="BT118" t="n">
        <v>40</v>
      </c>
      <c r="BU118" t="n">
        <v>89</v>
      </c>
      <c r="BV118" t="n">
        <v>40</v>
      </c>
      <c r="BW118" t="n">
        <v>90</v>
      </c>
      <c r="BX118" t="n">
        <v>40</v>
      </c>
      <c r="BY118" t="n">
        <v>92</v>
      </c>
      <c r="BZ118" t="n">
        <v>45</v>
      </c>
      <c r="CA118" t="n">
        <v>95</v>
      </c>
      <c r="CB118" t="n">
        <v>45</v>
      </c>
      <c r="CC118" t="n">
        <v>94</v>
      </c>
      <c r="CD118" t="n">
        <v>45</v>
      </c>
      <c r="CE118" t="n">
        <v>95</v>
      </c>
      <c r="CF118" t="n">
        <v>45</v>
      </c>
      <c r="CG118" t="n">
        <v>95</v>
      </c>
      <c r="CH118" t="n">
        <v>45</v>
      </c>
      <c r="CI118" t="n">
        <v>92</v>
      </c>
      <c r="CJ118" t="n">
        <v>40</v>
      </c>
      <c r="CK118" t="n">
        <v>92</v>
      </c>
      <c r="CL118" t="n">
        <v>40</v>
      </c>
      <c r="CM118" t="n">
        <v>92</v>
      </c>
      <c r="CN118" t="n">
        <v>45</v>
      </c>
      <c r="CO118" t="n">
        <v>96</v>
      </c>
      <c r="CP118" t="n">
        <v>50</v>
      </c>
      <c r="CQ118" t="n">
        <v>92</v>
      </c>
      <c r="CT118" t="n">
        <v>4</v>
      </c>
      <c r="CW11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8" t="inlineStr">
        <is>
          <t>Excluded Rarity World Tour Silver Superstar Overall Max. 92 Details Submit by in 26 days Expiry in 26 days Token Cost 500</t>
        </is>
      </c>
      <c r="CY118" t="inlineStr">
        <is>
          <t>Excluded Rarity World Tour Silver Superstar Overall Max. 92 Details Submit by in 26 days Expiry in 26 days Token Cost 500</t>
        </is>
      </c>
      <c r="CZ118" t="inlineStr">
        <is>
          <t>Gold Standard 500</t>
        </is>
      </c>
      <c r="DA118"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26 days in 26 days 92% 8%</t>
        </is>
      </c>
    </row>
    <row r="119">
      <c r="A119" t="inlineStr">
        <is>
          <t>Reward</t>
        </is>
      </c>
      <c r="B119" t="inlineStr">
        <is>
          <t>Objective</t>
        </is>
      </c>
      <c r="C119" t="inlineStr">
        <is>
          <t>Chasing the Spotlight - EA SPORTS FC 26</t>
        </is>
      </c>
      <c r="D119" t="inlineStr">
        <is>
          <t>https://www.fut.gg/evolutions/2153-chasing-the-spotlight/</t>
        </is>
      </c>
      <c r="G119" t="inlineStr">
        <is>
          <t>92</t>
        </is>
      </c>
      <c r="I119" t="inlineStr">
        <is>
          <t>CB</t>
        </is>
      </c>
      <c r="J119" t="inlineStr">
        <is>
          <t>CB</t>
        </is>
      </c>
      <c r="K119" t="inlineStr">
        <is>
          <t>World Tour Silver Superstar</t>
        </is>
      </c>
      <c r="L119" t="inlineStr">
        <is>
          <t>World Tour Silver Superstar</t>
        </is>
      </c>
      <c r="S119" t="inlineStr">
        <is>
          <t>10</t>
        </is>
      </c>
      <c r="T119" t="inlineStr">
        <is>
          <t>3</t>
        </is>
      </c>
      <c r="X119" t="n">
        <v>3</v>
      </c>
      <c r="Y119" t="n">
        <v>94</v>
      </c>
      <c r="AL119" t="n">
        <v>3</v>
      </c>
      <c r="AM119" t="n">
        <v>95</v>
      </c>
      <c r="AN119" t="n">
        <v>3</v>
      </c>
      <c r="AO119" t="n">
        <v>95</v>
      </c>
      <c r="AP119" t="n">
        <v>5</v>
      </c>
      <c r="AQ119" t="n">
        <v>95</v>
      </c>
      <c r="AR119" t="n">
        <v>5</v>
      </c>
      <c r="AS119" t="n">
        <v>94</v>
      </c>
      <c r="AT119" t="n">
        <v>3</v>
      </c>
      <c r="AU119" t="n">
        <v>94</v>
      </c>
      <c r="AV119" t="n">
        <v>3</v>
      </c>
      <c r="AW119" t="n">
        <v>94</v>
      </c>
      <c r="AX119" t="n">
        <v>3</v>
      </c>
      <c r="AY119" t="n">
        <v>96</v>
      </c>
      <c r="AZ119" t="n">
        <v>3</v>
      </c>
      <c r="BA119" t="n">
        <v>96</v>
      </c>
      <c r="BB119" t="n">
        <v>5</v>
      </c>
      <c r="BC119" t="n">
        <v>95</v>
      </c>
      <c r="BD119" t="n">
        <v>2</v>
      </c>
      <c r="BE119" t="n">
        <v>96</v>
      </c>
      <c r="BH119" t="n">
        <v>5</v>
      </c>
      <c r="BI119" t="n">
        <v>95</v>
      </c>
      <c r="BJ119" t="n">
        <v>5</v>
      </c>
      <c r="BK119" t="n">
        <v>96</v>
      </c>
      <c r="BL119" t="n">
        <v>2</v>
      </c>
      <c r="BM119" t="n">
        <v>94</v>
      </c>
      <c r="BN119" t="n">
        <v>5</v>
      </c>
      <c r="BO119" t="n">
        <v>96</v>
      </c>
      <c r="BP119" t="n">
        <v>5</v>
      </c>
      <c r="BQ119" t="n">
        <v>95</v>
      </c>
      <c r="BR119" t="n">
        <v>2</v>
      </c>
      <c r="BS119" t="n">
        <v>94</v>
      </c>
      <c r="BT119" t="n">
        <v>5</v>
      </c>
      <c r="BU119" t="n">
        <v>96</v>
      </c>
      <c r="BV119" t="n">
        <v>5</v>
      </c>
      <c r="BW119" t="n">
        <v>95</v>
      </c>
      <c r="BX119" t="n">
        <v>2</v>
      </c>
      <c r="BY119" t="n">
        <v>97</v>
      </c>
      <c r="CL119" t="n">
        <v>3</v>
      </c>
      <c r="CM119" t="n">
        <v>95</v>
      </c>
      <c r="CN119" t="n">
        <v>3</v>
      </c>
      <c r="CO119" t="n">
        <v>90</v>
      </c>
      <c r="CP119" t="n">
        <v>3</v>
      </c>
      <c r="CQ119" t="n">
        <v>90</v>
      </c>
      <c r="CR119" t="n">
        <v>4</v>
      </c>
      <c r="CS119" t="n">
        <v>5</v>
      </c>
      <c r="CT119" t="n">
        <v>4</v>
      </c>
      <c r="CU119" t="n">
        <v>5</v>
      </c>
      <c r="CW11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Palmer 92 CAM PAC 90 SHO 90 PAS 92 DRI 93 DEF 55 PHY 75 RM ST L 4 ★ 5 Palmer 94 CAM PAC 90 SHO 92 PAS 92 DRI 93 DEF 55 PHY 76 RM ST L 4 ★ 5 UPGRADES +3 OVR 94 +4 WF 5 +5 Positioning 95 +5 Finishing 94 +3 Aggression 90 8</t>
        </is>
      </c>
      <c r="CX119" t="inlineStr">
        <is>
          <t>Excluded Rarity World Tour Silver Superstar Overall Max. 92 Excluded Position CB Max PS 10 Max PS+ 3 Details Submit by in 2 months Expiry in 2 months Coins Cost Free Points Cost Free</t>
        </is>
      </c>
      <c r="CY119" t="inlineStr">
        <is>
          <t>Excluded Rarity World Tour Silver Superstar Overall Max. 92 Excluded Position CB Max PS 10 Max PS+ 3 Details Submit by in 2 months Expiry in 2 months Coins Cost Free Points Cost Free</t>
        </is>
      </c>
      <c r="CZ119" t="inlineStr">
        <is>
          <t>Chasing the Spotlight</t>
        </is>
      </c>
      <c r="DA119"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0">
      <c r="A120" t="inlineStr">
        <is>
          <t>Reward</t>
        </is>
      </c>
      <c r="B120" t="inlineStr">
        <is>
          <t>Objective</t>
        </is>
      </c>
      <c r="C120" t="inlineStr">
        <is>
          <t>El Káiser - EA SPORTS FC 26</t>
        </is>
      </c>
      <c r="D120" t="inlineStr">
        <is>
          <t>https://www.fut.gg/evolutions/2152-el-kaiser/</t>
        </is>
      </c>
      <c r="G120" t="inlineStr">
        <is>
          <t>91</t>
        </is>
      </c>
      <c r="I120" t="inlineStr">
        <is>
          <t>CB</t>
        </is>
      </c>
      <c r="K120" t="inlineStr">
        <is>
          <t>World Tour Silver Superstar</t>
        </is>
      </c>
      <c r="L120" t="inlineStr">
        <is>
          <t>World Tour Silver Superstar</t>
        </is>
      </c>
      <c r="S120" t="inlineStr">
        <is>
          <t>10</t>
        </is>
      </c>
      <c r="T120" t="inlineStr">
        <is>
          <t>3</t>
        </is>
      </c>
      <c r="X120" t="n">
        <v>20</v>
      </c>
      <c r="Y120" t="n">
        <v>93</v>
      </c>
      <c r="AL120" t="n">
        <v>20</v>
      </c>
      <c r="AM120" t="n">
        <v>90</v>
      </c>
      <c r="AN120" t="n">
        <v>20</v>
      </c>
      <c r="AO120" t="n">
        <v>90</v>
      </c>
      <c r="AT120" t="n">
        <v>50</v>
      </c>
      <c r="AU120" t="n">
        <v>93</v>
      </c>
      <c r="AV120" t="n">
        <v>30</v>
      </c>
      <c r="AW120" t="n">
        <v>90</v>
      </c>
      <c r="BH120" t="n">
        <v>25</v>
      </c>
      <c r="BI120" t="n">
        <v>90</v>
      </c>
      <c r="BJ120" t="n">
        <v>30</v>
      </c>
      <c r="BK120" t="n">
        <v>95</v>
      </c>
      <c r="BL120" t="n">
        <v>20</v>
      </c>
      <c r="BM120" t="n">
        <v>85</v>
      </c>
      <c r="BN120" t="n">
        <v>20</v>
      </c>
      <c r="BO120" t="n">
        <v>88</v>
      </c>
      <c r="BP120" t="n">
        <v>20</v>
      </c>
      <c r="BQ120" t="n">
        <v>87</v>
      </c>
      <c r="BR120" t="n">
        <v>25</v>
      </c>
      <c r="BS120" t="n">
        <v>94</v>
      </c>
      <c r="BT120" t="n">
        <v>15</v>
      </c>
      <c r="BU120" t="n">
        <v>89</v>
      </c>
      <c r="BV120" t="n">
        <v>15</v>
      </c>
      <c r="BW120" t="n">
        <v>85</v>
      </c>
      <c r="BX120" t="n">
        <v>15</v>
      </c>
      <c r="BY120" t="n">
        <v>93</v>
      </c>
      <c r="BZ120" t="n">
        <v>15</v>
      </c>
      <c r="CA120" t="n">
        <v>95</v>
      </c>
      <c r="CB120" t="n">
        <v>15</v>
      </c>
      <c r="CC120" t="n">
        <v>93</v>
      </c>
      <c r="CD120" t="n">
        <v>15</v>
      </c>
      <c r="CE120" t="n">
        <v>95</v>
      </c>
      <c r="CF120" t="n">
        <v>15</v>
      </c>
      <c r="CG120" t="n">
        <v>94</v>
      </c>
      <c r="CH120" t="n">
        <v>15</v>
      </c>
      <c r="CI120" t="n">
        <v>93</v>
      </c>
      <c r="CJ120" t="n">
        <v>15</v>
      </c>
      <c r="CK120" t="n">
        <v>91</v>
      </c>
      <c r="CL120" t="n">
        <v>15</v>
      </c>
      <c r="CM120" t="n">
        <v>91</v>
      </c>
      <c r="CN120" t="n">
        <v>15</v>
      </c>
      <c r="CO120" t="n">
        <v>95</v>
      </c>
      <c r="CP120" t="n">
        <v>15</v>
      </c>
      <c r="CQ120" t="n">
        <v>93</v>
      </c>
      <c r="CT120" t="n">
        <v>4</v>
      </c>
      <c r="CU120" t="n">
        <v>5</v>
      </c>
      <c r="CW12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20" t="inlineStr">
        <is>
          <t>Excluded Rarity World Tour Silver Superstar Overall Max. 91 Position CB Max PS 10 Max PS+ 3 Details Submit by in 2 months Expiry in 2 months Coins Cost Free Points Cost Free</t>
        </is>
      </c>
      <c r="CY120" t="inlineStr">
        <is>
          <t>Excluded Rarity World Tour Silver Superstar Overall Max. 91 Position CB Max PS 10 Max PS+ 3 Details Submit by in 2 months Expiry in 2 months Coins Cost Free Points Cost Free</t>
        </is>
      </c>
      <c r="CZ120" t="inlineStr">
        <is>
          <t>El Káiser</t>
        </is>
      </c>
      <c r="DA120"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1">
      <c r="A121" t="inlineStr">
        <is>
          <t>Reward</t>
        </is>
      </c>
      <c r="B121" t="inlineStr">
        <is>
          <t>Objective</t>
        </is>
      </c>
      <c r="C121" t="inlineStr">
        <is>
          <t>Star Chaser - EA SPORTS FC 26</t>
        </is>
      </c>
      <c r="D121" t="inlineStr">
        <is>
          <t>https://www.fut.gg/evolutions/2151-star-chaser/</t>
        </is>
      </c>
      <c r="G121" t="inlineStr">
        <is>
          <t>91</t>
        </is>
      </c>
      <c r="K121" t="inlineStr">
        <is>
          <t>World Tour Silver Superstar</t>
        </is>
      </c>
      <c r="L121" t="inlineStr">
        <is>
          <t>World Tour Silver Superstar</t>
        </is>
      </c>
      <c r="S121" t="inlineStr">
        <is>
          <t>10</t>
        </is>
      </c>
      <c r="T121" t="inlineStr">
        <is>
          <t>3</t>
        </is>
      </c>
      <c r="X121" t="n">
        <v>3</v>
      </c>
      <c r="Y121" t="n">
        <v>93</v>
      </c>
      <c r="AL121" t="n">
        <v>10</v>
      </c>
      <c r="AM121" t="n">
        <v>89</v>
      </c>
      <c r="AN121" t="n">
        <v>10</v>
      </c>
      <c r="AO121" t="n">
        <v>92</v>
      </c>
      <c r="BZ121" t="n">
        <v>10</v>
      </c>
      <c r="CA121" t="n">
        <v>92</v>
      </c>
      <c r="CB121" t="n">
        <v>10</v>
      </c>
      <c r="CC121" t="n">
        <v>92</v>
      </c>
      <c r="CD121" t="n">
        <v>10</v>
      </c>
      <c r="CE121" t="n">
        <v>95</v>
      </c>
      <c r="CF121" t="n">
        <v>10</v>
      </c>
      <c r="CG121" t="n">
        <v>95</v>
      </c>
      <c r="CH121" t="n">
        <v>10</v>
      </c>
      <c r="CI121" t="n">
        <v>92</v>
      </c>
      <c r="CT121" t="n">
        <v>4</v>
      </c>
      <c r="CU121" t="n">
        <v>5</v>
      </c>
      <c r="CW121"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121" t="inlineStr">
        <is>
          <t>Excluded Rarity World Tour Silver Superstar Overall Max. 91 Max PS 10 Max PS+ 3 Details Submit by in 2 months Expiry in 2 months Coins Cost Free Points Cost Free</t>
        </is>
      </c>
      <c r="CY121" t="inlineStr">
        <is>
          <t>Excluded Rarity World Tour Silver Superstar Overall Max. 91 Max PS 10 Max PS+ 3 Details Submit by in 2 months Expiry in 2 months Coins Cost Free Points Cost Free</t>
        </is>
      </c>
      <c r="CZ121" t="inlineStr">
        <is>
          <t>Star Chaser</t>
        </is>
      </c>
      <c r="DA121"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2">
      <c r="A122" t="inlineStr">
        <is>
          <t>Reward</t>
        </is>
      </c>
      <c r="B122" t="inlineStr">
        <is>
          <t>Objective</t>
        </is>
      </c>
      <c r="C122" t="inlineStr">
        <is>
          <t>Street Soccer - EA SPORTS FC 26</t>
        </is>
      </c>
      <c r="D122" t="inlineStr">
        <is>
          <t>https://www.fut.gg/evolutions/2149-street-soccer/</t>
        </is>
      </c>
      <c r="G122" t="inlineStr">
        <is>
          <t>91</t>
        </is>
      </c>
      <c r="I122" t="inlineStr">
        <is>
          <t>CM</t>
        </is>
      </c>
      <c r="K122" t="inlineStr">
        <is>
          <t>World Tour Silver Superstar</t>
        </is>
      </c>
      <c r="L122" t="inlineStr">
        <is>
          <t>World Tour Silver Superstar</t>
        </is>
      </c>
      <c r="S122" t="inlineStr">
        <is>
          <t>10</t>
        </is>
      </c>
      <c r="T122" t="inlineStr">
        <is>
          <t>3</t>
        </is>
      </c>
      <c r="X122" t="n">
        <v>35</v>
      </c>
      <c r="Y122" t="n">
        <v>92</v>
      </c>
      <c r="AJ122" t="n">
        <v>30</v>
      </c>
      <c r="AK122" t="n">
        <v>89</v>
      </c>
      <c r="AL122" t="n">
        <v>35</v>
      </c>
      <c r="AM122" t="n">
        <v>90</v>
      </c>
      <c r="AN122" t="n">
        <v>35</v>
      </c>
      <c r="AO122" t="n">
        <v>90</v>
      </c>
      <c r="AP122" t="n">
        <v>35</v>
      </c>
      <c r="AQ122" t="n">
        <v>90</v>
      </c>
      <c r="AR122" t="n">
        <v>35</v>
      </c>
      <c r="AS122" t="n">
        <v>89</v>
      </c>
      <c r="AT122" t="n">
        <v>35</v>
      </c>
      <c r="AU122" t="n">
        <v>91</v>
      </c>
      <c r="AV122" t="n">
        <v>35</v>
      </c>
      <c r="AW122" t="n">
        <v>94</v>
      </c>
      <c r="BB122" t="n">
        <v>35</v>
      </c>
      <c r="BC122" t="n">
        <v>95</v>
      </c>
      <c r="BD122" t="n">
        <v>35</v>
      </c>
      <c r="BE122" t="n">
        <v>92</v>
      </c>
      <c r="BH122" t="n">
        <v>35</v>
      </c>
      <c r="BI122" t="n">
        <v>95</v>
      </c>
      <c r="BJ122" t="n">
        <v>35</v>
      </c>
      <c r="BK122" t="n">
        <v>95</v>
      </c>
      <c r="BL122" t="n">
        <v>35</v>
      </c>
      <c r="BM122" t="n">
        <v>92</v>
      </c>
      <c r="BN122" t="n">
        <v>35</v>
      </c>
      <c r="BO122" t="n">
        <v>92</v>
      </c>
      <c r="BP122" t="n">
        <v>35</v>
      </c>
      <c r="BQ122" t="n">
        <v>91</v>
      </c>
      <c r="BR122" t="n">
        <v>35</v>
      </c>
      <c r="BS122" t="n">
        <v>91</v>
      </c>
      <c r="BT122" t="n">
        <v>35</v>
      </c>
      <c r="BU122" t="n">
        <v>95</v>
      </c>
      <c r="BV122" t="n">
        <v>35</v>
      </c>
      <c r="BW122" t="n">
        <v>95</v>
      </c>
      <c r="BX122" t="n">
        <v>35</v>
      </c>
      <c r="BY122" t="n">
        <v>91</v>
      </c>
      <c r="BZ122" t="n">
        <v>35</v>
      </c>
      <c r="CA122" t="n">
        <v>92</v>
      </c>
      <c r="CB122" t="n">
        <v>35</v>
      </c>
      <c r="CC122" t="n">
        <v>90</v>
      </c>
      <c r="CD122" t="n">
        <v>35</v>
      </c>
      <c r="CE122" t="n">
        <v>92</v>
      </c>
      <c r="CF122" t="n">
        <v>35</v>
      </c>
      <c r="CG122" t="n">
        <v>92</v>
      </c>
      <c r="CH122" t="n">
        <v>35</v>
      </c>
      <c r="CI122" t="n">
        <v>90</v>
      </c>
      <c r="CT122" t="n">
        <v>4</v>
      </c>
      <c r="CU122" t="n">
        <v>5</v>
      </c>
      <c r="CW12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Bergvall 91 CM PAC 90 SHO 87 PAS 91 DRI 92 DEF 90 PHY 90 CDM CAM R 4 ★ 4 Bergvall 92 CM PAC 90 SHO 89 PAS 92 DRI 93 DEF 90 PHY 90 CDM CAM R 4 ★ 5 UPGRADES +35 OVR 92 +4 WF 5 +35 Long Shots 94 +35 Vision 95 +35 Short Pass 95 +35 Dribbling 95 3</t>
        </is>
      </c>
      <c r="CX122" t="inlineStr">
        <is>
          <t>Excluded Rarity World Tour Silver Superstar Overall Max. 91 Position CM Max PS 10 Max PS+ 3 Details Submit by in 2 months Expiry in 2 months Coins Cost Free Points Cost Free</t>
        </is>
      </c>
      <c r="CY122" t="inlineStr">
        <is>
          <t>Excluded Rarity World Tour Silver Superstar Overall Max. 91 Position CM Max PS 10 Max PS+ 3 Details Submit by in 2 months Expiry in 2 months Coins Cost Free Points Cost Free</t>
        </is>
      </c>
      <c r="CZ122" t="inlineStr">
        <is>
          <t>Street Soccer</t>
        </is>
      </c>
      <c r="DA122"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3">
      <c r="A123" t="inlineStr">
        <is>
          <t>Reward</t>
        </is>
      </c>
      <c r="B123" t="inlineStr">
        <is>
          <t>Objective</t>
        </is>
      </c>
      <c r="C123" t="inlineStr">
        <is>
          <t>Memo's Legacy - EA SPORTS FC 26</t>
        </is>
      </c>
      <c r="D123" t="inlineStr">
        <is>
          <t>https://www.fut.gg/evolutions/2148-memos-legacy/</t>
        </is>
      </c>
      <c r="G123" t="inlineStr">
        <is>
          <t>91</t>
        </is>
      </c>
      <c r="I123" t="inlineStr">
        <is>
          <t>GK</t>
        </is>
      </c>
      <c r="K123" t="inlineStr">
        <is>
          <t>World Tour Silver Superstar</t>
        </is>
      </c>
      <c r="L123" t="inlineStr">
        <is>
          <t>World Tour Silver Superstar</t>
        </is>
      </c>
      <c r="S123" t="inlineStr">
        <is>
          <t>10</t>
        </is>
      </c>
      <c r="T123" t="inlineStr">
        <is>
          <t>3</t>
        </is>
      </c>
      <c r="X123" t="n">
        <v>18</v>
      </c>
      <c r="Y123" t="n">
        <v>92</v>
      </c>
      <c r="AL123" t="n">
        <v>30</v>
      </c>
      <c r="AM123" t="n">
        <v>90</v>
      </c>
      <c r="AN123" t="n">
        <v>30</v>
      </c>
      <c r="AO123" t="n">
        <v>90</v>
      </c>
      <c r="AP123" t="n">
        <v>15</v>
      </c>
      <c r="AQ123" t="n">
        <v>94</v>
      </c>
      <c r="BR123" t="n">
        <v>15</v>
      </c>
      <c r="BS123" t="n">
        <v>94</v>
      </c>
      <c r="CT123" t="n">
        <v>4</v>
      </c>
      <c r="CU123" t="n">
        <v>5</v>
      </c>
      <c r="CV123" t="inlineStr">
        <is>
          <t>GK Goalkeeper ++; GK Ball Playing Keeper ++; GK Sweeper Keeper ++</t>
        </is>
      </c>
      <c r="CW123" t="inlineStr">
        <is>
          <t>+18 OVR 92 +4 WF 5 +20 Kicking 92 +15 Diving 92 +15 Reflexes 92 +15 Handling 92 +15 Reactions 94 +30 Acceleration 90 +30 Sprint Speed 90 +15 Positioning 94 GK Goalkeeper ++ GK Ball Playing Keeper ++ GK Sweeper Keeper ++ 3 8 Level 1 Baumann 91 GK DIV 92 HAN 91 KIC 88 REF 92 SPD 70 POS 90 R 1 ★ 4 Baumann 92 GK DIV 92 HAN 92 KIC 92 REF 92 SPD 70 POS 90 R 1 ★ 4 UPGRADES +18 OVR 92 +20 Kicking 92 +15 Diving 92 +15 Reflexes 92 +15 Handling 92</t>
        </is>
      </c>
      <c r="CX123" t="inlineStr">
        <is>
          <t>Excluded Rarity World Tour Silver Superstar Overall Max. 91 Position GK Max PS 10 Max PS+ 3 Details Submit by in 2 months Expiry in 2 months Coins Cost Free Points Cost Free</t>
        </is>
      </c>
      <c r="CY123" t="inlineStr">
        <is>
          <t>Excluded Rarity World Tour Silver Superstar Overall Max. 91 Position GK Max PS 10 Max PS+ 3 Details Submit by in 2 months Expiry in 2 months Coins Cost Free Points Cost Free</t>
        </is>
      </c>
      <c r="CZ123" t="inlineStr">
        <is>
          <t>Memo's Legacy</t>
        </is>
      </c>
      <c r="DA123"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4">
      <c r="A124" t="inlineStr">
        <is>
          <t>Reward</t>
        </is>
      </c>
      <c r="B124" t="inlineStr">
        <is>
          <t>Objective</t>
        </is>
      </c>
      <c r="C124" t="inlineStr">
        <is>
          <t>Low Driven+ - EA SPORTS FC 26</t>
        </is>
      </c>
      <c r="D124" t="inlineStr">
        <is>
          <t>https://www.fut.gg/evolutions/2143-low-driven/</t>
        </is>
      </c>
      <c r="G124" t="inlineStr">
        <is>
          <t>91</t>
        </is>
      </c>
      <c r="K124" t="inlineStr">
        <is>
          <t>World Tour Silver Superstar</t>
        </is>
      </c>
      <c r="L124" t="inlineStr">
        <is>
          <t>World Tour Silver Superstar</t>
        </is>
      </c>
      <c r="T124" t="inlineStr">
        <is>
          <t>2</t>
        </is>
      </c>
      <c r="CW124" t="inlineStr">
        <is>
          <t>3 Level 1 Stanišić 91 LB PAC 89 SHO 67 PAS 88 DRI 89 DEF 91 PHY 89 RB CB RM R 5 ★ 4 Stanišić 91 LB PAC 89 SHO 67 PAS 88 DRI 89 DEF 91 PHY 89 RB CB RM R 5 ★ 4 UPGRADES 3</t>
        </is>
      </c>
      <c r="CX124" t="inlineStr">
        <is>
          <t>Excluded Rarity World Tour Silver Superstar Overall Max. 91 Max PS+ 2 Details Submit by in 2 months Expiry in 2 months Coins Cost Free Points Cost Free</t>
        </is>
      </c>
      <c r="CY124" t="inlineStr">
        <is>
          <t>Excluded Rarity World Tour Silver Superstar Overall Max. 91 Max PS+ 2 Details Submit by in 2 months Expiry in 2 months Coins Cost Free Points Cost Free</t>
        </is>
      </c>
      <c r="CZ124" t="inlineStr">
        <is>
          <t>Low Driven+</t>
        </is>
      </c>
      <c r="DA124"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5">
      <c r="A125" t="inlineStr">
        <is>
          <t>Reward</t>
        </is>
      </c>
      <c r="B125" t="inlineStr">
        <is>
          <t>Objective</t>
        </is>
      </c>
      <c r="C125" t="inlineStr">
        <is>
          <t>Relentless Rise - EA SPORTS FC 26</t>
        </is>
      </c>
      <c r="D125" t="inlineStr">
        <is>
          <t>https://www.fut.gg/evolutions/2142-relentless-rise/</t>
        </is>
      </c>
      <c r="G125" t="inlineStr">
        <is>
          <t>91</t>
        </is>
      </c>
      <c r="I125" t="inlineStr">
        <is>
          <t>LW, RW, ST</t>
        </is>
      </c>
      <c r="K125" t="inlineStr">
        <is>
          <t>World Tour Silver Superstar</t>
        </is>
      </c>
      <c r="L125" t="inlineStr">
        <is>
          <t>World Tour Silver Superstar</t>
        </is>
      </c>
      <c r="S125" t="inlineStr">
        <is>
          <t>10</t>
        </is>
      </c>
      <c r="T125" t="inlineStr">
        <is>
          <t>3</t>
        </is>
      </c>
      <c r="X125" t="n">
        <v>35</v>
      </c>
      <c r="Y125" t="n">
        <v>92</v>
      </c>
      <c r="AL125" t="n">
        <v>35</v>
      </c>
      <c r="AM125" t="n">
        <v>94</v>
      </c>
      <c r="AN125" t="n">
        <v>35</v>
      </c>
      <c r="AO125" t="n">
        <v>94</v>
      </c>
      <c r="AP125" t="n">
        <v>35</v>
      </c>
      <c r="AQ125" t="n">
        <v>93</v>
      </c>
      <c r="AR125" t="n">
        <v>35</v>
      </c>
      <c r="AS125" t="n">
        <v>95</v>
      </c>
      <c r="AT125" t="n">
        <v>35</v>
      </c>
      <c r="AU125" t="n">
        <v>95</v>
      </c>
      <c r="AV125" t="n">
        <v>35</v>
      </c>
      <c r="AW125" t="n">
        <v>91</v>
      </c>
      <c r="AX125" t="n">
        <v>35</v>
      </c>
      <c r="AY125" t="n">
        <v>88</v>
      </c>
      <c r="AZ125" t="n">
        <v>35</v>
      </c>
      <c r="BA125" t="n">
        <v>88</v>
      </c>
      <c r="BB125" t="n">
        <v>35</v>
      </c>
      <c r="BC125" t="n">
        <v>90</v>
      </c>
      <c r="BH125" t="n">
        <v>35</v>
      </c>
      <c r="BI125" t="n">
        <v>90</v>
      </c>
      <c r="BJ125" t="n">
        <v>35</v>
      </c>
      <c r="BK125" t="n">
        <v>89</v>
      </c>
      <c r="BL125" t="n">
        <v>35</v>
      </c>
      <c r="BM125" t="n">
        <v>93</v>
      </c>
      <c r="BN125" t="n">
        <v>35</v>
      </c>
      <c r="BO125" t="n">
        <v>92</v>
      </c>
      <c r="BP125" t="n">
        <v>35</v>
      </c>
      <c r="BQ125" t="n">
        <v>91</v>
      </c>
      <c r="BR125" t="n">
        <v>35</v>
      </c>
      <c r="BS125" t="n">
        <v>92</v>
      </c>
      <c r="BT125" t="n">
        <v>35</v>
      </c>
      <c r="BU125" t="n">
        <v>95</v>
      </c>
      <c r="BV125" t="n">
        <v>35</v>
      </c>
      <c r="BW125" t="n">
        <v>95</v>
      </c>
      <c r="BX125" t="n">
        <v>35</v>
      </c>
      <c r="BY125" t="n">
        <v>93</v>
      </c>
      <c r="CB125" t="n">
        <v>35</v>
      </c>
      <c r="CC125" t="n">
        <v>88</v>
      </c>
      <c r="CL125" t="n">
        <v>35</v>
      </c>
      <c r="CM125" t="n">
        <v>89</v>
      </c>
      <c r="CR125" t="n">
        <v>3</v>
      </c>
      <c r="CS125" t="n">
        <v>4</v>
      </c>
      <c r="CT125" t="n">
        <v>4</v>
      </c>
      <c r="CU125" t="n">
        <v>5</v>
      </c>
      <c r="CW12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5" t="inlineStr">
        <is>
          <t>Excluded Rarity World Tour Silver Superstar Overall Max. 91 Position LW, RW, ST Max PS 10 Max PS+ 3 Details Submit by in 2 months Expiry in 2 months Coins Cost Free Points Cost Free</t>
        </is>
      </c>
      <c r="CY125" t="inlineStr">
        <is>
          <t>Excluded Rarity World Tour Silver Superstar Overall Max. 91 Position LW, RW, ST Max PS 10 Max PS+ 3 Details Submit by in 2 months Expiry in 2 months Coins Cost Free Points Cost Free</t>
        </is>
      </c>
      <c r="CZ125" t="inlineStr">
        <is>
          <t>Relentless Rise</t>
        </is>
      </c>
      <c r="DA125"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Thompson 91 LM PAC 94 SHO 88 PAS 87 DRI 92 DEF 52 PHY 76 RM LW R 4 ★ 4 Thompson 91 LM PAC 94 SHO 88 PAS 87 DRI 92 DEF 52 PHY 76 RM LW R 4 ★ 4 UPGRADES 8</t>
        </is>
      </c>
      <c r="CX126" t="inlineStr">
        <is>
          <t>Excluded Rarity World Tour Silver Superstar Overall Max. 91 Max PS 10 Max PS+ 2 Details Submit by in 4 months Expiry in 4 months Coins Cost Free Points Cost Free</t>
        </is>
      </c>
      <c r="CY126" t="inlineStr">
        <is>
          <t>Excluded Rarity World Tour Silver Superstar Overall Max. 91 Max PS 10 Max PS+ 2 Details Submit by in 4 months Expiry in 4 months Coins Cost Free Points Cost Free</t>
        </is>
      </c>
      <c r="CZ126" t="inlineStr">
        <is>
          <t>Crunch Time</t>
        </is>
      </c>
      <c r="DA126"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4 months in 4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Thompson 91 LM PAC 94 SHO 88 PAS 87 DRI 92 DEF 52 PHY 76 RM LW R 4 ★ 4 Thompson 91 LM PAC 94 SHO 88 PAS 87 DRI 92 DEF 52 PHY 76 RM LW R 4 ★ 4 UPGRADES 8</t>
        </is>
      </c>
      <c r="CX127" t="inlineStr">
        <is>
          <t>Excluded Rarity World Tour Silver Superstar Overall Max. 91 Max PS 10 Max PS+ 2 Details Submit by in 4 months Expiry in 4 months Coins Cost Free Points Cost Free</t>
        </is>
      </c>
      <c r="CY127" t="inlineStr">
        <is>
          <t>Excluded Rarity World Tour Silver Superstar Overall Max. 91 Max PS 10 Max PS+ 2 Details Submit by in 4 months Expiry in 4 months Coins Cost Free Points Cost Free</t>
        </is>
      </c>
      <c r="CZ127" t="inlineStr">
        <is>
          <t>Passing Technician</t>
        </is>
      </c>
      <c r="DA127"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4 months in 4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28" t="inlineStr">
        <is>
          <t>Excluded Rarity World Tour Silver Superstar Overall Max. 91 Details Submit by in 3 months Expiry in 3 months Coins Cost Free Points Cost Free</t>
        </is>
      </c>
      <c r="CY128" t="inlineStr">
        <is>
          <t>Excluded Rarity World Tour Silver Superstar Overall Max. 91 Details Submit by in 3 months Expiry in 3 months Coins Cost Free Points Cost Free</t>
        </is>
      </c>
      <c r="CZ128" t="inlineStr">
        <is>
          <t>All-Around Impact</t>
        </is>
      </c>
      <c r="DA128"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Pacho 90 CB PAC 86 SHO 40 PAS 73 DRI 73 DEF 90 PHY 91 L 5 ★ 5 Pacho 90 CB PAC 86 SHO 40 PAS 73 DRI 73 DEF 90 PHY 91 L 5 ★ 5 UPGRADES 2</t>
        </is>
      </c>
      <c r="CX129" t="inlineStr">
        <is>
          <t>Excluded Rarity World Tour Silver Superstar Overall Max. 90 Max PS+ 1 Details Submit by in 3 months Expiry in 3 months Coins Cost Free Points Cost Free</t>
        </is>
      </c>
      <c r="CY129" t="inlineStr">
        <is>
          <t>Excluded Rarity World Tour Silver Superstar Overall Max. 90 Max PS+ 1 Details Submit by in 3 months Expiry in 3 months Coins Cost Free Points Cost Free</t>
        </is>
      </c>
      <c r="CZ129" t="inlineStr">
        <is>
          <t>Low Driven Shot+</t>
        </is>
      </c>
      <c r="DA129"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Intercept+</t>
        </is>
      </c>
      <c r="DA130"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McTominay 90 CM PAC 83 SHO 89 PAS 85 DRI 86 DEF 85 PHY 90 CAM R 4 ★ 4 McTominay 90 CM PAC 83 SHO 89 PAS 85 DRI 86 DEF 85 PHY 90 CAM R 4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Quick Step+</t>
        </is>
      </c>
      <c r="DA131"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Rashford 90 LM PAC 94 SHO 88 PAS 90 DRI 90 DEF 45 PHY 78 ST LW R 5 ★ 3 Rashford 90 LM PAC 94 SHO 88 PAS 90 DRI 90 DEF 45 PHY 78 ST LW R 5 ★ 3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26 days Expiry in 26 days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Thauvin 83 RW PAC 80 SHO 86 PAS 86 DRI 88 DEF 52 PHY 73 RM CAM ST L 4 ★ 3 Thauvin 83 RW PAC 80 SHO 86 PAS 86 DRI 88 DEF 52 PHY 73 RM CAM ST L 4 ★ 3 UPGRADES ST Advanced Forward + ST Poacher + ST False 9 + ST Target Forward +</t>
        </is>
      </c>
      <c r="CX133" t="inlineStr">
        <is>
          <t>Excluded Rarity World Tour Silver Superstar Overall Max. 83 Position ST Details Submit by in 26 days Expiry in 26 days Coins Cost Free Points Cost Free</t>
        </is>
      </c>
      <c r="CY133" t="inlineStr">
        <is>
          <t>Excluded Rarity World Tour Silver Superstar Overall Max. 83 Position ST Details Submit by in 26 days Expiry in 26 days Coins Cost Free Points Cost Free</t>
        </is>
      </c>
      <c r="CZ133" t="inlineStr">
        <is>
          <t>Club Member Reward</t>
        </is>
      </c>
      <c r="DA133"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26 days in 26 days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Malard 82 LM PAC 81 SHO 81 PAS 79 DRI 84 DEF 41 PHY 67 ST LW R 3 ★ 4 Malard 83 LM PAC 81 SHO 82 PAS 79 DRI 84 DEF 41 PHY 67 ST LW R 3 ★ 4 UPGRADES +1 OVR +3 Shot Power 80 +3 Vision 80 +4 Long Shots 80 +3 Volleys 79</t>
        </is>
      </c>
      <c r="CX134" t="inlineStr">
        <is>
          <t>Excluded Rarity World Tour Silver Superstar Overall Max. 82 Pace Max. 84 Details Submit by in 26 days Expiry in 26 days Coins Cost Free Points Cost Free</t>
        </is>
      </c>
      <c r="CY134" t="inlineStr">
        <is>
          <t>Excluded Rarity World Tour Silver Superstar Overall Max. 82 Pace Max. 84 Details Submit by in 26 days Expiry in 26 days Coins Cost Free Points Cost Free</t>
        </is>
      </c>
      <c r="CZ134" t="inlineStr">
        <is>
          <t>Intro to Rewards EVOs</t>
        </is>
      </c>
      <c r="DA134"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26 days in 26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2026-09-03T19:53:14Z</dcterms:modified>
  <cp:lastModifiedBy>영현 김</cp:lastModifiedBy>
</cp:coreProperties>
</file>